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<sst xmlns="http://schemas.openxmlformats.org/spreadsheetml/2006/main" count="18741" uniqueCount="18536">
  <si>
    <t>Uniprot_Accession</t>
  </si>
  <si>
    <t>Gene_Name</t>
  </si>
  <si>
    <t>Protein_Name</t>
  </si>
  <si>
    <t>Short_Name</t>
  </si>
  <si>
    <t>Fasta.headers</t>
  </si>
  <si>
    <t>Peptides</t>
  </si>
  <si>
    <t>Sequence.coverage....</t>
  </si>
  <si>
    <t>Mol..weight..kDa.</t>
  </si>
  <si>
    <t>Q.value</t>
  </si>
  <si>
    <t>Norm.MN602_020_BrdU</t>
  </si>
  <si>
    <t>Norm.MN602_022_BrdU</t>
  </si>
  <si>
    <t>Norm.MN602_279_BrdU</t>
  </si>
  <si>
    <t>Norm.MN695_677_BrdU</t>
  </si>
  <si>
    <t>Norm.MN695_020_WIN</t>
  </si>
  <si>
    <t>Norm.MN602_022_WIN</t>
  </si>
  <si>
    <t>Norm.MN602_279_WIN</t>
  </si>
  <si>
    <t>Norm.MN695_677_WIN</t>
  </si>
  <si>
    <t>Norm.MN695_020_IL17</t>
  </si>
  <si>
    <t>Norm.MN602_022_IL17</t>
  </si>
  <si>
    <t>Norm.MN602_279_IL17</t>
  </si>
  <si>
    <t>Norm.MN695_677_IL17</t>
  </si>
  <si>
    <t>Norm.MN695_020_CORT</t>
  </si>
  <si>
    <t>Norm.MN602_022_CORT</t>
  </si>
  <si>
    <t>Norm.MN602_279_CORT</t>
  </si>
  <si>
    <t>Norm.MN695_677_CORT</t>
  </si>
  <si>
    <t>Norm.MN602_020_NIC</t>
  </si>
  <si>
    <t>Norm.MN695_022_NIC</t>
  </si>
  <si>
    <t>Norm.MN695_279_NIC</t>
  </si>
  <si>
    <t>Norm.MN602_677_NIC</t>
  </si>
  <si>
    <t>Norm.MN602_020_ETH</t>
  </si>
  <si>
    <t>Norm.MN695_022_ETH</t>
  </si>
  <si>
    <t>Norm.MN695_279_ETH</t>
  </si>
  <si>
    <t>Norm.MN602_677_ETH</t>
  </si>
  <si>
    <t>Norm.MN695_020_ENDO</t>
  </si>
  <si>
    <t>Norm.MN695_022_ENDO</t>
  </si>
  <si>
    <t>Norm.MN695_279_ENDO</t>
  </si>
  <si>
    <t>Norm.MN602_677_ENDO</t>
  </si>
  <si>
    <t>ANOVA p value</t>
  </si>
  <si>
    <t>ANOVA q-value</t>
  </si>
  <si>
    <t>Significant pairs</t>
  </si>
  <si>
    <t>Q9HAV7</t>
  </si>
  <si>
    <t>GRPEL1</t>
  </si>
  <si>
    <t>GrpE protein homolog 1, mitochondrial</t>
  </si>
  <si>
    <t>GRPE1_HUMAN</t>
  </si>
  <si>
    <t>sp|Q9HAV7|GRPE1_HUMAN GrpE protein homolog 1, mitochondrial OS=Homo sapiens GN=GRPEL1 PE=1 SV=2</t>
  </si>
  <si>
    <t>WIN_NIC;WIN_ETH;WIN_IL17;WIN_BrdU;WIN_ENDO</t>
  </si>
  <si>
    <t>Q92544</t>
  </si>
  <si>
    <t>TM9SF4</t>
  </si>
  <si>
    <t>Transmembrane 9 superfamily member 4</t>
  </si>
  <si>
    <t>TM9S4_HUMAN</t>
  </si>
  <si>
    <t>tr|A0A0C4DFM1|A0A0C4DFM1_HUMAN Transmembrane 9 superfamily member OS=Homo sapiens GN=TM9SF4 PE=1 SV=1;sp|Q92544|TM9S4_HUMAN Transmembrane 9 superfamily member 4 OS=Homo sapiens GN=TM9SF4 PE=1 SV=2</t>
  </si>
  <si>
    <t>WIN_NIC;WIN_ETH</t>
  </si>
  <si>
    <t>Q9BSR8</t>
  </si>
  <si>
    <t>YIPF4</t>
  </si>
  <si>
    <t>Protein YIPF4</t>
  </si>
  <si>
    <t>YIPF4_HUMAN</t>
  </si>
  <si>
    <t>tr|H7C0D5|H7C0D5_HUMAN Protein YIPF4 (Fragment) OS=Homo sapiens GN=YIPF4 PE=1 SV=1;sp|Q9BSR8|YIPF4_HUMAN Protein YIPF4 OS=Homo sapiens GN=YIPF4 PE=1 SV=1</t>
  </si>
  <si>
    <t>WIN_NIC;WIN_CORT</t>
  </si>
  <si>
    <t>P36776-2</t>
  </si>
  <si>
    <t>LONP1</t>
  </si>
  <si>
    <t>Lon protease homolog, mitochondrial</t>
  </si>
  <si>
    <t>LONM_HUMAN</t>
  </si>
  <si>
    <t>tr|K7EKE6|K7EKE6_HUMAN Lon protease homolog, mitochondrial OS=Homo sapiens GN=LONP1 PE=1 SV=1;tr|K7EJE8|K7EJE8_HUMAN Lon protease homolog, mitochondrial OS=Homo sapiens GN=LONP1 PE=1 SV=1;sp|P36776-2|LONM_HUMAN Isoform 2 of Lon protease homolog, mitochondr</t>
  </si>
  <si>
    <t>WIN_NIC</t>
  </si>
  <si>
    <t>Q9H0A0</t>
  </si>
  <si>
    <t>NAT10</t>
  </si>
  <si>
    <t>RNA cytidine acetyltransferase</t>
  </si>
  <si>
    <t>NAT10_HUMAN</t>
  </si>
  <si>
    <t>sp|Q9H0A0|NAT10_HUMAN RNA cytidine acetyltransferase OS=Homo sapiens GN=NAT10 PE=1 SV=2;sp|Q9H0A0-2|NAT10_HUMAN Isoform 2 of RNA cytidine acetyltransferase OS=Homo sapiens GN=NAT10;tr|A0A087WV29|A0A087WV29_HUMAN RNA cytidine acetyltransferase OS=Homo sapie</t>
  </si>
  <si>
    <t>Q9NX62</t>
  </si>
  <si>
    <t>BPNT2</t>
  </si>
  <si>
    <t>Golgi-resident adenosine 3',5'-bisphosphate 3'-phosphatase</t>
  </si>
  <si>
    <t>IMPA3_HUMAN</t>
  </si>
  <si>
    <t>sp|Q9NX62|IMPA3_HUMAN Inositol monophosphatase 3 OS=Homo sapiens GN=IMPAD1 PE=1 SV=1</t>
  </si>
  <si>
    <t>Q9NTJ5-2</t>
  </si>
  <si>
    <t>SACM1L</t>
  </si>
  <si>
    <t>Phosphatidylinositol-3-phosphatase SAC1</t>
  </si>
  <si>
    <t>SAC1_HUMAN</t>
  </si>
  <si>
    <t>tr|E9PGZ4|E9PGZ4_HUMAN Phosphatidylinositide phosphatase SAC1 OS=Homo sapiens GN=SACM1L PE=1 SV=1;sp|Q9NTJ5-2|SAC1_HUMAN Isoform 2 of Phosphatidylinositide phosphatase SAC1 OS=Homo sapiens GN=SACM1L;sp|Q9NTJ5|SAC1_HUMAN Phosphatidylinositide phosphatase SA</t>
  </si>
  <si>
    <t>WIN_IL17;WIN_NIC;WIN_ENDO</t>
  </si>
  <si>
    <t>P18085</t>
  </si>
  <si>
    <t>ARF4</t>
  </si>
  <si>
    <t>ADP-ribosylation factor 4</t>
  </si>
  <si>
    <t>ARF4_HUMAN</t>
  </si>
  <si>
    <t>sp|P18085|ARF4_HUMAN ADP-ribosylation factor 4 OS=Homo sapiens GN=ARF4 PE=1 SV=3;tr|C9JAK5|C9JAK5_HUMAN ADP-ribosylation factor 4 OS=Homo sapiens GN=ARF4 PE=1 SV=1;tr|U3KQF2|U3KQF2_HUMAN ADP-ribosylation factor 4 OS=Homo sapiens GN=ARF4 PE=1 SV=1;tr|C9JPM4</t>
  </si>
  <si>
    <t>WIN_IL17;WIN_ETH;WIN_BrdU;WIN_ENDO;WIN_NIC;WIN_CORT</t>
  </si>
  <si>
    <t>Q4KWH8-3</t>
  </si>
  <si>
    <t>PLCH1</t>
  </si>
  <si>
    <t>1-phosphatidylinositol 4,5-bisphosphate phosphodiesterase eta-1</t>
  </si>
  <si>
    <t>PLCH1_HUMAN</t>
  </si>
  <si>
    <t>sp|Q4KWH8-3|PLCH1_HUMAN Isoform 3 of 1-phosphatidylinositol 4,5-bisphosphate phosphodiesterase eta-1 OS=Homo sapiens GN=PLCH1;sp|Q4KWH8-4|PLCH1_HUMAN Isoform 4 of 1-phosphatidylinositol 4,5-bisphosphate phosphodiesterase eta-1 OS=Homo sapiens GN=PLCH1;sp|Q</t>
  </si>
  <si>
    <t>WIN_IL17;WIN_ETH</t>
  </si>
  <si>
    <t>Q9NR30</t>
  </si>
  <si>
    <t>DDX21</t>
  </si>
  <si>
    <t>Nucleolar RNA helicase 2</t>
  </si>
  <si>
    <t>DDX21_HUMAN</t>
  </si>
  <si>
    <t>sp|Q9NR30|DDX21_HUMAN Nucleolar RNA helicase 2 OS=Homo sapiens GN=DDX21 PE=1 SV=5;sp|Q9NR30-2|DDX21_HUMAN Isoform 2 of Nucleolar RNA helicase 2 OS=Homo sapiens GN=DDX21</t>
  </si>
  <si>
    <t>P42704</t>
  </si>
  <si>
    <t>LRPPRC</t>
  </si>
  <si>
    <t>Leucine-rich PPR motif-containing protein, mitochondrial</t>
  </si>
  <si>
    <t>LPPRC_HUMAN</t>
  </si>
  <si>
    <t>sp|P42704|LPPRC_HUMAN Leucine-rich PPR motif-containing protein, mitochondrial OS=Homo sapiens GN=LRPPRC PE=1 SV=3</t>
  </si>
  <si>
    <t>WIN_IL17;WIN_ENDO;WIN_ETH;WIN_CORT</t>
  </si>
  <si>
    <t>Q9Y2X3</t>
  </si>
  <si>
    <t>NOP58</t>
  </si>
  <si>
    <t>Nucleolar protein 58</t>
  </si>
  <si>
    <t>NOP58_HUMAN</t>
  </si>
  <si>
    <t>sp|Q9Y2X3|NOP58_HUMAN Nucleolar protein 58 OS=Homo sapiens GN=NOP58 PE=1 SV=1</t>
  </si>
  <si>
    <t>WIN_IL17;WIN_ENDO;WIN_ETH</t>
  </si>
  <si>
    <t>E9PIR7</t>
  </si>
  <si>
    <t>TXNRD1</t>
  </si>
  <si>
    <t>Thioredoxin-disulfide reductase</t>
  </si>
  <si>
    <t>E9PIR7_HUMAN</t>
  </si>
  <si>
    <t>tr|E9PIR7|E9PIR7_HUMAN Thioredoxin reductase 1, cytoplasmic OS=Homo sapiens GN=TXNRD1 PE=1 SV=1;tr|F8W809|F8W809_HUMAN Thioredoxin reductase 1, cytoplasmic OS=Homo sapiens GN=TXNRD1 PE=1 SV=1;tr|A0A087WSW9|A0A087WSW9_HUMAN Thioredoxin reductase 1, cytoplas</t>
  </si>
  <si>
    <t>WIN_IL17;WIN_CORT;WIN_ETH;WIN_ENDO;WIN_NIC;WIN_BrdU</t>
  </si>
  <si>
    <t>P30825</t>
  </si>
  <si>
    <t>SLC7A1</t>
  </si>
  <si>
    <t>High affinity cationic amino acid transporter 1</t>
  </si>
  <si>
    <t>SL7A1_HUMAN</t>
  </si>
  <si>
    <t>sp|P30825|CTR1_HUMAN High affinity cationic amino acid transporter 1 OS=Homo sapiens GN=SLC7A1 PE=1 SV=1</t>
  </si>
  <si>
    <t>WIN_IL17;WIN_CORT;WIN_BrdU</t>
  </si>
  <si>
    <t>P46379-2</t>
  </si>
  <si>
    <t>BAG6</t>
  </si>
  <si>
    <t>Large proline-rich protein BAG6</t>
  </si>
  <si>
    <t>BAG6_HUMAN</t>
  </si>
  <si>
    <t>tr|A0A024RCR6|A0A024RCR6_HUMAN BAG6 OS=Homo sapiens GN=BAT3 PE=1 SV=1;tr|A0A0G2JK23|A0A0G2JK23_HUMAN Large proline-rich protein BAG6 OS=Homo sapiens GN=BAG6 PE=1 SV=1;sp|P46379-2|BAG6_HUMAN Isoform 2 of Large proline-rich protein BAG6 OS=Homo sapiens GN=BA</t>
  </si>
  <si>
    <t>WIN_IL17;WIN_CORT</t>
  </si>
  <si>
    <t>Q8NE71-2</t>
  </si>
  <si>
    <t>ABCF1</t>
  </si>
  <si>
    <t>ATP-binding cassette sub-family F member 1</t>
  </si>
  <si>
    <t>ABCF1_HUMAN</t>
  </si>
  <si>
    <t>sp|Q8NE71-2|ABCF1_HUMAN Isoform 2 of ATP-binding cassette sub-family F member 1 OS=Homo sapiens GN=ABCF1;sp|Q8NE71|ABCF1_HUMAN ATP-binding cassette sub-family F member 1 OS=Homo sapiens GN=ABCF1 PE=1 SV=2;tr|H0YGW7|H0YGW7_HUMAN ATP-binding cassette sub-fam</t>
  </si>
  <si>
    <t>WIN_IL17;WIN_BrdU</t>
  </si>
  <si>
    <t>Q96A33</t>
  </si>
  <si>
    <t>CCDC47</t>
  </si>
  <si>
    <t>Coiled-coil domain-containing protein 47</t>
  </si>
  <si>
    <t>CCD47_HUMAN</t>
  </si>
  <si>
    <t>sp|Q96A33|CCD47_HUMAN Coiled-coil domain-containing protein 47 OS=Homo sapiens GN=CCDC47 PE=1 SV=1;sp|Q96A33-2|CCD47_HUMAN Isoform 2 of Coiled-coil domain-containing protein 47 OS=Homo sapiens GN=CCDC47</t>
  </si>
  <si>
    <t>Q9BZE4</t>
  </si>
  <si>
    <t>GTPBP4</t>
  </si>
  <si>
    <t>Nucleolar GTP-binding protein 1</t>
  </si>
  <si>
    <t>NOG1_HUMAN</t>
  </si>
  <si>
    <t>sp|Q9BZE4|NOG1_HUMAN Nucleolar GTP-binding protein 1 OS=Homo sapiens GN=GTPBP4 PE=1 SV=3;sp|Q9BZE4-2|NOG1_HUMAN Isoform 2 of Nucleolar GTP-binding protein 1 OS=Homo sapiens GN=GTPBP4;sp|Q9BZE4-3|NOG1_HUMAN Isoform 3 of Nucleolar GTP-binding protein 1 OS=Ho</t>
  </si>
  <si>
    <t>Q9H553</t>
  </si>
  <si>
    <t>ALG2</t>
  </si>
  <si>
    <t>Alpha-1,3/1,6-mannosyltransferase ALG2</t>
  </si>
  <si>
    <t>ALG2_HUMAN</t>
  </si>
  <si>
    <t>sp|Q9H553|ALG2_HUMAN Alpha-1,3/1,6-mannosyltransferase ALG2 OS=Homo sapiens GN=ALG2 PE=1 SV=1;sp|Q9H553-2|ALG2_HUMAN Isoform 2 of Alpha-1,3/1,6-mannosyltransferase ALG2 OS=Homo sapiens GN=ALG2</t>
  </si>
  <si>
    <t>Q9Y5L0-3</t>
  </si>
  <si>
    <t>TNPO3</t>
  </si>
  <si>
    <t>Transportin-3</t>
  </si>
  <si>
    <t>TNPO3_HUMAN</t>
  </si>
  <si>
    <t>tr|E9PFH4|E9PFH4_HUMAN Transportin-3 OS=Homo sapiens GN=TNPO3 PE=1 SV=1;sp|Q9Y5L0-3|TNPO3_HUMAN Isoform 3 of Transportin-3 OS=Homo sapiens GN=TNPO3;sp|Q9Y5L0|TNPO3_HUMAN Transportin-3 OS=Homo sapiens GN=TNPO3 PE=1 SV=3;tr|C9J7E5|C9J7E5_HUMAN Transportin-3</t>
  </si>
  <si>
    <t>WIN_IL17;ENDO_IL17</t>
  </si>
  <si>
    <t>P08240-2</t>
  </si>
  <si>
    <t>SRPRA</t>
  </si>
  <si>
    <t>Signal recognition particle receptor subunit alpha</t>
  </si>
  <si>
    <t>SRPRA_HUMAN</t>
  </si>
  <si>
    <t>sp|P08240-2|SRPRA_HUMAN Isoform 2 of Signal recognition particle receptor subunit alpha OS=Homo sapiens GN=SRPRA;sp|P08240|SRPRA_HUMAN Signal recognition particle receptor subunit alpha OS=Homo sapiens GN=SRPRA PE=1 SV=2</t>
  </si>
  <si>
    <t>WIN_IL17</t>
  </si>
  <si>
    <t>Q08722-2</t>
  </si>
  <si>
    <t>CD47</t>
  </si>
  <si>
    <t>Leukocyte surface antigen CD47</t>
  </si>
  <si>
    <t>CD47_HUMAN</t>
  </si>
  <si>
    <t>sp|Q08722-2|CD47_HUMAN Isoform OA3-293 of Leukocyte surface antigen CD47 OS=Homo sapiens GN=CD47;sp|Q08722-3|CD47_HUMAN Isoform OA3-305 of Leukocyte surface antigen CD47 OS=Homo sapiens GN=CD47;sp|Q08722-4|CD47_HUMAN Isoform OA3-312 of Leukocyte surface an</t>
  </si>
  <si>
    <t>Q9P2J5</t>
  </si>
  <si>
    <t>LARS1</t>
  </si>
  <si>
    <t>Leucine--tRNA ligase, cytoplasmic</t>
  </si>
  <si>
    <t>SYLC_HUMAN</t>
  </si>
  <si>
    <t>sp|Q9P2J5|SYLC_HUMAN Leucine--tRNA ligase, cytoplasmic OS=Homo sapiens GN=LARS PE=1 SV=2;sp|Q9P2J5-2|SYLC_HUMAN Isoform 2 of Leucine--tRNA ligase, cytoplasmic OS=Homo sapiens GN=LARS</t>
  </si>
  <si>
    <t>Q9UHB9</t>
  </si>
  <si>
    <t>SRP68</t>
  </si>
  <si>
    <t>Signal recognition particle subunit SRP68</t>
  </si>
  <si>
    <t>SRP68_HUMAN</t>
  </si>
  <si>
    <t>sp|Q9UHB9|SRP68_HUMAN Signal recognition particle subunit SRP68 OS=Homo sapiens GN=SRP68 PE=1 SV=2;sp|Q9UHB9-4|SRP68_HUMAN Isoform 4 of Signal recognition particle subunit SRP68 OS=Homo sapiens GN=SRP68;sp|Q9UHB9-2|SRP68_HUMAN Isoform 2 of Signal recogniti</t>
  </si>
  <si>
    <t>Q9Y2L1</t>
  </si>
  <si>
    <t>DIS3</t>
  </si>
  <si>
    <t>Exosome complex exonuclease RRP44</t>
  </si>
  <si>
    <t>RRP44_HUMAN</t>
  </si>
  <si>
    <t>sp|Q9Y2L1|RRP44_HUMAN Exosome complex exonuclease RRP44 OS=Homo sapiens GN=DIS3 PE=1 SV=2;tr|G3V1J5|G3V1J5_HUMAN Exosome complex exonuclease RRP44 OS=Homo sapiens GN=DIS3 PE=1 SV=1;sp|Q9Y2L1-2|RRP44_HUMAN Isoform 2 of Exosome complex exonuclease RRP44 OS=H</t>
  </si>
  <si>
    <t>Q8TCT9-5</t>
  </si>
  <si>
    <t>HM13</t>
  </si>
  <si>
    <t>Minor histocompatibility antigen H13</t>
  </si>
  <si>
    <t>HM13_HUMAN</t>
  </si>
  <si>
    <t>sp|Q8TCT9-5|HM13_HUMAN Isoform 5 of Minor histocompatibility antigen H13 OS=Homo sapiens GN=HM13;sp|Q8TCT9|HM13_HUMAN Minor histocompatibility antigen H13 OS=Homo sapiens GN=HM13 PE=1 SV=1;tr|A0A075B6F6|A0A075B6F6_HUMAN Minor histocompatibility antigen H13</t>
  </si>
  <si>
    <t>WIN_ETH;WIN_NIC;WIN_IL17;WIN_CORT</t>
  </si>
  <si>
    <t>Q8N1I0-2</t>
  </si>
  <si>
    <t>DOCK4</t>
  </si>
  <si>
    <t>Dedicator of cytokinesis protein 4</t>
  </si>
  <si>
    <t>DOCK4_HUMAN</t>
  </si>
  <si>
    <t>tr|H0Y599|H0Y599_HUMAN Dedicator of cytokinesis protein 4 (Fragment) OS=Homo sapiens GN=DOCK4 PE=1 SV=1;sp|Q8N1I0-2|DOCK4_HUMAN Isoform 2 of Dedicator of cytokinesis protein 4 OS=Homo sapiens GN=DOCK4;sp|Q8N1I0|DOCK4_HUMAN Dedicator of cytokinesis protein</t>
  </si>
  <si>
    <t>WIN_ETH;WIN_NIC;WIN_ENDO;WIN_IL17;WIN_CORT;WIN_BrdU</t>
  </si>
  <si>
    <t>Q9Y4L1</t>
  </si>
  <si>
    <t>HYOU1</t>
  </si>
  <si>
    <t>Hypoxia up-regulated protein 1</t>
  </si>
  <si>
    <t>HYOU1_HUMAN</t>
  </si>
  <si>
    <t>tr|A0A087X054|A0A087X054_HUMAN Hypoxia up-regulated protein 1 OS=Homo sapiens GN=HYOU1 PE=1 SV=1;sp|Q9Y4L1|HYOU1_HUMAN Hypoxia up-regulated protein 1 OS=Homo sapiens GN=HYOU1 PE=1 SV=1;tr|E9PJ21|E9PJ21_HUMAN Hypoxia up-regulated protein 1 (Fragment) OS=Hom</t>
  </si>
  <si>
    <t>WIN_ETH;WIN_NIC;WIN_ENDO;WIN_IL17;WIN_BrdU;WIN_CORT</t>
  </si>
  <si>
    <t>P13667</t>
  </si>
  <si>
    <t>PDIA4</t>
  </si>
  <si>
    <t>Protein disulfide-isomerase A4</t>
  </si>
  <si>
    <t>PDIA4_HUMAN</t>
  </si>
  <si>
    <t>sp|P13667|PDIA4_HUMAN Protein disulfide-isomerase A4 OS=Homo sapiens GN=PDIA4 PE=1 SV=2</t>
  </si>
  <si>
    <t>WIN_ETH;WIN_NIC;WIN_ENDO;WIN_IL17</t>
  </si>
  <si>
    <t>P54886-2</t>
  </si>
  <si>
    <t>ALDH18A1</t>
  </si>
  <si>
    <t>Delta-1-pyrroline-5-carboxylate synthase</t>
  </si>
  <si>
    <t>P5CS_HUMAN</t>
  </si>
  <si>
    <t>sp|P54886-2|P5CS_HUMAN Isoform Short of Delta-1-pyrroline-5-carboxylate synthase OS=Homo sapiens GN=ALDH18A1;sp|P54886|P5CS_HUMAN Delta-1-pyrroline-5-carboxylate synthase OS=Homo sapiens GN=ALDH18A1 PE=1 SV=2</t>
  </si>
  <si>
    <t>WIN_ETH;WIN_NIC;WIN_ENDO;WIN_CORT</t>
  </si>
  <si>
    <t>P55145</t>
  </si>
  <si>
    <t>MANF</t>
  </si>
  <si>
    <t>Mesencephalic astrocyte-derived neurotrophic factor</t>
  </si>
  <si>
    <t>MANF_HUMAN</t>
  </si>
  <si>
    <t>tr|A8K878|A8K878_HUMAN Mesencephalic astrocyte-derived neurotrophic factor OS=Homo sapiens GN=MANF PE=1 SV=1;sp|P55145|MANF_HUMAN Mesencephalic astrocyte-derived neurotrophic factor OS=Homo sapiens GN=MANF PE=1 SV=3</t>
  </si>
  <si>
    <t>WIN_ETH;WIN_NIC;WIN_ENDO;WIN_BrdU;WIN_CORT;WIN_IL17</t>
  </si>
  <si>
    <t>P11021</t>
  </si>
  <si>
    <t>HSPA5</t>
  </si>
  <si>
    <t>Endoplasmic reticulum chaperone BiP</t>
  </si>
  <si>
    <t>BIP_HUMAN</t>
  </si>
  <si>
    <t>sp|P11021|GRP78_HUMAN 78 kDa glucose-regulated protein OS=Homo sapiens GN=HSPA5 PE=1 SV=2</t>
  </si>
  <si>
    <t>WIN_ETH;WIN_NIC;WIN_ENDO;WIN_BrdU</t>
  </si>
  <si>
    <t>P14625</t>
  </si>
  <si>
    <t>HSP90B1</t>
  </si>
  <si>
    <t>Endoplasmin</t>
  </si>
  <si>
    <t>ENPL_HUMAN</t>
  </si>
  <si>
    <t>sp|P14625|ENPL_HUMAN Endoplasmin OS=Homo sapiens GN=HSP90B1 PE=1 SV=1</t>
  </si>
  <si>
    <t>WIN_ETH;WIN_NIC;WIN_ENDO</t>
  </si>
  <si>
    <t>P49411</t>
  </si>
  <si>
    <t>TUFM</t>
  </si>
  <si>
    <t>Elongation factor Tu, mitochondrial</t>
  </si>
  <si>
    <t>EFTU_HUMAN</t>
  </si>
  <si>
    <t>sp|P49411|EFTU_HUMAN Elongation factor Tu, mitochondrial OS=Homo sapiens GN=TUFM PE=1 SV=2</t>
  </si>
  <si>
    <t>WIN_ETH;WIN_NIC</t>
  </si>
  <si>
    <t>Q13217</t>
  </si>
  <si>
    <t>DNAJC3</t>
  </si>
  <si>
    <t>DnaJ homolog subfamily C member 3</t>
  </si>
  <si>
    <t>DNJC3_HUMAN</t>
  </si>
  <si>
    <t>tr|X6R9L0|X6R9L0_HUMAN DnaJ homolog subfamily C member 3 OS=Homo sapiens GN=DNAJC3 PE=1 SV=1;sp|Q13217|DNJC3_HUMAN DnaJ homolog subfamily C member 3 OS=Homo sapiens GN=DNAJC3 PE=1 SV=1</t>
  </si>
  <si>
    <t>Q15084-3</t>
  </si>
  <si>
    <t>PDIA6</t>
  </si>
  <si>
    <t>Protein disulfide-isomerase A6</t>
  </si>
  <si>
    <t>PDIA6_HUMAN</t>
  </si>
  <si>
    <t>sp|Q15084-3|PDIA6_HUMAN Isoform 3 of Protein disulfide-isomerase A6 OS=Homo sapiens GN=PDIA6;sp|Q15084|PDIA6_HUMAN Protein disulfide-isomerase A6 OS=Homo sapiens GN=PDIA6 PE=1 SV=1;sp|Q15084-4|PDIA6_HUMAN Isoform 4 of Protein disulfide-isomerase A6 OS=Homo</t>
  </si>
  <si>
    <t>Q9H0V9</t>
  </si>
  <si>
    <t>LMAN2L</t>
  </si>
  <si>
    <t>VIP36-like protein</t>
  </si>
  <si>
    <t>LMA2L_HUMAN</t>
  </si>
  <si>
    <t>sp|Q9H0V9|LMA2L_HUMAN VIP36-like protein OS=Homo sapiens GN=LMAN2L PE=1 SV=1;sp|Q9H0V9-2|LMA2L_HUMAN Isoform 2 of VIP36-like protein OS=Homo sapiens GN=LMAN2L;sp|Q9H0V9-3|LMA2L_HUMAN Isoform 3 of VIP36-like protein OS=Homo sapiens GN=LMAN2L</t>
  </si>
  <si>
    <t>Q99442</t>
  </si>
  <si>
    <t>SEC62</t>
  </si>
  <si>
    <t>Translocation protein SEC62</t>
  </si>
  <si>
    <t>SEC62_HUMAN</t>
  </si>
  <si>
    <t>tr|F8WF48|F8WF48_HUMAN Translocation protein SEC62 OS=Homo sapiens GN=SEC62 PE=1 SV=1;sp|Q99442|SEC62_HUMAN Translocation protein SEC62 OS=Homo sapiens GN=SEC62 PE=1 SV=1;tr|F8WCJ7|F8WCJ7_HUMAN Translocation protein SEC62 OS=Homo sapiens GN=SEC62 PE=1 SV=1</t>
  </si>
  <si>
    <t>WIN_ETH;WIN_IL17;WIN_NIC;WIN_BrdU</t>
  </si>
  <si>
    <t>O76021</t>
  </si>
  <si>
    <t>RSL1D1</t>
  </si>
  <si>
    <t>Ribosomal L1 domain-containing protein 1</t>
  </si>
  <si>
    <t>RL1D1_HUMAN</t>
  </si>
  <si>
    <t>sp|O76021|RL1D1_HUMAN Ribosomal L1 domain-containing protein 1 OS=Homo sapiens GN=RSL1D1 PE=1 SV=3;tr|J3QSV6|J3QSV6_HUMAN Ribosomal L1 domain-containing protein 1 (Fragment) OS=Homo sapiens GN=RSL1D1 PE=1 SV=1;tr|I3L3U9|I3L3U9_HUMAN Ribosomal L1 domain-con</t>
  </si>
  <si>
    <t>WIN_ETH;WIN_IL17;WIN_ENDO;WIN_NIC</t>
  </si>
  <si>
    <t>P02792</t>
  </si>
  <si>
    <t>FTL</t>
  </si>
  <si>
    <t>Ferritin light chain</t>
  </si>
  <si>
    <t>FRIL_HUMAN</t>
  </si>
  <si>
    <t>sp|P02792|FRIL_HUMAN Ferritin light chain OS=Homo sapiens GN=FTL PE=1 SV=2</t>
  </si>
  <si>
    <t>WIN_ETH;WIN_ENDO;WIN_NIC;WIN_CORT</t>
  </si>
  <si>
    <t>P30419</t>
  </si>
  <si>
    <t>NMT1</t>
  </si>
  <si>
    <t>Glycylpeptide N-tetradecanoyltransferase 1</t>
  </si>
  <si>
    <t>NMT1_HUMAN</t>
  </si>
  <si>
    <t>sp|P30419|NMT1_HUMAN Glycylpeptide N-tetradecanoyltransferase 1 OS=Homo sapiens GN=NMT1 PE=1 SV=2;sp|P30419-2|NMT1_HUMAN Isoform Short of Glycylpeptide N-tetradecanoyltransferase 1 OS=Homo sapiens GN=NMT1</t>
  </si>
  <si>
    <t>WIN_ETH;WIN_CORT;WIN_IL17</t>
  </si>
  <si>
    <t>P38646</t>
  </si>
  <si>
    <t>HSPA9</t>
  </si>
  <si>
    <t>Stress-70 protein, mitochondrial</t>
  </si>
  <si>
    <t>GRP75_HUMAN</t>
  </si>
  <si>
    <t>sp|P38646|GRP75_HUMAN Stress-70 protein, mitochondrial OS=Homo sapiens GN=HSPA9 PE=1 SV=2</t>
  </si>
  <si>
    <t>WIN_ETH;WIN_BrdU;WIN_NIC</t>
  </si>
  <si>
    <t>P61619</t>
  </si>
  <si>
    <t>SEC61A1</t>
  </si>
  <si>
    <t>Protein transport protein Sec61 subunit alpha isoform 1</t>
  </si>
  <si>
    <t>S61A1_HUMAN</t>
  </si>
  <si>
    <t>tr|B4DR61|B4DR61_HUMAN Protein transport protein Sec61 subunit alpha isoform 1 OS=Homo sapiens GN=SEC61A1 PE=1 SV=1;sp|P61619|S61A1_HUMAN Protein transport protein Sec61 subunit alpha isoform 1 OS=Homo sapiens GN=SEC61A1 PE=1 SV=2;tr|F8W776|F8W776_HUMAN Pr</t>
  </si>
  <si>
    <t>WIN_ETH</t>
  </si>
  <si>
    <t>P01034</t>
  </si>
  <si>
    <t>CST3</t>
  </si>
  <si>
    <t>Cystatin-C</t>
  </si>
  <si>
    <t>CYTC_HUMAN</t>
  </si>
  <si>
    <t>sp|P01034|CYTC_HUMAN Cystatin-C OS=Homo sapiens GN=CST3 PE=1 SV=1</t>
  </si>
  <si>
    <t>P04843</t>
  </si>
  <si>
    <t>RPN1</t>
  </si>
  <si>
    <t>Dolichyl-diphosphooligosaccharide--protein glycosyltransferase subunit 1</t>
  </si>
  <si>
    <t>RPN1_HUMAN</t>
  </si>
  <si>
    <t>sp|P04843|RPN1_HUMAN Dolichyl-diphosphooligosaccharide--protein glycosyltransferase subunit 1 OS=Homo sapiens GN=RPN1 PE=1 SV=1;tr|B7Z4L4|B7Z4L4_HUMAN Dolichyl-diphosphooligosaccharide--protein glycosyltransferase subunit 1 OS=Homo sapiens GN=RPN1 PE=1 SV=</t>
  </si>
  <si>
    <t>P10809</t>
  </si>
  <si>
    <t>HSPD1</t>
  </si>
  <si>
    <t>60 kDa heat shock protein, mitochondrial</t>
  </si>
  <si>
    <t>CH60_HUMAN</t>
  </si>
  <si>
    <t>sp|P10809|CH60_HUMAN 60 kDa heat shock protein, mitochondrial OS=Homo sapiens GN=HSPD1 PE=1 SV=2</t>
  </si>
  <si>
    <t>P27797</t>
  </si>
  <si>
    <t>CALR</t>
  </si>
  <si>
    <t>Calreticulin</t>
  </si>
  <si>
    <t>CALR_HUMAN</t>
  </si>
  <si>
    <t>sp|P27797|CALR_HUMAN Calreticulin OS=Homo sapiens GN=CALR PE=1 SV=1;tr|K7EJB9|K7EJB9_HUMAN Calreticulin (Fragment) OS=Homo sapiens GN=CALR PE=1 SV=1</t>
  </si>
  <si>
    <t>P55884</t>
  </si>
  <si>
    <t>EIF3B</t>
  </si>
  <si>
    <t>Eukaryotic translation initiation factor 3 subunit B</t>
  </si>
  <si>
    <t>EIF3B_HUMAN</t>
  </si>
  <si>
    <t>sp|P55884|EIF3B_HUMAN Eukaryotic translation initiation factor 3 subunit B OS=Homo sapiens GN=EIF3B PE=1 SV=3;sp|P55884-2|EIF3B_HUMAN Isoform 2 of Eukaryotic translation initiation factor 3 subunit B OS=Homo sapiens GN=EIF3B</t>
  </si>
  <si>
    <t>Q14692</t>
  </si>
  <si>
    <t>BMS1</t>
  </si>
  <si>
    <t>Ribosome biogenesis protein BMS1 homolog</t>
  </si>
  <si>
    <t>BMS1_HUMAN</t>
  </si>
  <si>
    <t>sp|Q14692|BMS1_HUMAN Ribosome biogenesis protein BMS1 homolog OS=Homo sapiens GN=BMS1 PE=1 SV=1</t>
  </si>
  <si>
    <t>Q96AG4</t>
  </si>
  <si>
    <t>LRRC59</t>
  </si>
  <si>
    <t>Leucine-rich repeat-containing protein 59</t>
  </si>
  <si>
    <t>LRC59_HUMAN</t>
  </si>
  <si>
    <t>sp|Q96AG4|LRC59_HUMAN Leucine-rich repeat-containing protein 59 OS=Homo sapiens GN=LRRC59 PE=1 SV=1</t>
  </si>
  <si>
    <t>Q9UMY1</t>
  </si>
  <si>
    <t>NOL7</t>
  </si>
  <si>
    <t>Nucleolar protein 7</t>
  </si>
  <si>
    <t>NOL7_HUMAN</t>
  </si>
  <si>
    <t>sp|Q9UMY1|NOL7_HUMAN Nucleolar protein 7 OS=Homo sapiens GN=NOL7 PE=1 SV=2;tr|H7C2B1|H7C2B1_HUMAN Nucleolar protein 7 (Fragment) OS=Homo sapiens GN=NOL7 PE=1 SV=1;sp|Q9UMY1-2|NOL7_HUMAN Isoform 2 of Nucleolar protein 7 OS=Homo sapiens GN=NOL7</t>
  </si>
  <si>
    <t>P56557</t>
  </si>
  <si>
    <t>TMEM50B</t>
  </si>
  <si>
    <t>Transmembrane protein 50B</t>
  </si>
  <si>
    <t>TM50B_HUMAN</t>
  </si>
  <si>
    <t>tr|F8WDH1|F8WDH1_HUMAN Transmembrane protein 50B OS=Homo sapiens GN=TMEM50B PE=1 SV=1;sp|P56557|TM50B_HUMAN Transmembrane protein 50B OS=Homo sapiens GN=TMEM50B PE=1 SV=2</t>
  </si>
  <si>
    <t>WIN_ENDO;WIN_IL17;WIN_NIC;WIN_ETH;WIN_BrdU;WIN_CORT</t>
  </si>
  <si>
    <t>Q9NXH9-2</t>
  </si>
  <si>
    <t>TRMT1</t>
  </si>
  <si>
    <t>tRNA (guanine(26)-N(2))-dimethyltransferase</t>
  </si>
  <si>
    <t>TRM1_HUMAN</t>
  </si>
  <si>
    <t>sp|Q9NXH9-2|TRM1_HUMAN Isoform 2 of tRNA (guanine(26)-N(2))-dimethyltransferase OS=Homo sapiens GN=TRMT1;sp|Q9NXH9|TRM1_HUMAN tRNA (guanine(26)-N(2))-dimethyltransferase OS=Homo sapiens GN=TRMT1 PE=1 SV=1;tr|K7EQQ8|K7EQQ8_HUMAN tRNA (guanine(26)-N(2))-dime</t>
  </si>
  <si>
    <t>WIN_ENDO;WIN_ETH;WIN_NIC</t>
  </si>
  <si>
    <t>Q8N9N8</t>
  </si>
  <si>
    <t>EIF1AD</t>
  </si>
  <si>
    <t>Probable RNA-binding protein EIF1AD</t>
  </si>
  <si>
    <t>EIF1A_HUMAN</t>
  </si>
  <si>
    <t>tr|E9PLI6|E9PLI6_HUMAN Probable RNA-binding protein EIF1AD (Fragment) OS=Homo sapiens GN=EIF1AD PE=1 SV=1;tr|E9PS76|E9PS76_HUMAN Probable RNA-binding protein EIF1AD (Fragment) OS=Homo sapiens GN=EIF1AD PE=1 SV=1;sp|Q8N9N8|EIF1A_HUMAN Probable RNA-binding p</t>
  </si>
  <si>
    <t>WIN_ENDO;WIN_ETH;WIN_IL17</t>
  </si>
  <si>
    <t>Q8N183</t>
  </si>
  <si>
    <t>NDUFAF2</t>
  </si>
  <si>
    <t>NADH dehydrogenase [ubiquinone] 1 alpha subcomplex assembly factor 2</t>
  </si>
  <si>
    <t>NDUF2_HUMAN</t>
  </si>
  <si>
    <t>sp|Q8N183|NDUF2_HUMAN NADH dehydrogenase [ubiquinone] 1 alpha subcomplex assembly factor 2 OS=Homo sapiens GN=NDUFAF2 PE=1 SV=1</t>
  </si>
  <si>
    <t>WIN_ENDO;WIN_ETH;WIN_BrdU;WIN_CORT;WIN_NIC</t>
  </si>
  <si>
    <t>Q9BZZ5-2</t>
  </si>
  <si>
    <t>API5</t>
  </si>
  <si>
    <t>Apoptosis inhibitor 5</t>
  </si>
  <si>
    <t>API5_HUMAN</t>
  </si>
  <si>
    <t>sp|Q9BZZ5-2|API5_HUMAN Isoform 2 of Apoptosis inhibitor 5 OS=Homo sapiens GN=API5;tr|G3V1C3|G3V1C3_HUMAN Apoptosis inhibitor 5 OS=Homo sapiens GN=API5 PE=1 SV=1;sp|Q9BZZ5|API5_HUMAN Apoptosis inhibitor 5 OS=Homo sapiens GN=API5 PE=1 SV=3;sp|Q9BZZ5-3|API5_H</t>
  </si>
  <si>
    <t>WIN_ENDO;WIN_CORT;WIN_NIC;WIN_ETH</t>
  </si>
  <si>
    <t>P61221</t>
  </si>
  <si>
    <t>ABCE1</t>
  </si>
  <si>
    <t>ATP-binding cassette sub-family E member 1</t>
  </si>
  <si>
    <t>ABCE1_HUMAN</t>
  </si>
  <si>
    <t>sp|P61221|ABCE1_HUMAN ATP-binding cassette sub-family E member 1 OS=Homo sapiens GN=ABCE1 PE=1 SV=1;tr|D6R9I9|D6R9I9_HUMAN ATP-binding cassette sub-family E member 1 OS=Homo sapiens GN=ABCE1 PE=1 SV=1;tr|D6RGF4|D6RGF4_HUMAN ATP-binding cassette sub-family</t>
  </si>
  <si>
    <t>WIN_ENDO</t>
  </si>
  <si>
    <t>Q5QJE6</t>
  </si>
  <si>
    <t>DNTTIP2</t>
  </si>
  <si>
    <t>Deoxynucleotidyltransferase terminal-interacting protein 2</t>
  </si>
  <si>
    <t>TDIF2_HUMAN</t>
  </si>
  <si>
    <t>sp|Q5QJE6|TDIF2_HUMAN Deoxynucleotidyltransferase terminal-interacting protein 2 OS=Homo sapiens GN=DNTTIP2 PE=1 SV=2;tr|J3KP30|J3KP30_HUMAN Deoxynucleotidyltransferase terminal-interacting protein 2 OS=Homo sapiens GN=DNTTIP2 PE=1 SV=1</t>
  </si>
  <si>
    <t>Q9NXW9</t>
  </si>
  <si>
    <t>ALKBH4</t>
  </si>
  <si>
    <t>Alpha-ketoglutarate-dependent dioxygenase alkB homolog 4</t>
  </si>
  <si>
    <t>ALKB4_HUMAN</t>
  </si>
  <si>
    <t>sp|Q9NXW9|ALKB4_HUMAN Alpha-ketoglutarate-dependent dioxygenase alkB homolog 4 OS=Homo sapiens GN=ALKBH4 PE=1 SV=1</t>
  </si>
  <si>
    <t>Q92538-3</t>
  </si>
  <si>
    <t>GBF1</t>
  </si>
  <si>
    <t>Golgi-specific brefeldin A-resistance guanine nucleotide exchange factor 1</t>
  </si>
  <si>
    <t>GBF1_HUMAN</t>
  </si>
  <si>
    <t>sp|Q92538-3|GBF1_HUMAN Isoform 3 of Golgi-specific brefeldin A-resistance guanine nucleotide exchange factor 1 OS=Homo sapiens GN=GBF1;sp|Q92538-2|GBF1_HUMAN Isoform 2 of Golgi-specific brefeldin A-resistance guanine nucleotide exchange factor 1 OS=Homo sa</t>
  </si>
  <si>
    <t>WIN_CORT;WIN_IL17;WIN_ENDO;WIN_NIC;WIN_ETH;WIN_BrdU</t>
  </si>
  <si>
    <t>Q9BW62</t>
  </si>
  <si>
    <t>KATNAL1</t>
  </si>
  <si>
    <t>Katanin p60 ATPase-containing subunit A-like 1</t>
  </si>
  <si>
    <t>KATL1_HUMAN</t>
  </si>
  <si>
    <t>sp|Q9BW62|KATL1_HUMAN Katanin p60 ATPase-containing subunit A-like 1 OS=Homo sapiens GN=KATNAL1 PE=1 SV=1</t>
  </si>
  <si>
    <t>WIN_CORT;WIN_IL17;WIN_ENDO;WIN_BrdU;WIN_NIC</t>
  </si>
  <si>
    <t>P09132</t>
  </si>
  <si>
    <t>SRP19</t>
  </si>
  <si>
    <t>Signal recognition particle 19 kDa protein</t>
  </si>
  <si>
    <t>SRP19_HUMAN</t>
  </si>
  <si>
    <t>sp|P09132|SRP19_HUMAN Signal recognition particle 19 kDa protein OS=Homo sapiens GN=SRP19 PE=1 SV=3;tr|A0A087WWU9|A0A087WWU9_HUMAN HCG2039564, isoform CRA_a OS=Homo sapiens GN=SRP19 PE=1 SV=1;tr|A0A087WYR0|A0A087WYR0_HUMAN Signal recognition particle 19 kD</t>
  </si>
  <si>
    <t>WIN_CORT;WIN_ENDO;WIN_IL17</t>
  </si>
  <si>
    <t>Q96SB4-4</t>
  </si>
  <si>
    <t>SRPK1</t>
  </si>
  <si>
    <t>SRSF protein kinase 1</t>
  </si>
  <si>
    <t>SRPK1_HUMAN</t>
  </si>
  <si>
    <t>tr|H3BLV9|H3BLV9_HUMAN SRSF protein kinase 1 (Fragment) OS=Homo sapiens GN=SRPK1 PE=1 SV=1;sp|Q96SB4-4|SRPK1_HUMAN Isoform 3 of SRSF protein kinase 1 OS=Homo sapiens GN=SRPK1;sp|Q96SB4|SRPK1_HUMAN SRSF protein kinase 1 OS=Homo sapiens GN=SRPK1 PE=1 SV=2;sp</t>
  </si>
  <si>
    <t>WIN_CORT</t>
  </si>
  <si>
    <t>O43776</t>
  </si>
  <si>
    <t>NARS1</t>
  </si>
  <si>
    <t>Asparagine--tRNA ligase, cytoplasmic</t>
  </si>
  <si>
    <t>SYNC_HUMAN</t>
  </si>
  <si>
    <t>sp|O43776|SYNC_HUMAN Asparagine--tRNA ligase, cytoplasmic OS=Homo sapiens GN=NARS PE=1 SV=1</t>
  </si>
  <si>
    <t>Q8TC07-2</t>
  </si>
  <si>
    <t>TBC1D15</t>
  </si>
  <si>
    <t>TBC1 domain family member 15</t>
  </si>
  <si>
    <t>TBC15_HUMAN</t>
  </si>
  <si>
    <t>sp|Q8TC07-2|TBC15_HUMAN Isoform 2 of TBC1 domain family member 15 OS=Homo sapiens GN=TBC1D15;sp|Q8TC07-3|TBC15_HUMAN Isoform 3 of TBC1 domain family member 15 OS=Homo sapiens GN=TBC1D15;sp|Q8TC07|TBC15_HUMAN TBC1 domain family member 15 OS=Homo sapiens GN=</t>
  </si>
  <si>
    <t>Q9NRX5</t>
  </si>
  <si>
    <t>SERINC1</t>
  </si>
  <si>
    <t>Serine incorporator 1</t>
  </si>
  <si>
    <t>SERC1_HUMAN</t>
  </si>
  <si>
    <t>sp|Q9NRX5|SERC1_HUMAN Serine incorporator 1 OS=Homo sapiens GN=SERINC1 PE=1 SV=1</t>
  </si>
  <si>
    <t>P48723</t>
  </si>
  <si>
    <t>HSPA13</t>
  </si>
  <si>
    <t>Heat shock 70 kDa protein 13</t>
  </si>
  <si>
    <t>HSP13_HUMAN</t>
  </si>
  <si>
    <t>sp|P48723|HSP13_HUMAN Heat shock 70 kDa protein 13 OS=Homo sapiens GN=HSPA13 PE=1 SV=1</t>
  </si>
  <si>
    <t>WIN_BrdU;WIN_NIC;WIN_ETH;WIN_IL17;WIN_CORT;WIN_ENDO</t>
  </si>
  <si>
    <t>P05067-11</t>
  </si>
  <si>
    <t>APP</t>
  </si>
  <si>
    <t>Amyloid-beta precursor protein</t>
  </si>
  <si>
    <t>A4_HUMAN</t>
  </si>
  <si>
    <t>sp|P05067-11|A4_HUMAN Isoform 11 of Amyloid beta A4 protein OS=Homo sapiens GN=APP;sp|P05067-8|A4_HUMAN Isoform APP751 of Amyloid beta A4 protein OS=Homo sapiens GN=APP;sp|P05067|A4_HUMAN Amyloid beta A4 protein OS=Homo sapiens GN=APP PE=1 SV=3;tr|E9PG40|E</t>
  </si>
  <si>
    <t>WIN_BrdU;WIN_IL17</t>
  </si>
  <si>
    <t>Q06481-4</t>
  </si>
  <si>
    <t>APLP2</t>
  </si>
  <si>
    <t>Amyloid-like protein 2</t>
  </si>
  <si>
    <t>APLP2_HUMAN</t>
  </si>
  <si>
    <t>sp|Q06481-4|APLP2_HUMAN Isoform 4 of Amyloid-like protein 2 OS=Homo sapiens GN=APLP2;sp|Q06481-2|APLP2_HUMAN Isoform 2 of Amyloid-like protein 2 OS=Homo sapiens GN=APLP2;sp|Q06481-3|APLP2_HUMAN Isoform 3 of Amyloid-like protein 2 OS=Homo sapiens GN=APLP2;s</t>
  </si>
  <si>
    <t>P34897-3</t>
  </si>
  <si>
    <t>SHMT2</t>
  </si>
  <si>
    <t>Serine hydroxymethyltransferase, mitochondrial</t>
  </si>
  <si>
    <t>GLYM_HUMAN</t>
  </si>
  <si>
    <t>sp|P34897-3|GLYM_HUMAN Isoform 3 of Serine hydroxymethyltransferase, mitochondrial OS=Homo sapiens GN=SHMT2;sp|P34897|GLYM_HUMAN Serine hydroxymethyltransferase, mitochondrial OS=Homo sapiens GN=SHMT2 PE=1 SV=3;sp|P34897-2|GLYM_HUMAN Isoform 2 of Serine hy</t>
  </si>
  <si>
    <t>WIN_BrdU;WIN_CORT;WIN_NIC</t>
  </si>
  <si>
    <t>Q15773</t>
  </si>
  <si>
    <t>MLF2</t>
  </si>
  <si>
    <t>Myeloid leukemia factor 2</t>
  </si>
  <si>
    <t>MLF2_HUMAN</t>
  </si>
  <si>
    <t>sp|Q15773|MLF2_HUMAN Myeloid leukemia factor 2 OS=Homo sapiens GN=MLF2 PE=1 SV=1;tr|F5H0Y3|F5H0Y3_HUMAN Myeloid leukemia factor 2 (Fragment) OS=Homo sapiens GN=MLF2 PE=1 SV=8</t>
  </si>
  <si>
    <t>WIN_BrdU</t>
  </si>
  <si>
    <t>Q5JTH9-2</t>
  </si>
  <si>
    <t>RRP12</t>
  </si>
  <si>
    <t>RRP12-like protein</t>
  </si>
  <si>
    <t>RRP12_HUMAN</t>
  </si>
  <si>
    <t>sp|Q5JTH9-2|RRP12_HUMAN Isoform 2 of RRP12-like protein OS=Homo sapiens GN=RRP12;sp|Q5JTH9-3|RRP12_HUMAN Isoform 3 of RRP12-like protein OS=Homo sapiens GN=RRP12;sp|Q5JTH9|RRP12_HUMAN RRP12-like protein OS=Homo sapiens GN=RRP12 PE=1 SV=2</t>
  </si>
  <si>
    <t>Q7KZ85</t>
  </si>
  <si>
    <t>SUPT6H</t>
  </si>
  <si>
    <t>Transcription elongation factor SPT6</t>
  </si>
  <si>
    <t>SPT6H_HUMAN</t>
  </si>
  <si>
    <t>sp|Q7KZ85|SPT6H_HUMAN Transcription elongation factor SPT6 OS=Homo sapiens GN=SUPT6H PE=1 SV=2</t>
  </si>
  <si>
    <t>Q9HBF4-2</t>
  </si>
  <si>
    <t>ZFYVE1</t>
  </si>
  <si>
    <t>Zinc finger FYVE domain-containing protein 1</t>
  </si>
  <si>
    <t>ZFYV1_HUMAN</t>
  </si>
  <si>
    <t>tr|G3V5N8|G3V5N8_HUMAN Zinc finger FYVE domain-containing protein 1 OS=Homo sapiens GN=ZFYVE1 PE=1 SV=1;sp|Q9HBF4-2|ZFYV1_HUMAN Isoform 2 of Zinc finger FYVE domain-containing protein 1 OS=Homo sapiens GN=ZFYVE1;sp|Q9HBF4-3|ZFYV1_HUMAN Isoform 3 of Zinc fi</t>
  </si>
  <si>
    <t>P16870-2</t>
  </si>
  <si>
    <t>CPE</t>
  </si>
  <si>
    <t>Carboxypeptidase E</t>
  </si>
  <si>
    <t>CBPE_HUMAN</t>
  </si>
  <si>
    <t>sp|P16870-2|CBPE_HUMAN Isoform 2 of Carboxypeptidase E OS=Homo sapiens GN=CPE;sp|P16870|CBPE_HUMAN Carboxypeptidase E OS=Homo sapiens GN=CPE PE=1 SV=1</t>
  </si>
  <si>
    <t>Q8TEM1</t>
  </si>
  <si>
    <t>NUP210</t>
  </si>
  <si>
    <t>Nuclear pore membrane glycoprotein 210</t>
  </si>
  <si>
    <t>PO210_HUMAN</t>
  </si>
  <si>
    <t>sp|Q8TEM1|PO210_HUMAN Nuclear pore membrane glycoprotein 210 OS=Homo sapiens GN=NUP210 PE=1 SV=3</t>
  </si>
  <si>
    <t>NIC_WIN;NIC_CORT</t>
  </si>
  <si>
    <t>Q9NRY4</t>
  </si>
  <si>
    <t>ARHGAP35</t>
  </si>
  <si>
    <t>Rho GTPase-activating protein 35</t>
  </si>
  <si>
    <t>RHG35_HUMAN</t>
  </si>
  <si>
    <t>sp|Q9NRY4|RHG35_HUMAN Rho GTPase-activating protein 35 OS=Homo sapiens GN=ARHGAP35 PE=1 SV=3</t>
  </si>
  <si>
    <t>NIC_WIN;ETH_WIN;ETH_IL17</t>
  </si>
  <si>
    <t>Q14011</t>
  </si>
  <si>
    <t>CIRBP</t>
  </si>
  <si>
    <t>Cold-inducible RNA-binding protein</t>
  </si>
  <si>
    <t>CIRBP_HUMAN</t>
  </si>
  <si>
    <t>sp|Q14011|CIRBP_HUMAN Cold-inducible RNA-binding protein OS=Homo sapiens GN=CIRBP PE=1 SV=1;tr|K7EJV1|K7EJV1_HUMAN Cold-inducible RNA-binding protein (Fragment) OS=Homo sapiens GN=CIRBP PE=1 SV=6;tr|K7EMY9|K7EMY9_HUMAN Cold-inducible RNA-binding protein OS</t>
  </si>
  <si>
    <t>NIC_WIN;ETH_WIN;ENDO_WIN</t>
  </si>
  <si>
    <t>Q9BXM9-2</t>
  </si>
  <si>
    <t>FSD1L</t>
  </si>
  <si>
    <t>FSD1-like protein</t>
  </si>
  <si>
    <t>FSD1L_HUMAN</t>
  </si>
  <si>
    <t>tr|A0A0C4DG97|A0A0C4DG97_HUMAN FSD1-like protein OS=Homo sapiens GN=FSD1L PE=1 SV=1;tr|A0A0A0MRS5|A0A0A0MRS5_HUMAN FSD1-like protein OS=Homo sapiens GN=FSD1L PE=1 SV=1;tr|F8W946|F8W946_HUMAN FSD1-like protein OS=Homo sapiens GN=FSD1L PE=1 SV=1;sp|Q9BXM9-2|</t>
  </si>
  <si>
    <t>NIC_WIN;ETH_WIN</t>
  </si>
  <si>
    <t>C9JJQ8</t>
  </si>
  <si>
    <t>TUBA4A</t>
  </si>
  <si>
    <t>Tubulin alpha chain</t>
  </si>
  <si>
    <t>C9JJQ8_HUMAN</t>
  </si>
  <si>
    <t>tr|C9JJQ8|C9JJQ8_HUMAN Tubulin alpha chain (Fragment) OS=Homo sapiens GN=TUBA4A PE=1 SV=1;tr|C9JEV8|C9JEV8_HUMAN Tubulin alpha chain (Fragment) OS=Homo sapiens GN=TUBA4A PE=1 SV=1;tr|C9JQ00|C9JQ00_HUMAN Tubulin alpha chain (Fragment) OS=Homo sapiens GN=TUB</t>
  </si>
  <si>
    <t>Q8N6H7</t>
  </si>
  <si>
    <t>ARFGAP2</t>
  </si>
  <si>
    <t>ADP-ribosylation factor GTPase-activating protein 2</t>
  </si>
  <si>
    <t>ARFG2_HUMAN</t>
  </si>
  <si>
    <t>tr|A0A0D9SF70|A0A0D9SF70_HUMAN ADP-ribosylation factor GTPase-activating protein 2 OS=Homo sapiens GN=ARFGAP2 PE=1 SV=1;tr|G5E9L0|G5E9L0_HUMAN ADP-ribosylation factor GTPase-activating protein 2 OS=Homo sapiens GN=ARFGAP2 PE=1 SV=2;sp|Q8N6H7|ARFG2_HUMAN AD</t>
  </si>
  <si>
    <t>NIC_WIN;ENDO_WIN</t>
  </si>
  <si>
    <t>Q9UBF2</t>
  </si>
  <si>
    <t>COPG2</t>
  </si>
  <si>
    <t>Coatomer subunit gamma-2</t>
  </si>
  <si>
    <t>COPG2_HUMAN</t>
  </si>
  <si>
    <t>sp|Q9UBF2|COPG2_HUMAN Coatomer subunit gamma-2 OS=Homo sapiens GN=COPG2 PE=1 SV=1;sp|Q9UBF2-2|COPG2_HUMAN Isoform 2 of Coatomer subunit gamma-2 OS=Homo sapiens GN=COPG2</t>
  </si>
  <si>
    <t>Q8IXM2</t>
  </si>
  <si>
    <t>BAP18</t>
  </si>
  <si>
    <t>Chromatin complexes subunit BAP18</t>
  </si>
  <si>
    <t>BAP18_HUMAN</t>
  </si>
  <si>
    <t>tr|F8W038|F8W038_HUMAN Chromosome 17 open reading frame 49 OS=Homo sapiens GN=C17orf49 PE=1 SV=1;sp|Q8IXM2|BAP18_HUMAN Chromatin complexes subunit BAP18 OS=Homo sapiens GN=BAP18 PE=1 SV=1;sp|Q8IXM2-3|BAP18_HUMAN Isoform 3 of Chromatin complexes subunit BAP</t>
  </si>
  <si>
    <t>NIC_WIN</t>
  </si>
  <si>
    <t>P49750-4</t>
  </si>
  <si>
    <t>YLPM1</t>
  </si>
  <si>
    <t>YLP motif-containing protein 1</t>
  </si>
  <si>
    <t>YLPM1_HUMAN</t>
  </si>
  <si>
    <t>tr|H0YIQ2|H0YIQ2_HUMAN YLP motif-containing protein 1 (Fragment) OS=Homo sapiens GN=YLPM1 PE=1 SV=1;sp|P49750-4|YLPM1_HUMAN Isoform 4 of YLP motif-containing protein 1 OS=Homo sapiens GN=YLPM1;sp|P49750-3|YLPM1_HUMAN Isoform 3 of YLP motif-containing prote</t>
  </si>
  <si>
    <t>P16949</t>
  </si>
  <si>
    <t>STMN1</t>
  </si>
  <si>
    <t>Stathmin</t>
  </si>
  <si>
    <t>STMN1_HUMAN</t>
  </si>
  <si>
    <t>sp|P16949|STMN1_HUMAN Stathmin OS=Homo sapiens GN=STMN1 PE=1 SV=3;sp|P16949-2|STMN1_HUMAN Isoform 2 of Stathmin OS=Homo sapiens GN=STMN1;tr|A2A2D0|A2A2D0_HUMAN Stathmin (Fragment) OS=Homo sapiens GN=STMN1 PE=1 SV=8</t>
  </si>
  <si>
    <t>Q9UNZ2</t>
  </si>
  <si>
    <t>NSFL1C</t>
  </si>
  <si>
    <t>NSFL1 cofactor p47</t>
  </si>
  <si>
    <t>NSF1C_HUMAN</t>
  </si>
  <si>
    <t>sp|Q9UNZ2|NSF1C_HUMAN NSFL1 cofactor p47 OS=Homo sapiens GN=NSFL1C PE=1 SV=2;sp|Q9UNZ2-5|NSF1C_HUMAN Isoform 3 of NSFL1 cofactor p47 OS=Homo sapiens GN=NSFL1C;tr|F2Z2K0|F2Z2K0_HUMAN NSFL1 cofactor p47 OS=Homo sapiens GN=NSFL1C PE=1 SV=1;sp|Q9UNZ2-4|NSF1C_H</t>
  </si>
  <si>
    <t>NIC_CORT;ETH_CORT</t>
  </si>
  <si>
    <t>Q93009-3</t>
  </si>
  <si>
    <t>USP7</t>
  </si>
  <si>
    <t>Ubiquitin carboxyl-terminal hydrolase 7</t>
  </si>
  <si>
    <t>UBP7_HUMAN</t>
  </si>
  <si>
    <t>sp|Q93009-3|UBP7_HUMAN Isoform 3 of Ubiquitin carboxyl-terminal hydrolase 7 OS=Homo sapiens GN=USP7;sp|Q93009|UBP7_HUMAN Ubiquitin carboxyl-terminal hydrolase 7 OS=Homo sapiens GN=USP7 PE=1 SV=2;tr|H3BND8|H3BND8_HUMAN Ubiquitin carboxyl-terminal hydrolase</t>
  </si>
  <si>
    <t>NIC_BrdU;ETH_BrdU</t>
  </si>
  <si>
    <t>Q14353</t>
  </si>
  <si>
    <t>GAMT</t>
  </si>
  <si>
    <t>Guanidinoacetate N-methyltransferase</t>
  </si>
  <si>
    <t>GAMT_HUMAN</t>
  </si>
  <si>
    <t>sp|Q14353|GAMT_HUMAN Guanidinoacetate N-methyltransferase OS=Homo sapiens GN=GAMT PE=1 SV=1;tr|A0A1W2PR36|A0A1W2PR36_HUMAN Guanidinoacetate N-methyltransferase OS=Homo sapiens GN=GAMT PE=1 SV=1;sp|Q14353-2|GAMT_HUMAN Isoform 2 of Guanidinoacetate N-methylt</t>
  </si>
  <si>
    <t>IL17_WIN</t>
  </si>
  <si>
    <t>O75439</t>
  </si>
  <si>
    <t>PMPCB</t>
  </si>
  <si>
    <t>Mitochondrial-processing peptidase subunit beta</t>
  </si>
  <si>
    <t>MPPB_HUMAN</t>
  </si>
  <si>
    <t>sp|O75439|MPPB_HUMAN Mitochondrial-processing peptidase subunit beta OS=Homo sapiens GN=PMPCB PE=1 SV=2;tr|G3V0E4|G3V0E4_HUMAN Mitochondrial-processing peptidase subunit beta OS=Homo sapiens GN=PMPCB PE=1 SV=1</t>
  </si>
  <si>
    <t>IL17_ETH;WIN_ETH</t>
  </si>
  <si>
    <t>Q9BX66-4</t>
  </si>
  <si>
    <t>SORBS1</t>
  </si>
  <si>
    <t>Sorbin and SH3 domain-containing protein 1</t>
  </si>
  <si>
    <t>SRBS1_HUMAN</t>
  </si>
  <si>
    <t>sp|Q9BX66-4|SRBS1_HUMAN Isoform 4 of Sorbin and SH3 domain-containing protein 1 OS=Homo sapiens GN=SORBS1;sp|Q9BX66-9|SRBS1_HUMAN Isoform 9 of Sorbin and SH3 domain-containing protein 1 OS=Homo sapiens GN=SORBS1;sp|Q9BX66-8|SRBS1_HUMAN Isoform 8 of Sorbin</t>
  </si>
  <si>
    <t>IL17_BrdU</t>
  </si>
  <si>
    <t>O43768-6</t>
  </si>
  <si>
    <t>ENSA</t>
  </si>
  <si>
    <t>Alpha-endosulfine</t>
  </si>
  <si>
    <t>ENSA_HUMAN</t>
  </si>
  <si>
    <t>tr|A6NMQ3|A6NMQ3_HUMAN Alpha-endosulfine OS=Homo sapiens GN=ENSA PE=1 SV=2;tr|Q5T5H1|Q5T5H1_HUMAN Alpha-endosulfine OS=Homo sapiens GN=ENSA PE=1 SV=1;sp|O43768-6|ENSA_HUMAN Isoform 6 of Alpha-endosulfine OS=Homo sapiens GN=ENSA;sp|O43768-5|ENSA_HUMAN Isofo</t>
  </si>
  <si>
    <t>ETH_WIN;NIC_WIN;NIC_CORT</t>
  </si>
  <si>
    <t>P36873</t>
  </si>
  <si>
    <t>PPP1CC</t>
  </si>
  <si>
    <t>Serine/threonine-protein phosphatase PP1-gamma catalytic subunit</t>
  </si>
  <si>
    <t>PP1G_HUMAN</t>
  </si>
  <si>
    <t>tr|F8VYE8|F8VYE8_HUMAN Serine/threonine-protein phosphatase OS=Homo sapiens GN=PPP1CC PE=1 SV=1;tr|F8W0W8|F8W0W8_HUMAN Serine/threonine-protein phosphatase OS=Homo sapiens GN=PPP1CC PE=1 SV=1;sp|P36873|PP1G_HUMAN Serine/threonine-protein phosphatase PP1-ga</t>
  </si>
  <si>
    <t>ETH_WIN;IL17_WIN</t>
  </si>
  <si>
    <t>P01116-2</t>
  </si>
  <si>
    <t>KRAS</t>
  </si>
  <si>
    <t>GTPase KRas</t>
  </si>
  <si>
    <t>RASK_HUMAN</t>
  </si>
  <si>
    <t>sp|P01116-2|RASK_HUMAN Isoform 2B of GTPase KRas OS=Homo sapiens GN=KRAS;sp|P01116|RASK_HUMAN GTPase KRas OS=Homo sapiens GN=KRAS PE=1 SV=1</t>
  </si>
  <si>
    <t>ETH_WIN;ETH_CORT</t>
  </si>
  <si>
    <t>P29218</t>
  </si>
  <si>
    <t>IMPA1</t>
  </si>
  <si>
    <t>Inositol monophosphatase 1</t>
  </si>
  <si>
    <t>IMPA1_HUMAN</t>
  </si>
  <si>
    <t>sp|P29218|IMPA1_HUMAN Inositol monophosphatase 1 OS=Homo sapiens GN=IMPA1 PE=1 SV=1;sp|P29218-3|IMPA1_HUMAN Isoform 3 of Inositol monophosphatase 1 OS=Homo sapiens GN=IMPA1;tr|H0YBL1|H0YBL1_HUMAN Inositol-1-monophosphatase (Fragment) OS=Homo sapiens GN=IMP</t>
  </si>
  <si>
    <t>ETH_WIN;ETH_BrdU;ETH_IL17</t>
  </si>
  <si>
    <t>A8MVW0</t>
  </si>
  <si>
    <t>FAM171A2</t>
  </si>
  <si>
    <t>Protein FAM171A2</t>
  </si>
  <si>
    <t>F1712_HUMAN</t>
  </si>
  <si>
    <t>sp|A8MVW0|F1712_HUMAN Protein FAM171A2 OS=Homo sapiens GN=FAM171A2 PE=1 SV=1</t>
  </si>
  <si>
    <t>ETH_WIN;ENDO_WIN;NIC_WIN</t>
  </si>
  <si>
    <t>P35611-2</t>
  </si>
  <si>
    <t>ADD1</t>
  </si>
  <si>
    <t>Alpha-adducin</t>
  </si>
  <si>
    <t>ADDA_HUMAN</t>
  </si>
  <si>
    <t>tr|E7EV99|E7EV99_HUMAN Alpha-adducin OS=Homo sapiens GN=ADD1 PE=1 SV=1;tr|E7ENY0|E7ENY0_HUMAN Alpha-adducin OS=Homo sapiens GN=ADD1 PE=1 SV=1;sp|P35611-2|ADDA_HUMAN Isoform 2 of Alpha-adducin OS=Homo sapiens GN=ADD1;sp|P35611-6|ADDA_HUMAN Isoform 6 of Alph</t>
  </si>
  <si>
    <t>ETH_WIN;ENDO_WIN</t>
  </si>
  <si>
    <t>Q9NY33-4</t>
  </si>
  <si>
    <t>DPP3</t>
  </si>
  <si>
    <t>Dipeptidyl peptidase 3</t>
  </si>
  <si>
    <t>DPP3_HUMAN</t>
  </si>
  <si>
    <t>tr|G3V1D3|G3V1D3_HUMAN Dipeptidyl peptidase 3 OS=Homo sapiens GN=DPP3 PE=1 SV=1;tr|G3V180|G3V180_HUMAN Dipeptidyl peptidase 3 OS=Homo sapiens GN=DPP3 PE=1 SV=1;sp|Q9NY33-4|DPP3_HUMAN Isoform 4 of Dipeptidyl peptidase 3 OS=Homo sapiens GN=DPP3;sp|Q9NY33|DPP</t>
  </si>
  <si>
    <t>Q8TBF4</t>
  </si>
  <si>
    <t>ZCRB1</t>
  </si>
  <si>
    <t>Zinc finger CCHC-type and RNA-binding motif-containing protein 1</t>
  </si>
  <si>
    <t>ZCRB1_HUMAN</t>
  </si>
  <si>
    <t>tr|G3V1V1|G3V1V1_HUMAN Zinc finger CCHC-type and RNA binding motif 1, isoform CRA_b OS=Homo sapiens GN=ZCRB1 PE=1 SV=1;sp|Q8TBF4|ZCRB1_HUMAN Zinc finger CCHC-type and RNA-binding motif-containing protein 1 OS=Homo sapiens GN=ZCRB1 PE=1 SV=2</t>
  </si>
  <si>
    <t>O94880-2</t>
  </si>
  <si>
    <t>PHF14</t>
  </si>
  <si>
    <t>PHD finger protein 14</t>
  </si>
  <si>
    <t>PHF14_HUMAN</t>
  </si>
  <si>
    <t>tr|A0A0U1RRH6|A0A0U1RRH6_HUMAN PHD finger protein 14 OS=Homo sapiens GN=PHF14 PE=1 SV=1;sp|O94880-2|PHF14_HUMAN Isoform 2 of PHD finger protein 14 OS=Homo sapiens GN=PHF14;sp|O94880|PHF14_HUMAN PHD finger protein 14 OS=Homo sapiens GN=PHF14 PE=1 SV=2</t>
  </si>
  <si>
    <t>ETH_WIN</t>
  </si>
  <si>
    <t>Q9UQB3-2</t>
  </si>
  <si>
    <t>CTNND2</t>
  </si>
  <si>
    <t>Catenin delta-2</t>
  </si>
  <si>
    <t>CTND2_HUMAN</t>
  </si>
  <si>
    <t>tr|E7EPC8|E7EPC8_HUMAN Catenin delta-2 OS=Homo sapiens GN=CTNND2 PE=1 SV=1;sp|Q9UQB3-2|CTND2_HUMAN Isoform 2 of Catenin delta-2 OS=Homo sapiens GN=CTNND2;sp|Q9UQB3|CTND2_HUMAN Catenin delta-2 OS=Homo sapiens GN=CTNND2 PE=1 SV=3;tr|B4DRK2|B4DRK2_HUMAN Caten</t>
  </si>
  <si>
    <t>Q9NQX3</t>
  </si>
  <si>
    <t>GPHN</t>
  </si>
  <si>
    <t>Gephyrin</t>
  </si>
  <si>
    <t>GEPH_HUMAN</t>
  </si>
  <si>
    <t>tr|F5H039|F5H039_HUMAN Gephyrin OS=Homo sapiens GN=GPHN PE=1 SV=1;sp|Q9NQX3|GEPH_HUMAN Gephyrin OS=Homo sapiens GN=GPHN PE=1 SV=1;sp|Q9NQX3-2|GEPH_HUMAN Isoform 2 of Gephyrin OS=Homo sapiens GN=GPHN;tr|G3V582|G3V582_HUMAN Gephyrin OS=Homo sapiens GN=GPHN P</t>
  </si>
  <si>
    <t>Q6WCQ1-3</t>
  </si>
  <si>
    <t>MPRIP</t>
  </si>
  <si>
    <t>Myosin phosphatase Rho-interacting protein</t>
  </si>
  <si>
    <t>MPRIP_HUMAN</t>
  </si>
  <si>
    <t>tr|J3KSW8|J3KSW8_HUMAN Myosin phosphatase Rho-interacting protein (Fragment) OS=Homo sapiens GN=MPRIP PE=1 SV=1;sp|Q6WCQ1-3|MPRIP_HUMAN Isoform 3 of Myosin phosphatase Rho-interacting protein OS=Homo sapiens GN=MPRIP;sp|Q6WCQ1|MPRIP_HUMAN Myosin phosphatas</t>
  </si>
  <si>
    <t>O15217</t>
  </si>
  <si>
    <t>GSTA4</t>
  </si>
  <si>
    <t>Glutathione S-transferase A4</t>
  </si>
  <si>
    <t>GSTA4_HUMAN</t>
  </si>
  <si>
    <t>sp|O15217|GSTA4_HUMAN Glutathione S-transferase A4 OS=Homo sapiens GN=GSTA4 PE=1 SV=1;sp|O15217-2|GSTA4_HUMAN Isoform 2 of Glutathione S-transferase A4 OS=Homo sapiens GN=GSTA4</t>
  </si>
  <si>
    <t>P19022-2</t>
  </si>
  <si>
    <t>CDH2</t>
  </si>
  <si>
    <t>Cadherin-2</t>
  </si>
  <si>
    <t>CADH2_HUMAN</t>
  </si>
  <si>
    <t>sp|P19022-2|CADH2_HUMAN Isoform 2 of Cadherin-2 OS=Homo sapiens GN=CDH2;sp|P19022|CADH2_HUMAN Cadherin-2 OS=Homo sapiens GN=CDH2 PE=1 SV=4</t>
  </si>
  <si>
    <t>P56589</t>
  </si>
  <si>
    <t>PEX3</t>
  </si>
  <si>
    <t>Peroxisomal biogenesis factor 3</t>
  </si>
  <si>
    <t>PEX3_HUMAN</t>
  </si>
  <si>
    <t>sp|P56589|PEX3_HUMAN Peroxisomal biogenesis factor 3 OS=Homo sapiens GN=PEX3 PE=1 SV=1;tr|Q7Z6V3|Q7Z6V3_HUMAN Peroxisomal biogenesis factor 3 (Fragment) OS=Homo sapiens GN=PEX3 PE=1 SV=1</t>
  </si>
  <si>
    <t>Q5VTR2</t>
  </si>
  <si>
    <t>RNF20</t>
  </si>
  <si>
    <t>E3 ubiquitin-protein ligase BRE1A</t>
  </si>
  <si>
    <t>BRE1A_HUMAN</t>
  </si>
  <si>
    <t>sp|Q5VTR2|BRE1A_HUMAN E3 ubiquitin-protein ligase BRE1A OS=Homo sapiens GN=RNF20 PE=1 SV=2</t>
  </si>
  <si>
    <t>P57088</t>
  </si>
  <si>
    <t>TMEM33</t>
  </si>
  <si>
    <t>Transmembrane protein 33</t>
  </si>
  <si>
    <t>TMM33_HUMAN</t>
  </si>
  <si>
    <t>sp|P57088|TMM33_HUMAN Transmembrane protein 33 OS=Homo sapiens GN=TMEM33 PE=1 SV=2;tr|D6RAA6|D6RAA6_HUMAN Transmembrane protein 33 (Fragment) OS=Homo sapiens GN=TMEM33 PE=1 SV=1;tr|H0Y8N0|H0Y8N0_HUMAN Transmembrane protein 33 (Fragment) OS=Homo sapiens GN=</t>
  </si>
  <si>
    <t>ETH_IL17;NIC_IL17;NIC_CORT</t>
  </si>
  <si>
    <t>Q8TB36-2</t>
  </si>
  <si>
    <t>GDAP1</t>
  </si>
  <si>
    <t>Ganglioside-induced differentiation-associated protein 1</t>
  </si>
  <si>
    <t>GDAP1_HUMAN</t>
  </si>
  <si>
    <t>sp|Q8TB36-2|GDAP1_HUMAN Isoform 2 of Ganglioside-induced differentiation-associated protein 1 OS=Homo sapiens GN=GDAP1;sp|Q8TB36|GDAP1_HUMAN Ganglioside-induced differentiation-associated protein 1 OS=Homo sapiens GN=GDAP1 PE=1 SV=3</t>
  </si>
  <si>
    <t>ETH_IL17</t>
  </si>
  <si>
    <t>Q9H1E5</t>
  </si>
  <si>
    <t>TMX4</t>
  </si>
  <si>
    <t>Thioredoxin-related transmembrane protein 4</t>
  </si>
  <si>
    <t>TMX4_HUMAN</t>
  </si>
  <si>
    <t>sp|Q9H1E5|TMX4_HUMAN Thioredoxin-related transmembrane protein 4 OS=Homo sapiens GN=TMX4 PE=1 SV=1</t>
  </si>
  <si>
    <t>A0A0U1RR39</t>
  </si>
  <si>
    <t>CBL</t>
  </si>
  <si>
    <t>E3 ubiquitin-protein ligase CBL</t>
  </si>
  <si>
    <t>A0A0U1RR39_HUMAN</t>
  </si>
  <si>
    <t>tr|A0A0U1RR39|A0A0U1RR39_HUMAN E3 ubiquitin-protein ligase CBL OS=Homo sapiens GN=CBL PE=1 SV=1;tr|A0A1B0GW38|A0A1B0GW38_HUMAN E3 ubiquitin-protein ligase CBL (Fragment) OS=Homo sapiens GN=CBL PE=1 SV=1;tr|A0A0U1RQX8|A0A0U1RQX8_HUMAN E3 ubiquitin-protein l</t>
  </si>
  <si>
    <t>ETH_CORT;ETH_WIN</t>
  </si>
  <si>
    <t>Q9BWD1</t>
  </si>
  <si>
    <t>ACAT2</t>
  </si>
  <si>
    <t>Acetyl-CoA acetyltransferase, cytosolic</t>
  </si>
  <si>
    <t>THIC_HUMAN</t>
  </si>
  <si>
    <t>sp|Q9BWD1|THIC_HUMAN Acetyl-CoA acetyltransferase, cytosolic OS=Homo sapiens GN=ACAT2 PE=1 SV=2;sp|Q9BWD1-2|THIC_HUMAN Isoform 2 of Acetyl-CoA acetyltransferase, cytosolic OS=Homo sapiens GN=ACAT2</t>
  </si>
  <si>
    <t>ETH_CORT;ETH_IL17;ETH_BrdU</t>
  </si>
  <si>
    <t>Q9NV70-2</t>
  </si>
  <si>
    <t>EXOC1</t>
  </si>
  <si>
    <t>Exocyst complex component 1</t>
  </si>
  <si>
    <t>EXOC1_HUMAN</t>
  </si>
  <si>
    <t>sp|Q9NV70-2|EXOC1_HUMAN Isoform 2 of Exocyst complex component 1 OS=Homo sapiens GN=EXOC1;sp|Q9NV70|EXOC1_HUMAN Exocyst complex component 1 OS=Homo sapiens GN=EXOC1 PE=1 SV=4</t>
  </si>
  <si>
    <t>ETH_CORT</t>
  </si>
  <si>
    <t>Q12800-2</t>
  </si>
  <si>
    <t>TFCP2</t>
  </si>
  <si>
    <t>Alpha-globin transcription factor CP2</t>
  </si>
  <si>
    <t>TFCP2_HUMAN</t>
  </si>
  <si>
    <t>sp|Q12800-2|TFCP2_HUMAN Isoform 2 of Alpha-globin transcription factor CP2 OS=Homo sapiens GN=TFCP2;sp|Q12800-3|TFCP2_HUMAN Isoform 3 of Alpha-globin transcription factor CP2 OS=Homo sapiens GN=TFCP2;sp|Q12800-4|TFCP2_HUMAN Isoform 4 of Alpha-globin transc</t>
  </si>
  <si>
    <t>ETH_BrdU;NIC_BrdU;ENDO_BrdU</t>
  </si>
  <si>
    <t>Q9C0B0</t>
  </si>
  <si>
    <t>UNK</t>
  </si>
  <si>
    <t>RING finger protein unkempt homolog</t>
  </si>
  <si>
    <t>UNK_HUMAN</t>
  </si>
  <si>
    <t>tr|K7EQ93|K7EQ93_HUMAN RING finger protein unkempt homolog (Fragment) OS=Homo sapiens GN=UNK PE=1 SV=1;sp|Q9C0B0|UNK_HUMAN RING finger protein unkempt homolog OS=Homo sapiens GN=UNK PE=1 SV=2</t>
  </si>
  <si>
    <t>ETH_BrdU;ENDO_BrdU</t>
  </si>
  <si>
    <t>Q9Y6G9</t>
  </si>
  <si>
    <t>DYNC1LI1</t>
  </si>
  <si>
    <t>Cytoplasmic dynein 1 light intermediate chain 1</t>
  </si>
  <si>
    <t>DC1L1_HUMAN</t>
  </si>
  <si>
    <t>sp|Q9Y6G9|DC1L1_HUMAN Cytoplasmic dynein 1 light intermediate chain 1 OS=Homo sapiens GN=DYNC1LI1 PE=1 SV=3;tr|E9PHI6|E9PHI6_HUMAN Cytoplasmic dynein 1 light intermediate chain 1 OS=Homo sapiens GN=DYNC1LI1 PE=1 SV=1</t>
  </si>
  <si>
    <t>ETH_BrdU</t>
  </si>
  <si>
    <t>Q5QJ74</t>
  </si>
  <si>
    <t>TBCEL</t>
  </si>
  <si>
    <t>Tubulin-specific chaperone cofactor E-like protein</t>
  </si>
  <si>
    <t>TBCEL_HUMAN</t>
  </si>
  <si>
    <t>sp|Q5QJ74|TBCEL_HUMAN Tubulin-specific chaperone cofactor E-like protein OS=Homo sapiens GN=TBCEL PE=1 SV=2;tr|E9PJJ0|E9PJJ0_HUMAN Tubulin-specific chaperone cofactor E-like protein (Fragment) OS=Homo sapiens GN=TBCEL PE=1 SV=1;tr|B3KNB6|B3KNB6_HUMAN Leuci</t>
  </si>
  <si>
    <t>A1L020</t>
  </si>
  <si>
    <t>MEX3A</t>
  </si>
  <si>
    <t>RNA-binding protein MEX3A</t>
  </si>
  <si>
    <t>MEX3A_HUMAN</t>
  </si>
  <si>
    <t>sp|A1L020|MEX3A_HUMAN RNA-binding protein MEX3A OS=Homo sapiens GN=MEX3A PE=1 SV=1</t>
  </si>
  <si>
    <t>ENDO_WIN;NIC_WIN;ETH_WIN</t>
  </si>
  <si>
    <t>P63279</t>
  </si>
  <si>
    <t>UBE2I</t>
  </si>
  <si>
    <t>SUMO-conjugating enzyme UBC9</t>
  </si>
  <si>
    <t>UBC9_HUMAN</t>
  </si>
  <si>
    <t>sp|P63279|UBC9_HUMAN SUMO-conjugating enzyme UBC9 OS=Homo sapiens GN=UBE2I PE=1 SV=1;tr|H3BPC4|H3BPC4_HUMAN SUMO-conjugating enzyme UBC9 (Fragment) OS=Homo sapiens GN=UBE2I PE=1 SV=2;tr|H3BQQ9|H3BQQ9_HUMAN SUMO-conjugating enzyme (Fragment) OS=Homo sapiens</t>
  </si>
  <si>
    <t>P35080-2</t>
  </si>
  <si>
    <t>PFN2</t>
  </si>
  <si>
    <t>Profilin-2</t>
  </si>
  <si>
    <t>PROF2_HUMAN</t>
  </si>
  <si>
    <t>tr|C9J0J7|C9J0J7_HUMAN Profilin OS=Homo sapiens GN=PFN2 PE=1 SV=1;tr|G5E9Q6|G5E9Q6_HUMAN Profilin OS=Homo sapiens GN=PFN2 PE=1 SV=1;sp|P35080-2|PROF2_HUMAN Isoform IIb of Profilin-2 OS=Homo sapiens GN=PFN2;tr|C9JQ45|C9JQ45_HUMAN Profilin OS=Homo sapiens GN</t>
  </si>
  <si>
    <t>ENDO_WIN;NIC_WIN</t>
  </si>
  <si>
    <t>Q6ZU35</t>
  </si>
  <si>
    <t>CRACD</t>
  </si>
  <si>
    <t>Capping protein inhibiting regulator of actin dynamics</t>
  </si>
  <si>
    <t>CRACD_HUMAN</t>
  </si>
  <si>
    <t>tr|F5H1N7|F5H1N7_HUMAN Uncharacterized protein KIAA1211 OS=Homo sapiens GN=KIAA1211 PE=1 SV=1;sp|Q6ZU35|K1211_HUMAN Uncharacterized protein KIAA1211 OS=Homo sapiens GN=KIAA1211 PE=1 SV=3</t>
  </si>
  <si>
    <t>ENDO_WIN;ETH_WIN;NIC_WIN</t>
  </si>
  <si>
    <t>P30046</t>
  </si>
  <si>
    <t>DDT</t>
  </si>
  <si>
    <t>D-dopachrome decarboxylase</t>
  </si>
  <si>
    <t>DOPD_HUMAN</t>
  </si>
  <si>
    <t>sp|P30046|DOPD_HUMAN D-dopachrome decarboxylase OS=Homo sapiens GN=DDT PE=1 SV=3;tr|J3KQ18|J3KQ18_HUMAN D-dopachrome decarboxylase OS=Homo sapiens GN=DDT PE=1 SV=1;tr|B5MC82|B5MC82_HUMAN D-dopachrome decarboxylase OS=Homo sapiens GN=DDT PE=4 SV=2;sp|P30046</t>
  </si>
  <si>
    <t>ENDO_WIN;ETH_WIN;IL17_WIN</t>
  </si>
  <si>
    <t>Q9NR46</t>
  </si>
  <si>
    <t>SH3GLB2</t>
  </si>
  <si>
    <t>Endophilin-B2</t>
  </si>
  <si>
    <t>SHLB2_HUMAN</t>
  </si>
  <si>
    <t>tr|B7ZC38|B7ZC38_HUMAN Endophilin-B2 OS=Homo sapiens GN=SH3GLB2 PE=1 SV=1;sp|Q9NR46|SHLB2_HUMAN Endophilin-B2 OS=Homo sapiens GN=SH3GLB2 PE=1 SV=1;tr|B7ZC39|B7ZC39_HUMAN Endophilin-B2 OS=Homo sapiens GN=SH3GLB2 PE=1 SV=1;sp|Q9NR46-2|SHLB2_HUMAN Isoform 2 o</t>
  </si>
  <si>
    <t>ENDO_WIN;ETH_WIN</t>
  </si>
  <si>
    <t>P19174-2</t>
  </si>
  <si>
    <t>PLCG1</t>
  </si>
  <si>
    <t>1-phosphatidylinositol 4,5-bisphosphate phosphodiesterase gamma-1</t>
  </si>
  <si>
    <t>PLCG1_HUMAN</t>
  </si>
  <si>
    <t>sp|P19174-2|PLCG1_HUMAN Isoform 2 of 1-phosphatidylinositol 4,5-bisphosphate phosphodiesterase gamma-1 OS=Homo sapiens GN=PLCG1;sp|P19174|PLCG1_HUMAN 1-phosphatidylinositol 4,5-bisphosphate phosphodiesterase gamma-1 OS=Homo sapiens GN=PLCG1 PE=1 SV=1</t>
  </si>
  <si>
    <t>ENDO_WIN;ENDO_IL17</t>
  </si>
  <si>
    <t>P51858</t>
  </si>
  <si>
    <t>HDGF</t>
  </si>
  <si>
    <t>Hepatoma-derived growth factor</t>
  </si>
  <si>
    <t>HDGF_HUMAN</t>
  </si>
  <si>
    <t>sp|P51858|HDGF_HUMAN Hepatoma-derived growth factor OS=Homo sapiens GN=HDGF PE=1 SV=1;sp|P51858-2|HDGF_HUMAN Isoform 2 of Hepatoma-derived growth factor OS=Homo sapiens GN=HDGF;sp|P51858-3|HDGF_HUMAN Isoform 3 of Hepatoma-derived growth factor OS=Homo sapi</t>
  </si>
  <si>
    <t>ENDO_WIN;BrdU_WIN;ETH_WIN;NIC_WIN</t>
  </si>
  <si>
    <t>A1X283</t>
  </si>
  <si>
    <t>SH3PXD2B</t>
  </si>
  <si>
    <t>SH3 and PX domain-containing protein 2B</t>
  </si>
  <si>
    <t>SPD2B_HUMAN</t>
  </si>
  <si>
    <t>sp|A1X283|SPD2B_HUMAN SH3 and PX domain-containing protein 2B OS=Homo sapiens GN=SH3PXD2B PE=1 SV=3;tr|G3V144|G3V144_HUMAN SH3 and PX domain-containing protein 2B OS=Homo sapiens GN=SH3PXD2B PE=1 SV=1;tr|A0A1B0GUF2|A0A1B0GUF2_HUMAN SH3 and PX domain-contai</t>
  </si>
  <si>
    <t>ENDO_WIN</t>
  </si>
  <si>
    <t>O75884</t>
  </si>
  <si>
    <t>RBBP9</t>
  </si>
  <si>
    <t>Serine hydrolase RBBP9</t>
  </si>
  <si>
    <t>RBBP9_HUMAN</t>
  </si>
  <si>
    <t>sp|O75884|RBBP9_HUMAN Putative hydrolase RBBP9 OS=Homo sapiens GN=RBBP9 PE=1 SV=2;sp|O75884-2|RBBP9_HUMAN Isoform 2 of Putative hydrolase RBBP9 OS=Homo sapiens GN=RBBP9</t>
  </si>
  <si>
    <t>O95865</t>
  </si>
  <si>
    <t>DDAH2</t>
  </si>
  <si>
    <t>N(G),N(G)-dimethylarginine dimethylaminohydrolase 2</t>
  </si>
  <si>
    <t>DDAH2_HUMAN</t>
  </si>
  <si>
    <t>sp|O95865|DDAH2_HUMAN N(G),N(G)-dimethylarginine dimethylaminohydrolase 2 OS=Homo sapiens GN=DDAH2 PE=1 SV=1;tr|A0A140T971|A0A140T971_HUMAN N(G),N(G)-dimethylarginine dimethylaminohydrolase 2 (Fragment) OS=Homo sapiens GN=DDAH2 PE=1 SV=1;tr|Q5SSV3|Q5SSV3_H</t>
  </si>
  <si>
    <t>P19525-2</t>
  </si>
  <si>
    <t>EIF2AK2</t>
  </si>
  <si>
    <t>Interferon-induced, double-stranded RNA-activated protein kinase</t>
  </si>
  <si>
    <t>E2AK2_HUMAN</t>
  </si>
  <si>
    <t>sp|P19525-2|E2AK2_HUMAN Isoform 2 of Interferon-induced, double-stranded RNA-activated protein kinase OS=Homo sapiens GN=EIF2AK2;sp|P19525|E2AK2_HUMAN Interferon-induced, double-stranded RNA-activated protein kinase OS=Homo sapiens GN=EIF2AK2 PE=1 SV=2</t>
  </si>
  <si>
    <t>Q15768</t>
  </si>
  <si>
    <t>EFNB3</t>
  </si>
  <si>
    <t>Ephrin-B3</t>
  </si>
  <si>
    <t>EFNB3_HUMAN</t>
  </si>
  <si>
    <t>sp|Q15768|EFNB3_HUMAN Ephrin-B3 OS=Homo sapiens GN=EFNB3 PE=1 SV=1</t>
  </si>
  <si>
    <t>Q15843</t>
  </si>
  <si>
    <t>NEDD8</t>
  </si>
  <si>
    <t>NEDD8_HUMAN</t>
  </si>
  <si>
    <t>sp|Q15843|NEDD8_HUMAN NEDD8 OS=Homo sapiens GN=NEDD8 PE=1 SV=1;tr|S4R3E9|S4R3E9_HUMAN NEDD8-MDP1 readthrough OS=Homo sapiens GN=NEDD8-MDP1 PE=4 SV=1</t>
  </si>
  <si>
    <t>Q96JE9-2</t>
  </si>
  <si>
    <t>MAP6</t>
  </si>
  <si>
    <t>Microtubule-associated protein 6</t>
  </si>
  <si>
    <t>MAP6_HUMAN</t>
  </si>
  <si>
    <t>sp|Q96JE9-2|MAP6_HUMAN Isoform 2 of Microtubule-associated protein 6 OS=Homo sapiens GN=MAP6;sp|Q96JE9|MAP6_HUMAN Microtubule-associated protein 6 OS=Homo sapiens GN=MAP6 PE=1 SV=2</t>
  </si>
  <si>
    <t>Q9P035</t>
  </si>
  <si>
    <t>HACD3</t>
  </si>
  <si>
    <t>Very-long-chain (3R)-3-hydroxyacyl-CoA dehydratase 3</t>
  </si>
  <si>
    <t>HACD3_HUMAN</t>
  </si>
  <si>
    <t>sp|Q9P035|HACD3_HUMAN Very-long-chain (3R)-3-hydroxyacyl-CoA dehydratase 3 OS=Homo sapiens GN=HACD3 PE=1 SV=2;tr|H3BPZ1|H3BPZ1_HUMAN Very-long-chain (3R)-3-hydroxyacyl-CoA dehydratase OS=Homo sapiens GN=HACD3 PE=1 SV=1;tr|H3BS72|H3BS72_HUMAN Very-long-chai</t>
  </si>
  <si>
    <t>ENDO_IL17;NIC_IL17</t>
  </si>
  <si>
    <t>Q8WVC6</t>
  </si>
  <si>
    <t>DCAKD</t>
  </si>
  <si>
    <t>Dephospho-CoA kinase domain-containing protein</t>
  </si>
  <si>
    <t>DCAKD_HUMAN</t>
  </si>
  <si>
    <t>tr|K7ESP4|K7ESP4_HUMAN Dephospho-CoA kinase domain-containing protein (Fragment) OS=Homo sapiens GN=DCAKD PE=1 SV=1;sp|Q8WVC6|DCAKD_HUMAN Dephospho-CoA kinase domain-containing protein OS=Homo sapiens GN=DCAKD PE=1 SV=1;sp|Q8WVC6-2|DCAKD_HUMAN Isoform 2 of</t>
  </si>
  <si>
    <t>ENDO_IL17;ETH_IL17;NIC_IL17</t>
  </si>
  <si>
    <t>Q5T278</t>
  </si>
  <si>
    <t>KYAT1</t>
  </si>
  <si>
    <t>NA</t>
  </si>
  <si>
    <t>Q5T278_HUMAN</t>
  </si>
  <si>
    <t>tr|Q5T278|Q5T278_HUMAN Kynurenine--oxoglutarate transaminase 1 (Fragment) OS=Homo sapiens GN=KYAT1 PE=1 SV=1;tr|B7Z4W5|B7Z4W5_HUMAN Cysteine conjugate-beta lyase cytoplasmic (Glutamine transaminase K, kyneurenine aminotransferase), isoform CRA_b OS=Homo sa</t>
  </si>
  <si>
    <t>ENDO_IL17;ENDO_CORT</t>
  </si>
  <si>
    <t>Q9NR28-2</t>
  </si>
  <si>
    <t>DIABLO</t>
  </si>
  <si>
    <t>Diablo homolog, mitochondrial</t>
  </si>
  <si>
    <t>DBLOH_HUMAN</t>
  </si>
  <si>
    <t>tr|A0A024RBT2|A0A024RBT2_HUMAN Diablo homolog, mitochondrial OS=Homo sapiens GN=DIABLO PE=1 SV=1;sp|Q9NR28-2|DBLOH_HUMAN Isoform 2 of Diablo homolog, mitochondrial OS=Homo sapiens GN=DIABLO;sp|Q9NR28|DBLOH_HUMAN Diablo homolog, mitochondrial OS=Homo sapien</t>
  </si>
  <si>
    <t>ENDO_IL17;ENDO_BrdU</t>
  </si>
  <si>
    <t>P20936-2</t>
  </si>
  <si>
    <t>RASA1</t>
  </si>
  <si>
    <t>Ras GTPase-activating protein 1</t>
  </si>
  <si>
    <t>RASA1_HUMAN</t>
  </si>
  <si>
    <t>tr|E9PGC0|E9PGC0_HUMAN Ras GTPase-activating protein 1 OS=Homo sapiens GN=RASA1 PE=1 SV=1;sp|P20936-2|RASA1_HUMAN Isoform 2 of Ras GTPase-activating protein 1 OS=Homo sapiens GN=RASA1;sp|P20936-4|RASA1_HUMAN Isoform 4 of Ras GTPase-activating protein 1 OS=</t>
  </si>
  <si>
    <t>ENDO_IL17</t>
  </si>
  <si>
    <t>Q9P291</t>
  </si>
  <si>
    <t>ARMCX1</t>
  </si>
  <si>
    <t>Armadillo repeat-containing X-linked protein 1</t>
  </si>
  <si>
    <t>ARMX1_HUMAN</t>
  </si>
  <si>
    <t>sp|Q9P291|ARMX1_HUMAN Armadillo repeat-containing X-linked protein 1 OS=Homo sapiens GN=ARMCX1 PE=1 SV=1</t>
  </si>
  <si>
    <t>ENDO_BrdU;ETH_BrdU;NIC_BrdU</t>
  </si>
  <si>
    <t>P63172</t>
  </si>
  <si>
    <t>DYNLT1</t>
  </si>
  <si>
    <t>Dynein light chain Tctex-type 1</t>
  </si>
  <si>
    <t>DYLT1_HUMAN</t>
  </si>
  <si>
    <t>sp|P63172|DYLT1_HUMAN Dynein light chain Tctex-type 1 OS=Homo sapiens GN=DYNLT1 PE=1 SV=1;tr|Q5VTU3|Q5VTU3_HUMAN Dynein light chain Tctex-type 1 OS=Homo sapiens GN=DYNLT1 PE=1 SV=1</t>
  </si>
  <si>
    <t>ENDO_BrdU;ETH_BrdU</t>
  </si>
  <si>
    <t>Q96HY7</t>
  </si>
  <si>
    <t>DHTKD1</t>
  </si>
  <si>
    <t>Probable 2-oxoglutarate dehydrogenase E1 component DHKTD1, mitochondrial</t>
  </si>
  <si>
    <t>DHTK1_HUMAN</t>
  </si>
  <si>
    <t>sp|Q96HY7|DHTK1_HUMAN Probable 2-oxoglutarate dehydrogenase E1 component DHKTD1, mitochondrial OS=Homo sapiens GN=DHTKD1 PE=1 SV=2</t>
  </si>
  <si>
    <t>Q99436</t>
  </si>
  <si>
    <t>PSMB7</t>
  </si>
  <si>
    <t>Proteasome subunit beta type-7</t>
  </si>
  <si>
    <t>PSB7_HUMAN</t>
  </si>
  <si>
    <t>sp|Q99436|PSB7_HUMAN Proteasome subunit beta type-7 OS=Homo sapiens GN=PSMB7 PE=1 SV=1;tr|Q5TBG5|Q5TBG5_HUMAN Proteasome subunit beta type (Fragment) OS=Homo sapiens GN=PSMB7 PE=1 SV=1;sp|Q99436-2|PSB7_HUMAN Isoform 2 of Proteasome subunit beta type-7 OS=H</t>
  </si>
  <si>
    <t>ENDO_BrdU;ENDO_IL17</t>
  </si>
  <si>
    <t>Q9BXW7-2</t>
  </si>
  <si>
    <t>HDHD5</t>
  </si>
  <si>
    <t>Haloacid dehalogenase-like hydrolase domain-containing 5</t>
  </si>
  <si>
    <t>HDHD5_HUMAN</t>
  </si>
  <si>
    <t>sp|Q9BXW7-2|HDHD5_HUMAN Isoform 1 of Haloacid dehalogenase-like hydrolase domain-containing 5 OS=Homo sapiens GN=HDHD5;sp|Q9BXW7|HDHD5_HUMAN Haloacid dehalogenase-like hydrolase domain-containing 5 OS=Homo sapiens GN=HDHD5 PE=1 SV=1</t>
  </si>
  <si>
    <t>ENDO_BrdU;CORT_BrdU;CORT_WIN</t>
  </si>
  <si>
    <t>O00750</t>
  </si>
  <si>
    <t>PIK3C2B</t>
  </si>
  <si>
    <t>Phosphatidylinositol 4-phosphate 3-kinase C2 domain-containing subunit beta</t>
  </si>
  <si>
    <t>P3C2B_HUMAN</t>
  </si>
  <si>
    <t>tr|F5GWN5|F5GWN5_HUMAN Phosphatidylinositol 4-phosphate 3-kinase C2 domain-containing subunit beta OS=Homo sapiens GN=PIK3C2B PE=1 SV=1;sp|O00750|P3C2B_HUMAN Phosphatidylinositol 4-phosphate 3-kinase C2 domain-containing subunit beta OS=Homo sapiens GN=PIK</t>
  </si>
  <si>
    <t>ENDO_BrdU;CORT_BrdU</t>
  </si>
  <si>
    <t>Q13485</t>
  </si>
  <si>
    <t>SMAD4</t>
  </si>
  <si>
    <t>Mothers against decapentaplegic homolog 4</t>
  </si>
  <si>
    <t>SMAD4_HUMAN</t>
  </si>
  <si>
    <t>tr|K7EIU8|K7EIU8_HUMAN Mothers against decapentaplegic homolog OS=Homo sapiens GN=SMAD4 PE=1 SV=1;sp|Q13485|SMAD4_HUMAN Mothers against decapentaplegic homolog 4 OS=Homo sapiens GN=SMAD4 PE=1 SV=1</t>
  </si>
  <si>
    <t>ENDO_BrdU</t>
  </si>
  <si>
    <t>O95372</t>
  </si>
  <si>
    <t>LYPLA2</t>
  </si>
  <si>
    <t>Acyl-protein thioesterase 2</t>
  </si>
  <si>
    <t>LYPA2_HUMAN</t>
  </si>
  <si>
    <t>sp|O95372|LYPA2_HUMAN Acyl-protein thioesterase 2 OS=Homo sapiens GN=LYPLA2 PE=1 SV=1;tr|Q5QPQ1|Q5QPQ1_HUMAN Acyl-protein thioesterase 2 (Fragment) OS=Homo sapiens GN=LYPLA2 PE=1 SV=1;tr|Q5QPQ0|Q5QPQ0_HUMAN Acyl-protein thioesterase 2 OS=Homo sapiens GN=LY</t>
  </si>
  <si>
    <t>Q9HCU4</t>
  </si>
  <si>
    <t>CELSR2</t>
  </si>
  <si>
    <t>Cadherin EGF LAG seven-pass G-type receptor 2</t>
  </si>
  <si>
    <t>CELR2_HUMAN</t>
  </si>
  <si>
    <t>sp|Q9HCU4|CELR2_HUMAN Cadherin EGF LAG seven-pass G-type receptor 2 OS=Homo sapiens GN=CELSR2 PE=1 SV=1</t>
  </si>
  <si>
    <t>P62277</t>
  </si>
  <si>
    <t>RPS13</t>
  </si>
  <si>
    <t>40S ribosomal protein S13</t>
  </si>
  <si>
    <t>RS13_HUMAN</t>
  </si>
  <si>
    <t>sp|P62277|RS13_HUMAN 40S ribosomal protein S13 OS=Homo sapiens GN=RPS13 PE=1 SV=2;tr|J3KMX5|J3KMX5_HUMAN 40S ribosomal protein S13 OS=Homo sapiens GN=RPS13 PE=1 SV=1</t>
  </si>
  <si>
    <t>BrdU_NIC</t>
  </si>
  <si>
    <t>P06493</t>
  </si>
  <si>
    <t>CDK1</t>
  </si>
  <si>
    <t>Cyclin-dependent kinase 1</t>
  </si>
  <si>
    <t>CDK1_HUMAN</t>
  </si>
  <si>
    <t>tr|A0A024QZP7|A0A024QZP7_HUMAN Cell division cycle 2, G1 to S and G2 to M, isoform CRA_a OS=Homo sapiens GN=CDC2 PE=1 SV=1;sp|P06493|CDK1_HUMAN Cyclin-dependent kinase 1 OS=Homo sapiens GN=CDK1 PE=1 SV=3;sp|P06493-2|CDK1_HUMAN Isoform 2 of Cyclin-dependent</t>
  </si>
  <si>
    <t>P35237</t>
  </si>
  <si>
    <t>SERPINB6</t>
  </si>
  <si>
    <t>Serpin B6</t>
  </si>
  <si>
    <t>SPB6_HUMAN</t>
  </si>
  <si>
    <t>tr|A0A024QZX5|A0A024QZX5_HUMAN Serpin B6 OS=Homo sapiens GN=SERPINB6 PE=1 SV=1;tr|A0A087X1N8|A0A087X1N8_HUMAN Serpin B6 OS=Homo sapiens GN=SERPINB6 PE=1 SV=1;sp|P35237|SPB6_HUMAN Serpin B6 OS=Homo sapiens GN=SERPINB6 PE=1 SV=3</t>
  </si>
  <si>
    <t>Q9Y3E1</t>
  </si>
  <si>
    <t>HDGFL3</t>
  </si>
  <si>
    <t>Hepatoma-derived growth factor-related protein 3</t>
  </si>
  <si>
    <t>HDGR3_HUMAN</t>
  </si>
  <si>
    <t>tr|A0A024R216|A0A024R216_HUMAN Hepatoma-derived growth factor, related protein 3, isoform CRA_a OS=Homo sapiens GN=HDGFRP3 PE=1 SV=1;sp|Q9Y3E1|HDGR3_HUMAN Hepatoma-derived growth factor-related protein 3 OS=Homo sapiens GN=HDGFL3 PE=1 SV=1;tr|H3BPQ6|H3BPQ6</t>
  </si>
  <si>
    <t>Q00341</t>
  </si>
  <si>
    <t>HDLBP</t>
  </si>
  <si>
    <t>Vigilin</t>
  </si>
  <si>
    <t>VIGLN_HUMAN</t>
  </si>
  <si>
    <t>tr|A0A024R4E5|A0A024R4E5_HUMAN High density lipoprotein binding protein (Vigilin), isoform CRA_a OS=Homo sapiens GN=HDLBP PE=1 SV=1;sp|Q00341|VIGLN_HUMAN Vigilin OS=Homo sapiens GN=HDLBP PE=1 SV=2;sp|Q00341-2|VIGLN_HUMAN Isoform 2 of Vigilin OS=Homo sapien</t>
  </si>
  <si>
    <t>P46781</t>
  </si>
  <si>
    <t>RPS9</t>
  </si>
  <si>
    <t>40S ribosomal protein S9</t>
  </si>
  <si>
    <t>RS9_HUMAN</t>
  </si>
  <si>
    <t>tr|A0A024R4M0|A0A024R4M0_HUMAN 40S ribosomal protein S9 OS=Homo sapiens GN=RPS9 PE=1 SV=1;sp|P46781|RS9_HUMAN 40S ribosomal protein S9 OS=Homo sapiens GN=RPS9 PE=1 SV=3;tr|B5MCT8|B5MCT8_HUMAN 40S ribosomal protein S9 OS=Homo sapiens GN=RPS9 PE=1 SV=1;tr|C9</t>
  </si>
  <si>
    <t>Q9H4M9</t>
  </si>
  <si>
    <t>EHD1</t>
  </si>
  <si>
    <t>EH domain-containing protein 1</t>
  </si>
  <si>
    <t>EHD1_HUMAN</t>
  </si>
  <si>
    <t>tr|A0A024R571|A0A024R571_HUMAN EH domain-containing protein 1 OS=Homo sapiens GN=EHD1 PE=1 SV=1;sp|Q9H4M9|EHD1_HUMAN EH domain-containing protein 1 OS=Homo sapiens GN=EHD1 PE=1 SV=2;tr|C9J2Z4|C9J2Z4_HUMAN EH domain-containing protein 1 (Fragment) OS=Homo s</t>
  </si>
  <si>
    <t>A0A1B0GWI2</t>
  </si>
  <si>
    <t>CLN5</t>
  </si>
  <si>
    <t>A0A1B0GWI2_HUMAN</t>
  </si>
  <si>
    <t>tr|A0A1B0GWI2|A0A1B0GWI2_HUMAN Ceroid-lipofuscinosis neuronal protein 5 (Fragment) OS=Homo sapiens GN=CLN5 PE=1 SV=1;tr|A0A0A0MRU5|A0A0A0MRU5_HUMAN Ceroid-lipofuscinosis neuronal protein 5 OS=Homo sapiens GN=CLN5 PE=1 SV=1;tr|A0A024R644|A0A024R644_HUMAN Ce</t>
  </si>
  <si>
    <t>K7EN05</t>
  </si>
  <si>
    <t>ELOF1</t>
  </si>
  <si>
    <t>Transcription elongation factor 1 homolog</t>
  </si>
  <si>
    <t>K7EN05_HUMAN</t>
  </si>
  <si>
    <t>tr|K7EN05|K7EN05_HUMAN Transcription elongation factor 1 homolog OS=Homo sapiens GN=ELOF1 PE=1 SV=1;tr|K7EPC8|K7EPC8_HUMAN Transcription elongation factor 1 homolog OS=Homo sapiens GN=ELOF1 PE=1 SV=1;tr|A0A024R7E8|A0A024R7E8_HUMAN Transcription elongation</t>
  </si>
  <si>
    <t>A0A024R7W5</t>
  </si>
  <si>
    <t>YTHDF3</t>
  </si>
  <si>
    <t>A0A024R7W5_HUMAN</t>
  </si>
  <si>
    <t>tr|A0A024R7W5|A0A024R7W5_HUMAN YTH domain family, member 3, isoform CRA_a OS=Homo sapiens GN=YTHDF3 PE=1 SV=1;tr|A0A087X0Q1|A0A087X0Q1_HUMAN YTH domain-containing family protein 3 OS=Homo sapiens GN=YTHDF3 PE=1 SV=1;tr|A0A087WY31|A0A087WY31_HUMAN YTH domai</t>
  </si>
  <si>
    <t>P25787</t>
  </si>
  <si>
    <t>PSMA2</t>
  </si>
  <si>
    <t>Proteasome subunit alpha type-2</t>
  </si>
  <si>
    <t>PSA2_HUMAN</t>
  </si>
  <si>
    <t>tr|A0A024RA52|A0A024RA52_HUMAN Proteasome subunit alpha type OS=Homo sapiens GN=PSMA2 PE=1 SV=1;sp|P25787|PSA2_HUMAN Proteasome subunit alpha type-2 OS=Homo sapiens GN=PSMA2 PE=1 SV=2;tr|C9JCK5|C9JCK5_HUMAN Proteasome endopeptidase complex OS=Homo sapiens</t>
  </si>
  <si>
    <t>Q8NB49-2</t>
  </si>
  <si>
    <t>ATP11C</t>
  </si>
  <si>
    <t>Phospholipid-transporting ATPase IG</t>
  </si>
  <si>
    <t>AT11C_HUMAN</t>
  </si>
  <si>
    <t>tr|A0A067XG54|A0A067XG54_HUMAN Phospholipid-transporting ATPase OS=Homo sapiens GN=ATP11C PE=1 SV=1;sp|Q8NB49-2|AT11C_HUMAN Isoform 2 of Phospholipid-transporting ATPase IG OS=Homo sapiens GN=ATP11C;sp|Q8NB49-3|AT11C_HUMAN Isoform 3 of Phospholipid-transpo</t>
  </si>
  <si>
    <t>Q9Y314</t>
  </si>
  <si>
    <t>NOSIP</t>
  </si>
  <si>
    <t>Nitric oxide synthase-interacting protein</t>
  </si>
  <si>
    <t>NOSIP_HUMAN</t>
  </si>
  <si>
    <t>tr|A0A075B6F9|A0A075B6F9_HUMAN Nitric oxide synthase-interacting protein OS=Homo sapiens GN=NOSIP PE=1 SV=1;sp|Q9Y314|NOSIP_HUMAN Nitric oxide synthase-interacting protein OS=Homo sapiens GN=NOSIP PE=1 SV=1;tr|M0R3B2|M0R3B2_HUMAN Nitric oxide synthase-inte</t>
  </si>
  <si>
    <t>Q9NVX7</t>
  </si>
  <si>
    <t>KBTBD4</t>
  </si>
  <si>
    <t>Kelch repeat and BTB domain-containing protein 4</t>
  </si>
  <si>
    <t>KBTB4_HUMAN</t>
  </si>
  <si>
    <t>tr|A0A075B6T4|A0A075B6T4_HUMAN Kelch repeat and BTB domain-containing protein 4 OS=Homo sapiens GN=KBTBD4 PE=1 SV=1;sp|Q9NVX7|KBTB4_HUMAN Kelch repeat and BTB domain-containing protein 4 OS=Homo sapiens GN=KBTBD4 PE=1 SV=3;sp|Q9NVX7-2|KBTB4_HUMAN Isoform 2</t>
  </si>
  <si>
    <t>Q4V328-4</t>
  </si>
  <si>
    <t>GRIPAP1</t>
  </si>
  <si>
    <t>GRIP1-associated protein 1</t>
  </si>
  <si>
    <t>GRAP1_HUMAN</t>
  </si>
  <si>
    <t>tr|A0A075B793|A0A075B793_HUMAN GRIP1-associated protein 1 OS=Homo sapiens GN=GRIPAP1 PE=1 SV=2;sp|Q4V328-4|GRAP1_HUMAN Isoform 4 of GRIP1-associated protein 1 OS=Homo sapiens GN=GRIPAP1;sp|Q4V328|GRAP1_HUMAN GRIP1-associated protein 1 OS=Homo sapiens GN=GR</t>
  </si>
  <si>
    <t>E9PKG6</t>
  </si>
  <si>
    <t>NUCB2</t>
  </si>
  <si>
    <t>E9PKG6_HUMAN</t>
  </si>
  <si>
    <t>tr|E9PKG6|E9PKG6_HUMAN Nucleobindin-2 OS=Homo sapiens GN=NUCB2 PE=1 SV=2;tr|V9HW75|V9HW75_HUMAN Epididymis secretory protein Li 109 OS=Homo sapiens GN=HEL-S-109 PE=1 SV=1;tr|A0A087WSV8|A0A087WSV8_HUMAN Nucleobindin 2, isoform CRA_b OS=Homo sapiens GN=NUCB2</t>
  </si>
  <si>
    <t>V9GYI0</t>
  </si>
  <si>
    <t>PMF1</t>
  </si>
  <si>
    <t>V9GYI0_HUMAN</t>
  </si>
  <si>
    <t>tr|V9GYI0|V9GYI0_HUMAN Polyamine-modulated factor 1 OS=Homo sapiens GN=PMF1 PE=4 SV=1;tr|V9GYH6|V9GYH6_HUMAN Polyamine-modulated factor 1 (Fragment) OS=Homo sapiens GN=PMF1 PE=4 SV=1;tr|A0A087WT04|A0A087WT04_HUMAN PMF1-BGLAP readthrough OS=Homo sapiens GN=</t>
  </si>
  <si>
    <t>P36969-2</t>
  </si>
  <si>
    <t>GPX4</t>
  </si>
  <si>
    <t>Phospholipid hydroperoxide glutathione peroxidase</t>
  </si>
  <si>
    <t>GPX4_HUMAN</t>
  </si>
  <si>
    <t>tr|A0A087X2I2|A0A087X2I2_HUMAN Glutathione peroxidase OS=Homo sapiens GN=GPX4 PE=1 SV=1;tr|A0A087WT12|A0A087WT12_HUMAN Glutathione peroxidase OS=Homo sapiens GN=GPX4 PE=1 SV=1;sp|P36969-2|GPX4_HUMAN Isoform Cytoplasmic of Phospholipid hydroperoxide glutath</t>
  </si>
  <si>
    <t>Q9NV06</t>
  </si>
  <si>
    <t>DCAF13</t>
  </si>
  <si>
    <t>DDB1- and CUL4-associated factor 13</t>
  </si>
  <si>
    <t>DCA13_HUMAN</t>
  </si>
  <si>
    <t>tr|A0A087X1F8|A0A087X1F8_HUMAN DDB1- and CUL4-associated factor 13 (Fragment) OS=Homo sapiens GN=DCAF13 PE=1 SV=1;tr|A0A087WT20|A0A087WT20_HUMAN DDB1- and CUL4-associated factor 13 OS=Homo sapiens GN=DCAF13 PE=1 SV=1;sp|Q9NV06|DCA13_HUMAN DDB1- and CUL4-as</t>
  </si>
  <si>
    <t>P43003-2</t>
  </si>
  <si>
    <t>SLC1A3</t>
  </si>
  <si>
    <t>Excitatory amino acid transporter 1</t>
  </si>
  <si>
    <t>EAA1_HUMAN</t>
  </si>
  <si>
    <t>tr|A0A087WT87|A0A087WT87_HUMAN Amino acid transporter OS=Homo sapiens GN=SLC1A3 PE=1 SV=1;sp|P43003-2|EAA1_HUMAN Isoform 2 of Excitatory amino acid transporter 1 OS=Homo sapiens GN=SLC1A3;sp|P43003|EAA1_HUMAN Excitatory amino acid transporter 1 OS=Homo sap</t>
  </si>
  <si>
    <t>G3V4F2</t>
  </si>
  <si>
    <t>ACOT1</t>
  </si>
  <si>
    <t>G3V4F2_HUMAN</t>
  </si>
  <si>
    <t>tr|G3V4F2|G3V4F2_HUMAN Acyl-coenzyme A thioesterase 1 OS=Homo sapiens GN=ACOT1 PE=1 SV=1;tr|A0A087X0W7|A0A087X0W7_HUMAN Acyl-coenzyme A thioesterase 2, mitochondrial OS=Homo sapiens GN=ACOT2 PE=1 SV=1;tr|A0A087WT95|A0A087WT95_HUMAN Acyl-coenzyme A thioeste</t>
  </si>
  <si>
    <t>Q9UI10-3</t>
  </si>
  <si>
    <t>EIF2B4</t>
  </si>
  <si>
    <t>Translation initiation factor eIF-2B subunit delta</t>
  </si>
  <si>
    <t>EI2BD_HUMAN</t>
  </si>
  <si>
    <t>tr|A0A087WTA5|A0A087WTA5_HUMAN Translation initiation factor eIF-2B subunit delta OS=Homo sapiens GN=EIF2B4 PE=1 SV=1;sp|Q9UI10-3|EI2BD_HUMAN Isoform 3 of Translation initiation factor eIF-2B subunit delta OS=Homo sapiens GN=EIF2B4;sp|Q9UI10-2|EI2BD_HUMAN</t>
  </si>
  <si>
    <t>P08123</t>
  </si>
  <si>
    <t>COL1A2</t>
  </si>
  <si>
    <t>Collagen alpha-2(I) chain</t>
  </si>
  <si>
    <t>CO1A2_HUMAN</t>
  </si>
  <si>
    <t>tr|A0A087WTA8|A0A087WTA8_HUMAN Collagen alpha-2(I) chain OS=Homo sapiens GN=COL1A2 PE=1 SV=1;sp|P08123|CO1A2_HUMAN Collagen alpha-2(I) chain OS=Homo sapiens GN=COL1A2 PE=1 SV=7</t>
  </si>
  <si>
    <t>P13591-1</t>
  </si>
  <si>
    <t>NCAM1</t>
  </si>
  <si>
    <t>Neural cell adhesion molecule 1</t>
  </si>
  <si>
    <t>NCAM1_HUMAN</t>
  </si>
  <si>
    <t>tr|A0A087WTF6|A0A087WTF6_HUMAN Neural cell adhesion molecule 1 OS=Homo sapiens GN=NCAM1 PE=1 SV=1;sp|P13591-1|NCAM1_HUMAN Isoform 2 of Neural cell adhesion molecule 1 OS=Homo sapiens GN=NCAM1;tr|A0A087WX77|A0A087WX77_HUMAN Neural cell adhesion molecule 1 O</t>
  </si>
  <si>
    <t>Q9Y6N7-6</t>
  </si>
  <si>
    <t>ROBO1</t>
  </si>
  <si>
    <t>Roundabout homolog 1</t>
  </si>
  <si>
    <t>ROBO1_HUMAN</t>
  </si>
  <si>
    <t>tr|A0A087WTM1|A0A087WTM1_HUMAN Roundabout homolog 1 OS=Homo sapiens GN=ROBO1 PE=1 SV=1;sp|Q9Y6N7-6|ROBO1_HUMAN Isoform 6 of Roundabout homolog 1 OS=Homo sapiens GN=ROBO1;sp|Q9Y6N7-5|ROBO1_HUMAN Isoform 5 of Roundabout homolog 1 OS=Homo sapiens GN=ROBO1;sp|</t>
  </si>
  <si>
    <t>P11940-2</t>
  </si>
  <si>
    <t>PABPC1</t>
  </si>
  <si>
    <t>Polyadenylate-binding protein 1</t>
  </si>
  <si>
    <t>PABP1_HUMAN</t>
  </si>
  <si>
    <t>tr|A0A087WTT1|A0A087WTT1_HUMAN Polyadenylate-binding protein OS=Homo sapiens GN=PABPC1 PE=1 SV=1;sp|P11940-2|PABP1_HUMAN Isoform 2 of Polyadenylate-binding protein 1 OS=Homo sapiens GN=PABPC1;sp|P11940|PABP1_HUMAN Polyadenylate-binding protein 1 OS=Homo sa</t>
  </si>
  <si>
    <t>Q96T88</t>
  </si>
  <si>
    <t>UHRF1</t>
  </si>
  <si>
    <t>E3 ubiquitin-protein ligase UHRF1</t>
  </si>
  <si>
    <t>UHRF1_HUMAN</t>
  </si>
  <si>
    <t>tr|A0A087WVR3|A0A087WVR3_HUMAN E3 ubiquitin-protein ligase UHRF1 OS=Homo sapiens GN=UHRF1 PE=1 SV=1;tr|A0A087WTW0|A0A087WTW0_HUMAN E3 ubiquitin-protein ligase UHRF1 OS=Homo sapiens GN=UHRF1 PE=1 SV=1;sp|Q96T88|UHRF1_HUMAN E3 ubiquitin-protein ligase UHRF1</t>
  </si>
  <si>
    <t>Q8IY22-3</t>
  </si>
  <si>
    <t>CMIP</t>
  </si>
  <si>
    <t>C-Maf-inducing protein</t>
  </si>
  <si>
    <t>CMIP_HUMAN</t>
  </si>
  <si>
    <t>tr|A0A087WU05|A0A087WU05_HUMAN C-Maf-inducing protein OS=Homo sapiens GN=CMIP PE=1 SV=1;tr|A0A087WY48|A0A087WY48_HUMAN C-Maf-inducing protein OS=Homo sapiens GN=CMIP PE=1 SV=1;sp|Q8IY22-3|CMIP_HUMAN Isoform 3 of C-Maf-inducing protein OS=Homo sapiens GN=CM</t>
  </si>
  <si>
    <t>Q6ZTR7</t>
  </si>
  <si>
    <t>CIBAR2</t>
  </si>
  <si>
    <t>CBY1-interacting BAR domain-containing protein 2</t>
  </si>
  <si>
    <t>CBAR2_HUMAN</t>
  </si>
  <si>
    <t>tr|A0A087WU51|A0A087WU51_HUMAN Protein FAM92B (Fragment) OS=Homo sapiens GN=FAM92B PE=4 SV=1;tr|A0A1X7SC74|A0A1X7SC74_HUMAN Protein FAM92B OS=Homo sapiens GN=FAM92B PE=4 SV=1;sp|Q6ZTR7|FA92B_HUMAN Protein FAM92B OS=Homo sapiens GN=FAM92B PE=1 SV=2</t>
  </si>
  <si>
    <t>Q9H0U3</t>
  </si>
  <si>
    <t>MAGT1</t>
  </si>
  <si>
    <t>Magnesium transporter protein 1</t>
  </si>
  <si>
    <t>MAGT1_HUMAN</t>
  </si>
  <si>
    <t>tr|A0A087WU53|A0A087WU53_HUMAN Magnesium transporter protein 1 OS=Homo sapiens GN=MAGT1 PE=1 SV=1;sp|Q9H0U3|MAGT1_HUMAN Magnesium transporter protein 1 OS=Homo sapiens GN=MAGT1 PE=1 SV=1;sp|Q9H0U3-2|MAGT1_HUMAN Isoform 2 of Magnesium transporter protein 1</t>
  </si>
  <si>
    <t>A0A0G2JRP8</t>
  </si>
  <si>
    <t>GOLGA6L22</t>
  </si>
  <si>
    <t>A0A0G2JRP8_HUMAN</t>
  </si>
  <si>
    <t>tr|A0A0G2JRP8|A0A0G2JRP8_HUMAN Golgin subfamily A member 6-like protein 22 OS=Homo sapiens GN=GOLGA6L22 PE=4 SV=1;tr|A0A0G2JP21|A0A0G2JP21_HUMAN Golgin subfamily A member 6-like protein 22 OS=Homo sapiens GN=GOLGA6L22 PE=4 SV=1;tr|A0A087WU96|A0A087WU96_HUM</t>
  </si>
  <si>
    <t>Q8WYA6-4</t>
  </si>
  <si>
    <t>CTNNBL1</t>
  </si>
  <si>
    <t>Beta-catenin-like protein 1</t>
  </si>
  <si>
    <t>CTBL1_HUMAN</t>
  </si>
  <si>
    <t>tr|A0A087WUB9|A0A087WUB9_HUMAN Beta-catenin-like protein 1 OS=Homo sapiens GN=CTNNBL1 PE=1 SV=1;sp|Q8WYA6-4|CTBL1_HUMAN Isoform 4 of Beta-catenin-like protein 1 OS=Homo sapiens GN=CTNNBL1;sp|Q8WYA6|CTBL1_HUMAN Beta-catenin-like protein 1 OS=Homo sapiens GN</t>
  </si>
  <si>
    <t>Q15005</t>
  </si>
  <si>
    <t>SPCS2</t>
  </si>
  <si>
    <t>Signal peptidase complex subunit 2</t>
  </si>
  <si>
    <t>SPCS2_HUMAN</t>
  </si>
  <si>
    <t>tr|A0A087WUC6|A0A087WUC6_HUMAN Signal peptidase complex subunit 2 OS=Homo sapiens GN=SPCS2 PE=1 SV=1;tr|E9PI68|E9PI68_HUMAN Signal peptidase complex subunit 2 OS=Homo sapiens GN=SPCS2 PE=1 SV=1;sp|Q15005|SPCS2_HUMAN Signal peptidase complex subunit 2 OS=Ho</t>
  </si>
  <si>
    <t>A0A087WUD1</t>
  </si>
  <si>
    <t>ZNF787</t>
  </si>
  <si>
    <t>Zinc finger protein 787</t>
  </si>
  <si>
    <t>ZN787_HUMAN</t>
  </si>
  <si>
    <t>tr|A0A087WUD1|A0A087WUD1_HUMAN Zinc finger protein 787 OS=Homo sapiens GN=ZNF787 PE=1 SV=1</t>
  </si>
  <si>
    <t>Q9NRP0</t>
  </si>
  <si>
    <t>OSTC</t>
  </si>
  <si>
    <t>Oligosaccharyltransferase complex subunit OSTC</t>
  </si>
  <si>
    <t>OSTC_HUMAN</t>
  </si>
  <si>
    <t>tr|A0A087WUD3|A0A087WUD3_HUMAN Oligosaccharyltransferase complex subunit OSTC OS=Homo sapiens GN=OSTC PE=1 SV=1;sp|Q9NRP0|OSTC_HUMAN Oligosaccharyltransferase complex subunit OSTC OS=Homo sapiens GN=OSTC PE=1 SV=1;sp|Q9NRP0-2|OSTC_HUMAN Isoform 2 of Oligos</t>
  </si>
  <si>
    <t>P09038-2</t>
  </si>
  <si>
    <t>FGF2</t>
  </si>
  <si>
    <t>Fibroblast growth factor 2</t>
  </si>
  <si>
    <t>FGF2_HUMAN</t>
  </si>
  <si>
    <t>tr|A0A0A0MQV6|A0A0A0MQV6_HUMAN Fibroblast growth factor OS=Homo sapiens GN=FGF2 PE=1 SV=1;tr|A0A087WUF6|A0A087WUF6_HUMAN Fibroblast growth factor OS=Homo sapiens GN=FGF2 PE=1 SV=2;sp|P09038-2|FGF2_HUMAN Isoform 3 of Fibroblast growth factor 2 OS=Homo sapie</t>
  </si>
  <si>
    <t>P49720</t>
  </si>
  <si>
    <t>PSMB3</t>
  </si>
  <si>
    <t>Proteasome subunit beta type-3</t>
  </si>
  <si>
    <t>PSB3_HUMAN</t>
  </si>
  <si>
    <t>tr|A0A087WUL2|A0A087WUL2_HUMAN Proteasome subunit beta type-3 (Fragment) OS=Homo sapiens GN=PSMB3 PE=1 SV=1;sp|P49720|PSB3_HUMAN Proteasome subunit beta type-3 OS=Homo sapiens GN=PSMB3 PE=1 SV=2;tr|A0A087WXQ8|A0A087WXQ8_HUMAN Proteasome subunit beta type-3</t>
  </si>
  <si>
    <t>A0A087WZG9</t>
  </si>
  <si>
    <t>PEG10</t>
  </si>
  <si>
    <t>A0A087WZG9_HUMAN</t>
  </si>
  <si>
    <t>tr|A0A087WZG9|A0A087WZG9_HUMAN Retrotransposon-derived protein PEG10 OS=Homo sapiens GN=PEG10 PE=1 SV=1;tr|B4DSP0|B4DSP0_HUMAN HCG1642748, isoform CRA_b OS=Homo sapiens GN=PEG10 PE=1 SV=1;tr|A0A087WXK2|A0A087WXK2_HUMAN Retrotransposon-derived protein PEG10</t>
  </si>
  <si>
    <t>P07203</t>
  </si>
  <si>
    <t>GPX1</t>
  </si>
  <si>
    <t>Glutathione peroxidase 1</t>
  </si>
  <si>
    <t>GPX1_HUMAN</t>
  </si>
  <si>
    <t>tr|A0A087WUQ6|A0A087WUQ6_HUMAN Glutathione peroxidase OS=Homo sapiens GN=GPX1 PE=1 SV=1;sp|P07203|GPX1_HUMAN Glutathione peroxidase 1 OS=Homo sapiens GN=GPX1 PE=1 SV=4</t>
  </si>
  <si>
    <t>P62847-2</t>
  </si>
  <si>
    <t>RPS24</t>
  </si>
  <si>
    <t>40S ribosomal protein S24</t>
  </si>
  <si>
    <t>RS24_HUMAN</t>
  </si>
  <si>
    <t>tr|E7ETK0|E7ETK0_HUMAN 40S ribosomal protein S24 OS=Homo sapiens GN=RPS24 PE=1 SV=1;tr|A0A087WUS0|A0A087WUS0_HUMAN 40S ribosomal protein S24 OS=Homo sapiens GN=RPS24 PE=1 SV=1;sp|P62847-2|RS24_HUMAN Isoform 2 of 40S ribosomal protein S24 OS=Homo sapiens GN</t>
  </si>
  <si>
    <t>A0A087WUT0</t>
  </si>
  <si>
    <t>MYEF2</t>
  </si>
  <si>
    <t>A0A087WUT0_HUMAN</t>
  </si>
  <si>
    <t>tr|A0A087WUT0|A0A087WUT0_HUMAN Myelin expression factor 2 OS=Homo sapiens GN=MYEF2 PE=1 SV=1;tr|A0A0A0MR39|A0A0A0MR39_HUMAN Myelin expression factor 2 OS=Homo sapiens GN=MYEF2 PE=1 SV=1;tr|A0A0A0MQW0|A0A0A0MQW0_HUMAN Myelin expression factor 2 OS=Homo sapi</t>
  </si>
  <si>
    <t>O60841</t>
  </si>
  <si>
    <t>EIF5B</t>
  </si>
  <si>
    <t>Eukaryotic translation initiation factor 5B</t>
  </si>
  <si>
    <t>IF2P_HUMAN</t>
  </si>
  <si>
    <t>tr|A0A087WUT6|A0A087WUT6_HUMAN Eukaryotic translation initiation factor 5B OS=Homo sapiens GN=EIF5B PE=1 SV=1;sp|O60841|IF2P_HUMAN Eukaryotic translation initiation factor 5B OS=Homo sapiens GN=EIF5B PE=1 SV=4</t>
  </si>
  <si>
    <t>Q9BQ39</t>
  </si>
  <si>
    <t>DDX50</t>
  </si>
  <si>
    <t>ATP-dependent RNA helicase DDX50</t>
  </si>
  <si>
    <t>DDX50_HUMAN</t>
  </si>
  <si>
    <t>tr|A0A087WVC1|A0A087WVC1_HUMAN ATP-dependent RNA helicase DDX50 OS=Homo sapiens GN=DDX50 PE=1 SV=1;sp|Q9BQ39|DDX50_HUMAN ATP-dependent RNA helicase DDX50 OS=Homo sapiens GN=DDX50 PE=1 SV=1</t>
  </si>
  <si>
    <t>Q8WTW3</t>
  </si>
  <si>
    <t>COG1</t>
  </si>
  <si>
    <t>Conserved oligomeric Golgi complex subunit 1</t>
  </si>
  <si>
    <t>COG1_HUMAN</t>
  </si>
  <si>
    <t>tr|A0A087WVI0|A0A087WVI0_HUMAN Conserved oligomeric Golgi complex subunit 1 OS=Homo sapiens GN=COG1 PE=1 SV=1;tr|E9PBL8|E9PBL8_HUMAN Conserved oligomeric Golgi complex subunit 1 (Fragment) OS=Homo sapiens GN=COG1 PE=1 SV=2;sp|Q8WTW3|COG1_HUMAN Conserved ol</t>
  </si>
  <si>
    <t>Q6UB35</t>
  </si>
  <si>
    <t>MTHFD1L</t>
  </si>
  <si>
    <t>Monofunctional C1-tetrahydrofolate synthase, mitochondrial</t>
  </si>
  <si>
    <t>C1TM_HUMAN</t>
  </si>
  <si>
    <t>tr|A0A087WVM4|A0A087WVM4_HUMAN Monofunctional C1-tetrahydrofolate synthase, mitochondrial OS=Homo sapiens GN=MTHFD1L PE=1 SV=1;tr|B7ZM99|B7ZM99_HUMAN MTHFD1L protein OS=Homo sapiens GN=MTHFD1L PE=1 SV=1;sp|Q6UB35|C1TM_HUMAN Monofunctional C1-tetrahydrofola</t>
  </si>
  <si>
    <t>Q00610-2</t>
  </si>
  <si>
    <t>CLTC</t>
  </si>
  <si>
    <t>Clathrin heavy chain 1</t>
  </si>
  <si>
    <t>CLH1_HUMAN</t>
  </si>
  <si>
    <t>tr|A0A087WVQ6|A0A087WVQ6_HUMAN Clathrin heavy chain OS=Homo sapiens GN=CLTC PE=1 SV=1;sp|Q00610-2|CLH1_HUMAN Isoform 2 of Clathrin heavy chain 1 OS=Homo sapiens GN=CLTC;sp|Q00610|CLH1_HUMAN Clathrin heavy chain 1 OS=Homo sapiens GN=CLTC PE=1 SV=5</t>
  </si>
  <si>
    <t>A0A087WVT9</t>
  </si>
  <si>
    <t>NME4</t>
  </si>
  <si>
    <t>Nucleoside diphosphate kinase</t>
  </si>
  <si>
    <t>A0A087WVT9_HUMAN</t>
  </si>
  <si>
    <t>tr|A0A087WVT9|A0A087WVT9_HUMAN Nucleoside diphosphate kinase OS=Homo sapiens GN=NME4 PE=1 SV=1;tr|H0Y6J0|H0Y6J0_HUMAN Nucleoside diphosphate kinase, mitochondrial (Fragment) OS=Homo sapiens GN=NME4 PE=1 SV=1;tr|Q4TT34|Q4TT34_HUMAN Nucleoside diphosphate ki</t>
  </si>
  <si>
    <t>Q96AY4</t>
  </si>
  <si>
    <t>TTC28</t>
  </si>
  <si>
    <t>Tetratricopeptide repeat protein 28</t>
  </si>
  <si>
    <t>TTC28_HUMAN</t>
  </si>
  <si>
    <t>tr|A0A087WW06|A0A087WW06_HUMAN Tetratricopeptide repeat protein 28 OS=Homo sapiens GN=TTC28 PE=1 SV=1;sp|Q96AY4|TTC28_HUMAN Tetratricopeptide repeat protein 28 OS=Homo sapiens GN=TTC28 PE=1 SV=4</t>
  </si>
  <si>
    <t>Q9Y371</t>
  </si>
  <si>
    <t>SH3GLB1</t>
  </si>
  <si>
    <t>Endophilin-B1</t>
  </si>
  <si>
    <t>SHLB1_HUMAN</t>
  </si>
  <si>
    <t>tr|A0A087WW40|A0A087WW40_HUMAN Endophilin-B1 OS=Homo sapiens GN=SH3GLB1 PE=1 SV=1;sp|Q9Y371|SHLB1_HUMAN Endophilin-B1 OS=Homo sapiens GN=SH3GLB1 PE=1 SV=1;sp|Q9Y371-2|SHLB1_HUMAN Isoform 2 of Endophilin-B1 OS=Homo sapiens GN=SH3GLB1;sp|Q9Y371-3|SHLB1_HUMAN</t>
  </si>
  <si>
    <t>Q15334</t>
  </si>
  <si>
    <t>LLGL1</t>
  </si>
  <si>
    <t>Lethal(2) giant larvae protein homolog 1</t>
  </si>
  <si>
    <t>L2GL1_HUMAN</t>
  </si>
  <si>
    <t>tr|A0A087WW77|A0A087WW77_HUMAN Lethal(2) giant larvae protein homolog 1 OS=Homo sapiens GN=LLGL1 PE=1 SV=1;sp|Q15334|L2GL1_HUMAN Lethal(2) giant larvae protein homolog 1 OS=Homo sapiens GN=LLGL1 PE=1 SV=3</t>
  </si>
  <si>
    <t>O60333-2</t>
  </si>
  <si>
    <t>KIF1B</t>
  </si>
  <si>
    <t>Kinesin-like protein KIF1B</t>
  </si>
  <si>
    <t>KIF1B_HUMAN</t>
  </si>
  <si>
    <t>tr|A0A087WWA3|A0A087WWA3_HUMAN Kinesin-like protein KIF1B OS=Homo sapiens GN=KIF1B PE=1 SV=1;tr|Q4R9M9|Q4R9M9_HUMAN Kinesin family member 1Bbeta isoform II OS=Homo sapiens GN=KIF1Bbeta PE=1 SV=1;sp|O60333-2|KIF1B_HUMAN Isoform 2 of Kinesin-like protein KIF</t>
  </si>
  <si>
    <t>P24928</t>
  </si>
  <si>
    <t>POLR2A</t>
  </si>
  <si>
    <t>DNA-directed RNA polymerase II subunit RPB1</t>
  </si>
  <si>
    <t>RPB1_HUMAN</t>
  </si>
  <si>
    <t>tr|A0A087WWE2|A0A087WWE2_HUMAN DNA-directed RNA polymerase subunit OS=Homo sapiens GN=POLR2A PE=1 SV=1;sp|P24928|RPB1_HUMAN DNA-directed RNA polymerase II subunit RPB1 OS=Homo sapiens GN=POLR2A PE=1 SV=2</t>
  </si>
  <si>
    <t>P49005</t>
  </si>
  <si>
    <t>POLD2</t>
  </si>
  <si>
    <t>DNA polymerase delta subunit 2</t>
  </si>
  <si>
    <t>DPOD2_HUMAN</t>
  </si>
  <si>
    <t>tr|F8W8R3|F8W8R3_HUMAN DNA polymerase delta subunit 2 OS=Homo sapiens GN=POLD2 PE=1 SV=1;tr|A0A087WWF6|A0A087WWF6_HUMAN DNA polymerase delta subunit 2 OS=Homo sapiens GN=POLD2 PE=1 SV=1;sp|P49005|DPOD2_HUMAN DNA polymerase delta subunit 2 OS=Homo sapiens G</t>
  </si>
  <si>
    <t>O43617</t>
  </si>
  <si>
    <t>TRAPPC3</t>
  </si>
  <si>
    <t>Trafficking protein particle complex subunit 3</t>
  </si>
  <si>
    <t>TPPC3_HUMAN</t>
  </si>
  <si>
    <t>tr|A0A087WWM0|A0A087WWM0_HUMAN Trafficking protein particle complex subunit OS=Homo sapiens GN=TRAPPC3 PE=1 SV=1;sp|O43617|TPPC3_HUMAN Trafficking protein particle complex subunit 3 OS=Homo sapiens GN=TRAPPC3 PE=1 SV=1;sp|O43617-2|TPPC3_HUMAN Isoform 2 of</t>
  </si>
  <si>
    <t>H0YMB3</t>
  </si>
  <si>
    <t>GMPR2</t>
  </si>
  <si>
    <t>GMP reductase</t>
  </si>
  <si>
    <t>H0YMB3_HUMAN</t>
  </si>
  <si>
    <t>tr|H0YMB3|H0YMB3_HUMAN GMP reductase OS=Homo sapiens GN=GMPR2 PE=1 SV=1;tr|H0YLV5|H0YLV5_HUMAN GMP reductase OS=Homo sapiens GN=GMPR2 PE=1 SV=1;tr|A0A087WWM4|A0A087WWM4_HUMAN GMP reductase OS=Homo sapiens GN=GMPR2 PE=1 SV=1;tr|F8WAN9|F8WAN9_HUMAN GMP reduc</t>
  </si>
  <si>
    <t>Q96T37-4</t>
  </si>
  <si>
    <t>RBM15</t>
  </si>
  <si>
    <t>RNA-binding protein 15</t>
  </si>
  <si>
    <t>RBM15_HUMAN</t>
  </si>
  <si>
    <t>tr|A0A087WWP4|A0A087WWP4_HUMAN Putative RNA-binding protein 15 OS=Homo sapiens GN=RBM15 PE=1 SV=1;sp|Q96T37-4|RBM15_HUMAN Isoform 4 of Putative RNA-binding protein 15 OS=Homo sapiens GN=RBM15;sp|Q96T37-2|RBM15_HUMAN Isoform 2 of Putative RNA-binding protei</t>
  </si>
  <si>
    <t>Q96FV9</t>
  </si>
  <si>
    <t>THOC1</t>
  </si>
  <si>
    <t>THO complex subunit 1</t>
  </si>
  <si>
    <t>THOC1_HUMAN</t>
  </si>
  <si>
    <t>tr|A0A087WWS1|A0A087WWS1_HUMAN THO complex subunit 1 OS=Homo sapiens GN=THOC1 PE=1 SV=1;sp|Q96FV9|THOC1_HUMAN THO complex subunit 1 OS=Homo sapiens GN=THOC1 PE=1 SV=1</t>
  </si>
  <si>
    <t>H0Y6A7</t>
  </si>
  <si>
    <t>GDAP1L1</t>
  </si>
  <si>
    <t>H0Y6A7_HUMAN</t>
  </si>
  <si>
    <t>tr|H0Y6A7|H0Y6A7_HUMAN Ganglioside-induced differentiation-associated protein 1-like 1 (Fragment) OS=Homo sapiens GN=GDAP1L1 PE=1 SV=1;tr|A0A087WWT8|A0A087WWT8_HUMAN Ganglioside-induced differentiation-associated protein 1-like 1 OS=Homo sapiens GN=GDAP1L1</t>
  </si>
  <si>
    <t>O95999</t>
  </si>
  <si>
    <t>BCL10</t>
  </si>
  <si>
    <t>B-cell lymphoma/leukemia 10</t>
  </si>
  <si>
    <t>BCL10_HUMAN</t>
  </si>
  <si>
    <t>tr|A0A087WWW9|A0A087WWW9_HUMAN B-cell lymphoma/leukemia 10 OS=Homo sapiens GN=BCL10 PE=1 SV=1;sp|O95999|BCL10_HUMAN B-cell lymphoma/leukemia 10 OS=Homo sapiens GN=BCL10 PE=1 SV=1</t>
  </si>
  <si>
    <t>O15126</t>
  </si>
  <si>
    <t>SCAMP1</t>
  </si>
  <si>
    <t>Secretory carrier-associated membrane protein 1</t>
  </si>
  <si>
    <t>SCAM1_HUMAN</t>
  </si>
  <si>
    <t>tr|A0A087WXB0|A0A087WXB0_HUMAN Secretory carrier-associated membrane protein OS=Homo sapiens GN=SCAMP1 PE=1 SV=1;sp|O15126|SCAM1_HUMAN Secretory carrier-associated membrane protein 1 OS=Homo sapiens GN=SCAMP1 PE=1 SV=2;tr|A0A087WU14|A0A087WU14_HUMAN Secret</t>
  </si>
  <si>
    <t>A0A087WXC5</t>
  </si>
  <si>
    <t>NDUFA10</t>
  </si>
  <si>
    <t>NADH dehydrogenase [ubiquinone] 1 alpha subcomplex subunit 10, mitochondrial</t>
  </si>
  <si>
    <t>A0A087WXC5_HUMAN</t>
  </si>
  <si>
    <t>tr|A0A087WXC5|A0A087WXC5_HUMAN NADH dehydrogenase [ubiquinone] 1 alpha subcomplex subunit 10, mitochondrial OS=Homo sapiens GN=NDUFA10 PE=1 SV=1;tr|E7ESZ7|E7ESZ7_HUMAN NADH dehydrogenase [ubiquinone] 1 alpha subcomplex subunit 10, mitochondrial OS=Homo sap</t>
  </si>
  <si>
    <t>Q9H270</t>
  </si>
  <si>
    <t>VPS11</t>
  </si>
  <si>
    <t>Vacuolar protein sorting-associated protein 11 homolog</t>
  </si>
  <si>
    <t>VPS11_HUMAN</t>
  </si>
  <si>
    <t>tr|B7Z879|B7Z879_HUMAN Vacuolar protein sorting-associated protein 11 homolog OS=Homo sapiens GN=VPS11 PE=1 SV=1;tr|A0A087WXL6|A0A087WXL6_HUMAN Vacuolar protein sorting 11 (Yeast), isoform CRA_a OS=Homo sapiens GN=VPS11 PE=1 SV=1;sp|Q9H270|VPS11_HUMAN Vacu</t>
  </si>
  <si>
    <t>A0A087WXM6</t>
  </si>
  <si>
    <t>RPL17</t>
  </si>
  <si>
    <t>60S ribosomal protein L17</t>
  </si>
  <si>
    <t>A0A087WXM6_HUMAN</t>
  </si>
  <si>
    <t>tr|A0A087WXM6|A0A087WXM6_HUMAN 60S ribosomal protein L17 (Fragment) OS=Homo sapiens GN=RPL17 PE=3 SV=1;tr|J3QQT2|J3QQT2_HUMAN 60S ribosomal protein L17 (Fragment) OS=Homo sapiens GN=RPL17 PE=3 SV=1;tr|J3KRX5|J3KRX5_HUMAN 60S ribosomal protein L17 (Fragment</t>
  </si>
  <si>
    <t>P18564-2</t>
  </si>
  <si>
    <t>ITGB6</t>
  </si>
  <si>
    <t>Integrin beta-6</t>
  </si>
  <si>
    <t>ITB6_HUMAN</t>
  </si>
  <si>
    <t>tr|A0A087WXP3|A0A087WXP3_HUMAN Integrin beta OS=Homo sapiens GN=ITGB6 PE=1 SV=1;tr|E9PEE8|E9PEE8_HUMAN Integrin beta OS=Homo sapiens GN=ITGB6 PE=1 SV=1;sp|P18564-2|ITB6_HUMAN Isoform 2 of Integrin beta-6 OS=Homo sapiens GN=ITGB6;sp|P18564|ITB6_HUMAN Integr</t>
  </si>
  <si>
    <t>O43681</t>
  </si>
  <si>
    <t>GET3</t>
  </si>
  <si>
    <t>ATPase GET3</t>
  </si>
  <si>
    <t>GET3_HUMAN</t>
  </si>
  <si>
    <t>tr|A0A087WXS7|A0A087WXS7_HUMAN ATPase ASNA1 OS=Homo sapiens GN=ASNA1 PE=1 SV=1;sp|O43681|ASNA_HUMAN ATPase ASNA1 OS=Homo sapiens GN=ASNA1 PE=1 SV=2</t>
  </si>
  <si>
    <t>Q9UPZ6</t>
  </si>
  <si>
    <t>THSD7A</t>
  </si>
  <si>
    <t>Thrombospondin type-1 domain-containing protein 7A</t>
  </si>
  <si>
    <t>THS7A_HUMAN</t>
  </si>
  <si>
    <t>tr|A0A087WY08|A0A087WY08_HUMAN Thrombospondin type-1 domain-containing protein 7A OS=Homo sapiens GN=THSD7A PE=1 SV=1;sp|Q9UPZ6|THS7A_HUMAN Thrombospondin type-1 domain-containing protein 7A OS=Homo sapiens GN=THSD7A PE=1 SV=4</t>
  </si>
  <si>
    <t>Q9NP79</t>
  </si>
  <si>
    <t>VTA1</t>
  </si>
  <si>
    <t>Vacuolar protein sorting-associated protein VTA1 homolog</t>
  </si>
  <si>
    <t>VTA1_HUMAN</t>
  </si>
  <si>
    <t>tr|A0A087WY55|A0A087WY55_HUMAN Chromosome 6 open reading frame 55, isoform CRA_b OS=Homo sapiens GN=VTA1 PE=1 SV=1;sp|Q9NP79|VTA1_HUMAN Vacuolar protein sorting-associated protein VTA1 homolog OS=Homo sapiens GN=VTA1 PE=1 SV=1;tr|Q5TGM0|Q5TGM0_HUMAN Vacuol</t>
  </si>
  <si>
    <t>Q96CW1-2</t>
  </si>
  <si>
    <t>AP2M1</t>
  </si>
  <si>
    <t>AP-2 complex subunit mu</t>
  </si>
  <si>
    <t>AP2M1_HUMAN</t>
  </si>
  <si>
    <t>tr|A0A087WY71|A0A087WY71_HUMAN AP-2 complex subunit mu OS=Homo sapiens GN=AP2M1 PE=1 SV=1;sp|Q96CW1-2|AP2M1_HUMAN Isoform 2 of AP-2 complex subunit mu OS=Homo sapiens GN=AP2M1;sp|Q96CW1|AP2M1_HUMAN AP-2 complex subunit mu OS=Homo sapiens GN=AP2M1 PE=1 SV=2</t>
  </si>
  <si>
    <t>P61077</t>
  </si>
  <si>
    <t>UBE2D3</t>
  </si>
  <si>
    <t>Ubiquitin-conjugating enzyme E2 D3</t>
  </si>
  <si>
    <t>UB2D3_HUMAN</t>
  </si>
  <si>
    <t>tr|A0A087WY85|A0A087WY85_HUMAN Ubiquitin-conjugating enzyme E2 D3 OS=Homo sapiens GN=UBE2D3 PE=1 SV=1;sp|P61077|UB2D3_HUMAN Ubiquitin-conjugating enzyme E2 D3 OS=Homo sapiens GN=UBE2D3 PE=1 SV=1;sp|P61077-2|UB2D3_HUMAN Isoform 2 of Ubiquitin-conjugating en</t>
  </si>
  <si>
    <t>Q9UPT6</t>
  </si>
  <si>
    <t>MAPK8IP3</t>
  </si>
  <si>
    <t>C-Jun-amino-terminal kinase-interacting protein 3</t>
  </si>
  <si>
    <t>JIP3_HUMAN</t>
  </si>
  <si>
    <t>tr|E9PFH7|E9PFH7_HUMAN C-Jun-amino-terminal kinase-interacting protein 3 OS=Homo sapiens GN=MAPK8IP3 PE=1 SV=1;tr|A0A087WYG2|A0A087WYG2_HUMAN C-Jun-amino-terminal kinase-interacting protein 3 OS=Homo sapiens GN=MAPK8IP3 PE=1 SV=1;sp|Q9UPT6|JIP3_HUMAN C-Jun</t>
  </si>
  <si>
    <t>C9J979</t>
  </si>
  <si>
    <t>INTS11</t>
  </si>
  <si>
    <t>Cleavage and polyadenylation-specific factor 3-like protein</t>
  </si>
  <si>
    <t>C9J979_HUMAN</t>
  </si>
  <si>
    <t>tr|C9J979|C9J979_HUMAN Integrator complex subunit 11 (Fragment) OS=Homo sapiens GN=INTS11 PE=1 SV=2;tr|C9IYS7|C9IYS7_HUMAN Cleavage and polyadenylation specific factor 3-like, isoform CRA_i OS=Homo sapiens GN=INTS11 PE=1 SV=1;tr|A0A087WYI0|A0A087WYI0_HUMAN</t>
  </si>
  <si>
    <t>Q9BYP7-3</t>
  </si>
  <si>
    <t>WNK3</t>
  </si>
  <si>
    <t>Serine/threonine-protein kinase WNK3</t>
  </si>
  <si>
    <t>WNK3_HUMAN</t>
  </si>
  <si>
    <t>tr|A0A087WYK2|A0A087WYK2_HUMAN Serine/threonine-protein kinase WNK3 OS=Homo sapiens GN=WNK3 PE=1 SV=1;sp|Q9BYP7-3|WNK3_HUMAN Isoform 3 of Serine/threonine-protein kinase WNK3 OS=Homo sapiens GN=WNK3;sp|Q9BYP7-4|WNK3_HUMAN Isoform 4 of Serine/threonine-prot</t>
  </si>
  <si>
    <t>Q8IXJ6-5</t>
  </si>
  <si>
    <t>SIRT2</t>
  </si>
  <si>
    <t>NAD-dependent protein deacetylase sirtuin-2</t>
  </si>
  <si>
    <t>SIR2_HUMAN</t>
  </si>
  <si>
    <t>tr|A0A087WYM3|A0A087WYM3_HUMAN NAD-dependent protein deacetylase sirtuin-2 OS=Homo sapiens GN=SIRT2 PE=1 SV=1;sp|Q8IXJ6-5|SIR2_HUMAN Isoform 5 of NAD-dependent protein deacetylase sirtuin-2 OS=Homo sapiens GN=SIRT2;sp|Q8IXJ6-2|SIR2_HUMAN Isoform 2 of NAD-d</t>
  </si>
  <si>
    <t>Q7Z478</t>
  </si>
  <si>
    <t>DHX29</t>
  </si>
  <si>
    <t>ATP-dependent RNA helicase DHX29</t>
  </si>
  <si>
    <t>DHX29_HUMAN</t>
  </si>
  <si>
    <t>tr|A0A087WYN9|A0A087WYN9_HUMAN ATP-dependent RNA helicase DHX29 OS=Homo sapiens GN=DHX29 PE=1 SV=1;sp|Q7Z478|DHX29_HUMAN ATP-dependent RNA helicase DHX29 OS=Homo sapiens GN=DHX29 PE=1 SV=2</t>
  </si>
  <si>
    <t>Q8IZQ5</t>
  </si>
  <si>
    <t>SELENOH</t>
  </si>
  <si>
    <t>Selenoprotein H</t>
  </si>
  <si>
    <t>SELH_HUMAN</t>
  </si>
  <si>
    <t>tr|H0YE28|H0YE28_HUMAN Selenoprotein H (Fragment) OS=Homo sapiens GN=SELENOH PE=1 SV=1;tr|A0A087WYP2|A0A087WYP2_HUMAN Selenoprotein H OS=Homo sapiens GN=SELENOH PE=1 SV=1;sp|Q8IZQ5|SELH_HUMAN Selenoprotein H OS=Homo sapiens GN=SELENOH PE=1 SV=2</t>
  </si>
  <si>
    <t>O43399</t>
  </si>
  <si>
    <t>TPD52L2</t>
  </si>
  <si>
    <t>Tumor protein D54</t>
  </si>
  <si>
    <t>TPD54_HUMAN</t>
  </si>
  <si>
    <t>tr|A0A087WYR3|A0A087WYR3_HUMAN Tumor protein D54 OS=Homo sapiens GN=TPD52L2 PE=1 SV=1;sp|O43399|TPD54_HUMAN Tumor protein D54 OS=Homo sapiens GN=TPD52L2 PE=1 SV=2;sp|O43399-5|TPD54_HUMAN Isoform 5 of Tumor protein D54 OS=Homo sapiens GN=TPD52L2;sp|O43399-7</t>
  </si>
  <si>
    <t>Q15185-4</t>
  </si>
  <si>
    <t>PTGES3</t>
  </si>
  <si>
    <t>Prostaglandin E synthase 3</t>
  </si>
  <si>
    <t>TEBP_HUMAN</t>
  </si>
  <si>
    <t>tr|A0A087WYT3|A0A087WYT3_HUMAN Prostaglandin E synthase 3 OS=Homo sapiens GN=PTGES3 PE=1 SV=1;sp|Q15185-4|TEBP_HUMAN Isoform 4 of Prostaglandin E synthase 3 OS=Homo sapiens GN=PTGES3;sp|Q15185|TEBP_HUMAN Prostaglandin E synthase 3 OS=Homo sapiens GN=PTGES3</t>
  </si>
  <si>
    <t>Q8IY67-2</t>
  </si>
  <si>
    <t>RAVER1</t>
  </si>
  <si>
    <t>Ribonucleoprotein PTB-binding 1</t>
  </si>
  <si>
    <t>RAVR1_HUMAN</t>
  </si>
  <si>
    <t>tr|A0A087WZ13|A0A087WZ13_HUMAN Ribonucleoprotein PTB-binding 1 OS=Homo sapiens GN=RAVER1 PE=1 SV=1;tr|E9PAU2|E9PAU2_HUMAN Ribonucleoprotein PTB-binding 1 OS=Homo sapiens GN=RAVER1 PE=1 SV=1;sp|Q8IY67-2|RAVR1_HUMAN Isoform 2 of Ribonucleoprotein PTB-binding</t>
  </si>
  <si>
    <t>P19793-2</t>
  </si>
  <si>
    <t>RXRA</t>
  </si>
  <si>
    <t>Retinoic acid receptor RXR-alpha</t>
  </si>
  <si>
    <t>RXRA_HUMAN</t>
  </si>
  <si>
    <t>tr|A0A087WZ88|A0A087WZ88_HUMAN Retinoic acid receptor RXR-gamma OS=Homo sapiens GN=RXRG PE=3 SV=1;tr|A0A0G2JKR7|A0A0G2JKR7_HUMAN Retinoic acid receptor RXR-beta OS=Homo sapiens GN=RXRB PE=1 SV=1;sp|P19793-2|RXRA_HUMAN Isoform 2 of Retinoic acid receptor RX</t>
  </si>
  <si>
    <t>Q6ZSZ5-2</t>
  </si>
  <si>
    <t>ARHGEF18</t>
  </si>
  <si>
    <t>Rho guanine nucleotide exchange factor 18</t>
  </si>
  <si>
    <t>ARHGI_HUMAN</t>
  </si>
  <si>
    <t>tr|M0QZS0|M0QZS0_HUMAN Rho guanine nucleotide exchange factor 18 (Fragment) OS=Homo sapiens GN=ARHGEF18 PE=1 SV=1;tr|A0A087WZG4|A0A087WZG4_HUMAN Uncharacterized protein (Fragment) OS=Homo sapiens PE=4 SV=2;sp|Q6ZSZ5-2|ARHGI_HUMAN Isoform 2 of Rho guanine n</t>
  </si>
  <si>
    <t>H0YAE9</t>
  </si>
  <si>
    <t>H0YAE9_HUMAN</t>
  </si>
  <si>
    <t>tr|H0YAE9|H0YAE9_HUMAN Uncharacterized protein (Fragment) OS=Homo sapiens PE=3 SV=1;tr|D6REQ6|D6REQ6_HUMAN Ribonuclease T2 OS=Homo sapiens GN=RNASET2 PE=1 SV=1;tr|D6RHI9|D6RHI9_HUMAN Ribonuclease T2 (Fragment) OS=Homo sapiens GN=RNASET2 PE=1 SV=8;tr|A0A087</t>
  </si>
  <si>
    <t>O43837-2</t>
  </si>
  <si>
    <t>IDH3B</t>
  </si>
  <si>
    <t>Isocitrate dehydrogenase [NAD] subunit beta, mitochondrial</t>
  </si>
  <si>
    <t>IDH3B_HUMAN</t>
  </si>
  <si>
    <t>tr|A0A087X2E5|A0A087X2E5_HUMAN Isocitrate dehydrogenase [NAD] subunit, mitochondrial OS=Homo sapiens GN=IDH3B PE=1 SV=1;tr|A0A087WZN1|A0A087WZN1_HUMAN Isocitrate dehydrogenase [NAD] subunit, mitochondrial OS=Homo sapiens GN=IDH3B PE=1 SV=1;sp|O43837-2|IDH3</t>
  </si>
  <si>
    <t>Q6UWP2-2</t>
  </si>
  <si>
    <t>DHRS11</t>
  </si>
  <si>
    <t>Dehydrogenase/reductase SDR family member 11</t>
  </si>
  <si>
    <t>DHR11_HUMAN</t>
  </si>
  <si>
    <t>tr|A0A087WZN3|A0A087WZN3_HUMAN Dehydrogenase/reductase SDR family member 11 (Fragment) OS=Homo sapiens GN=DHRS11 PE=1 SV=1;sp|Q6UWP2-2|DHR11_HUMAN Isoform 2 of Dehydrogenase/reductase SDR family member 11 OS=Homo sapiens GN=DHRS11;sp|Q6UWP2|DHR11_HUMAN Deh</t>
  </si>
  <si>
    <t>Q9UI36-2</t>
  </si>
  <si>
    <t>DACH1</t>
  </si>
  <si>
    <t>Dachshund homolog 1</t>
  </si>
  <si>
    <t>DACH1_HUMAN</t>
  </si>
  <si>
    <t>tr|A0A087WZP2|A0A087WZP2_HUMAN Dachshund homolog 1 OS=Homo sapiens GN=DACH1 PE=1 SV=1;sp|Q9UI36-2|DACH1_HUMAN Isoform 2 of Dachshund homolog 1 OS=Homo sapiens GN=DACH1;sp|Q9UI36|DACH1_HUMAN Dachshund homolog 1 OS=Homo sapiens GN=DACH1 PE=1 SV=3;tr|A0A087WY</t>
  </si>
  <si>
    <t>Q9H115</t>
  </si>
  <si>
    <t>NAPB</t>
  </si>
  <si>
    <t>Beta-soluble NSF attachment protein</t>
  </si>
  <si>
    <t>SNAB_HUMAN</t>
  </si>
  <si>
    <t>tr|A0A087WZQ7|A0A087WZQ7_HUMAN Beta-soluble NSF attachment protein OS=Homo sapiens GN=NAPB PE=1 SV=1;sp|Q9H115|SNAB_HUMAN Beta-soluble NSF attachment protein OS=Homo sapiens GN=NAPB PE=1 SV=2;sp|Q9H115-2|SNAB_HUMAN Isoform 2 of Beta-soluble NSF attachment</t>
  </si>
  <si>
    <t>Q5PRF9</t>
  </si>
  <si>
    <t>SAMD4B</t>
  </si>
  <si>
    <t>Protein Smaug homolog 2</t>
  </si>
  <si>
    <t>SMAG2_HUMAN</t>
  </si>
  <si>
    <t>tr|A0A087WZT0|A0A087WZT0_HUMAN Protein Smaug homolog 2 OS=Homo sapiens GN=SAMD4B PE=1 SV=1;tr|M0QZ22|M0QZ22_HUMAN Protein Smaug homolog 2 OS=Homo sapiens GN=SAMD4B PE=1 SV=1;sp|Q5PRF9|SMAG2_HUMAN Protein Smaug homolog 2 OS=Homo sapiens GN=SAMD4B PE=1 SV=1;</t>
  </si>
  <si>
    <t>Q9H3K6</t>
  </si>
  <si>
    <t>BOLA2</t>
  </si>
  <si>
    <t>BolA-like protein 2</t>
  </si>
  <si>
    <t>BOLA2_HUMAN</t>
  </si>
  <si>
    <t>tr|A0A087WZT3|A0A087WZT3_HUMAN BolA-like protein 2 OS=Homo sapiens GN=BOLA2 PE=1 SV=2;sp|Q9H3K6|BOLA2_HUMAN BolA-like protein 2 OS=Homo sapiens GN=BOLA2 PE=1 SV=1;tr|H3BV85|H3BV85_HUMAN BolA-like protein 2 (Fragment) OS=Homo sapiens GN=BOLA2B PE=1 SV=1;tr|</t>
  </si>
  <si>
    <t>O95139</t>
  </si>
  <si>
    <t>NDUFB6</t>
  </si>
  <si>
    <t>NADH dehydrogenase [ubiquinone] 1 beta subcomplex subunit 6</t>
  </si>
  <si>
    <t>NDUB6_HUMAN</t>
  </si>
  <si>
    <t>tr|A0A087WZX2|A0A087WZX2_HUMAN NADH dehydrogenase [ubiquinone] 1 beta subcomplex subunit 6 OS=Homo sapiens GN=NDUFB6 PE=1 SV=1;sp|O95139|NDUB6_HUMAN NADH dehydrogenase [ubiquinone] 1 beta subcomplex subunit 6 OS=Homo sapiens GN=NDUFB6 PE=1 SV=3</t>
  </si>
  <si>
    <t>Q9Y496</t>
  </si>
  <si>
    <t>KIF3A</t>
  </si>
  <si>
    <t>Kinesin-like protein KIF3A</t>
  </si>
  <si>
    <t>KIF3A_HUMAN</t>
  </si>
  <si>
    <t>tr|J3KPF9|J3KPF9_HUMAN Kinesin-like protein OS=Homo sapiens GN=KIF3A PE=1 SV=1;tr|A0A087X011|A0A087X011_HUMAN Kinesin-like protein OS=Homo sapiens GN=KIF3A PE=1 SV=1;tr|E9PES4|E9PES4_HUMAN Kinesin-like protein OS=Homo sapiens GN=KIF3A PE=1 SV=1;sp|Q9Y496|K</t>
  </si>
  <si>
    <t>Q9Y3A5</t>
  </si>
  <si>
    <t>SBDS</t>
  </si>
  <si>
    <t>Ribosome maturation protein SBDS</t>
  </si>
  <si>
    <t>SBDS_HUMAN</t>
  </si>
  <si>
    <t>tr|A0A087X020|A0A087X020_HUMAN Ribosome maturation protein SBDS OS=Homo sapiens GN=SBDS PE=1 SV=1;sp|Q9Y3A5|SBDS_HUMAN Ribosome maturation protein SBDS OS=Homo sapiens GN=SBDS PE=1 SV=4</t>
  </si>
  <si>
    <t>Q5T8P6-3</t>
  </si>
  <si>
    <t>RBM26</t>
  </si>
  <si>
    <t>RNA-binding protein 26</t>
  </si>
  <si>
    <t>RBM26_HUMAN</t>
  </si>
  <si>
    <t>tr|A0A087X0H9|A0A087X0H9_HUMAN RNA-binding protein 26 OS=Homo sapiens GN=RBM26 PE=1 SV=1;sp|Q5T8P6-3|RBM26_HUMAN Isoform 3 of RNA-binding protein 26 OS=Homo sapiens GN=RBM26;sp|Q5T8P6-2|RBM26_HUMAN Isoform 2 of RNA-binding protein 26 OS=Homo sapiens GN=RBM</t>
  </si>
  <si>
    <t>A0A087X0K9</t>
  </si>
  <si>
    <t>TJP1</t>
  </si>
  <si>
    <t>A0A087X0K9_HUMAN</t>
  </si>
  <si>
    <t>tr|A0A087X0K9|A0A087X0K9_HUMAN Tight junction protein ZO-1 OS=Homo sapiens GN=TJP1 PE=1 SV=1;tr|G5E9E7|G5E9E7_HUMAN Tight junction protein 1 (Zona occludens 1), isoform CRA_e OS=Homo sapiens GN=TJP1 PE=1 SV=1;tr|G3V1L9|G3V1L9_HUMAN Tight junction protein 1</t>
  </si>
  <si>
    <t>Q9BWU0</t>
  </si>
  <si>
    <t>SLC4A1AP</t>
  </si>
  <si>
    <t>Kanadaptin</t>
  </si>
  <si>
    <t>NADAP_HUMAN</t>
  </si>
  <si>
    <t>tr|A0A087X0M4|A0A087X0M4_HUMAN Kanadaptin OS=Homo sapiens GN=SLC4A1AP PE=1 SV=1;sp|Q9BWU0|NADAP_HUMAN Kanadaptin OS=Homo sapiens GN=SLC4A1AP PE=1 SV=1</t>
  </si>
  <si>
    <t>H0YKH1</t>
  </si>
  <si>
    <t>PBX1</t>
  </si>
  <si>
    <t>H0YKH1_HUMAN</t>
  </si>
  <si>
    <t>tr|H0YKH1|H0YKH1_HUMAN Pre-B-cell leukemia transcription factor 1 (Fragment) OS=Homo sapiens GN=PBX1 PE=1 SV=1;tr|A0A087X0P4|A0A087X0P4_HUMAN Pre-B-cell leukemia transcription factor 1 OS=Homo sapiens GN=PBX1 PE=1 SV=1;tr|H0YLF5|H0YLF5_HUMAN Pre-B-cell leu</t>
  </si>
  <si>
    <t>Q9UMY4-2</t>
  </si>
  <si>
    <t>SNX12</t>
  </si>
  <si>
    <t>Sorting nexin-12</t>
  </si>
  <si>
    <t>SNX12_HUMAN</t>
  </si>
  <si>
    <t>tr|A0A087X0R6|A0A087X0R6_HUMAN Sorting nexin-12 OS=Homo sapiens GN=SNX12 PE=1 SV=1;sp|Q9UMY4-2|SNX12_HUMAN Isoform 2 of Sorting nexin-12 OS=Homo sapiens GN=SNX12;sp|Q9UMY4|SNX12_HUMAN Sorting nexin-12 OS=Homo sapiens GN=SNX12 PE=1 SV=3;sp|Q9UMY4-3|SNX12_HU</t>
  </si>
  <si>
    <t>Q9H4L4</t>
  </si>
  <si>
    <t>SENP3</t>
  </si>
  <si>
    <t>Sentrin-specific protease 3</t>
  </si>
  <si>
    <t>SENP3_HUMAN</t>
  </si>
  <si>
    <t>tr|A0A087X0R7|A0A087X0R7_HUMAN SENP3-EIF4A1 readthrough (NMD candidate) (Fragment) OS=Homo sapiens GN=SENP3-EIF4A1 PE=4 SV=1;sp|Q9H4L4|SENP3_HUMAN Sentrin-specific protease 3 OS=Homo sapiens GN=SENP3 PE=1 SV=2;tr|J3QL36|J3QL36_HUMAN Sentrin-specific protea</t>
  </si>
  <si>
    <t>P12109</t>
  </si>
  <si>
    <t>COL6A1</t>
  </si>
  <si>
    <t>Collagen alpha-1(VI) chain</t>
  </si>
  <si>
    <t>CO6A1_HUMAN</t>
  </si>
  <si>
    <t>tr|A0A087X0S5|A0A087X0S5_HUMAN Collagen alpha-1(VI) chain OS=Homo sapiens GN=COL6A1 PE=1 SV=1;sp|P12109|CO6A1_HUMAN Collagen alpha-1(VI) chain OS=Homo sapiens GN=COL6A1 PE=1 SV=3</t>
  </si>
  <si>
    <t>Q9Y394-2</t>
  </si>
  <si>
    <t>DHRS7</t>
  </si>
  <si>
    <t>Dehydrogenase/reductase SDR family member 7</t>
  </si>
  <si>
    <t>DHRS7_HUMAN</t>
  </si>
  <si>
    <t>tr|A0A087X0Z7|A0A087X0Z7_HUMAN Dehydrogenase/reductase SDR family member 7 OS=Homo sapiens GN=DHRS7 PE=1 SV=1;tr|H0YJ66|H0YJ66_HUMAN Dehydrogenase/reductase SDR family member 7 (Fragment) OS=Homo sapiens GN=DHRS7 PE=1 SV=1;sp|Q9Y394-2|DHRS7_HUMAN Isoform 2</t>
  </si>
  <si>
    <t>Q15155</t>
  </si>
  <si>
    <t>NOMO1</t>
  </si>
  <si>
    <t>Nodal modulator 1</t>
  </si>
  <si>
    <t>NOMO1_HUMAN</t>
  </si>
  <si>
    <t>tr|A0A0G2JN29|A0A0G2JN29_HUMAN Nodal modulator 1 OS=Homo sapiens GN=NOMO1 PE=1 SV=1;tr|A0A087X117|A0A087X117_HUMAN Nodal modulator 1 OS=Homo sapiens GN=NOMO1 PE=1 SV=1;sp|Q15155|NOMO1_HUMAN Nodal modulator 1 OS=Homo sapiens GN=NOMO1 PE=1 SV=5;tr|J3KN36|J3K</t>
  </si>
  <si>
    <t>A0A087X142</t>
  </si>
  <si>
    <t>SEPTIN8</t>
  </si>
  <si>
    <t>A0A087X142_HUMAN</t>
  </si>
  <si>
    <t>tr|A0A087X142|A0A087X142_HUMAN Septin-8 OS=Homo sapiens GN=SEPT8 PE=1 SV=1;tr|A6NMH6|A6NMH6_HUMAN Septin-8 OS=Homo sapiens GN=SEPT8 PE=1 SV=1;tr|A6NFQ9|A6NFQ9_HUMAN Septin-8 OS=Homo sapiens GN=SEPT8 PE=1 SV=1;tr|F8W8I8|F8W8I8_HUMAN Septin-8 OS=Homo sapiens</t>
  </si>
  <si>
    <t>P81877-2</t>
  </si>
  <si>
    <t>SSBP2</t>
  </si>
  <si>
    <t>Single-stranded DNA-binding protein 2</t>
  </si>
  <si>
    <t>SSBP2_HUMAN</t>
  </si>
  <si>
    <t>tr|A0A087X159|A0A087X159_HUMAN Single-stranded DNA-binding protein 2 OS=Homo sapiens GN=SSBP2 PE=1 SV=1;sp|P81877-2|SSBP2_HUMAN Isoform 2 of Single-stranded DNA-binding protein 2 OS=Homo sapiens GN=SSBP2;sp|P81877-4|SSBP2_HUMAN Isoform 4 of Single-stranded</t>
  </si>
  <si>
    <t>P53365-2</t>
  </si>
  <si>
    <t>ARFIP2</t>
  </si>
  <si>
    <t>Arfaptin-2</t>
  </si>
  <si>
    <t>ARFP2_HUMAN</t>
  </si>
  <si>
    <t>tr|A0A087X1E4|A0A087X1E4_HUMAN Arfaptin-2 OS=Homo sapiens GN=ARFIP2 PE=1 SV=1;sp|P53365-2|ARFP2_HUMAN Isoform 2 of Arfaptin-2 OS=Homo sapiens GN=ARFIP2;sp|P53365-3|ARFP2_HUMAN Isoform 3 of Arfaptin-2 OS=Homo sapiens GN=ARFIP2;sp|P53365|ARFP2_HUMAN Arfaptin</t>
  </si>
  <si>
    <t>O60613</t>
  </si>
  <si>
    <t>SELENOF</t>
  </si>
  <si>
    <t>Selenoprotein F</t>
  </si>
  <si>
    <t>SEP15_HUMAN</t>
  </si>
  <si>
    <t>tr|A0A087X1G7|A0A087X1G7_HUMAN Selenoprotein F OS=Homo sapiens GN=SELENOF PE=1 SV=1;tr|A0A0B4J1S4|A0A0B4J1S4_HUMAN Selenoprotein F OS=Homo sapiens GN=SELENOF PE=1 SV=1;sp|O60613|SEP15_HUMAN Selenoprotein F OS=Homo sapiens GN=SELENOF PE=1 SV=3;tr|A0A0J9YX89</t>
  </si>
  <si>
    <t>Q7Z3E5-2</t>
  </si>
  <si>
    <t>ARMC9</t>
  </si>
  <si>
    <t>LisH domain-containing protein ARMC9</t>
  </si>
  <si>
    <t>ARMC9_HUMAN</t>
  </si>
  <si>
    <t>tr|A0A087X1I8|A0A087X1I8_HUMAN LisH domain-containing protein ARMC9 OS=Homo sapiens GN=ARMC9 PE=1 SV=1;sp|Q7Z3E5-2|ARMC9_HUMAN Isoform 2 of LisH domain-containing protein ARMC9 OS=Homo sapiens GN=ARMC9;sp|Q7Z3E5|ARMC9_HUMAN LisH domain-containing protein A</t>
  </si>
  <si>
    <t>O75608-2</t>
  </si>
  <si>
    <t>LYPLA1</t>
  </si>
  <si>
    <t>Acyl-protein thioesterase 1</t>
  </si>
  <si>
    <t>LYPA1_HUMAN</t>
  </si>
  <si>
    <t>tr|A0A087X1K9|A0A087X1K9_HUMAN Acyl-protein thioesterase 1 OS=Homo sapiens GN=LYPLA1 PE=1 SV=1;sp|O75608-2|LYPA1_HUMAN Isoform 2 of Acyl-protein thioesterase 1 OS=Homo sapiens GN=LYPLA1;sp|O75608|LYPA1_HUMAN Acyl-protein thioesterase 1 OS=Homo sapiens GN=L</t>
  </si>
  <si>
    <t>O75818-2</t>
  </si>
  <si>
    <t>RPP40</t>
  </si>
  <si>
    <t>Ribonuclease P protein subunit p40</t>
  </si>
  <si>
    <t>RPP40_HUMAN</t>
  </si>
  <si>
    <t>tr|X6RLL4|X6RLL4_HUMAN Ribonuclease P protein subunit p40 OS=Homo sapiens GN=RPP40 PE=1 SV=1;tr|A0A087X1N3|A0A087X1N3_HUMAN Ribonuclease P 40kDa subunit, isoform CRA_c OS=Homo sapiens GN=RPP40 PE=1 SV=1;sp|O75818-2|RPP40_HUMAN Isoform 2 of Ribonuclease P p</t>
  </si>
  <si>
    <t>A0A087X1W8</t>
  </si>
  <si>
    <t>CADM1</t>
  </si>
  <si>
    <t>A0A087X1W8_HUMAN</t>
  </si>
  <si>
    <t>tr|A0A087X1W8|A0A087X1W8_HUMAN Cell adhesion molecule 1 OS=Homo sapiens GN=CADM1 PE=1 SV=1;tr|A0A0A0MTJ8|A0A0A0MTJ8_HUMAN Cell adhesion molecule 1 (Fragment) OS=Homo sapiens GN=CADM1 PE=1 SV=1;tr|X5DQS5|X5DQS5_HUMAN Cell adhesion molecule 1 (Fragment) OS=H</t>
  </si>
  <si>
    <t>P29692-2</t>
  </si>
  <si>
    <t>EEF1D</t>
  </si>
  <si>
    <t>Elongation factor 1-delta</t>
  </si>
  <si>
    <t>EF1D_HUMAN</t>
  </si>
  <si>
    <t>tr|A0A087X1X7|A0A087X1X7_HUMAN Elongation factor 1-delta OS=Homo sapiens GN=EEF1D PE=1 SV=1;tr|E9PRY8|E9PRY8_HUMAN Elongation factor 1-delta OS=Homo sapiens GN=EEF1D PE=1 SV=1;sp|P29692-2|EF1D_HUMAN Isoform 2 of Elongation factor 1-delta OS=Homo sapiens GN</t>
  </si>
  <si>
    <t>Q9UL46</t>
  </si>
  <si>
    <t>PSME2</t>
  </si>
  <si>
    <t>Proteasome activator complex subunit 2</t>
  </si>
  <si>
    <t>PSME2_HUMAN</t>
  </si>
  <si>
    <t>tr|A0A087X1Z3|A0A087X1Z3_HUMAN Proteasome activator complex subunit 2 OS=Homo sapiens GN=PSME2 PE=1 SV=1;sp|Q9UL46|PSME2_HUMAN Proteasome activator complex subunit 2 OS=Homo sapiens GN=PSME2 PE=1 SV=4;tr|H0YM70|H0YM70_HUMAN Proteasome activator complex sub</t>
  </si>
  <si>
    <t>Q8TCG1-2</t>
  </si>
  <si>
    <t>CIP2A</t>
  </si>
  <si>
    <t>Protein CIP2A</t>
  </si>
  <si>
    <t>CIP2A_HUMAN</t>
  </si>
  <si>
    <t>tr|A0A087X211|A0A087X211_HUMAN Protein CIP2A OS=Homo sapiens GN=KIAA1524 PE=1 SV=1;sp|Q8TCG1-2|CIP2A_HUMAN Isoform 2 of Protein CIP2A OS=Homo sapiens GN=KIAA1524;sp|Q8TCG1|CIP2A_HUMAN Protein CIP2A OS=Homo sapiens GN=KIAA1524 PE=1 SV=2</t>
  </si>
  <si>
    <t>O15344-2</t>
  </si>
  <si>
    <t>MID1</t>
  </si>
  <si>
    <t>E3 ubiquitin-protein ligase Midline-1</t>
  </si>
  <si>
    <t>TRI18_HUMAN</t>
  </si>
  <si>
    <t>tr|C9J453|C9J453_HUMAN E3 ubiquitin-protein ligase Midline-1 (Fragment) OS=Homo sapiens GN=MID1 PE=1 SV=1;tr|A0A087X255|A0A087X255_HUMAN E3 ubiquitin-protein ligase Midline-1 OS=Homo sapiens GN=MID1 PE=1 SV=1;sp|O15344-2|TRI18_HUMAN Isoform 2 of E3 ubiquit</t>
  </si>
  <si>
    <t>O60271-5</t>
  </si>
  <si>
    <t>SPAG9</t>
  </si>
  <si>
    <t>C-Jun-amino-terminal kinase-interacting protein 4</t>
  </si>
  <si>
    <t>JIP4_HUMAN</t>
  </si>
  <si>
    <t>tr|A0A087X2D8|A0A087X2D8_HUMAN C-Jun-amino-terminal kinase-interacting protein 4 OS=Homo sapiens GN=SPAG9 PE=1 SV=1;sp|O60271-5|JIP4_HUMAN Isoform 5 of C-Jun-amino-terminal kinase-interacting protein 4 OS=Homo sapiens GN=SPAG9;sp|O60271-3|JIP4_HUMAN Isofor</t>
  </si>
  <si>
    <t>Q9ULT8</t>
  </si>
  <si>
    <t>HECTD1</t>
  </si>
  <si>
    <t>E3 ubiquitin-protein ligase HECTD1</t>
  </si>
  <si>
    <t>HECD1_HUMAN</t>
  </si>
  <si>
    <t>tr|H0YJP0|H0YJP0_HUMAN E3 ubiquitin-protein ligase HECTD1 (Fragment) OS=Homo sapiens GN=HECTD1 PE=1 SV=2;tr|A0A087X2H1|A0A087X2H1_HUMAN E3 ubiquitin-protein ligase HECTD1 OS=Homo sapiens GN=HECTD1 PE=1 SV=1;sp|Q9ULT8|HECD1_HUMAN E3 ubiquitin-protein ligase</t>
  </si>
  <si>
    <t>P62333</t>
  </si>
  <si>
    <t>PSMC6</t>
  </si>
  <si>
    <t>26S proteasome regulatory subunit 10B</t>
  </si>
  <si>
    <t>PRS10_HUMAN</t>
  </si>
  <si>
    <t>tr|A0A087X2I1|A0A087X2I1_HUMAN 26S proteasome regulatory subunit 10B OS=Homo sapiens GN=PSMC6 PE=1 SV=1;sp|P62333|PRS10_HUMAN 26S proteasome regulatory subunit 10B OS=Homo sapiens GN=PSMC6 PE=1 SV=1;tr|H0YJC0|H0YJC0_HUMAN 26S proteasome regulatory subunit</t>
  </si>
  <si>
    <t>Q14185</t>
  </si>
  <si>
    <t>DOCK1</t>
  </si>
  <si>
    <t>Dedicator of cytokinesis protein 1</t>
  </si>
  <si>
    <t>DOCK1_HUMAN</t>
  </si>
  <si>
    <t>tr|A0A096LNH6|A0A096LNH6_HUMAN Dedicator of cytokinesis protein 1 OS=Homo sapiens GN=DOCK1 PE=1 SV=1;sp|Q14185|DOCK1_HUMAN Dedicator of cytokinesis protein 1 OS=Homo sapiens GN=DOCK1 PE=1 SV=2</t>
  </si>
  <si>
    <t>P30042</t>
  </si>
  <si>
    <t>GATD3A</t>
  </si>
  <si>
    <t>Glutamine amidotransferase-like class 1 domain-containing protein 3A, mitochondrial</t>
  </si>
  <si>
    <t>GAL3A_HUMAN</t>
  </si>
  <si>
    <t>tr|A0A096LPI6|A0A096LPI6_HUMAN Uncharacterized protein (Fragment) OS=Homo sapiens PE=4 SV=2;tr|A0A0B4J2D5|A0A0B4J2D5_HUMAN Uncharacterized protein OS=Homo sapiens GN=LOC102724023 PE=1 SV=1;sp|P30042|ES1_HUMAN ES1 protein homolog, mitochondrial OS=Homo sapi</t>
  </si>
  <si>
    <t>A0A0A0MST9</t>
  </si>
  <si>
    <t>MARK3</t>
  </si>
  <si>
    <t>MAP/microtubule affinity-regulating kinase 3</t>
  </si>
  <si>
    <t>MARK3_HUMAN</t>
  </si>
  <si>
    <t>tr|A0A0A0MST9|A0A0A0MST9_HUMAN Non-specific serine/threonine protein kinase OS=Homo sapiens GN=MARK3 PE=1 SV=1;tr|A0A0A0MQR8|A0A0A0MQR8_HUMAN Non-specific serine/threonine protein kinase OS=Homo sapiens GN=MARK3 PE=1 SV=1;tr|A0A0A0MSZ1|A0A0A0MSZ1_HUMAN Non</t>
  </si>
  <si>
    <t>U3KQC1</t>
  </si>
  <si>
    <t>WDR18</t>
  </si>
  <si>
    <t>WD repeat-containing protein 18</t>
  </si>
  <si>
    <t>U3KQC1_HUMAN</t>
  </si>
  <si>
    <t>tr|U3KQC1|U3KQC1_HUMAN WD repeat-containing protein 18 (Fragment) OS=Homo sapiens GN=WDR18 PE=1 SV=1;tr|K7EIR0|K7EIR0_HUMAN WD repeat-containing protein 18 OS=Homo sapiens GN=WDR18 PE=1 SV=1;tr|A0A0A0MQU0|A0A0A0MQU0_HUMAN WD repeat-containing protein 18 (F</t>
  </si>
  <si>
    <t>P45880</t>
  </si>
  <si>
    <t>VDAC2</t>
  </si>
  <si>
    <t>Voltage-dependent anion-selective channel protein 2</t>
  </si>
  <si>
    <t>VDAC2_HUMAN</t>
  </si>
  <si>
    <t>tr|A0A0A0MR02|A0A0A0MR02_HUMAN Voltage-dependent anion-selective channel protein 2 (Fragment) OS=Homo sapiens GN=VDAC2 PE=1 SV=1;sp|P45880|VDAC2_HUMAN Voltage-dependent anion-selective channel protein 2 OS=Homo sapiens GN=VDAC2 PE=1 SV=2;sp|P45880-2|VDAC2_</t>
  </si>
  <si>
    <t>A0A0A0MR33</t>
  </si>
  <si>
    <t>GSTZ1</t>
  </si>
  <si>
    <t>A0A0A0MR33_HUMAN</t>
  </si>
  <si>
    <t>tr|A0A0A0MR33|A0A0A0MR33_HUMAN Maleylacetoacetate isomerase OS=Homo sapiens GN=GSTZ1 PE=1 SV=1;tr|G3V5T0|G3V5T0_HUMAN Maleylacetoacetate isomerase OS=Homo sapiens GN=GSTZ1 PE=1 SV=1;tr|A0A0C4DFM0|A0A0C4DFM0_HUMAN Glutathione transferase zeta 1 (Maleylaceto</t>
  </si>
  <si>
    <t>O60427</t>
  </si>
  <si>
    <t>FADS1</t>
  </si>
  <si>
    <t>Acyl-CoA (8-3)-desaturase</t>
  </si>
  <si>
    <t>FADS1_HUMAN</t>
  </si>
  <si>
    <t>tr|A0A0A0MR51|A0A0A0MR51_HUMAN Fatty acid desaturase 1 OS=Homo sapiens GN=FADS1 PE=1 SV=1;sp|O60427|FADS1_HUMAN Fatty acid desaturase 1 OS=Homo sapiens GN=FADS1 PE=1 SV=3;tr|H7C2V0|H7C2V0_HUMAN Fatty acid desaturase 1 (Fragment) OS=Homo sapiens GN=FADS1 PE</t>
  </si>
  <si>
    <t>Q8TB72-2</t>
  </si>
  <si>
    <t>PUM2</t>
  </si>
  <si>
    <t>Pumilio homolog 2</t>
  </si>
  <si>
    <t>PUM2_HUMAN</t>
  </si>
  <si>
    <t>tr|A0A0C4DG68|A0A0C4DG68_HUMAN Pumilio homolog 2 (Fragment) OS=Homo sapiens GN=PUM2 PE=1 SV=1;tr|A0A0A0MR59|A0A0A0MR59_HUMAN Pumilio homolog 2 OS=Homo sapiens GN=PUM2 PE=1 SV=1;sp|Q8TB72-2|PUM2_HUMAN Isoform 2 of Pumilio homolog 2 OS=Homo sapiens GN=PUM2;s</t>
  </si>
  <si>
    <t>P98175-2</t>
  </si>
  <si>
    <t>RBM10</t>
  </si>
  <si>
    <t>RNA-binding protein 10</t>
  </si>
  <si>
    <t>RBM10_HUMAN</t>
  </si>
  <si>
    <t>tr|A0A0A0MR66|A0A0A0MR66_HUMAN RNA binding motif protein 10, isoform CRA_d OS=Homo sapiens GN=RBM10 PE=1 SV=1;sp|P98175-2|RBM10_HUMAN Isoform 2 of RNA-binding protein 10 OS=Homo sapiens GN=RBM10;sp|P98175|RBM10_HUMAN RNA-binding protein 10 OS=Homo sapiens</t>
  </si>
  <si>
    <t>Q9BUJ2-4</t>
  </si>
  <si>
    <t>HNRNPUL1</t>
  </si>
  <si>
    <t>Heterogeneous nuclear ribonucleoprotein U-like protein 1</t>
  </si>
  <si>
    <t>HNRL1_HUMAN</t>
  </si>
  <si>
    <t>tr|A0A0A0MRA5|A0A0A0MRA5_HUMAN Heterogeneous nuclear ribonucleoprotein U-like protein 1 OS=Homo sapiens GN=HNRNPUL1 PE=1 SV=1;tr|B7Z4B8|B7Z4B8_HUMAN Heterogeneous nuclear ribonucleoprotein U-like protein 1 OS=Homo sapiens GN=HNRNPUL1 PE=1 SV=1;sp|Q9BUJ2-4|</t>
  </si>
  <si>
    <t>Q86YR5-4</t>
  </si>
  <si>
    <t>GPSM1</t>
  </si>
  <si>
    <t>G-protein-signaling modulator 1</t>
  </si>
  <si>
    <t>GPSM1_HUMAN</t>
  </si>
  <si>
    <t>tr|A0A0A0MSK4|A0A0A0MSK4_HUMAN G-protein-signaling modulator 1 OS=Homo sapiens GN=GPSM1 PE=1 SV=1;tr|A0A0A0MRC4|A0A0A0MRC4_HUMAN G-protein-signaling modulator 1 OS=Homo sapiens GN=GPSM1 PE=1 SV=2;sp|Q86YR5-4|GPSM1_HUMAN Isoform 4 of G-protein-signaling mod</t>
  </si>
  <si>
    <t>H0YBF7</t>
  </si>
  <si>
    <t>ASAP1</t>
  </si>
  <si>
    <t>H0YBF7_HUMAN</t>
  </si>
  <si>
    <t>tr|H0YBF7|H0YBF7_HUMAN Arf-GAP with SH3 domain, ANK repeat and PH domain-containing protein 1 (Fragment) OS=Homo sapiens GN=ASAP1 PE=1 SV=1;tr|A0A0A0MRE5|A0A0A0MRE5_HUMAN Arf-GAP with SH3 domain, ANK repeat and PH domain-containing protein 1 OS=Homo sapien</t>
  </si>
  <si>
    <t>O94967-2</t>
  </si>
  <si>
    <t>WDR47</t>
  </si>
  <si>
    <t>WD repeat-containing protein 47</t>
  </si>
  <si>
    <t>WDR47_HUMAN</t>
  </si>
  <si>
    <t>tr|A0A0A0MRE6|A0A0A0MRE6_HUMAN WD repeat-containing protein 47 OS=Homo sapiens GN=WDR47 PE=1 SV=1;sp|O94967-2|WDR47_HUMAN Isoform 2 of WD repeat-containing protein 47 OS=Homo sapiens GN=WDR47;sp|O94967|WDR47_HUMAN WD repeat-containing protein 47 OS=Homo sa</t>
  </si>
  <si>
    <t>Q99996-5</t>
  </si>
  <si>
    <t>AKAP9</t>
  </si>
  <si>
    <t>A-kinase anchor protein 9</t>
  </si>
  <si>
    <t>AKAP9_HUMAN</t>
  </si>
  <si>
    <t>tr|A0A0A0MRF6|A0A0A0MRF6_HUMAN A-kinase anchor protein 9 OS=Homo sapiens GN=AKAP9 PE=1 SV=1;sp|Q99996-5|AKAP9_HUMAN Isoform 5 of A-kinase anchor protein 9 OS=Homo sapiens GN=AKAP9;sp|Q99996-3|AKAP9_HUMAN Isoform 3 of A-kinase anchor protein 9 OS=Homo sapie</t>
  </si>
  <si>
    <t>Q9UNH7</t>
  </si>
  <si>
    <t>SNX6</t>
  </si>
  <si>
    <t>Sorting nexin-6</t>
  </si>
  <si>
    <t>SNX6_HUMAN</t>
  </si>
  <si>
    <t>tr|A0A0A0MRI2|A0A0A0MRI2_HUMAN Sorting nexin OS=Homo sapiens GN=SNX6 PE=1 SV=1;sp|Q9UNH7|SNX6_HUMAN Sorting nexin-6 OS=Homo sapiens GN=SNX6 PE=1 SV=1;sp|Q9UNH7-2|SNX6_HUMAN Isoform 2 of Sorting nexin-6 OS=Homo sapiens GN=SNX6</t>
  </si>
  <si>
    <t>P22061</t>
  </si>
  <si>
    <t>PCMT1</t>
  </si>
  <si>
    <t>Protein-L-isoaspartate(D-aspartate) O-methyltransferase</t>
  </si>
  <si>
    <t>PIMT_HUMAN</t>
  </si>
  <si>
    <t>tr|A0A0A0MRJ6|A0A0A0MRJ6_HUMAN Protein-L-isoaspartate O-methyltransferase OS=Homo sapiens GN=PCMT1 PE=1 SV=1;tr|H7BY58|H7BY58_HUMAN Protein-L-isoaspartate O-methyltransferase OS=Homo sapiens GN=PCMT1 PE=1 SV=1;sp|P22061|PIMT_HUMAN Protein-L-isoaspartate(D-</t>
  </si>
  <si>
    <t>Q13505-3</t>
  </si>
  <si>
    <t>MTX1</t>
  </si>
  <si>
    <t>Metaxin-1</t>
  </si>
  <si>
    <t>MTX1_HUMAN</t>
  </si>
  <si>
    <t>tr|A0A0A0MRK6|A0A0A0MRK6_HUMAN Metaxin 1, isoform CRA_b OS=Homo sapiens GN=MTX1 PE=1 SV=1;sp|Q13505-3|MTX1_HUMAN Isoform 3 of Metaxin-1 OS=Homo sapiens GN=MTX1;sp|Q13505|MTX1_HUMAN Metaxin-1 OS=Homo sapiens GN=MTX1 PE=1 SV=2;tr|A0A0C4DFQ1|A0A0C4DFQ1_HUMAN</t>
  </si>
  <si>
    <t>H0Y7N6</t>
  </si>
  <si>
    <t>ABLIM1</t>
  </si>
  <si>
    <t>H0Y7N6_HUMAN</t>
  </si>
  <si>
    <t>tr|H0Y7N6|H0Y7N6_HUMAN Actin-binding LIM protein 1 (Fragment) OS=Homo sapiens GN=ABLIM1 PE=1 SV=1;tr|F6XFR5|F6XFR5_HUMAN Actin-binding LIM protein 1 (Fragment) OS=Homo sapiens GN=ABLIM1 PE=1 SV=1;tr|J3QSX6|J3QSX6_HUMAN Actin-binding LIM protein 1 OS=Homo s</t>
  </si>
  <si>
    <t>A0A0A0MRM8</t>
  </si>
  <si>
    <t>MYO6</t>
  </si>
  <si>
    <t>Unconventional myosin-6</t>
  </si>
  <si>
    <t>A0A0A0MRM8_HUMAN</t>
  </si>
  <si>
    <t>tr|A0A0A0MRM8|A0A0A0MRM8_HUMAN Unconventional myosin-VI OS=Homo sapiens GN=MYO6 PE=1 SV=1;tr|A0A0D9SGC1|A0A0D9SGC1_HUMAN Unconventional myosin-VI OS=Homo sapiens GN=MYO6 PE=1 SV=1;tr|E7EW20|E7EW20_HUMAN Unconventional myosin-VI OS=Homo sapiens GN=MYO6 PE=1</t>
  </si>
  <si>
    <t>P28370-2</t>
  </si>
  <si>
    <t>SMARCA1</t>
  </si>
  <si>
    <t>Probable global transcription activator SNF2L1</t>
  </si>
  <si>
    <t>SMCA1_HUMAN</t>
  </si>
  <si>
    <t>tr|A0A0A0MRP6|A0A0A0MRP6_HUMAN Probable global transcription activator SNF2L1 OS=Homo sapiens GN=SMARCA1 PE=1 SV=1;tr|B7ZLQ5|B7ZLQ5_HUMAN Probable global transcription activator SNF2L1 OS=Homo sapiens GN=SMARCA1 PE=1 SV=1;sp|P28370-2|SMCA1_HUMAN Isoform 2</t>
  </si>
  <si>
    <t>P09234</t>
  </si>
  <si>
    <t>SNRPC</t>
  </si>
  <si>
    <t>U1 small nuclear ribonucleoprotein C</t>
  </si>
  <si>
    <t>RU1C_HUMAN</t>
  </si>
  <si>
    <t>tr|A0A0A0MRR7|A0A0A0MRR7_HUMAN U1 small nuclear ribonucleoprotein C OS=Homo sapiens GN=SNRPC PE=1 SV=1;sp|P09234|RU1C_HUMAN U1 small nuclear ribonucleoprotein C OS=Homo sapiens GN=SNRPC PE=1 SV=1</t>
  </si>
  <si>
    <t>B4DZ84</t>
  </si>
  <si>
    <t>MPP2</t>
  </si>
  <si>
    <t>B4DZ84_HUMAN</t>
  </si>
  <si>
    <t>tr|B4DZ84|B4DZ84_HUMAN MAGUK p55 subfamily member 2 OS=Homo sapiens GN=MPP2 PE=1 SV=1;tr|D3DX48|D3DX48_HUMAN MAGUK p55 subfamily member 2 OS=Homo sapiens GN=MPP2 PE=1 SV=1;tr|A0A0A0MRU0|A0A0A0MRU0_HUMAN MAGUK p55 subfamily member 2 OS=Homo sapiens GN=MPP2</t>
  </si>
  <si>
    <t>Q9P2E9-2</t>
  </si>
  <si>
    <t>RRBP1</t>
  </si>
  <si>
    <t>Ribosome-binding protein 1</t>
  </si>
  <si>
    <t>RRBP1_HUMAN</t>
  </si>
  <si>
    <t>tr|A0A0A0MRV0|A0A0A0MRV0_HUMAN Ribosome-binding protein 1 OS=Homo sapiens GN=RRBP1 PE=1 SV=1;sp|Q9P2E9-2|RRBP1_HUMAN Isoform 1 of Ribosome-binding protein 1 OS=Homo sapiens GN=RRBP1;sp|Q9P2E9|RRBP1_HUMAN Ribosome-binding protein 1 OS=Homo sapiens GN=RRBP1</t>
  </si>
  <si>
    <t>Q12926</t>
  </si>
  <si>
    <t>ELAVL2</t>
  </si>
  <si>
    <t>ELAV-like protein 2</t>
  </si>
  <si>
    <t>ELAV2_HUMAN</t>
  </si>
  <si>
    <t>tr|A0A0A0MRX1|A0A0A0MRX1_HUMAN ELAV-like protein OS=Homo sapiens GN=ELAVL2 PE=1 SV=1;sp|Q12926|ELAV2_HUMAN ELAV-like protein 2 OS=Homo sapiens GN=ELAVL2 PE=1 SV=2;sp|Q12926-2|ELAV2_HUMAN Isoform 2 of ELAV-like protein 2 OS=Homo sapiens GN=ELAVL2</t>
  </si>
  <si>
    <t>Q9H9E3</t>
  </si>
  <si>
    <t>COG4</t>
  </si>
  <si>
    <t>Conserved oligomeric Golgi complex subunit 4</t>
  </si>
  <si>
    <t>COG4_HUMAN</t>
  </si>
  <si>
    <t>tr|A0A0A0MS45|A0A0A0MS45_HUMAN Conserved oligomeric Golgi complex subunit 4 OS=Homo sapiens GN=COG4 PE=1 SV=1;tr|J3KNI1|J3KNI1_HUMAN Conserved oligomeric Golgi complex subunit 4 OS=Homo sapiens GN=COG4 PE=1 SV=1;sp|Q9H9E3|COG4_HUMAN Conserved oligomeric Go</t>
  </si>
  <si>
    <t>Q5SWX3</t>
  </si>
  <si>
    <t>CAMK2G</t>
  </si>
  <si>
    <t>Calcium/calmodulin-dependent protein kinase</t>
  </si>
  <si>
    <t>Q5SWX3_HUMAN</t>
  </si>
  <si>
    <t>tr|Q5SWX3|Q5SWX3_HUMAN Calcium/calmodulin-dependent protein kinase (CaM kinase) II gamma, isoform CRA_n OS=Homo sapiens GN=CAMK2G PE=1 SV=1;tr|A0A0A0MS52|A0A0A0MS52_HUMAN Calcium/calmodulin-dependent protein kinase (CaM kinase) II gamma, isoform CRA_a OS=H</t>
  </si>
  <si>
    <t>P22694-4</t>
  </si>
  <si>
    <t>PRKACB</t>
  </si>
  <si>
    <t>cAMP-dependent protein kinase catalytic subunit beta</t>
  </si>
  <si>
    <t>KAPCB_HUMAN</t>
  </si>
  <si>
    <t>tr|A0A0A0MS54|A0A0A0MS54_HUMAN cAMP-dependent protein kinase catalytic subunit beta OS=Homo sapiens GN=PRKACB PE=1 SV=1;sp|P22694-4|KAPCB_HUMAN Isoform 4 of cAMP-dependent protein kinase catalytic subunit beta OS=Homo sapiens GN=PRKACB;sp|P22694-3|KAPCB_HU</t>
  </si>
  <si>
    <t>Q9UN36-2</t>
  </si>
  <si>
    <t>NDRG2</t>
  </si>
  <si>
    <t>Protein NDRG2</t>
  </si>
  <si>
    <t>NDRG2_HUMAN</t>
  </si>
  <si>
    <t>tr|G3V578|G3V578_HUMAN Protein NDRG2 OS=Homo sapiens GN=NDRG2 PE=1 SV=1;tr|H0YJT9|H0YJT9_HUMAN Protein NDRG2 (Fragment) OS=Homo sapiens GN=NDRG2 PE=1 SV=1;tr|A0A0A0MS87|A0A0A0MS87_HUMAN Protein NDRG2 OS=Homo sapiens GN=NDRG2 PE=1 SV=1;sp|Q9UN36-2|NDRG2_HUM</t>
  </si>
  <si>
    <t>Q9UIS9-4</t>
  </si>
  <si>
    <t>MBD1</t>
  </si>
  <si>
    <t>Methyl-CpG-binding domain protein 1</t>
  </si>
  <si>
    <t>MBD1_HUMAN</t>
  </si>
  <si>
    <t>tr|A0A0A0MS90|A0A0A0MS90_HUMAN Methyl-CpG-binding domain protein 1 OS=Homo sapiens GN=MBD1 PE=1 SV=1;sp|Q9UIS9-4|MBD1_HUMAN Isoform 4 of Methyl-CpG-binding domain protein 1 OS=Homo sapiens GN=MBD1;sp|Q9UIS9-11|MBD1_HUMAN Isoform 11 of Methyl-CpG-binding do</t>
  </si>
  <si>
    <t>Q16787-3</t>
  </si>
  <si>
    <t>LAMA3</t>
  </si>
  <si>
    <t>Laminin subunit alpha-3</t>
  </si>
  <si>
    <t>LAMA3_HUMAN</t>
  </si>
  <si>
    <t>tr|A0A0A0MSA0|A0A0A0MSA0_HUMAN Laminin subunit alpha-3 OS=Homo sapiens GN=LAMA3 PE=1 SV=1;sp|Q16787-3|LAMA3_HUMAN Isoform 3 of Laminin subunit alpha-3 OS=Homo sapiens GN=LAMA3;sp|Q16787|LAMA3_HUMAN Laminin subunit alpha-3 OS=Homo sapiens GN=LAMA3 PE=1 SV=2</t>
  </si>
  <si>
    <t>Q9UPT5-2</t>
  </si>
  <si>
    <t>EXOC7</t>
  </si>
  <si>
    <t>Exocyst complex component 7</t>
  </si>
  <si>
    <t>EXOC7_HUMAN</t>
  </si>
  <si>
    <t>tr|A0A0A0MSB8|A0A0A0MSB8_HUMAN Exocyst complex component 7 OS=Homo sapiens GN=EXOC7 PE=1 SV=1;sp|Q9UPT5-2|EXOC7_HUMAN Isoform 2 of Exocyst complex component 7 OS=Homo sapiens GN=EXOC7;sp|Q9UPT5-5|EXOC7_HUMAN Isoform 5 of Exocyst complex component 7 OS=Homo</t>
  </si>
  <si>
    <t>B5MCU4</t>
  </si>
  <si>
    <t>LDAH</t>
  </si>
  <si>
    <t>Lipid droplet-associated hydrolase</t>
  </si>
  <si>
    <t>B5MCU4_HUMAN</t>
  </si>
  <si>
    <t>tr|B5MCU4|B5MCU4_HUMAN Lipid droplet-associated hydrolase OS=Homo sapiens GN=LDAH PE=1 SV=1;tr|A0A0A0MSH6|A0A0A0MSH6_HUMAN Lipid droplet-associated hydrolase OS=Homo sapiens GN=LDAH PE=1 SV=1;tr|B5MDU6|B5MDU6_HUMAN Lipid droplet-associated hydrolase OS=Hom</t>
  </si>
  <si>
    <t>Q06830</t>
  </si>
  <si>
    <t>PRDX1</t>
  </si>
  <si>
    <t>Peroxiredoxin-1</t>
  </si>
  <si>
    <t>PRDX1_HUMAN</t>
  </si>
  <si>
    <t>tr|A0A0A0MSI0|A0A0A0MSI0_HUMAN Peroxiredoxin-1 (Fragment) OS=Homo sapiens GN=PRDX1 PE=1 SV=1;sp|Q06830|PRDX1_HUMAN Peroxiredoxin-1 OS=Homo sapiens GN=PRDX1 PE=1 SV=1</t>
  </si>
  <si>
    <t>Q8IXK0-2</t>
  </si>
  <si>
    <t>PHC2</t>
  </si>
  <si>
    <t>Polyhomeotic-like protein 2</t>
  </si>
  <si>
    <t>PHC2_HUMAN</t>
  </si>
  <si>
    <t>tr|B3KPJ4|B3KPJ4_HUMAN Polyhomeotic-like protein 2 OS=Homo sapiens GN=PHC2 PE=1 SV=1;tr|A0A0A0MSI2|A0A0A0MSI2_HUMAN Polyhomeotic-like protein 2 OS=Homo sapiens GN=PHC2 PE=1 SV=1;sp|Q8IXK0-2|PHC2_HUMAN Isoform 2 of Polyhomeotic-like protein 2 OS=Homo sapien</t>
  </si>
  <si>
    <t>O00471</t>
  </si>
  <si>
    <t>EXOC5</t>
  </si>
  <si>
    <t>Exocyst complex component 5</t>
  </si>
  <si>
    <t>EXOC5_HUMAN</t>
  </si>
  <si>
    <t>tr|A0A0A0MSI8|A0A0A0MSI8_HUMAN Exocyst complex component 5 OS=Homo sapiens GN=EXOC5 PE=1 SV=1;sp|O00471|EXOC5_HUMAN Exocyst complex component 5 OS=Homo sapiens GN=EXOC5 PE=1 SV=1;tr|F8W9B8|F8W9B8_HUMAN Exocyst complex component 5 OS=Homo sapiens GN=EXOC5 P</t>
  </si>
  <si>
    <t>Q5JTV8</t>
  </si>
  <si>
    <t>TOR1AIP1</t>
  </si>
  <si>
    <t>Torsin-1A-interacting protein 1</t>
  </si>
  <si>
    <t>TOIP1_HUMAN</t>
  </si>
  <si>
    <t>tr|A0A0A0MSK5|A0A0A0MSK5_HUMAN Torsin-1A-interacting protein 1 OS=Homo sapiens GN=TOR1AIP1 PE=1 SV=1;tr|J3KN66|J3KN66_HUMAN Torsin-1A-interacting protein 1 OS=Homo sapiens GN=TOR1AIP1 PE=1 SV=1;sp|Q5JTV8|TOIP1_HUMAN Torsin-1A-interacting protein 1 OS=Homo</t>
  </si>
  <si>
    <t>Q13017-2</t>
  </si>
  <si>
    <t>ARHGAP5</t>
  </si>
  <si>
    <t>Rho GTPase-activating protein 5</t>
  </si>
  <si>
    <t>RHG05_HUMAN</t>
  </si>
  <si>
    <t>tr|A0A0A0MSK6|A0A0A0MSK6_HUMAN Rho GTPase-activating protein 5 OS=Homo sapiens GN=ARHGAP5 PE=1 SV=1;sp|Q13017-2|RHG05_HUMAN Isoform 2 of Rho GTPase-activating protein 5 OS=Homo sapiens GN=ARHGAP5;sp|Q13017|RHG05_HUMAN Rho GTPase-activating protein 5 OS=Hom</t>
  </si>
  <si>
    <t>P18615</t>
  </si>
  <si>
    <t>NELFE</t>
  </si>
  <si>
    <t>Negative elongation factor E</t>
  </si>
  <si>
    <t>NELFE_HUMAN</t>
  </si>
  <si>
    <t>tr|A0A0A0MSN9|A0A0A0MSN9_HUMAN Negative elongation factor E (Fragment) OS=Homo sapiens GN=NELFE PE=1 SV=6;sp|P18615|NELFE_HUMAN Negative elongation factor E OS=Homo sapiens GN=NELFE PE=1 SV=3;sp|P18615-3|NELFE_HUMAN Isoform 2 of Negative elongation factor</t>
  </si>
  <si>
    <t>Q6P1N7</t>
  </si>
  <si>
    <t>TAPBP</t>
  </si>
  <si>
    <t>Q6P1N7_HUMAN</t>
  </si>
  <si>
    <t>tr|Q6P1N7|Q6P1N7_HUMAN TAPBP protein OS=Homo sapiens GN=TAPBP PE=1 SV=1;tr|C9JA35|C9JA35_HUMAN Tapasin (Fragment) OS=Homo sapiens GN=TAPBP PE=1 SV=1;tr|A0A0G2JKZ1|A0A0G2JKZ1_HUMAN Tapasin OS=Homo sapiens GN=TAPBP PE=1 SV=1;tr|A2AB90|A2AB90_HUMAN Tapasin OS</t>
  </si>
  <si>
    <t>P48739</t>
  </si>
  <si>
    <t>PITPNB</t>
  </si>
  <si>
    <t>Phosphatidylinositol transfer protein beta isoform</t>
  </si>
  <si>
    <t>PIPNB_HUMAN</t>
  </si>
  <si>
    <t>tr|A0A0A0MSW4|A0A0A0MSW4_HUMAN Phosphatidylinositol transfer protein beta isoform OS=Homo sapiens GN=PITPNB PE=1 SV=1;sp|P48739|PIPNB_HUMAN Phosphatidylinositol transfer protein beta isoform OS=Homo sapiens GN=PITPNB PE=1 SV=2;sp|P48739-3|PIPNB_HUMAN Isofo</t>
  </si>
  <si>
    <t>A0A0A0MTN9</t>
  </si>
  <si>
    <t>FDXR</t>
  </si>
  <si>
    <t>NADPH:adrenodoxin oxidoreductase, mitochondrial</t>
  </si>
  <si>
    <t>A0A0A0MTN9_HUMAN</t>
  </si>
  <si>
    <t>tr|A0A0A0MTN9|A0A0A0MTN9_HUMAN NADPH:adrenodoxin oxidoreductase, mitochondrial OS=Homo sapiens GN=FDXR PE=1 SV=1;tr|A0A0A0MTR6|A0A0A0MTR6_HUMAN NADPH:adrenodoxin oxidoreductase, mitochondrial OS=Homo sapiens GN=FDXR PE=1 SV=1;tr|A0A0C4DFN8|A0A0C4DFN8_HUMAN</t>
  </si>
  <si>
    <t>Q05048</t>
  </si>
  <si>
    <t>CSTF1</t>
  </si>
  <si>
    <t>Cleavage stimulation factor subunit 1</t>
  </si>
  <si>
    <t>CSTF1_HUMAN</t>
  </si>
  <si>
    <t>tr|A0A0A0MSZ9|A0A0A0MSZ9_HUMAN Cleavage stimulation factor subunit 1 (Fragment) OS=Homo sapiens GN=CSTF1 PE=1 SV=1;sp|Q05048|CSTF1_HUMAN Cleavage stimulation factor subunit 1 OS=Homo sapiens GN=CSTF1 PE=1 SV=1</t>
  </si>
  <si>
    <t>Q5T6K7</t>
  </si>
  <si>
    <t>NFYC</t>
  </si>
  <si>
    <t>Q5T6K7_HUMAN</t>
  </si>
  <si>
    <t>tr|Q5T6K7|Q5T6K7_HUMAN Nuclear transcription factor Y subunit gamma (Fragment) OS=Homo sapiens GN=NFYC PE=1 SV=1;tr|E9PI99|E9PI99_HUMAN Nuclear transcription factor Y subunit gamma (Fragment) OS=Homo sapiens GN=NFYC PE=1 SV=1;tr|A0A0A0MT00|A0A0A0MT00_HUMAN</t>
  </si>
  <si>
    <t>P13637</t>
  </si>
  <si>
    <t>ATP1A3</t>
  </si>
  <si>
    <t>Sodium/potassium-transporting ATPase subunit alpha-3</t>
  </si>
  <si>
    <t>AT1A3_HUMAN</t>
  </si>
  <si>
    <t>tr|A0A0A0MT26|A0A0A0MT26_HUMAN Sodium/potassium-transporting ATPase subunit alpha-3 OS=Homo sapiens GN=ATP1A3 PE=1 SV=1;sp|P13637|AT1A3_HUMAN Sodium/potassium-transporting ATPase subunit alpha-3 OS=Homo sapiens GN=ATP1A3 PE=1 SV=3;sp|P13637-2|AT1A3_HUMAN I</t>
  </si>
  <si>
    <t>Q9UPN6</t>
  </si>
  <si>
    <t>SCAF8</t>
  </si>
  <si>
    <t>SR-related and CTD-associated factor 8</t>
  </si>
  <si>
    <t>SCAF8_HUMAN</t>
  </si>
  <si>
    <t>tr|A0A0A0MT33|A0A0A0MT33_HUMAN Protein SCAF8 OS=Homo sapiens GN=SCAF8 PE=1 SV=1;sp|Q9UPN6|SCAF8_HUMAN Protein SCAF8 OS=Homo sapiens GN=SCAF8 PE=1 SV=1;sp|Q9UPN6-2|SCAF8_HUMAN Isoform 2 of Protein SCAF8 OS=Homo sapiens GN=SCAF8</t>
  </si>
  <si>
    <t>Q8TBF2</t>
  </si>
  <si>
    <t>PRXL2B</t>
  </si>
  <si>
    <t>Prostamide/prostaglandin F synthase</t>
  </si>
  <si>
    <t>PXL2B_HUMAN</t>
  </si>
  <si>
    <t>tr|A0A0A0MT35|A0A0A0MT35_HUMAN Prostamide/prostaglandin F synthase OS=Homo sapiens GN=FAM213B PE=1 SV=1;sp|Q8TBF2|PGFS_HUMAN Prostamide/prostaglandin F synthase OS=Homo sapiens GN=FAM213B PE=1 SV=1;sp|Q8TBF2-3|PGFS_HUMAN Isoform 3 of Prostamide/prostagland</t>
  </si>
  <si>
    <t>Q5T1M5-2</t>
  </si>
  <si>
    <t>FKBP15</t>
  </si>
  <si>
    <t>FK506-binding protein 15</t>
  </si>
  <si>
    <t>FKB15_HUMAN</t>
  </si>
  <si>
    <t>tr|A0A0A0MT60|A0A0A0MT60_HUMAN Peptidylprolyl isomerase (Fragment) OS=Homo sapiens GN=FKBP15 PE=1 SV=1;sp|Q5T1M5-2|FKB15_HUMAN Isoform 2 of FK506-binding protein 15 OS=Homo sapiens GN=FKBP15;sp|Q5T1M5|FKB15_HUMAN FK506-binding protein 15 OS=Homo sapiens GN</t>
  </si>
  <si>
    <t>P26440</t>
  </si>
  <si>
    <t>IVD</t>
  </si>
  <si>
    <t>Isovaleryl-CoA dehydrogenase, mitochondrial</t>
  </si>
  <si>
    <t>IVD_HUMAN</t>
  </si>
  <si>
    <t>tr|A0A0A0MT83|A0A0A0MT83_HUMAN Isovaleryl-CoA dehydrogenase, mitochondrial OS=Homo sapiens GN=IVD PE=1 SV=1;sp|P26440|IVD_HUMAN Isovaleryl-CoA dehydrogenase, mitochondrial OS=Homo sapiens GN=IVD PE=1 SV=1;sp|P26440-2|IVD_HUMAN Isoform 2 of Isovaleryl-CoA d</t>
  </si>
  <si>
    <t>Q8NI36</t>
  </si>
  <si>
    <t>WDR36</t>
  </si>
  <si>
    <t>WD repeat-containing protein 36</t>
  </si>
  <si>
    <t>WDR36_HUMAN</t>
  </si>
  <si>
    <t>tr|A0A0A0MTB8|A0A0A0MTB8_HUMAN WD repeat-containing protein 36 OS=Homo sapiens GN=WDR36 PE=1 SV=1;sp|Q8NI36|WDR36_HUMAN WD repeat-containing protein 36 OS=Homo sapiens GN=WDR36 PE=1 SV=1</t>
  </si>
  <si>
    <t>D6RDV0</t>
  </si>
  <si>
    <t>TUSC3</t>
  </si>
  <si>
    <t>D6RDV0_HUMAN</t>
  </si>
  <si>
    <t>tr|D6RDV0|D6RDV0_HUMAN Tumor suppressor candidate 3 OS=Homo sapiens GN=TUSC3 PE=1 SV=1;tr|D6RA37|D6RA37_HUMAN Tumor suppressor candidate 3 OS=Homo sapiens GN=TUSC3 PE=1 SV=1;tr|A0A0A0MTC2|A0A0A0MTC2_HUMAN Tumor suppressor candidate 3 (Fragment) OS=Homo sap</t>
  </si>
  <si>
    <t>Q8NFZ3-2</t>
  </si>
  <si>
    <t>NLGN4Y</t>
  </si>
  <si>
    <t>Neuroligin-4, Y-linked</t>
  </si>
  <si>
    <t>NLGNY_HUMAN</t>
  </si>
  <si>
    <t>tr|A0A0A0MTH0|A0A0A0MTH0_HUMAN Neuroligin-4, X-linked OS=Homo sapiens GN=NLGN4X PE=1 SV=1;tr|A6NMU8|A6NMU8_HUMAN Neuroligin 4, Y-linked, isoform CRA_c OS=Homo sapiens GN=NLGN4Y PE=4 SV=1;sp|Q8NFZ3-2|NLGNY_HUMAN Isoform 2 of Neuroligin-4, Y-linked OS=Homo s</t>
  </si>
  <si>
    <t>Q13418</t>
  </si>
  <si>
    <t>ILK</t>
  </si>
  <si>
    <t>Integrin-linked protein kinase</t>
  </si>
  <si>
    <t>ILK_HUMAN</t>
  </si>
  <si>
    <t>tr|A0A0A0MTH3|A0A0A0MTH3_HUMAN Integrin-linked protein kinase OS=Homo sapiens GN=ILK PE=1 SV=1;sp|Q13418|ILK_HUMAN Integrin-linked protein kinase OS=Homo sapiens GN=ILK PE=1 SV=2;sp|Q13418-3|ILK_HUMAN Isoform 3 of Integrin-linked protein kinase OS=Homo sap</t>
  </si>
  <si>
    <t>P07108</t>
  </si>
  <si>
    <t>DBI</t>
  </si>
  <si>
    <t>Acyl-CoA-binding protein</t>
  </si>
  <si>
    <t>ACBP_HUMAN</t>
  </si>
  <si>
    <t>tr|A0A0A0MTI5|A0A0A0MTI5_HUMAN Acyl-CoA-binding protein OS=Homo sapiens GN=DBI PE=1 SV=1;tr|B8ZWD1|B8ZWD1_HUMAN Acyl-CoA-binding protein OS=Homo sapiens GN=DBI PE=1 SV=1;sp|P07108|ACBP_HUMAN Acyl-CoA-binding protein OS=Homo sapiens GN=DBI PE=1 SV=2;sp|P071</t>
  </si>
  <si>
    <t>Q13617</t>
  </si>
  <si>
    <t>CUL2</t>
  </si>
  <si>
    <t>Cullin-2</t>
  </si>
  <si>
    <t>CUL2_HUMAN</t>
  </si>
  <si>
    <t>tr|A0A0A0MTN0|A0A0A0MTN0_HUMAN Cullin-2 OS=Homo sapiens GN=CUL2 PE=1 SV=1;sp|Q13617|CUL2_HUMAN Cullin-2 OS=Homo sapiens GN=CUL2 PE=1 SV=2;sp|Q13617-2|CUL2_HUMAN Isoform 2 of Cullin-2 OS=Homo sapiens GN=CUL2;tr|Q5T2B5|Q5T2B5_HUMAN Cullin-2 OS=Homo sapiens G</t>
  </si>
  <si>
    <t>P56378</t>
  </si>
  <si>
    <t>ATP5MPL</t>
  </si>
  <si>
    <t>ATP synthase subunit ATP5MPL, mitochondrial</t>
  </si>
  <si>
    <t>ATP68_HUMAN</t>
  </si>
  <si>
    <t>tr|A0A0A0MTQ5|A0A0A0MTQ5_HUMAN Chromosome 14 open reading frame 2 OS=Homo sapiens GN=C14orf2 PE=1 SV=1;tr|G3V556|G3V556_HUMAN Chromosome 14 open reading frame 2 OS=Homo sapiens GN=C14orf2 PE=1 SV=1;sp|P56378|68MP_HUMAN 6.8 kDa mitochondrial proteolipid OS=</t>
  </si>
  <si>
    <t>P06744</t>
  </si>
  <si>
    <t>GPI</t>
  </si>
  <si>
    <t>Glucose-6-phosphate isomerase</t>
  </si>
  <si>
    <t>G6PI_HUMAN</t>
  </si>
  <si>
    <t>tr|A0A0A0MTS2|A0A0A0MTS2_HUMAN Glucose-6-phosphate isomerase (Fragment) OS=Homo sapiens GN=GPI PE=1 SV=1;sp|P06744|G6PI_HUMAN Glucose-6-phosphate isomerase OS=Homo sapiens GN=GPI PE=1 SV=4;sp|P06744-2|G6PI_HUMAN Isoform 2 of Glucose-6-phosphate isomerase O</t>
  </si>
  <si>
    <t>Q8WZ42-5</t>
  </si>
  <si>
    <t>TTN</t>
  </si>
  <si>
    <t>Titin</t>
  </si>
  <si>
    <t>TITIN_HUMAN</t>
  </si>
  <si>
    <t>tr|A0A0A0MTS7|A0A0A0MTS7_HUMAN Titin OS=Homo sapiens GN=TTN PE=1 SV=1;sp|Q8WZ42-5|TITIN_HUMAN Isoform 5 of Titin OS=Homo sapiens GN=TTN;sp|Q8WZ42-11|TITIN_HUMAN Isoform 11 of Titin OS=Homo sapiens GN=TTN;sp|Q8WZ42-4|TITIN_HUMAN Isoform 4 of Titin OS=Homo s</t>
  </si>
  <si>
    <t>Q86XR7-2</t>
  </si>
  <si>
    <t>TICAM2</t>
  </si>
  <si>
    <t>TIR domain-containing adapter molecule 2</t>
  </si>
  <si>
    <t>TCAM2_HUMAN</t>
  </si>
  <si>
    <t>tr|A0A0A6YYA0|A0A0A6YYA0_HUMAN Protein TMED7-TICAM2 OS=Homo sapiens GN=TMED7-TICAM2 PE=3 SV=1;sp|Q86XR7-2|TCAM2_HUMAN Isoform 2 of TIR domain-containing adapter molecule 2 OS=Homo sapiens GN=TICAM2;sp|Q9Y3B3-2|TMED7_HUMAN Isoform 2 of Transmembrane emp24 d</t>
  </si>
  <si>
    <t>Q9Y6Q2-3</t>
  </si>
  <si>
    <t>STON1</t>
  </si>
  <si>
    <t>Stonin-1</t>
  </si>
  <si>
    <t>STON1_HUMAN</t>
  </si>
  <si>
    <t>tr|A0A0A6YYG5|A0A0A6YYG5_HUMAN Protein STON1-GTF2A1L OS=Homo sapiens GN=STON1-GTF2A1L PE=4 SV=1;tr|Q53S48|Q53S48_HUMAN STON1-GTF2A1L readthrough OS=Homo sapiens GN=ALF PE=4 SV=1;sp|Q9Y6Q2-3|STON1_HUMAN Isoform 3 of Stonin-1 OS=Homo sapiens GN=STON1;sp|P526</t>
  </si>
  <si>
    <t>Q8IYR6-2</t>
  </si>
  <si>
    <t>TMEFF1</t>
  </si>
  <si>
    <t>Tomoregulin-1</t>
  </si>
  <si>
    <t>TEFF1_HUMAN</t>
  </si>
  <si>
    <t>tr|A0A0A6YYJ0|A0A0A6YYJ0_HUMAN Protein MSANTD3-TMEFF1 OS=Homo sapiens GN=MSANTD3-TMEFF1 PE=4 SV=1;sp|Q8IYR6-2|TEFF1_HUMAN Isoform 2 of Tomoregulin-1 OS=Homo sapiens GN=TMEFF1;sp|Q8IYR6|TEFF1_HUMAN Tomoregulin-1 OS=Homo sapiens GN=TMEFF1 PE=1 SV=1</t>
  </si>
  <si>
    <t>P57737-3</t>
  </si>
  <si>
    <t>CORO7</t>
  </si>
  <si>
    <t>Coronin-7</t>
  </si>
  <si>
    <t>CORO7_HUMAN</t>
  </si>
  <si>
    <t>tr|A0A0A6YYL4|A0A0A6YYL4_HUMAN Coronin OS=Homo sapiens GN=CORO7-PAM16 PE=3 SV=1;sp|P57737-3|CORO7_HUMAN Isoform 3 of Coronin-7 OS=Homo sapiens GN=CORO7;sp|P57737-2|CORO7_HUMAN Isoform 2 of Coronin-7 OS=Homo sapiens GN=CORO7;sp|P57737-4|CORO7_HUMAN Isoform</t>
  </si>
  <si>
    <t>Q9H6R3</t>
  </si>
  <si>
    <t>ACSS3</t>
  </si>
  <si>
    <t>Acyl-CoA synthetase short-chain family member 3, mitochondrial</t>
  </si>
  <si>
    <t>ACSS3_HUMAN</t>
  </si>
  <si>
    <t>tr|A0A0B4J1R2|A0A0B4J1R2_HUMAN Acyl-CoA synthetase short-chain family member 3, mitochondrial OS=Homo sapiens GN=ACSS3 PE=1 SV=1;sp|Q9H6R3|ACSS3_HUMAN Acyl-CoA synthetase short-chain family member 3, mitochondrial OS=Homo sapiens GN=ACSS3 PE=1 SV=1;sp|Q9H6</t>
  </si>
  <si>
    <t>O75448-2</t>
  </si>
  <si>
    <t>MED24</t>
  </si>
  <si>
    <t>Mediator of RNA polymerase II transcription subunit 24</t>
  </si>
  <si>
    <t>MED24_HUMAN</t>
  </si>
  <si>
    <t>tr|F5GY88|F5GY88_HUMAN Mediator of RNA polymerase II transcription subunit 24 OS=Homo sapiens GN=MED24 PE=1 SV=2;tr|A0A0B4J1W0|A0A0B4J1W0_HUMAN Mediator of RNA polymerase II transcription subunit 24 OS=Homo sapiens GN=MED24 PE=1 SV=1;sp|O75448-2|MED24_HUMA</t>
  </si>
  <si>
    <t>E9PRG8</t>
  </si>
  <si>
    <t>C11orf98</t>
  </si>
  <si>
    <t>Uncharacterized protein C11orf98</t>
  </si>
  <si>
    <t>CK098_HUMAN</t>
  </si>
  <si>
    <t>tr|A0A0B4J220|A0A0B4J220_HUMAN Chromosome 11 open reading frame 48, isoform CRA_c OS=Homo sapiens GN=C11orf98 PE=1 SV=1;tr|E9PLD3|E9PLD3_HUMAN Uncharacterized protein OS=Homo sapiens PE=4 SV=1;sp|E9PRG8|CK098_HUMAN Uncharacterized protein C11orf98 OS=Homo</t>
  </si>
  <si>
    <t>H3BPN3</t>
  </si>
  <si>
    <t>TRAPPC2L</t>
  </si>
  <si>
    <t>H3BPN3_HUMAN</t>
  </si>
  <si>
    <t>tr|H3BPN3|H3BPN3_HUMAN Trafficking protein particle complex subunit 2-like protein OS=Homo sapiens GN=TRAPPC2L PE=1 SV=1;tr|A0A0B4J286|A0A0B4J286_HUMAN Trafficking protein particle complex subunit 2-like protein OS=Homo sapiens GN=TRAPPC2L PE=1 SV=1;tr|A0A</t>
  </si>
  <si>
    <t>P42765</t>
  </si>
  <si>
    <t>ACAA2</t>
  </si>
  <si>
    <t>3-ketoacyl-CoA thiolase, mitochondrial</t>
  </si>
  <si>
    <t>THIM_HUMAN</t>
  </si>
  <si>
    <t>tr|A0A0B4J2A4|A0A0B4J2A4_HUMAN 3-ketoacyl-CoA thiolase, mitochondrial OS=Homo sapiens GN=ACAA2 PE=1 SV=1;sp|P42765|THIM_HUMAN 3-ketoacyl-CoA thiolase, mitochondrial OS=Homo sapiens GN=ACAA2 PE=1 SV=2;tr|K7EME0|K7EME0_HUMAN 3-ketoacyl-CoA thiolase, mitochon</t>
  </si>
  <si>
    <t>S4R456</t>
  </si>
  <si>
    <t>RPS15</t>
  </si>
  <si>
    <t>40S ribosomal protein S15</t>
  </si>
  <si>
    <t>S4R456_HUMAN</t>
  </si>
  <si>
    <t>tr|S4R456|S4R456_HUMAN 40S ribosomal protein S15 (Fragment) OS=Homo sapiens GN=RPS15 PE=1 SV=1;tr|K7EM56|K7EM56_HUMAN 40S ribosomal protein S15 OS=Homo sapiens GN=RPS15 PE=1 SV=2;tr|A0A0B4J2B4|A0A0B4J2B4_HUMAN 40S ribosomal protein S15 OS=Homo sapiens GN=R</t>
  </si>
  <si>
    <t>Q9Y2H0-3</t>
  </si>
  <si>
    <t>DLGAP4</t>
  </si>
  <si>
    <t>Disks large-associated protein 4</t>
  </si>
  <si>
    <t>DLGP4_HUMAN</t>
  </si>
  <si>
    <t>tr|F8WF49|F8WF49_HUMAN Disks large-associated protein 4 OS=Homo sapiens GN=DLGAP4 PE=1 SV=1;tr|A0A0B4J2C2|A0A0B4J2C2_HUMAN Discs, large (Drosophila) homolog-associated protein 4, isoform CRA_b OS=Homo sapiens GN=DLGAP4 PE=1 SV=1;sp|Q9Y2H0-3|DLGP4_HUMAN Iso</t>
  </si>
  <si>
    <t>Q16850</t>
  </si>
  <si>
    <t>CYP51A1</t>
  </si>
  <si>
    <t>Lanosterol 14-alpha demethylase</t>
  </si>
  <si>
    <t>CP51A_HUMAN</t>
  </si>
  <si>
    <t>tr|A0A0C4DFL7|A0A0C4DFL7_HUMAN Lanosterol 14-alpha demethylase OS=Homo sapiens GN=CYP51A1 PE=1 SV=1;sp|Q16850|CP51A_HUMAN Lanosterol 14-alpha demethylase OS=Homo sapiens GN=CYP51A1 PE=1 SV=3;sp|Q16850-2|CP51A_HUMAN Isoform 2 of Lanosterol 14-alpha demethyl</t>
  </si>
  <si>
    <t>O94953</t>
  </si>
  <si>
    <t>KDM4B</t>
  </si>
  <si>
    <t>Lysine-specific demethylase 4B</t>
  </si>
  <si>
    <t>KDM4B_HUMAN</t>
  </si>
  <si>
    <t>tr|A0A0C4DFL8|A0A0C4DFL8_HUMAN Lysine-specific demethylase 4B OS=Homo sapiens GN=KDM4B PE=1 SV=1;tr|F5GX28|F5GX28_HUMAN Lysine-specific demethylase 4B OS=Homo sapiens GN=KDM4B PE=1 SV=2;sp|O94953|KDM4B_HUMAN Lysine-specific demethylase 4B OS=Homo sapiens G</t>
  </si>
  <si>
    <t>Q96IV0-3</t>
  </si>
  <si>
    <t>NGLY1</t>
  </si>
  <si>
    <t>Peptide-N(4)-(N-acetyl-beta-glucosaminyl)asparagine amidase</t>
  </si>
  <si>
    <t>NGLY1_HUMAN</t>
  </si>
  <si>
    <t>tr|A0A0C4DFP4|A0A0C4DFP4_HUMAN Peptide-N(4)-(N-acetyl-beta-glucosaminyl)asparagine amidase (Fragment) OS=Homo sapiens GN=NGLY1 PE=1 SV=1;sp|Q96IV0-3|NGLY1_HUMAN Isoform 3 of Peptide-N(4)-(N-acetyl-beta-glucosaminyl)asparagine amidase OS=Homo sapiens GN=NGL</t>
  </si>
  <si>
    <t>Q9UBK9</t>
  </si>
  <si>
    <t>UXT</t>
  </si>
  <si>
    <t>Protein UXT</t>
  </si>
  <si>
    <t>UXT_HUMAN</t>
  </si>
  <si>
    <t>tr|S4R2Z4|S4R2Z4_HUMAN Protein UXT OS=Homo sapiens GN=UXT PE=1 SV=1;tr|A0A0C4DFR8|A0A0C4DFR8_HUMAN Protein UXT OS=Homo sapiens GN=UXT PE=1 SV=1;sp|Q9UBK9|UXT_HUMAN Protein UXT OS=Homo sapiens GN=UXT PE=1 SV=1</t>
  </si>
  <si>
    <t>Q12959-5</t>
  </si>
  <si>
    <t>DLG1</t>
  </si>
  <si>
    <t>Disks large homolog 1</t>
  </si>
  <si>
    <t>DLG1_HUMAN</t>
  </si>
  <si>
    <t>tr|E7EQD7|E7EQD7_HUMAN Disks large homolog 1 OS=Homo sapiens GN=DLG1 PE=1 SV=1;tr|A0A0C4DFT3|A0A0C4DFT3_HUMAN Disks large homolog 1 OS=Homo sapiens GN=DLG1 PE=1 SV=1;sp|Q12959-5|DLG1_HUMAN Isoform 5 of Disks large homolog 1 OS=Homo sapiens GN=DLG1;sp|Q1295</t>
  </si>
  <si>
    <t>P04179-4</t>
  </si>
  <si>
    <t>SOD2</t>
  </si>
  <si>
    <t>Superoxide dismutase [Mn], mitochondrial</t>
  </si>
  <si>
    <t>SODM_HUMAN</t>
  </si>
  <si>
    <t>tr|A0A0C4DFU1|A0A0C4DFU1_HUMAN Superoxide dismutase OS=Homo sapiens GN=SOD2 PE=1 SV=1;tr|A0A0C4DFU2|A0A0C4DFU2_HUMAN Superoxide dismutase OS=Homo sapiens GN=SOD2 PE=1 SV=1;sp|P04179-4|SODM_HUMAN Isoform 4 of Superoxide dismutase [Mn], mitochondrial OS=Homo</t>
  </si>
  <si>
    <t>Q01105-3</t>
  </si>
  <si>
    <t>SET</t>
  </si>
  <si>
    <t>Protein SET</t>
  </si>
  <si>
    <t>SET_HUMAN</t>
  </si>
  <si>
    <t>tr|A0A0C4DFV9|A0A0C4DFV9_HUMAN Protein SET OS=Homo sapiens GN=SET PE=1 SV=1;sp|Q01105-3|SET_HUMAN Isoform 3 of Protein SET OS=Homo sapiens GN=SET;sp|Q01105-4|SET_HUMAN Isoform 4 of Protein SET OS=Homo sapiens GN=SET;sp|Q01105-2|SET_HUMAN Isoform 2 of Prote</t>
  </si>
  <si>
    <t>Q9H3P2</t>
  </si>
  <si>
    <t>NELFA</t>
  </si>
  <si>
    <t>Negative elongation factor A</t>
  </si>
  <si>
    <t>NELFA_HUMAN</t>
  </si>
  <si>
    <t>tr|A0A0C4DFX9|A0A0C4DFX9_HUMAN Negative elongation factor A OS=Homo sapiens GN=NELFA PE=1 SV=1;sp|Q9H3P2|NELFA_HUMAN Negative elongation factor A OS=Homo sapiens GN=NELFA PE=1 SV=3;tr|H0Y3X6|H0Y3X6_HUMAN Negative elongation factor A (Fragment) OS=Homo sapi</t>
  </si>
  <si>
    <t>P15289</t>
  </si>
  <si>
    <t>ARSA</t>
  </si>
  <si>
    <t>Arylsulfatase A</t>
  </si>
  <si>
    <t>ARSA_HUMAN</t>
  </si>
  <si>
    <t>tr|A0A0C4DFZ2|A0A0C4DFZ2_HUMAN Arylsulfatase A OS=Homo sapiens GN=ARSA PE=1 SV=1;sp|P15289|ARSA_HUMAN Arylsulfatase A OS=Homo sapiens GN=ARSA PE=1 SV=3;sp|P15289-2|ARSA_HUMAN Isoform 2 of Arylsulfatase A OS=Homo sapiens GN=ARSA</t>
  </si>
  <si>
    <t>Q9Y6K1-2</t>
  </si>
  <si>
    <t>DNMT3A</t>
  </si>
  <si>
    <t>DNA (cytosine-5)-methyltransferase 3A</t>
  </si>
  <si>
    <t>DNM3A_HUMAN</t>
  </si>
  <si>
    <t>tr|A0A0C4DG02|A0A0C4DG02_HUMAN DNA (cytosine-5)-methyltransferase 3A OS=Homo sapiens GN=DNMT3A PE=1 SV=1;sp|Q9Y6K1-2|DNM3A_HUMAN Isoform 2 of DNA (cytosine-5)-methyltransferase 3A OS=Homo sapiens GN=DNMT3A;sp|Q9Y6K1|DNM3A_HUMAN DNA (cytosine-5)-methyltrans</t>
  </si>
  <si>
    <t>P08865</t>
  </si>
  <si>
    <t>RPSA</t>
  </si>
  <si>
    <t>40S ribosomal protein SA</t>
  </si>
  <si>
    <t>RSSA_HUMAN</t>
  </si>
  <si>
    <t>tr|C9J9K3|C9J9K3_HUMAN 40S ribosomal protein SA (Fragment) OS=Homo sapiens GN=RPSA PE=1 SV=8;tr|A0A0C4DG17|A0A0C4DG17_HUMAN 40S ribosomal protein SA OS=Homo sapiens GN=RPSA PE=1 SV=1;sp|P08865|RSSA_HUMAN 40S ribosomal protein SA OS=Homo sapiens GN=RPSA PE=</t>
  </si>
  <si>
    <t>E9PEZ7</t>
  </si>
  <si>
    <t>ABI2</t>
  </si>
  <si>
    <t>E9PEZ7_HUMAN</t>
  </si>
  <si>
    <t>tr|E9PEZ7|E9PEZ7_HUMAN Abl interactor 2 OS=Homo sapiens GN=ABI2 PE=1 SV=1;tr|E7EW77|E7EW77_HUMAN Abl interactor 2 OS=Homo sapiens GN=ABI2 PE=1 SV=1;tr|E7EP65|E7EP65_HUMAN Abl interactor 2 (Fragment) OS=Homo sapiens GN=ABI2 PE=1 SV=1;tr|A0A0C4DG21|A0A0C4DG2</t>
  </si>
  <si>
    <t>O43464-2</t>
  </si>
  <si>
    <t>HTRA2</t>
  </si>
  <si>
    <t>Serine protease HTRA2, mitochondrial</t>
  </si>
  <si>
    <t>HTRA2_HUMAN</t>
  </si>
  <si>
    <t>tr|A0A0C4DG44|A0A0C4DG44_HUMAN Serine protease HTRA2, mitochondrial (Fragment) OS=Homo sapiens GN=HTRA2 PE=1 SV=1;sp|O43464-2|HTRA2_HUMAN Isoform 2 of Serine protease HTRA2, mitochondrial OS=Homo sapiens GN=HTRA2;sp|O43464-4|HTRA2_HUMAN Isoform 4 of Serine</t>
  </si>
  <si>
    <t>Q15858-4</t>
  </si>
  <si>
    <t>SCN9A</t>
  </si>
  <si>
    <t>Sodium channel protein type 9 subunit alpha</t>
  </si>
  <si>
    <t>SCN9A_HUMAN</t>
  </si>
  <si>
    <t>tr|A0A0C4DG82|A0A0C4DG82_HUMAN Sodium channel protein type 9 subunit alpha (Fragment) OS=Homo sapiens GN=SCN9A PE=1 SV=1;tr|H7C064|H7C064_HUMAN Sodium channel protein type 9 subunit alpha (Fragment) OS=Homo sapiens GN=SCN9A PE=1 SV=1;sp|Q15858-4|SCN9A_HUMA</t>
  </si>
  <si>
    <t>P14859-4</t>
  </si>
  <si>
    <t>POU2F1</t>
  </si>
  <si>
    <t>POU domain, class 2, transcription factor 1</t>
  </si>
  <si>
    <t>PO2F1_HUMAN</t>
  </si>
  <si>
    <t>tr|A0A0C4DG88|A0A0C4DG88_HUMAN POU domain protein (Fragment) OS=Homo sapiens GN=POU2F1 PE=1 SV=1;sp|P14859-4|PO2F1_HUMAN Isoform 4 of POU domain, class 2, transcription factor 1 OS=Homo sapiens GN=POU2F1;sp|P14859-5|PO2F1_HUMAN Isoform 5 of POU domain, cla</t>
  </si>
  <si>
    <t>Q7L014</t>
  </si>
  <si>
    <t>DDX46</t>
  </si>
  <si>
    <t>Probable ATP-dependent RNA helicase DDX46</t>
  </si>
  <si>
    <t>DDX46_HUMAN</t>
  </si>
  <si>
    <t>tr|A0A0C4DG89|A0A0C4DG89_HUMAN Probable ATP-dependent RNA helicase DDX46 OS=Homo sapiens GN=DDX46 PE=1 SV=1;sp|Q7L014|DDX46_HUMAN Probable ATP-dependent RNA helicase DDX46 OS=Homo sapiens GN=DDX46 PE=1 SV=2</t>
  </si>
  <si>
    <t>Q8NI27</t>
  </si>
  <si>
    <t>THOC2</t>
  </si>
  <si>
    <t>THO complex subunit 2</t>
  </si>
  <si>
    <t>THOC2_HUMAN</t>
  </si>
  <si>
    <t>tr|A0A0C4DG98|A0A0C4DG98_HUMAN THO complex subunit 2 OS=Homo sapiens GN=THOC2 PE=1 SV=1;sp|Q8NI27|THOC2_HUMAN THO complex subunit 2 OS=Homo sapiens GN=THOC2 PE=1 SV=2</t>
  </si>
  <si>
    <t>O75521-2</t>
  </si>
  <si>
    <t>ECI2</t>
  </si>
  <si>
    <t>Enoyl-CoA delta isomerase 2</t>
  </si>
  <si>
    <t>ECI2_HUMAN</t>
  </si>
  <si>
    <t>tr|A0A0C4DGA2|A0A0C4DGA2_HUMAN Enoyl-CoA delta isomerase 2, mitochondrial OS=Homo sapiens GN=ECI2 PE=1 SV=1;sp|O75521-2|ECI2_HUMAN Isoform 2 of Enoyl-CoA delta isomerase 2, mitochondrial OS=Homo sapiens GN=ECI2;sp|O75521|ECI2_HUMAN Enoyl-CoA delta isomeras</t>
  </si>
  <si>
    <t>Q14527</t>
  </si>
  <si>
    <t>HLTF</t>
  </si>
  <si>
    <t>Helicase-like transcription factor</t>
  </si>
  <si>
    <t>HLTF_HUMAN</t>
  </si>
  <si>
    <t>tr|A0A0C4DGA6|A0A0C4DGA6_HUMAN Helicase-like transcription factor OS=Homo sapiens GN=HLTF PE=1 SV=1;sp|Q14527|HLTF_HUMAN Helicase-like transcription factor OS=Homo sapiens GN=HLTF PE=1 SV=2;tr|H7C5K0|H7C5K0_HUMAN Helicase-like transcription factor (Fragmen</t>
  </si>
  <si>
    <t>Q9UKS6</t>
  </si>
  <si>
    <t>PACSIN3</t>
  </si>
  <si>
    <t>Protein kinase C and casein kinase substrate in neurons protein 3</t>
  </si>
  <si>
    <t>PACN3_HUMAN</t>
  </si>
  <si>
    <t>tr|A0A0C4DGG1|A0A0C4DGG1_HUMAN Protein kinase C and casein kinase substrate in neurons protein 3 (Fragment) OS=Homo sapiens GN=PACSIN3 PE=1 SV=1;sp|Q9UKS6|PACN3_HUMAN Protein kinase C and casein kinase substrate in neurons protein 3 OS=Homo sapiens GN=PACS</t>
  </si>
  <si>
    <t>Q14839</t>
  </si>
  <si>
    <t>CHD4</t>
  </si>
  <si>
    <t>Chromodomain-helicase-DNA-binding protein 4</t>
  </si>
  <si>
    <t>CHD4_HUMAN</t>
  </si>
  <si>
    <t>tr|F5GWX5|F5GWX5_HUMAN Chromodomain-helicase-DNA-binding protein 4 OS=Homo sapiens GN=CHD4 PE=1 SV=1;tr|A0A0C4DGG9|A0A0C4DGG9_HUMAN Chromodomain-helicase-DNA-binding protein 4 OS=Homo sapiens GN=CHD4 PE=1 SV=1;sp|Q14839|CHD4_HUMAN Chromodomain-helicase-DNA</t>
  </si>
  <si>
    <t>Q5ZPR3</t>
  </si>
  <si>
    <t>CD276</t>
  </si>
  <si>
    <t>CD276 antigen</t>
  </si>
  <si>
    <t>CD276_HUMAN</t>
  </si>
  <si>
    <t>tr|A0A0C4DGH0|A0A0C4DGH0_HUMAN CD276 antigen OS=Homo sapiens GN=CD276 PE=1 SV=1;sp|Q5ZPR3|CD276_HUMAN CD276 antigen OS=Homo sapiens GN=CD276 PE=1 SV=1;sp|Q5ZPR3-4|CD276_HUMAN Isoform 4 of CD276 antigen OS=Homo sapiens GN=CD276;tr|H0YL10|H0YL10_HUMAN CD276</t>
  </si>
  <si>
    <t>P04632</t>
  </si>
  <si>
    <t>CAPNS1</t>
  </si>
  <si>
    <t>Calpain small subunit 1</t>
  </si>
  <si>
    <t>CPNS1_HUMAN</t>
  </si>
  <si>
    <t>tr|A0A0C4DGQ5|A0A0C4DGQ5_HUMAN Calpain small subunit 1 OS=Homo sapiens GN=CAPNS1 PE=1 SV=1;sp|P04632|CPNS1_HUMAN Calpain small subunit 1 OS=Homo sapiens GN=CAPNS1 PE=1 SV=1;tr|K7EKD8|K7EKD8_HUMAN Calpain small subunit 1 OS=Homo sapiens GN=CAPNS1 PE=1 SV=1;</t>
  </si>
  <si>
    <t>Q6IAN0</t>
  </si>
  <si>
    <t>DHRS7B</t>
  </si>
  <si>
    <t>Dehydrogenase/reductase SDR family member 7B</t>
  </si>
  <si>
    <t>DRS7B_HUMAN</t>
  </si>
  <si>
    <t>tr|J3KRS1|J3KRS1_HUMAN Dehydrogenase/reductase SDR family member 7B (Fragment) OS=Homo sapiens GN=DHRS7B PE=1 SV=1;tr|A0A0C4DGQ8|A0A0C4DGQ8_HUMAN Dehydrogenase/reductase SDR family member 7B OS=Homo sapiens GN=DHRS7B PE=1 SV=1;sp|Q6IAN0|DRS7B_HUMAN Dehydro</t>
  </si>
  <si>
    <t>P39656-3</t>
  </si>
  <si>
    <t>DDOST</t>
  </si>
  <si>
    <t>Dolichyl-diphosphooligosaccharide--protein glycosyltransferase 48 kDa subunit</t>
  </si>
  <si>
    <t>OST48_HUMAN</t>
  </si>
  <si>
    <t>tr|A0A0C4DGS1|A0A0C4DGS1_HUMAN Dolichyl-diphosphooligosaccharide--protein glycosyltransferase 48 kDa subunit OS=Homo sapiens GN=DDOST PE=1 SV=1;sp|P39656-3|OST48_HUMAN Isoform 3 of Dolichyl-diphosphooligosaccharide--protein glycosyltransferase 48 kDa subun</t>
  </si>
  <si>
    <t>R4GMU8</t>
  </si>
  <si>
    <t>LAMTOR5</t>
  </si>
  <si>
    <t>Late endosomal/lysosomal adaptor and MAPK and MTOR activator 5</t>
  </si>
  <si>
    <t>R4GMU8_HUMAN</t>
  </si>
  <si>
    <t>tr|R4GMU8|R4GMU8_HUMAN Ragulator complex protein LAMTOR5 OS=Homo sapiens GN=LAMTOR5 PE=1 SV=1;tr|E9PLX3|E9PLX3_HUMAN Ragulator complex protein LAMTOR5 OS=Homo sapiens GN=LAMTOR5 PE=1 SV=1;tr|A0A0C4DGV4|A0A0C4DGV4_HUMAN Hepatitis B virus x interacting prote</t>
  </si>
  <si>
    <t>Q13616</t>
  </si>
  <si>
    <t>CUL1</t>
  </si>
  <si>
    <t>Cullin-1</t>
  </si>
  <si>
    <t>CUL1_HUMAN</t>
  </si>
  <si>
    <t>tr|A0A0C4DGX4|A0A0C4DGX4_HUMAN Cullin-1 OS=Homo sapiens GN=CUL1 PE=1 SV=1;sp|Q13616|CUL1_HUMAN Cullin-1 OS=Homo sapiens GN=CUL1 PE=1 SV=2</t>
  </si>
  <si>
    <t>Q7LG56-2</t>
  </si>
  <si>
    <t>RRM2B</t>
  </si>
  <si>
    <t>Ribonucleoside-diphosphate reductase subunit M2 B</t>
  </si>
  <si>
    <t>RIR2B_HUMAN</t>
  </si>
  <si>
    <t>tr|A0A0C4DGZ6|A0A0C4DGZ6_HUMAN Ribonucleoside-diphosphate reductase subunit M2 B OS=Homo sapiens GN=RRM2B PE=1 SV=1;tr|H0YAV1|H0YAV1_HUMAN Ribonucleoside-diphosphate reductase subunit M2 B (Fragment) OS=Homo sapiens GN=RRM2B PE=1 SV=1;sp|Q7LG56-2|RIR2B_HUM</t>
  </si>
  <si>
    <t>Q9H4G0</t>
  </si>
  <si>
    <t>EPB41L1</t>
  </si>
  <si>
    <t>Band 4.1-like protein 1</t>
  </si>
  <si>
    <t>E41L1_HUMAN</t>
  </si>
  <si>
    <t>tr|A0A0C4DH22|A0A0C4DH22_HUMAN Band 4.1-like protein 1 OS=Homo sapiens GN=EPB41L1 PE=1 SV=1;sp|Q9H4G0|E41L1_HUMAN Band 4.1-like protein 1 OS=Homo sapiens GN=EPB41L1 PE=1 SV=2;sp|Q9H4G0-3|E41L1_HUMAN Isoform 3 of Band 4.1-like protein 1 OS=Homo sapiens GN=E</t>
  </si>
  <si>
    <t>A0A0D9SEI3</t>
  </si>
  <si>
    <t>CDK11B</t>
  </si>
  <si>
    <t>A0A0D9SEI3_HUMAN</t>
  </si>
  <si>
    <t>tr|A0A0D9SEI3|A0A0D9SEI3_HUMAN Cyclin-dependent kinase 11B OS=Homo sapiens GN=CDK11B PE=1 SV=1;tr|B7ZVY7|B7ZVY7_HUMAN Cell division cycle 2-like 1 (PITSLRE proteins) OS=Homo sapiens GN=CDC2L1 PE=1 SV=1;tr|A0A0D9SER5|A0A0D9SER5_HUMAN Cyclin-dependent kinase</t>
  </si>
  <si>
    <t>O95819-5</t>
  </si>
  <si>
    <t>MAP4K4</t>
  </si>
  <si>
    <t>Mitogen-activated protein kinase kinase kinase kinase 4</t>
  </si>
  <si>
    <t>M4K4_HUMAN</t>
  </si>
  <si>
    <t>tr|G5E948|G5E948_HUMAN Mitogen-activated protein kinase kinase kinase kinase 4 OS=Homo sapiens GN=MAP4K4 PE=1 SV=2;tr|A0A0D9SEY1|A0A0D9SEY1_HUMAN Mitogen-activated protein kinase kinase kinase kinase 4 OS=Homo sapiens GN=MAP4K4 PE=1 SV=1;sp|O95819-5|M4K4_H</t>
  </si>
  <si>
    <t>Q8NFP9</t>
  </si>
  <si>
    <t>NBEA</t>
  </si>
  <si>
    <t>Neurobeachin</t>
  </si>
  <si>
    <t>NBEA_HUMAN</t>
  </si>
  <si>
    <t>tr|Q5T321|Q5T321_HUMAN Neurobeachin OS=Homo sapiens GN=NBEA PE=1 SV=1;tr|A0A0D9SF28|A0A0D9SF28_HUMAN Neurobeachin OS=Homo sapiens GN=NBEA PE=1 SV=1;tr|F5GXV7|F5GXV7_HUMAN Neurobeachin OS=Homo sapiens GN=NBEA PE=1 SV=2;sp|Q8NFP9|NBEA_HUMAN Neurobeachin OS=H</t>
  </si>
  <si>
    <t>A0A0D9SF30</t>
  </si>
  <si>
    <t>A0A0D9SF30_HUMAN</t>
  </si>
  <si>
    <t>tr|A0A0D9SF30|A0A0D9SF30_HUMAN Neural cell adhesion molecule 1 (Fragment) OS=Homo sapiens GN=NCAM1 PE=1 SV=1</t>
  </si>
  <si>
    <t>Q9Y3T6-3</t>
  </si>
  <si>
    <t>R3HCC1</t>
  </si>
  <si>
    <t>R3H and coiled-coil domain-containing protein 1</t>
  </si>
  <si>
    <t>R3HC1_HUMAN</t>
  </si>
  <si>
    <t>tr|A0A0D9SF44|A0A0D9SF44_HUMAN R3H and coiled-coil domain-containing protein 1 OS=Homo sapiens GN=R3HCC1 PE=1 SV=1;tr|A0A0R4J2E2|A0A0R4J2E2_HUMAN R3H and coiled-coil domain-containing protein 1 OS=Homo sapiens GN=R3HCC1 PE=1 SV=1;sp|Q9Y3T6-3|R3HC1_HUMAN Is</t>
  </si>
  <si>
    <t>A0A0D9SFB3</t>
  </si>
  <si>
    <t>DDX3X</t>
  </si>
  <si>
    <t>RNA helicase</t>
  </si>
  <si>
    <t>A0A0D9SFB3_HUMAN</t>
  </si>
  <si>
    <t>tr|A0A0D9SFB3|A0A0D9SFB3_HUMAN ATP-dependent RNA helicase DDX3X OS=Homo sapiens GN=DDX3X PE=1 SV=1;tr|A0A0D9SG12|A0A0D9SG12_HUMAN ATP-dependent RNA helicase DDX3X OS=Homo sapiens GN=DDX3X PE=1 SV=1;tr|A0A0D9SF53|A0A0D9SF53_HUMAN ATP-dependent RNA helicase</t>
  </si>
  <si>
    <t>Q9BZK7</t>
  </si>
  <si>
    <t>TBL1XR1</t>
  </si>
  <si>
    <t>F-box-like/WD repeat-containing protein TBL1XR1</t>
  </si>
  <si>
    <t>TBL1R_HUMAN</t>
  </si>
  <si>
    <t>tr|A0A0D9SF63|A0A0D9SF63_HUMAN F-box-like/WD repeat-containing protein TBL1XR1 OS=Homo sapiens GN=TBL1XR1 PE=1 SV=1;sp|Q9BZK7|TBL1R_HUMAN F-box-like/WD repeat-containing protein TBL1XR1 OS=Homo sapiens GN=TBL1XR1 PE=1 SV=1;tr|A0A1B0GVH3|A0A1B0GVH3_HUMAN F-</t>
  </si>
  <si>
    <t>Q05193-3</t>
  </si>
  <si>
    <t>DNM1</t>
  </si>
  <si>
    <t>Dynamin-1</t>
  </si>
  <si>
    <t>DYN1_HUMAN</t>
  </si>
  <si>
    <t>tr|A0A0U1RQP1|A0A0U1RQP1_HUMAN Dynamin-1 OS=Homo sapiens GN=DNM1 PE=1 SV=1;tr|A0A0D9SFE4|A0A0D9SFE4_HUMAN Dynamin-1 OS=Homo sapiens GN=DNM1 PE=1 SV=1;sp|Q05193-3|DYN1_HUMAN Isoform 3 of Dynamin-1 OS=Homo sapiens GN=DNM1;sp|Q05193|DYN1_HUMAN Dynamin-1 OS=Ho</t>
  </si>
  <si>
    <t>Q92614-4</t>
  </si>
  <si>
    <t>MYO18A</t>
  </si>
  <si>
    <t>Unconventional myosin-XVIIIa</t>
  </si>
  <si>
    <t>MY18A_HUMAN</t>
  </si>
  <si>
    <t>tr|A0A0D9SFK2|A0A0D9SFK2_HUMAN Unconventional myosin-XVIIIa OS=Homo sapiens GN=MYO18A PE=1 SV=1;sp|Q92614-4|MY18A_HUMAN Isoform 4 of Unconventional myosin-XVIIIa OS=Homo sapiens GN=MYO18A;sp|Q92614|MY18A_HUMAN Unconventional myosin-XVIIIa OS=Homo sapiens G</t>
  </si>
  <si>
    <t>Q16836</t>
  </si>
  <si>
    <t>HADH</t>
  </si>
  <si>
    <t>Hydroxyacyl-coenzyme A dehydrogenase, mitochondrial</t>
  </si>
  <si>
    <t>HCDH_HUMAN</t>
  </si>
  <si>
    <t>tr|A0A0D9SFP2|A0A0D9SFP2_HUMAN Hydroxyacyl-coenzyme A dehydrogenase, mitochondrial OS=Homo sapiens GN=HADH PE=1 SV=1;tr|E9PF18|E9PF18_HUMAN Hydroxyacyl-coenzyme A dehydrogenase, mitochondrial OS=Homo sapiens GN=HADH PE=1 SV=2;sp|Q16836|HCDH_HUMAN Hydroxyac</t>
  </si>
  <si>
    <t>Q53SF7-4</t>
  </si>
  <si>
    <t>COBLL1</t>
  </si>
  <si>
    <t>Cordon-bleu protein-like 1</t>
  </si>
  <si>
    <t>COBL1_HUMAN</t>
  </si>
  <si>
    <t>tr|A0A0X1KG75|A0A0X1KG75_HUMAN Cordon-bleu protein-like 1 (Fragment) OS=Homo sapiens GN=COBLL1 PE=1 SV=1;tr|A0A0D9SG04|A0A0D9SG04_HUMAN Cordon-bleu protein-like 1 OS=Homo sapiens GN=COBLL1 PE=1 SV=2;sp|Q53SF7-4|COBL1_HUMAN Isoform 4 of Cordon-bleu protein-</t>
  </si>
  <si>
    <t>P49459-3</t>
  </si>
  <si>
    <t>UBE2A</t>
  </si>
  <si>
    <t>Ubiquitin-conjugating enzyme E2 A</t>
  </si>
  <si>
    <t>UBE2A_HUMAN</t>
  </si>
  <si>
    <t>tr|A0A0D9SG71|A0A0D9SG71_HUMAN Ubiquitin-conjugating enzyme E2 A OS=Homo sapiens GN=UBE2A PE=1 SV=1;tr|A0A0R4J2E5|A0A0R4J2E5_HUMAN Ubiquitin-conjugating enzyme E2 A OS=Homo sapiens GN=UBE2A PE=1 SV=1;sp|P49459-3|UBE2A_HUMAN Isoform 3 of Ubiquitin-conjugati</t>
  </si>
  <si>
    <t>P61764</t>
  </si>
  <si>
    <t>STXBP1</t>
  </si>
  <si>
    <t>Syntaxin-binding protein 1</t>
  </si>
  <si>
    <t>STXB1_HUMAN</t>
  </si>
  <si>
    <t>tr|A0A0D9SG72|A0A0D9SG72_HUMAN Syntaxin-binding protein 1 OS=Homo sapiens GN=STXBP1 PE=1 SV=2;sp|P61764|STXB1_HUMAN Syntaxin-binding protein 1 OS=Homo sapiens GN=STXBP1 PE=1 SV=1;tr|A0A1B0GWF2|A0A1B0GWF2_HUMAN Syntaxin-binding protein 1 OS=Homo sapiens GN=</t>
  </si>
  <si>
    <t>Q8IWS0-5</t>
  </si>
  <si>
    <t>PHF6</t>
  </si>
  <si>
    <t>PHD finger protein 6</t>
  </si>
  <si>
    <t>PHF6_HUMAN</t>
  </si>
  <si>
    <t>tr|Q5JRC6|Q5JRC6_HUMAN PHD finger protein 6 OS=Homo sapiens GN=PHF6 PE=1 SV=1;tr|A0A0D9SGE8|A0A0D9SGE8_HUMAN PHD finger protein 6 OS=Homo sapiens GN=PHF6 PE=1 SV=1;sp|Q8IWS0-5|PHF6_HUMAN Isoform 5 of PHD finger protein 6 OS=Homo sapiens GN=PHF6;sp|Q8IWS0-3</t>
  </si>
  <si>
    <t>C9JW66</t>
  </si>
  <si>
    <t>SYNJ1</t>
  </si>
  <si>
    <t>Phosphoinositide 5-phosphatase</t>
  </si>
  <si>
    <t>C9JW66_HUMAN</t>
  </si>
  <si>
    <t>tr|C9JW66|C9JW66_HUMAN Synaptojanin-1 (Fragment) OS=Homo sapiens GN=SYNJ1 PE=1 SV=1;tr|J3KPK1|J3KPK1_HUMAN Synaptojanin-1 OS=Homo sapiens GN=SYNJ1 PE=1 SV=2;tr|C9JFZ1|C9JFZ1_HUMAN Synaptojanin-1 OS=Homo sapiens GN=SYNJ1 PE=1 SV=1;tr|A0A0D9SGJ6|A0A0D9SGJ6_H</t>
  </si>
  <si>
    <t>Q12974-3</t>
  </si>
  <si>
    <t>PTP4A2</t>
  </si>
  <si>
    <t>Protein tyrosine phosphatase type IVA 2</t>
  </si>
  <si>
    <t>TP4A2_HUMAN</t>
  </si>
  <si>
    <t>tr|A0A0D9SGK2|A0A0D9SGK2_HUMAN Protein tyrosine phosphatase type IVA 1 OS=Homo sapiens GN=PTP4A1 PE=1 SV=1;sp|Q12974-3|TP4A2_HUMAN Isoform 3 of Protein tyrosine phosphatase type IVA 2 OS=Homo sapiens GN=PTP4A2;sp|Q12974-4|TP4A2_HUMAN Isoform 4 of Protein t</t>
  </si>
  <si>
    <t>O60610-2</t>
  </si>
  <si>
    <t>DIAPH1</t>
  </si>
  <si>
    <t>Protein diaphanous homolog 1</t>
  </si>
  <si>
    <t>DIAP1_HUMAN</t>
  </si>
  <si>
    <t>tr|A0A140T8Z0|A0A140T8Z0_HUMAN Protein diaphanous homolog 1 OS=Homo sapiens GN=DIAPH1 PE=1 SV=1;tr|A0A0G2JH68|A0A0G2JH68_HUMAN Protein diaphanous homolog 1 OS=Homo sapiens GN=DIAPH1 PE=1 SV=1;sp|O60610-2|DIAP1_HUMAN Isoform 2 of Protein diaphanous homolog</t>
  </si>
  <si>
    <t>Q6NYC8</t>
  </si>
  <si>
    <t>PPP1R18</t>
  </si>
  <si>
    <t>Phostensin</t>
  </si>
  <si>
    <t>PPR18_HUMAN</t>
  </si>
  <si>
    <t>tr|A0A0G2JHC2|A0A0G2JHC2_HUMAN PPP1R18 OS=Homo sapiens GN=PPP1R18 PE=1 SV=1;sp|Q6NYC8|PPR18_HUMAN Phostensin OS=Homo sapiens GN=PPP1R18 PE=1 SV=1;sp|Q6NYC8-2|PPR18_HUMAN Isoform 2 of Phostensin OS=Homo sapiens GN=PPP1R18</t>
  </si>
  <si>
    <t>P0DMV9</t>
  </si>
  <si>
    <t>HSPA1B</t>
  </si>
  <si>
    <t>Heat shock 70 kDa protein 1B</t>
  </si>
  <si>
    <t>HS71B_HUMAN</t>
  </si>
  <si>
    <t>tr|A0A0G2JIW1|A0A0G2JIW1_HUMAN Heat shock 70 kDa protein 1B OS=Homo sapiens GN=HSPA1B PE=1 SV=1;sp|P0DMV9|HS71B_HUMAN Heat shock 70 kDa protein 1B OS=Homo sapiens GN=HSPA1B PE=1 SV=1;sp|P0DMV8|HS71A_HUMAN Heat shock 70 kDa protein 1A OS=Homo sapiens GN=HSP</t>
  </si>
  <si>
    <t>O95870-2</t>
  </si>
  <si>
    <t>ABHD16A</t>
  </si>
  <si>
    <t>Phosphatidylserine lipase ABHD16A</t>
  </si>
  <si>
    <t>ABHGA_HUMAN</t>
  </si>
  <si>
    <t>tr|A0A0G2JJD3|A0A0G2JJD3_HUMAN HLA-B associated transcript 5, isoform CRA_b OS=Homo sapiens GN=ABHD16A PE=1 SV=1;sp|O95870-2|ABHGA_HUMAN Isoform 2 of Protein ABHD16A OS=Homo sapiens GN=ABHD16A;sp|O95870|ABHGA_HUMAN Protein ABHD16A OS=Homo sapiens GN=ABHD16</t>
  </si>
  <si>
    <t>B0V3J0</t>
  </si>
  <si>
    <t>TSEN34</t>
  </si>
  <si>
    <t>B0V3J0_HUMAN</t>
  </si>
  <si>
    <t>tr|B0V3J0|B0V3J0_HUMAN tRNA-splicing endonuclease subunit Sen34 (Fragment) OS=Homo sapiens GN=TSEN34 PE=1 SV=1;tr|A9C4B9|A9C4B9_HUMAN tRNA-splicing endonuclease subunit Sen34 (Fragment) OS=Homo sapiens GN=TSEN34 PE=1 SV=2;tr|A0A0G2JNK5|A0A0G2JNK5_HUMAN tRN</t>
  </si>
  <si>
    <t>Q9Y666</t>
  </si>
  <si>
    <t>SLC12A7</t>
  </si>
  <si>
    <t>Solute carrier family 12 member 7</t>
  </si>
  <si>
    <t>S12A7_HUMAN</t>
  </si>
  <si>
    <t>tr|A0A0U1RR18|A0A0U1RR18_HUMAN Solute carrier family 12 member 7 (Fragment) OS=Homo sapiens GN=SLC12A7 PE=1 SV=1;tr|A0A0G2JNW7|A0A0G2JNW7_HUMAN Solute carrier family 12 member 7 OS=Homo sapiens GN=SLC12A7 PE=1 SV=1;sp|Q9Y666|S12A7_HUMAN Solute carrier fami</t>
  </si>
  <si>
    <t>Q14160</t>
  </si>
  <si>
    <t>SCRIB</t>
  </si>
  <si>
    <t>Protein scribble homolog</t>
  </si>
  <si>
    <t>SCRIB_HUMAN</t>
  </si>
  <si>
    <t>tr|A0A0G2JNZ2|A0A0G2JNZ2_HUMAN Protein scribble homolog OS=Homo sapiens GN=SCRIB PE=1 SV=1;tr|A0A0G2JPP5|A0A0G2JPP5_HUMAN Protein scribble homolog OS=Homo sapiens GN=SCRIB PE=1 SV=1;sp|Q14160|SCRIB_HUMAN Protein scribble homolog OS=Homo sapiens GN=SCRIB PE</t>
  </si>
  <si>
    <t>Q9H313-5</t>
  </si>
  <si>
    <t>TTYH1</t>
  </si>
  <si>
    <t>Protein tweety homolog 1</t>
  </si>
  <si>
    <t>TTYH1_HUMAN</t>
  </si>
  <si>
    <t>tr|A0A0G2JPK6|A0A0G2JPK6_HUMAN Protein tweety homolog OS=Homo sapiens GN=TTYH1 PE=1 SV=1;sp|Q9H313-5|TTYH1_HUMAN Isoform 5 of Protein tweety homolog 1 OS=Homo sapiens GN=TTYH1;sp|Q9H313|TTYH1_HUMAN Protein tweety homolog 1 OS=Homo sapiens GN=TTYH1 PE=2 SV=</t>
  </si>
  <si>
    <t>Q12979-4</t>
  </si>
  <si>
    <t>ABR</t>
  </si>
  <si>
    <t>Active breakpoint cluster region-related protein</t>
  </si>
  <si>
    <t>ABR_HUMAN</t>
  </si>
  <si>
    <t>tr|A0A0G2JQ41|A0A0G2JQ41_HUMAN Active breakpoint cluster region-related protein (Fragment) OS=Homo sapiens GN=ABR PE=1 SV=1;tr|A0A1C7CYZ0|A0A1C7CYZ0_HUMAN Active breakpoint cluster region-related protein OS=Homo sapiens GN=ABR PE=1 SV=1;sp|Q12979-4|ABR_HUM</t>
  </si>
  <si>
    <t>O43251-5</t>
  </si>
  <si>
    <t>RBFOX2</t>
  </si>
  <si>
    <t>RNA binding protein fox-1 homolog 2</t>
  </si>
  <si>
    <t>RFOX2_HUMAN</t>
  </si>
  <si>
    <t>tr|B0QYV1|B0QYV1_HUMAN RNA binding protein fox-1 homolog OS=Homo sapiens GN=RBFOX2 PE=1 SV=1;tr|A0A0G2JRA5|A0A0G2JRA5_HUMAN RNA-binding protein fox-1 homolog 2 (Fragment) OS=Homo sapiens GN=RBFOX2 PE=1 SV=1;sp|O43251-5|RFOX2_HUMAN Isoform 5 of RNA binding</t>
  </si>
  <si>
    <t>Q9UHX1-4</t>
  </si>
  <si>
    <t>PUF60</t>
  </si>
  <si>
    <t>Poly(U)-binding-splicing factor PUF60</t>
  </si>
  <si>
    <t>PUF60_HUMAN</t>
  </si>
  <si>
    <t>tr|A0A0J9YYL3|A0A0J9YYL3_HUMAN Poly(U)-binding-splicing factor PUF60 (Fragment) OS=Homo sapiens GN=PUF60 PE=1 SV=1;tr|A0A0J9YVP6|A0A0J9YVP6_HUMAN Poly(U)-binding-splicing factor PUF60 (Fragment) OS=Homo sapiens GN=PUF60 PE=1 SV=1;sp|Q9UHX1-4|PUF60_HUMAN Is</t>
  </si>
  <si>
    <t>H3BRM8</t>
  </si>
  <si>
    <t>UTP4</t>
  </si>
  <si>
    <t>H3BRM8_HUMAN</t>
  </si>
  <si>
    <t>tr|H3BRM8|H3BRM8_HUMAN U3 small nucleolar RNA-associated protein 4 homolog (Fragment) OS=Homo sapiens GN=UTP4 PE=1 SV=1;tr|A0A0J9YWK2|A0A0J9YWK2_HUMAN U3 small nucleolar RNA-associated protein 4 homolog (Fragment) OS=Homo sapiens GN=UTP4 PE=1 SV=1;tr|A0A0J</t>
  </si>
  <si>
    <t>Q5VZZ6</t>
  </si>
  <si>
    <t>CELF2</t>
  </si>
  <si>
    <t>Q5VZZ6_HUMAN</t>
  </si>
  <si>
    <t>tr|Q5VZZ6|Q5VZZ6_HUMAN CUGBP Elav-like family member 2 OS=Homo sapiens GN=CELF2 PE=1 SV=2;tr|A0A0J9YX66|A0A0J9YX66_HUMAN CUGBP Elav-like family member 2 OS=Homo sapiens GN=CELF2 PE=1 SV=1;tr|A0A1B0GU44|A0A1B0GU44_HUMAN CUGBP Elav-like family member 2 OS=Ho</t>
  </si>
  <si>
    <t>A0A0J9YXF2</t>
  </si>
  <si>
    <t>PON2</t>
  </si>
  <si>
    <t>A0A0J9YXF2_HUMAN</t>
  </si>
  <si>
    <t>tr|A0A0J9YXF2|A0A0J9YXF2_HUMAN Paraoxonase 2, isoform CRA_a OS=Homo sapiens GN=PON2 PE=1 SV=1;tr|J3QT77|J3QT77_HUMAN Serum paraoxonase/arylesterase 2 OS=Homo sapiens GN=PON2 PE=1 SV=1;tr|A0A0J9YYG4|A0A0J9YYG4_HUMAN Serum paraoxonase/arylesterase 2 OS=Homo</t>
  </si>
  <si>
    <t>P48059</t>
  </si>
  <si>
    <t>LIMS1</t>
  </si>
  <si>
    <t>LIM and senescent cell antigen-like-containing domain protein 1</t>
  </si>
  <si>
    <t>LIMS1_HUMAN</t>
  </si>
  <si>
    <t>tr|A0A0M3HER1|A0A0M3HER1_HUMAN LIM and senescent cell antigen-like-containing domain protein 1 (Fragment) OS=Homo sapiens GN=LIMS1 PE=1 SV=1;sp|P48059|LIMS1_HUMAN LIM and senescent cell antigen-like-containing domain protein 1 OS=Homo sapiens GN=LIMS1 PE=1</t>
  </si>
  <si>
    <t>P26378-4</t>
  </si>
  <si>
    <t>ELAVL4</t>
  </si>
  <si>
    <t>ELAV-like protein 4</t>
  </si>
  <si>
    <t>ELAV4_HUMAN</t>
  </si>
  <si>
    <t>tr|B1APY9|B1APY9_HUMAN ELAV-like protein OS=Homo sapiens GN=ELAVL4 PE=1 SV=1;tr|B1APY8|B1APY8_HUMAN ELAV-like protein OS=Homo sapiens GN=ELAVL4 PE=1 SV=1;tr|A0A0R4J2E6|A0A0R4J2E6_HUMAN ELAV-like protein OS=Homo sapiens GN=ELAVL4 PE=1 SV=1;sp|P26378-4|ELAV4</t>
  </si>
  <si>
    <t>P43243</t>
  </si>
  <si>
    <t>MATR3</t>
  </si>
  <si>
    <t>Matrin-3</t>
  </si>
  <si>
    <t>MATR3_HUMAN</t>
  </si>
  <si>
    <t>tr|A0A0R4J2E8|A0A0R4J2E8_HUMAN Matrin-3 OS=Homo sapiens GN=MATR3 PE=1 SV=1;tr|A8MXP9|A8MXP9_HUMAN Matrin-3 OS=Homo sapiens GN=MATR3 PE=1 SV=1;sp|P43243|MATR3_HUMAN Matrin-3 OS=Homo sapiens GN=MATR3 PE=1 SV=2;tr|D6REM6|D6REM6_HUMAN Matrin-3 OS=Homo sapiens</t>
  </si>
  <si>
    <t>O43432-4</t>
  </si>
  <si>
    <t>EIF4G3</t>
  </si>
  <si>
    <t>Eukaryotic translation initiation factor 4 gamma 3</t>
  </si>
  <si>
    <t>IF4G3_HUMAN</t>
  </si>
  <si>
    <t>tr|A0A0U1RQK7|A0A0U1RQK7_HUMAN Eukaryotic translation initiation factor 4 gamma 3 OS=Homo sapiens GN=EIF4G3 PE=1 SV=1;tr|A0A0A0MSA7|A0A0A0MSA7_HUMAN Eukaryotic translation initiation factor 4 gamma 3 OS=Homo sapiens GN=EIF4G3 PE=1 SV=1;sp|O43432-4|IF4G3_HU</t>
  </si>
  <si>
    <t>Q15057</t>
  </si>
  <si>
    <t>ACAP2</t>
  </si>
  <si>
    <t>Arf-GAP with coiled-coil, ANK repeat and PH domain-containing protein 2</t>
  </si>
  <si>
    <t>ACAP2_HUMAN</t>
  </si>
  <si>
    <t>tr|A0A0U1RQT1|A0A0U1RQT1_HUMAN Arf-GAP with coiled-coil, ANK repeat and PH domain-containing protein 2 (Fragment) OS=Homo sapiens GN=ACAP2 PE=1 SV=1;sp|Q15057|ACAP2_HUMAN Arf-GAP with coiled-coil, ANK repeat and PH domain-containing protein 2 OS=Homo sapie</t>
  </si>
  <si>
    <t>Q9Y2E4</t>
  </si>
  <si>
    <t>DIP2C</t>
  </si>
  <si>
    <t>Disco-interacting protein 2 homolog C</t>
  </si>
  <si>
    <t>DIP2C_HUMAN</t>
  </si>
  <si>
    <t>tr|E7EPU2|E7EPU2_HUMAN Disco-interacting protein 2 homolog C OS=Homo sapiens GN=DIP2C PE=1 SV=2;tr|A0A0U1RQW6|A0A0U1RQW6_HUMAN Disco-interacting protein 2 homolog C OS=Homo sapiens GN=DIP2C PE=1 SV=1;sp|Q9Y2E4|DIP2C_HUMAN Disco-interacting protein 2 homolo</t>
  </si>
  <si>
    <t>Q8N568-2</t>
  </si>
  <si>
    <t>DCLK2</t>
  </si>
  <si>
    <t>Serine/threonine-protein kinase DCLK2</t>
  </si>
  <si>
    <t>DCLK2_HUMAN</t>
  </si>
  <si>
    <t>tr|G5E9L9|G5E9L9_HUMAN Doublecortin and CaM kinase-like 2, isoform CRA_c OS=Homo sapiens GN=DCLK2 PE=1 SV=1;tr|A0A0U1RR70|A0A0U1RR70_HUMAN Serine/threonine-protein kinase DCLK2 OS=Homo sapiens GN=DCLK2 PE=1 SV=1;sp|Q8N568-2|DCLK2_HUMAN Isoform 2 of Serine/</t>
  </si>
  <si>
    <t>Q8WXI9</t>
  </si>
  <si>
    <t>GATAD2B</t>
  </si>
  <si>
    <t>Transcriptional repressor p66-beta</t>
  </si>
  <si>
    <t>P66B_HUMAN</t>
  </si>
  <si>
    <t>tr|A0A0U1RRM1|A0A0U1RRM1_HUMAN Transcriptional repressor p66-beta OS=Homo sapiens GN=GATAD2B PE=1 SV=1;sp|Q8WXI9|P66B_HUMAN Transcriptional repressor p66-beta OS=Homo sapiens GN=GATAD2B PE=1 SV=1;tr|A0A0U1RR30|A0A0U1RR30_HUMAN Transcriptional repressor p66</t>
  </si>
  <si>
    <t>Q8N8S7-3</t>
  </si>
  <si>
    <t>ENAH</t>
  </si>
  <si>
    <t>Protein enabled homolog</t>
  </si>
  <si>
    <t>ENAH_HUMAN</t>
  </si>
  <si>
    <t>tr|A0A0U1RRM6|A0A0U1RRM6_HUMAN Protein enabled homolog OS=Homo sapiens GN=ENAH PE=1 SV=1;sp|Q8N8S7-3|ENAH_HUMAN Isoform 3 of Protein enabled homolog OS=Homo sapiens GN=ENAH;sp|Q8N8S7-2|ENAH_HUMAN Isoform 2 of Protein enabled homolog OS=Homo sapiens GN=ENAH</t>
  </si>
  <si>
    <t>Q8WX92</t>
  </si>
  <si>
    <t>NELFB</t>
  </si>
  <si>
    <t>Negative elongation factor B</t>
  </si>
  <si>
    <t>NELFB_HUMAN</t>
  </si>
  <si>
    <t>tr|A0A0X1KG71|A0A0X1KG71_HUMAN Negative elongation factor B OS=Homo sapiens GN=NELFB PE=1 SV=1;sp|Q8WX92|NELFB_HUMAN Negative elongation factor B OS=Homo sapiens GN=NELFB PE=1 SV=1</t>
  </si>
  <si>
    <t>Q5XKP0</t>
  </si>
  <si>
    <t>MICOS13</t>
  </si>
  <si>
    <t>MICOS complex subunit MIC13</t>
  </si>
  <si>
    <t>MIC13_HUMAN</t>
  </si>
  <si>
    <t>tr|A0A140TA86|A0A140TA86_HUMAN MICOS complex subunit MIC13 OS=Homo sapiens GN=C19orf70 PE=1 SV=1;sp|Q5XKP0|MIC13_HUMAN MICOS complex subunit MIC13 OS=Homo sapiens GN=MIC13 PE=1 SV=1</t>
  </si>
  <si>
    <t>A0A1B0GTB8</t>
  </si>
  <si>
    <t>CPT2</t>
  </si>
  <si>
    <t>A0A1B0GTB8_HUMAN</t>
  </si>
  <si>
    <t>tr|A0A1B0GTB8|A0A1B0GTB8_HUMAN Carnitine O-palmitoyltransferase 2, mitochondrial OS=Homo sapiens GN=CPT2 PE=1 SV=1;tr|A0A1B0GWC0|A0A1B0GWC0_HUMAN Carnitine O-palmitoyltransferase 2, mitochondrial OS=Homo sapiens GN=CPT2 PE=1 SV=1;tr|A0A1B0GVF3|A0A1B0GVF3_H</t>
  </si>
  <si>
    <t>A0A1B0GUC3</t>
  </si>
  <si>
    <t>FTO</t>
  </si>
  <si>
    <t>Alpha-ketoglutarate-dependent dioxygenase FTO</t>
  </si>
  <si>
    <t>A0A1B0GUC3_HUMAN</t>
  </si>
  <si>
    <t>tr|A0A1B0GUC3|A0A1B0GUC3_HUMAN Alpha-ketoglutarate-dependent dioxygenase FTO OS=Homo sapiens GN=FTO PE=1 SV=1;tr|A0A1B0GV98|A0A1B0GV98_HUMAN Alpha-ketoglutarate-dependent dioxygenase FTO OS=Homo sapiens GN=FTO PE=1 SV=1;tr|A0A1B0GTC5|A0A1B0GTC5_HUMAN Alpha</t>
  </si>
  <si>
    <t>A0A1B0GTP7</t>
  </si>
  <si>
    <t>ASAH1</t>
  </si>
  <si>
    <t>A0A1B0GTP7_HUMAN</t>
  </si>
  <si>
    <t>tr|A0A1B0GTP7|A0A1B0GTP7_HUMAN Acid ceramidase OS=Homo sapiens GN=ASAH1 PE=1 SV=1;tr|E7EMM4|E7EMM4_HUMAN Acid ceramidase OS=Homo sapiens GN=ASAH1 PE=1 SV=1;tr|A0A1B0GW68|A0A1B0GW68_HUMAN Acid ceramidase OS=Homo sapiens GN=ASAH1 PE=1 SV=1;tr|A0A1B0GUA4|A0A1</t>
  </si>
  <si>
    <t>Q96L93-5</t>
  </si>
  <si>
    <t>KIF16B</t>
  </si>
  <si>
    <t>Kinesin-like protein KIF16B</t>
  </si>
  <si>
    <t>KI16B_HUMAN</t>
  </si>
  <si>
    <t>tr|A0A1B0GTU3|A0A1B0GTU3_HUMAN Kinesin-like protein KIF16B OS=Homo sapiens GN=KIF16B PE=1 SV=1;sp|Q96L93-5|KI16B_HUMAN Isoform 4 of Kinesin-like protein KIF16B OS=Homo sapiens GN=KIF16B;sp|Q96L93|KI16B_HUMAN Kinesin-like protein KIF16B OS=Homo sapiens GN=K</t>
  </si>
  <si>
    <t>P49023-4</t>
  </si>
  <si>
    <t>PXN</t>
  </si>
  <si>
    <t>Paxillin</t>
  </si>
  <si>
    <t>PAXI_HUMAN</t>
  </si>
  <si>
    <t>tr|F5GZ78|F5GZ78_HUMAN Paxillin OS=Homo sapiens GN=PXN PE=1 SV=1;tr|A0A1B0GTU4|A0A1B0GTU4_HUMAN Paxillin OS=Homo sapiens GN=PXN PE=1 SV=1;sp|P49023-4|PAXI_HUMAN Isoform 4 of Paxillin OS=Homo sapiens GN=PXN;sp|P49023-2|PAXI_HUMAN Isoform Alpha of Paxillin O</t>
  </si>
  <si>
    <t>O14647-2</t>
  </si>
  <si>
    <t>CHD2</t>
  </si>
  <si>
    <t>Chromodomain-helicase-DNA-binding protein 2</t>
  </si>
  <si>
    <t>CHD2_HUMAN</t>
  </si>
  <si>
    <t>tr|A0A1B0GTU9|A0A1B0GTU9_HUMAN Chromodomain-helicase-DNA-binding protein 2 (Fragment) OS=Homo sapiens GN=CHD2 PE=1 SV=1;sp|O14647-2|CHD2_HUMAN Isoform 2 of Chromodomain-helicase-DNA-binding protein 2 OS=Homo sapiens GN=CHD2;sp|O14647|CHD2_HUMAN Chromodomai</t>
  </si>
  <si>
    <t>Q03154-2</t>
  </si>
  <si>
    <t>ACY1</t>
  </si>
  <si>
    <t>Aminoacylase-1</t>
  </si>
  <si>
    <t>ACY1_HUMAN</t>
  </si>
  <si>
    <t>tr|A0A1B0GU86|A0A1B0GU86_HUMAN Aminoacylase-1 OS=Homo sapiens GN=ACY1 PE=4 SV=1;tr|C9JMV9|C9JMV9_HUMAN ABHD14A-ACY1 readthrough OS=Homo sapiens GN=ABHD14A-ACY1 PE=4 SV=1;sp|Q03154-2|ACY1_HUMAN Isoform 2 of Aminoacylase-1 OS=Homo sapiens GN=ACY1;sp|Q03154-3</t>
  </si>
  <si>
    <t>Q96EK5</t>
  </si>
  <si>
    <t>KIFBP</t>
  </si>
  <si>
    <t>KIF-binding protein</t>
  </si>
  <si>
    <t>KBP_HUMAN</t>
  </si>
  <si>
    <t>tr|A0A1B0GUA3|A0A1B0GUA3_HUMAN KIF1-binding protein OS=Homo sapiens GN=KIF1BP PE=1 SV=1;sp|Q96EK5|KBP_HUMAN KIF1-binding protein OS=Homo sapiens GN=KIF1BP PE=1 SV=1</t>
  </si>
  <si>
    <t>Q6GYQ0-4</t>
  </si>
  <si>
    <t>RALGAPA1</t>
  </si>
  <si>
    <t>Ral GTPase-activating protein subunit alpha-1</t>
  </si>
  <si>
    <t>RGPA1_HUMAN</t>
  </si>
  <si>
    <t>tr|A0A1B0GUI1|A0A1B0GUI1_HUMAN Ral GTPase-activating protein subunit alpha-1 OS=Homo sapiens GN=RALGAPA1 PE=1 SV=1;sp|Q6GYQ0-4|RGPA1_HUMAN Isoform 4 of Ral GTPase-activating protein subunit alpha-1 OS=Homo sapiens GN=RALGAPA1;sp|Q6GYQ0|RGPA1_HUMAN Ral GTPa</t>
  </si>
  <si>
    <t>A0A1B0GW44</t>
  </si>
  <si>
    <t>CTSD</t>
  </si>
  <si>
    <t>Cathepsin D</t>
  </si>
  <si>
    <t>A0A1B0GW44_HUMAN</t>
  </si>
  <si>
    <t>tr|A0A1B0GW44|A0A1B0GW44_HUMAN Cathepsin D OS=Homo sapiens GN=CTSD PE=1 SV=1;tr|A0A1B0GV23|A0A1B0GV23_HUMAN Cathepsin D OS=Homo sapiens GN=CTSD PE=1 SV=1;tr|A0A1B0GVD5|A0A1B0GVD5_HUMAN Cathepsin D OS=Homo sapiens GN=CTSD PE=1 SV=1;tr|A0A1B0GWE8|A0A1B0GWE8_</t>
  </si>
  <si>
    <t>Q7Z4S6-6</t>
  </si>
  <si>
    <t>KIF21A</t>
  </si>
  <si>
    <t>Kinesin-like protein KIF21A</t>
  </si>
  <si>
    <t>KI21A_HUMAN</t>
  </si>
  <si>
    <t>tr|A0A1B0GV47|A0A1B0GV47_HUMAN Kinesin-like protein KIF21A (Fragment) OS=Homo sapiens GN=KIF21A PE=1 SV=1;sp|Q7Z4S6-6|KI21A_HUMAN Isoform 6 of Kinesin-like protein KIF21A OS=Homo sapiens GN=KIF21A;sp|Q7Z4S6-3|KI21A_HUMAN Isoform 3 of Kinesin-like protein K</t>
  </si>
  <si>
    <t>Q05086-2</t>
  </si>
  <si>
    <t>UBE3A</t>
  </si>
  <si>
    <t>Ubiquitin-protein ligase E3A</t>
  </si>
  <si>
    <t>UBE3A_HUMAN</t>
  </si>
  <si>
    <t>tr|A0A1B0GVL3|A0A1B0GVL3_HUMAN Ubiquitin-protein ligase E3A OS=Homo sapiens GN=UBE3A PE=1 SV=1;sp|Q05086-2|UBE3A_HUMAN Isoform I of Ubiquitin-protein ligase E3A OS=Homo sapiens GN=UBE3A;sp|Q05086-3|UBE3A_HUMAN Isoform III of Ubiquitin-protein ligase E3A OS</t>
  </si>
  <si>
    <t>P47897</t>
  </si>
  <si>
    <t>QARS1</t>
  </si>
  <si>
    <t>Glutamine--tRNA ligase</t>
  </si>
  <si>
    <t>SYQ_HUMAN</t>
  </si>
  <si>
    <t>tr|A0A1B0GVU9|A0A1B0GVU9_HUMAN Glutamine--tRNA ligase (Fragment) OS=Homo sapiens GN=QARS PE=1 SV=1;sp|P47897|SYQ_HUMAN Glutamine--tRNA ligase OS=Homo sapiens GN=QARS PE=1 SV=1;sp|P47897-2|SYQ_HUMAN Isoform 2 of Glutamine--tRNA ligase OS=Homo sapiens GN=QAR</t>
  </si>
  <si>
    <t>Q2PZI1</t>
  </si>
  <si>
    <t>DPY19L1</t>
  </si>
  <si>
    <t>Probable C-mannosyltransferase DPY19L1</t>
  </si>
  <si>
    <t>D19L1_HUMAN</t>
  </si>
  <si>
    <t>tr|A0A1B0GW05|A0A1B0GW05_HUMAN Probable C-mannosyltransferase DPY19L1 OS=Homo sapiens GN=DPY19L1 PE=1 SV=1;sp|Q2PZI1|D19L1_HUMAN Probable C-mannosyltransferase DPY19L1 OS=Homo sapiens GN=DPY19L1 PE=2 SV=1</t>
  </si>
  <si>
    <t>Q969T4</t>
  </si>
  <si>
    <t>UBE2E3</t>
  </si>
  <si>
    <t>Ubiquitin-conjugating enzyme E2 E3</t>
  </si>
  <si>
    <t>UB2E3_HUMAN</t>
  </si>
  <si>
    <t>tr|R4GND1|R4GND1_HUMAN Ubiquitin-conjugating enzyme E2 E3 OS=Homo sapiens GN=UBE2E3 PE=1 SV=8;tr|A0A1B0GX65|A0A1B0GX65_HUMAN Ubiquitin-conjugating enzyme E2 E3 (Fragment) OS=Homo sapiens GN=UBE2E3 PE=1 SV=1;sp|Q969T4|UB2E3_HUMAN Ubiquitin-conjugating enzym</t>
  </si>
  <si>
    <t>Q16555</t>
  </si>
  <si>
    <t>DPYSL2</t>
  </si>
  <si>
    <t>Dihydropyrimidinase-related protein 2</t>
  </si>
  <si>
    <t>DPYL2_HUMAN</t>
  </si>
  <si>
    <t>tr|A0A1C7CYX9|A0A1C7CYX9_HUMAN Dihydropyrimidinase-related protein 2 OS=Homo sapiens GN=DPYSL2 PE=1 SV=1;sp|Q16555|DPYL2_HUMAN Dihydropyrimidinase-related protein 2 OS=Homo sapiens GN=DPYSL2 PE=1 SV=1;sp|Q16555-2|DPYL2_HUMAN Isoform 2 of Dihydropyrimidinas</t>
  </si>
  <si>
    <t>Q8TD08-2</t>
  </si>
  <si>
    <t>MAPK15</t>
  </si>
  <si>
    <t>Mitogen-activated protein kinase 15</t>
  </si>
  <si>
    <t>MK15_HUMAN</t>
  </si>
  <si>
    <t>tr|A0A1C7CYZ1|A0A1C7CYZ1_HUMAN Mitogen-activated protein kinase 15 (Fragment) OS=Homo sapiens GN=MAPK15 PE=1 SV=1;sp|Q8TD08-2|MK15_HUMAN Isoform 2 of Mitogen-activated protein kinase 15 OS=Homo sapiens GN=MAPK15;sp|Q8TD08-3|MK15_HUMAN Isoform 3 of Mitogen-</t>
  </si>
  <si>
    <t>A0A1W2PRZ8</t>
  </si>
  <si>
    <t>PIGT</t>
  </si>
  <si>
    <t>A0A1W2PRZ8_HUMAN</t>
  </si>
  <si>
    <t>tr|A0A1W2PRZ8|A0A1W2PRZ8_HUMAN GPI transamidase component PIG-T OS=Homo sapiens GN=PIGT PE=1 SV=1;tr|A0A1W2PP57|A0A1W2PP57_HUMAN GPI transamidase component PIG-T OS=Homo sapiens GN=PIGT PE=1 SV=1;tr|A0A1W2PPC3|A0A1W2PPC3_HUMAN GPI transamidase component PI</t>
  </si>
  <si>
    <t>Q9Y5U9</t>
  </si>
  <si>
    <t>IER3IP1</t>
  </si>
  <si>
    <t>Immediate early response 3-interacting protein 1</t>
  </si>
  <si>
    <t>IR3IP_HUMAN</t>
  </si>
  <si>
    <t>tr|A0A1W2PNR9|A0A1W2PNR9_HUMAN Immediate early response 3-interacting protein 1 OS=Homo sapiens GN=IER3IP1 PE=1 SV=1;sp|Q9Y5U9|IR3IP_HUMAN Immediate early response 3-interacting protein 1 OS=Homo sapiens GN=IER3IP1 PE=1 SV=1</t>
  </si>
  <si>
    <t>A0A1W2PNV4</t>
  </si>
  <si>
    <t>A0A1W2PNV4_HUMAN</t>
  </si>
  <si>
    <t>tr|A0A1W2PNV4|A0A1W2PNV4_HUMAN Uncharacterized protein OS=Homo sapiens PE=4 SV=1;tr|E9PF58|E9PF58_HUMAN Actin-related protein 2/3 complex subunit 1A OS=Homo sapiens GN=ARPC1A PE=1 SV=1</t>
  </si>
  <si>
    <t>Q9H3U1-2</t>
  </si>
  <si>
    <t>UNC45A</t>
  </si>
  <si>
    <t>Protein unc-45 homolog A</t>
  </si>
  <si>
    <t>UN45A_HUMAN</t>
  </si>
  <si>
    <t>tr|A0A1W2PNX8|A0A1W2PNX8_HUMAN Protein unc-45 homolog A OS=Homo sapiens GN=UNC45A PE=1 SV=1;sp|Q9H3U1-2|UN45A_HUMAN Isoform 2 of Protein unc-45 homolog A OS=Homo sapiens GN=UNC45A;sp|Q9H3U1|UN45A_HUMAN Protein unc-45 homolog A OS=Homo sapiens GN=UNC45A PE=</t>
  </si>
  <si>
    <t>H0Y8E4</t>
  </si>
  <si>
    <t>KIDINS220</t>
  </si>
  <si>
    <t>H0Y8E4_HUMAN</t>
  </si>
  <si>
    <t>tr|H0Y8E4|H0Y8E4_HUMAN Kinase D-interacting substrate of 220 kDa (Fragment) OS=Homo sapiens GN=KIDINS220 PE=1 SV=1;tr|E9PH70|E9PH70_HUMAN Kinase D-interacting substrate of 220 kDa (Fragment) OS=Homo sapiens GN=KIDINS220 PE=1 SV=1;tr|A0A1W2PPB7|A0A1W2PPB7_H</t>
  </si>
  <si>
    <t>Q9H3H5-2</t>
  </si>
  <si>
    <t>DPAGT1</t>
  </si>
  <si>
    <t>UDP-N-acetylglucosamine--dolichyl-phosphate N-acetylglucosaminephosphotransferase</t>
  </si>
  <si>
    <t>GPT_HUMAN</t>
  </si>
  <si>
    <t>tr|A0A1W2PPC6|A0A1W2PPC6_HUMAN UDP-N-acetylglucosamine--dolichyl-phosphate N-acetylglucosaminephosphotransferase OS=Homo sapiens GN=DPAGT1 PE=1 SV=1;sp|Q9H3H5-2|GPT_HUMAN Isoform 2 of UDP-N-acetylglucosamine--dolichyl-phosphate N-acetylglucosaminephosphotr</t>
  </si>
  <si>
    <t>A0A1W2PPE5</t>
  </si>
  <si>
    <t>MRPL9</t>
  </si>
  <si>
    <t>39S ribosomal protein L9, mitochondrial</t>
  </si>
  <si>
    <t>A0A1W2PPE5_HUMAN</t>
  </si>
  <si>
    <t>tr|A0A1W2PPE5|A0A1W2PPE5_HUMAN 39S ribosomal protein L9, mitochondrial (Fragment) OS=Homo sapiens GN=MRPL9 PE=1 SV=1;tr|A0A1W2PQB6|A0A1W2PQB6_HUMAN 39S ribosomal protein L9, mitochondrial (Fragment) OS=Homo sapiens GN=MRPL9 PE=1 SV=1;tr|A0A1W2PS92|A0A1W2PS</t>
  </si>
  <si>
    <t>A0A1W2PPS8</t>
  </si>
  <si>
    <t>ERGIC3</t>
  </si>
  <si>
    <t>A0A1W2PPS8_HUMAN</t>
  </si>
  <si>
    <t>tr|A0A1W2PPS8|A0A1W2PPS8_HUMAN Endoplasmic reticulum-Golgi intermediate compartment protein 3 OS=Homo sapiens GN=ERGIC3 PE=1 SV=1;tr|H0Y621|H0Y621_HUMAN Endoplasmic reticulum-Golgi intermediate compartment protein 3 (Fragment) OS=Homo sapiens GN=ERGIC3 PE=</t>
  </si>
  <si>
    <t>P23193</t>
  </si>
  <si>
    <t>TCEA1</t>
  </si>
  <si>
    <t>Transcription elongation factor A protein 1</t>
  </si>
  <si>
    <t>TCEA1_HUMAN</t>
  </si>
  <si>
    <t>tr|A0A1W2PPZ5|A0A1W2PPZ5_HUMAN Transcription elongation factor A protein 1 OS=Homo sapiens GN=TCEA1 PE=1 SV=1;sp|P23193|TCEA1_HUMAN Transcription elongation factor A protein 1 OS=Homo sapiens GN=TCEA1 PE=1 SV=2;tr|A0A1W2PRL9|A0A1W2PRL9_HUMAN Transcription</t>
  </si>
  <si>
    <t>Q02246</t>
  </si>
  <si>
    <t>CNTN2</t>
  </si>
  <si>
    <t>Contactin-2</t>
  </si>
  <si>
    <t>CNTN2_HUMAN</t>
  </si>
  <si>
    <t>tr|A0A1W2PQ11|A0A1W2PQ11_HUMAN Contactin-2 OS=Homo sapiens GN=CNTN2 PE=1 SV=1;sp|Q02246|CNTN2_HUMAN Contactin-2 OS=Homo sapiens GN=CNTN2 PE=1 SV=1;tr|A0A1W2PQ86|A0A1W2PQ86_HUMAN Contactin-2 OS=Homo sapiens GN=CNTN2 PE=1 SV=1;tr|A0A1B0GTL7|A0A1B0GTL7_HUMAN</t>
  </si>
  <si>
    <t>Q92841</t>
  </si>
  <si>
    <t>DDX17</t>
  </si>
  <si>
    <t>Probable ATP-dependent RNA helicase DDX17</t>
  </si>
  <si>
    <t>DDX17_HUMAN</t>
  </si>
  <si>
    <t>tr|A0A1X7SBZ2|A0A1X7SBZ2_HUMAN Probable ATP-dependent RNA helicase DDX17 OS=Homo sapiens GN=DDX17 PE=1 SV=1;tr|A0A1W2PQ51|A0A1W2PQ51_HUMAN Probable ATP-dependent RNA helicase DDX17 OS=Homo sapiens GN=DDX17 PE=1 SV=1;sp|Q92841|DDX17_HUMAN Probable ATP-depen</t>
  </si>
  <si>
    <t>A0A1W2PQS6</t>
  </si>
  <si>
    <t>RPS10-NUDT3</t>
  </si>
  <si>
    <t>A0A1W2PQS6_HUMAN</t>
  </si>
  <si>
    <t>tr|A0A1W2PQS6|A0A1W2PQS6_HUMAN RPS10-NUDT3 readthrough OS=Homo sapiens GN=RPS10-NUDT3 PE=4 SV=1;tr|F6U211|F6U211_HUMAN 40S ribosomal protein S10 OS=Homo sapiens GN=RPS10 PE=4 SV=1;tr|S4R435|S4R435_HUMAN RPS10-NUDT3 readthrough (Fragment) OS=Homo sapiens GN</t>
  </si>
  <si>
    <t>P23434</t>
  </si>
  <si>
    <t>GCSH</t>
  </si>
  <si>
    <t>Glycine cleavage system H protein, mitochondrial</t>
  </si>
  <si>
    <t>GCSH_HUMAN</t>
  </si>
  <si>
    <t>tr|A0A1W2PQV2|A0A1W2PQV2_HUMAN Glycine cleavage system H protein, mitochondrial (Fragment) OS=Homo sapiens GN=GCSH PE=1 SV=1;tr|H3BUH9|H3BUH9_HUMAN Glycine cleavage system H protein, mitochondrial (Fragment) OS=Homo sapiens GN=GCSH PE=1 SV=2;sp|P23434|GCSH</t>
  </si>
  <si>
    <t>H0Y483</t>
  </si>
  <si>
    <t>PFKFB3</t>
  </si>
  <si>
    <t>6-phosphofructo-2-kinase</t>
  </si>
  <si>
    <t>H0Y483_HUMAN</t>
  </si>
  <si>
    <t>tr|H0Y483|H0Y483_HUMAN 6-phosphofructo-2-kinase/fructose-2,6-bisphosphatase 3 (Fragment) OS=Homo sapiens GN=PFKFB3 PE=1 SV=1;tr|I1Z9G3|I1Z9G3_HUMAN 6-phosphofructo-2-kinase/fructose-2, 6-biphosphatase 1 splice variant 3 OS=Homo sapiens GN=PFKFB1 PE=1 SV=1;</t>
  </si>
  <si>
    <t>A0A1W2PRB8</t>
  </si>
  <si>
    <t>Cofactor required for Sp1 transcriptional activation subunit 6</t>
  </si>
  <si>
    <t>A0A1W2PRB8_HUMAN</t>
  </si>
  <si>
    <t>tr|A0A1W2PRB8|A0A1W2PRB8_HUMAN Uncharacterized protein OS=Homo sapiens PE=4 SV=1;tr|E9PQS1|E9PQS1_HUMAN Ester hydrolase C11orf54 (Fragment) OS=Homo sapiens GN=C11orf54 PE=1 SV=1</t>
  </si>
  <si>
    <t>Q14108</t>
  </si>
  <si>
    <t>SCARB2</t>
  </si>
  <si>
    <t>Lysosome membrane protein 2</t>
  </si>
  <si>
    <t>SCRB2_HUMAN</t>
  </si>
  <si>
    <t>tr|A0A1W2PS43|A0A1W2PS43_HUMAN Lysosome membrane protein 2 OS=Homo sapiens GN=SCARB2 PE=1 SV=1;tr|A0A1W2PRS1|A0A1W2PRS1_HUMAN Lysosome membrane protein 2 (Fragment) OS=Homo sapiens GN=SCARB2 PE=1 SV=1;sp|Q14108|SCRB2_HUMAN Lysosome membrane protein 2 OS=Ho</t>
  </si>
  <si>
    <t>Q16637-3</t>
  </si>
  <si>
    <t>SMN1</t>
  </si>
  <si>
    <t>Survival motor neuron protein</t>
  </si>
  <si>
    <t>SMN_HUMAN</t>
  </si>
  <si>
    <t>tr|A0A1W2PRV5|A0A1W2PRV5_HUMAN Survival motor neuron protein OS=Homo sapiens GN=SMN2 PE=1 SV=1;tr|E7EQZ4|E7EQZ4_HUMAN Survival motor neuron protein OS=Homo sapiens GN=SMN1 PE=1 SV=1;sp|Q16637-3|SMN_HUMAN Isoform SMN-delta7 of Survival motor neuron protein</t>
  </si>
  <si>
    <t>Q8NEB9</t>
  </si>
  <si>
    <t>PIK3C3</t>
  </si>
  <si>
    <t>Phosphatidylinositol 3-kinase catalytic subunit type 3</t>
  </si>
  <si>
    <t>PK3C3_HUMAN</t>
  </si>
  <si>
    <t>tr|A8MYT4|A8MYT4_HUMAN Phosphatidylinositol 3-kinase catalytic subunit type 3 OS=Homo sapiens GN=PIK3C3 PE=1 SV=2;tr|A0A1W2PS05|A0A1W2PS05_HUMAN Phosphatidylinositol 3-kinase catalytic subunit type 3 OS=Homo sapiens GN=PIK3C3 PE=1 SV=1;sp|Q8NEB9|PK3C3_HUMA</t>
  </si>
  <si>
    <t>A0AVT1</t>
  </si>
  <si>
    <t>UBA6</t>
  </si>
  <si>
    <t>Ubiquitin-like modifier-activating enzyme 6</t>
  </si>
  <si>
    <t>UBA6_HUMAN</t>
  </si>
  <si>
    <t>sp|A0AVT1|UBA6_HUMAN Ubiquitin-like modifier-activating enzyme 6 OS=Homo sapiens GN=UBA6 PE=1 SV=1;sp|A0AVT1-2|UBA6_HUMAN Isoform 2 of Ubiquitin-like modifier-activating enzyme 6 OS=Homo sapiens GN=UBA6</t>
  </si>
  <si>
    <t>A0FGR8-2</t>
  </si>
  <si>
    <t>ESYT2</t>
  </si>
  <si>
    <t>Extended synaptotagmin-2</t>
  </si>
  <si>
    <t>ESYT2_HUMAN</t>
  </si>
  <si>
    <t>tr|H7BXI1|H7BXI1_HUMAN Extended synaptotagmin-2 (Fragment) OS=Homo sapiens GN=ESYT2 PE=1 SV=1;sp|A0FGR8-2|ESYT2_HUMAN Isoform 2 of Extended synaptotagmin-2 OS=Homo sapiens GN=ESYT2;tr|A0A087WXU3|A0A087WXU3_HUMAN Extended synaptotagmin-2 OS=Homo sapiens GN=</t>
  </si>
  <si>
    <t>A0MZ66-8</t>
  </si>
  <si>
    <t>SHTN1</t>
  </si>
  <si>
    <t>Shootin-1</t>
  </si>
  <si>
    <t>SHOT1_HUMAN</t>
  </si>
  <si>
    <t>sp|A0MZ66-8|SHOT1_HUMAN Isoform 8 of Shootin-1 OS=Homo sapiens GN=SHTN1;sp|A0MZ66-4|SHOT1_HUMAN Isoform 4 of Shootin-1 OS=Homo sapiens GN=SHTN1;sp|A0MZ66-5|SHOT1_HUMAN Isoform 5 of Shootin-1 OS=Homo sapiens GN=SHTN1;sp|A0MZ66-6|SHOT1_HUMAN Isoform 6 of Sho</t>
  </si>
  <si>
    <t>A1L0T0</t>
  </si>
  <si>
    <t>ILVBL</t>
  </si>
  <si>
    <t>2-hydroxyacyl-CoA lyase 2</t>
  </si>
  <si>
    <t>HACL2_HUMAN</t>
  </si>
  <si>
    <t>sp|A1L0T0|ILVBL_HUMAN Acetolactate synthase-like protein OS=Homo sapiens GN=ILVBL PE=1 SV=2;tr|M0R026|M0R026_HUMAN Acetolactate synthase-like protein OS=Homo sapiens GN=ILVBL PE=1 SV=1</t>
  </si>
  <si>
    <t>Q99798</t>
  </si>
  <si>
    <t>ACO2</t>
  </si>
  <si>
    <t>Aconitate hydratase, mitochondrial</t>
  </si>
  <si>
    <t>ACON_HUMAN</t>
  </si>
  <si>
    <t>tr|A2A274|A2A274_HUMAN Aconitate hydratase, mitochondrial OS=Homo sapiens GN=ACO2 PE=1 SV=1;sp|Q99798|ACON_HUMAN Aconitate hydratase, mitochondrial OS=Homo sapiens GN=ACO2 PE=1 SV=2</t>
  </si>
  <si>
    <t>Q86X10-2</t>
  </si>
  <si>
    <t>RALGAPB</t>
  </si>
  <si>
    <t>Ral GTPase-activating protein subunit beta</t>
  </si>
  <si>
    <t>RLGPB_HUMAN</t>
  </si>
  <si>
    <t>tr|A2A2F0|A2A2F0_HUMAN Ral GTPase-activating protein subunit beta (Fragment) OS=Homo sapiens GN=RALGAPB PE=1 SV=1;sp|Q86X10-2|RLGPB_HUMAN Isoform 2 of Ral GTPase-activating protein subunit beta OS=Homo sapiens GN=RALGAPB;sp|Q86X10-3|RLGPB_HUMAN Isoform 3 o</t>
  </si>
  <si>
    <t>Q9Y312</t>
  </si>
  <si>
    <t>AAR2</t>
  </si>
  <si>
    <t>Protein AAR2 homolog</t>
  </si>
  <si>
    <t>AAR2_HUMAN</t>
  </si>
  <si>
    <t>tr|A2A2Q9|A2A2Q9_HUMAN Protein AAR2 homolog OS=Homo sapiens GN=AAR2 PE=1 SV=1;sp|Q9Y312|AAR2_HUMAN Protein AAR2 homolog OS=Homo sapiens GN=AAR2 PE=1 SV=2</t>
  </si>
  <si>
    <t>P04156-2</t>
  </si>
  <si>
    <t>PRNP</t>
  </si>
  <si>
    <t>Major prion protein</t>
  </si>
  <si>
    <t>PRIO_HUMAN</t>
  </si>
  <si>
    <t>tr|A2A2V1|A2A2V1_HUMAN Major prion protein (Fragment) OS=Homo sapiens GN=PRNP PE=1 SV=1;sp|P04156-2|PRIO_HUMAN Isoform 2 of Major prion protein OS=Homo sapiens GN=PRNP;sp|P04156|PRIO_HUMAN Major prion protein OS=Homo sapiens GN=PRNP PE=1 SV=1</t>
  </si>
  <si>
    <t>P29372-5</t>
  </si>
  <si>
    <t>MPG</t>
  </si>
  <si>
    <t>DNA-3-methyladenine glycosylase</t>
  </si>
  <si>
    <t>3MG_HUMAN</t>
  </si>
  <si>
    <t>tr|A2IDA3|A2IDA3_HUMAN DNA-3-methyladenine glycosylase (Fragment) OS=Homo sapiens GN=MPG PE=1 SV=1;sp|P29372-5|3MG_HUMAN Isoform 4 of DNA-3-methyladenine glycosylase OS=Homo sapiens GN=MPG;sp|P29372-4|3MG_HUMAN Isoform 3 of DNA-3-methyladenine glycosylase</t>
  </si>
  <si>
    <t>A2RRP1-2</t>
  </si>
  <si>
    <t>NBAS</t>
  </si>
  <si>
    <t>Neuroblastoma-amplified sequence</t>
  </si>
  <si>
    <t>NBAS_HUMAN</t>
  </si>
  <si>
    <t>sp|A2RRP1-2|NBAS_HUMAN Isoform 2 of Neuroblastoma-amplified sequence OS=Homo sapiens GN=NBAS;sp|A2RRP1|NBAS_HUMAN Neuroblastoma-amplified sequence OS=Homo sapiens GN=NBAS PE=1 SV=2;tr|H0Y5G7|H0Y5G7_HUMAN Neuroblastoma-amplified sequence (Fragment) OS=Homo</t>
  </si>
  <si>
    <t>O75044</t>
  </si>
  <si>
    <t>SRGAP2</t>
  </si>
  <si>
    <t>SLIT-ROBO Rho GTPase-activating protein 2</t>
  </si>
  <si>
    <t>SRGP2_HUMAN</t>
  </si>
  <si>
    <t>tr|B7ZM87|B7ZM87_HUMAN SLIT-ROBO Rho GTPase-activating protein 2 OS=Homo sapiens GN=SRGAP2 PE=1 SV=1;tr|A2RUF3|A2RUF3_HUMAN SLIT-ROBO Rho GTPase-activating protein 2 OS=Homo sapiens GN=SRGAP2 PE=1 SV=1;sp|O75044|SRGP2_HUMAN SLIT-ROBO Rho GTPase-activating</t>
  </si>
  <si>
    <t>A4D1P6</t>
  </si>
  <si>
    <t>WDR91</t>
  </si>
  <si>
    <t>WD repeat-containing protein 91</t>
  </si>
  <si>
    <t>WDR91_HUMAN</t>
  </si>
  <si>
    <t>tr|C9J1X0|C9J1X0_HUMAN WD repeat-containing protein 91 OS=Homo sapiens GN=WDR91 PE=1 SV=1;sp|A4D1P6|WDR91_HUMAN WD repeat-containing protein 91 OS=Homo sapiens GN=WDR91 PE=1 SV=2;sp|A4D1P6-2|WDR91_HUMAN Isoform 2 of WD repeat-containing protein 91 OS=Homo</t>
  </si>
  <si>
    <t>A5YKK6-2</t>
  </si>
  <si>
    <t>CNOT1</t>
  </si>
  <si>
    <t>CCR4-NOT transcription complex subunit 1</t>
  </si>
  <si>
    <t>CNOT1_HUMAN</t>
  </si>
  <si>
    <t>sp|A5YKK6-2|CNOT1_HUMAN Isoform 2 of CCR4-NOT transcription complex subunit 1 OS=Homo sapiens GN=CNOT1;sp|A5YKK6|CNOT1_HUMAN CCR4-NOT transcription complex subunit 1 OS=Homo sapiens GN=CNOT1 PE=1 SV=2;sp|A5YKK6-3|CNOT1_HUMAN Isoform 3 of CCR4-NOT transcrip</t>
  </si>
  <si>
    <t>A6H8Y1-2</t>
  </si>
  <si>
    <t>BDP1</t>
  </si>
  <si>
    <t>Transcription factor TFIIIB component B'' homolog</t>
  </si>
  <si>
    <t>BDP1_HUMAN</t>
  </si>
  <si>
    <t>sp|A6H8Y1-2|BDP1_HUMAN Isoform 2 of Transcription factor TFIIIB component B homolog OS=Homo sapiens GN=BDP1;tr|H7C5U4|H7C5U4_HUMAN Transcription factor TFIIIB component B homolog (Fragment) OS=Homo sapiens GN=BDP1 PE=1 SV=1;tr|H0YCV8|H0YCV8_HUMAN Trans</t>
  </si>
  <si>
    <t>Q9GZQ8</t>
  </si>
  <si>
    <t>MAP1LC3B</t>
  </si>
  <si>
    <t>Microtubule-associated proteins 1A/1B light chain 3B</t>
  </si>
  <si>
    <t>MLP3B_HUMAN</t>
  </si>
  <si>
    <t>tr|H3BTL1|H3BTL1_HUMAN Microtubule-associated protein 1 light chain 3 beta, isoform CRA_f OS=Homo sapiens GN=MAP1LC3B PE=3 SV=1;sp|Q9GZQ8|MLP3B_HUMAN Microtubule-associated proteins 1A/1B light chain 3B OS=Homo sapiens GN=MAP1LC3B PE=1 SV=3;sp|A6NCE7|MP3B2</t>
  </si>
  <si>
    <t>A6NE02</t>
  </si>
  <si>
    <t>BTBD17</t>
  </si>
  <si>
    <t>BTB/POZ domain-containing protein 17</t>
  </si>
  <si>
    <t>BTBDH_HUMAN</t>
  </si>
  <si>
    <t>sp|A6NE02|BTBDH_HUMAN BTB/POZ domain-containing protein 17 OS=Homo sapiens GN=BTBD17 PE=3 SV=1</t>
  </si>
  <si>
    <t>Q96EV8</t>
  </si>
  <si>
    <t>DTNBP1</t>
  </si>
  <si>
    <t>Dysbindin</t>
  </si>
  <si>
    <t>DTBP1_HUMAN</t>
  </si>
  <si>
    <t>tr|A6NFV8|A6NFV8_HUMAN Dysbindin OS=Homo sapiens GN=DTNBP1 PE=1 SV=3;sp|Q96EV8|DTBP1_HUMAN Dysbindin OS=Homo sapiens GN=DTNBP1 PE=1 SV=1;tr|D6RAX1|D6RAX1_HUMAN Dysbindin OS=Homo sapiens GN=DTNBP1 PE=1 SV=1;tr|D6RAR7|D6RAR7_HUMAN Dysbindin (Fragment) OS=Hom</t>
  </si>
  <si>
    <t>Q9UKK9</t>
  </si>
  <si>
    <t>NUDT5</t>
  </si>
  <si>
    <t>ADP-sugar pyrophosphatase</t>
  </si>
  <si>
    <t>NUDT5_HUMAN</t>
  </si>
  <si>
    <t>tr|A6NFX8|A6NFX8_HUMAN ADP-sugar pyrophosphatase OS=Homo sapiens GN=NUDT5 PE=1 SV=1;sp|Q9UKK9|NUDT5_HUMAN ADP-sugar pyrophosphatase OS=Homo sapiens GN=NUDT5 PE=1 SV=1;tr|A6NCQ0|A6NCQ0_HUMAN ADP-sugar pyrophosphatase OS=Homo sapiens GN=NUDT5 PE=1 SV=1;tr|A6</t>
  </si>
  <si>
    <t>K7EIJ0</t>
  </si>
  <si>
    <t>WBP2</t>
  </si>
  <si>
    <t>K7EIJ0_HUMAN</t>
  </si>
  <si>
    <t>tr|K7EIJ0|K7EIJ0_HUMAN WW domain-binding protein 2 (Fragment) OS=Homo sapiens GN=WBP2 PE=1 SV=1;tr|B4DFG2|B4DFG2_HUMAN WW domain-binding protein 2 OS=Homo sapiens GN=WBP2 PE=1 SV=1;tr|K7ENL2|K7ENL2_HUMAN WW domain-binding protein 2 OS=Homo sapiens GN=WBP2</t>
  </si>
  <si>
    <t>Q9H910</t>
  </si>
  <si>
    <t>JPT2</t>
  </si>
  <si>
    <t>Jupiter microtubule associated homolog 2</t>
  </si>
  <si>
    <t>JUPI2_HUMAN</t>
  </si>
  <si>
    <t>tr|A6NGP5|A6NGP5_HUMAN Jupiter microtubule-associated homolog 2 OS=Homo sapiens GN=JPT2 PE=1 SV=2;sp|Q9H910|JUPI2_HUMAN Jupiter microtubule associated homolog 2 OS=Homo sapiens GN=JPT2 PE=1 SV=1;sp|Q9H910-3|JUPI2_HUMAN Isoform 3 of Jupiter microtubule asso</t>
  </si>
  <si>
    <t>Q14202-2</t>
  </si>
  <si>
    <t>ZMYM3</t>
  </si>
  <si>
    <t>Zinc finger MYM-type protein 3</t>
  </si>
  <si>
    <t>ZMYM3_HUMAN</t>
  </si>
  <si>
    <t>tr|A6NHN7|A6NHN7_HUMAN Zinc finger MYM-type protein 3 OS=Homo sapiens GN=ZMYM3 PE=1 SV=1;tr|A6NHB5|A6NHB5_HUMAN Zinc finger MYM-type protein 3 OS=Homo sapiens GN=ZMYM3 PE=1 SV=1;sp|Q14202-2|ZMYM3_HUMAN Isoform 2 of Zinc finger MYM-type protein 3 OS=Homo sa</t>
  </si>
  <si>
    <t>A6NND8</t>
  </si>
  <si>
    <t>CRYZL1</t>
  </si>
  <si>
    <t>A6NND8_HUMAN</t>
  </si>
  <si>
    <t>tr|A6NND8|A6NND8_HUMAN Quinone oxidoreductase-like protein 1 OS=Homo sapiens GN=CRYZL1 PE=1 SV=1;tr|A6NHJ8|A6NHJ8_HUMAN Quinone oxidoreductase-like protein 1 OS=Homo sapiens GN=CRYZL1 PE=1 SV=2;tr|A6NMA8|A6NMA8_HUMAN Quinone oxidoreductase-like protein 1 O</t>
  </si>
  <si>
    <t>A6NHQ2</t>
  </si>
  <si>
    <t>FBLL1</t>
  </si>
  <si>
    <t>rRNA/tRNA 2'-O-methyltransferase fibrillarin-like protein 1</t>
  </si>
  <si>
    <t>FBLL1_HUMAN</t>
  </si>
  <si>
    <t>sp|A6NHQ2|FBLL1_HUMAN rRNA/tRNA 2-O-methyltransferase fibrillarin-like protein 1 OS=Homo sapiens GN=FBLL1 PE=3 SV=2</t>
  </si>
  <si>
    <t>A6NHR9-2</t>
  </si>
  <si>
    <t>SMCHD1</t>
  </si>
  <si>
    <t>Structural maintenance of chromosomes flexible hinge domain-containing protein 1</t>
  </si>
  <si>
    <t>SMHD1_HUMAN</t>
  </si>
  <si>
    <t>sp|A6NHR9-2|SMHD1_HUMAN Isoform 2 of Structural maintenance of chromosomes flexible hinge domain-containing protein 1 OS=Homo sapiens GN=SMCHD1;sp|A6NHR9|SMHD1_HUMAN Structural maintenance of chromosomes flexible hinge domain-containing protein 1 OS=Homo s</t>
  </si>
  <si>
    <t>A6NHX0</t>
  </si>
  <si>
    <t>CASTOR2</t>
  </si>
  <si>
    <t>Cytosolic arginine sensor for mTORC1 subunit 2</t>
  </si>
  <si>
    <t>CAST2_HUMAN</t>
  </si>
  <si>
    <t>sp|A6NHX0|CAST2_HUMAN Cytosolic arginine sensor for mTORC1 subunit 2 OS=Homo sapiens GN=CASTOR2 PE=1 SV=3</t>
  </si>
  <si>
    <t>A6NIH7</t>
  </si>
  <si>
    <t>UNC119B</t>
  </si>
  <si>
    <t>Protein unc-119 homolog B</t>
  </si>
  <si>
    <t>U119B_HUMAN</t>
  </si>
  <si>
    <t>sp|A6NIH7|U119B_HUMAN Protein unc-119 homolog B OS=Homo sapiens GN=UNC119B PE=1 SV=1</t>
  </si>
  <si>
    <t>Q9Y547</t>
  </si>
  <si>
    <t>HSPB11</t>
  </si>
  <si>
    <t>Intraflagellar transport protein 25 homolog</t>
  </si>
  <si>
    <t>IFT25_HUMAN</t>
  </si>
  <si>
    <t>tr|A6NIR2|A6NIR2_HUMAN Chromosome 1 open reading frame 41, isoform CRA_b OS=Homo sapiens GN=HSPB11 PE=1 SV=1;tr|X6R7Y7|X6R7Y7_HUMAN Intraflagellar transport protein 25 homolog OS=Homo sapiens GN=HSPB11 PE=1 SV=1;sp|Q9Y547|IFT25_HUMAN Intraflagellar transpo</t>
  </si>
  <si>
    <t>Q9P003</t>
  </si>
  <si>
    <t>CNIH4</t>
  </si>
  <si>
    <t>Protein cornichon homolog 4</t>
  </si>
  <si>
    <t>CNIH4_HUMAN</t>
  </si>
  <si>
    <t>tr|A6NLH6|A6NLH6_HUMAN Protein cornichon homolog 4 OS=Homo sapiens GN=CNIH4 PE=1 SV=1;sp|Q9P003|CNIH4_HUMAN Protein cornichon homolog 4 OS=Homo sapiens GN=CNIH4 PE=1 SV=1</t>
  </si>
  <si>
    <t>E9PJK1</t>
  </si>
  <si>
    <t>CD81</t>
  </si>
  <si>
    <t>Tetraspanin</t>
  </si>
  <si>
    <t>E9PJK1_HUMAN</t>
  </si>
  <si>
    <t>tr|E9PJK1|E9PJK1_HUMAN Tetraspanin OS=Homo sapiens GN=CD81 PE=1 SV=1;tr|E9PRJ8|E9PRJ8_HUMAN Tetraspanin (Fragment) OS=Homo sapiens GN=CD81 PE=1 SV=1;tr|H0YDL9|H0YDL9_HUMAN Tetraspanin (Fragment) OS=Homo sapiens GN=CD81 PE=1 SV=1;tr|H0YDJ9|H0YDJ9_HUMAN Tetr</t>
  </si>
  <si>
    <t>Q08257-3</t>
  </si>
  <si>
    <t>CRYZ</t>
  </si>
  <si>
    <t>Quinone oxidoreductase</t>
  </si>
  <si>
    <t>QOR_HUMAN</t>
  </si>
  <si>
    <t>tr|A6NP24|A6NP24_HUMAN Quinone oxidoreductase (Fragment) OS=Homo sapiens GN=CRYZ PE=1 SV=1;sp|Q08257-3|QOR_HUMAN Isoform 3 of Quinone oxidoreductase OS=Homo sapiens GN=CRYZ;sp|Q08257|QOR_HUMAN Quinone oxidoreductase OS=Homo sapiens GN=CRYZ PE=1 SV=1;tr|C9J</t>
  </si>
  <si>
    <t>P01308</t>
  </si>
  <si>
    <t>INS</t>
  </si>
  <si>
    <t>Insulin</t>
  </si>
  <si>
    <t>INS_HUMAN</t>
  </si>
  <si>
    <t>tr|A6XGL2|A6XGL2_HUMAN Insulin OS=Homo sapiens GN=INS PE=1 SV=1;sp|P01308|INS_HUMAN Insulin OS=Homo sapiens GN=INS PE=1 SV=1;tr|C9JNR5|C9JNR5_HUMAN Insulin (Fragment) OS=Homo sapiens GN=INS PE=3 SV=1;sp|F8WCM5|INSR2_HUMAN Insulin, isoform 2 OS=Homo sapiens</t>
  </si>
  <si>
    <t>P55196-1</t>
  </si>
  <si>
    <t>AFDN</t>
  </si>
  <si>
    <t>Afadin</t>
  </si>
  <si>
    <t>AFAD_HUMAN</t>
  </si>
  <si>
    <t>tr|A8MQ02|A8MQ02_HUMAN Afadin OS=Homo sapiens GN=AFDN PE=1 SV=2;sp|P55196-1|AFAD_HUMAN Isoform 2 of Afadin OS=Homo sapiens GN=AFDN;sp|P55196|AFAD_HUMAN Afadin OS=Homo sapiens GN=AFDN PE=1 SV=3;sp|P55196-5|AFAD_HUMAN Isoform 5 of Afadin OS=Homo sapiens GN=A</t>
  </si>
  <si>
    <t>Q06787-2</t>
  </si>
  <si>
    <t>FMR1</t>
  </si>
  <si>
    <t>Synaptic functional regulator FMR1</t>
  </si>
  <si>
    <t>FMR1_HUMAN</t>
  </si>
  <si>
    <t>tr|A8MQB8|A8MQB8_HUMAN Synaptic functional regulator FMR1 OS=Homo sapiens GN=FMR1 PE=1 SV=1;tr|G3V0J0|G3V0J0_HUMAN Fragile X mental retardation 1, isoform CRA_e OS=Homo sapiens GN=FMR1 PE=1 SV=1;sp|Q06787-2|FMR1_HUMAN Isoform 1 of Synaptic functional regul</t>
  </si>
  <si>
    <t>Q5JTW2</t>
  </si>
  <si>
    <t>CEP78</t>
  </si>
  <si>
    <t>Centrosomal protein of 78 kDa</t>
  </si>
  <si>
    <t>CEP78_HUMAN</t>
  </si>
  <si>
    <t>tr|A8MST6|A8MST6_HUMAN Centrosomal protein of 78 kDa OS=Homo sapiens GN=CEP78 PE=1 SV=2;sp|Q5JTW2|CEP78_HUMAN Centrosomal protein of 78 kDa OS=Homo sapiens GN=CEP78 PE=1 SV=1;sp|Q5JTW2-3|CEP78_HUMAN Isoform 3 of Centrosomal protein of 78 kDa OS=Homo sapien</t>
  </si>
  <si>
    <t>Q8IUC4-2</t>
  </si>
  <si>
    <t>RHPN2</t>
  </si>
  <si>
    <t>Rhophilin-2</t>
  </si>
  <si>
    <t>RHPN2_HUMAN</t>
  </si>
  <si>
    <t>sp|Q8IUC4-2|RHPN2_HUMAN Isoform 2 of Rhophilin-2 OS=Homo sapiens GN=RHPN2;sp|A8MT19|RHN2P_HUMAN Putative rhophilin-2-like protein RHPN2P1 OS=Homo sapiens GN=RHPN2P1 PE=5 SV=2;sp|Q8IUC4|RHPN2_HUMAN Rhophilin-2 OS=Homo sapiens GN=RHPN2 PE=1 SV=1</t>
  </si>
  <si>
    <t>Q8NCN5</t>
  </si>
  <si>
    <t>PDPR</t>
  </si>
  <si>
    <t>Pyruvate dehydrogenase phosphatase regulatory subunit, mitochondrial</t>
  </si>
  <si>
    <t>PDPR_HUMAN</t>
  </si>
  <si>
    <t>tr|A8MT40|A8MT40_HUMAN Pyruvate dehydrogenase phosphatase regulatory subunit, mitochondrial OS=Homo sapiens GN=PDPR PE=1 SV=2;sp|Q8NCN5|PDPR_HUMAN Pyruvate dehydrogenase phosphatase regulatory subunit, mitochondrial OS=Homo sapiens GN=PDPR PE=1 SV=2</t>
  </si>
  <si>
    <t>O14972-2</t>
  </si>
  <si>
    <t>VPS26C</t>
  </si>
  <si>
    <t>Vacuolar protein sorting-associated protein 26C</t>
  </si>
  <si>
    <t>VP26C_HUMAN</t>
  </si>
  <si>
    <t>tr|A8MTY9|A8MTY9_HUMAN Down syndrome critical region protein 3 OS=Homo sapiens GN=DSCR3 PE=1 SV=1;sp|O14972-2|DSCR3_HUMAN Isoform 2 of Down syndrome critical region protein 3 OS=Homo sapiens GN=DSCR3;sp|O14972|DSCR3_HUMAN Down syndrome critical region prot</t>
  </si>
  <si>
    <t>F8WDX0</t>
  </si>
  <si>
    <t>EIPR1</t>
  </si>
  <si>
    <t>F8WDX0_HUMAN</t>
  </si>
  <si>
    <t>tr|F8WDX0|F8WDX0_HUMAN Protein TSSC1 OS=Homo sapiens GN=EIPR1 PE=1 SV=1;tr|F8WB12|F8WB12_HUMAN Protein TSSC1 OS=Homo sapiens GN=EIPR1 PE=1 SV=1;tr|F8WDS8|F8WDS8_HUMAN Protein TSSC1 OS=Homo sapiens GN=EIPR1 PE=1 SV=1;tr|C9J0U9|C9J0U9_HUMAN Protein TSSC1 (Fr</t>
  </si>
  <si>
    <t>Q96G01-4</t>
  </si>
  <si>
    <t>BICD1</t>
  </si>
  <si>
    <t>Protein bicaudal D homolog 1</t>
  </si>
  <si>
    <t>BICD1_HUMAN</t>
  </si>
  <si>
    <t>tr|A8MVZ6|A8MVZ6_HUMAN BICD1 protein OS=Homo sapiens GN=BICD1 PE=1 SV=3;sp|Q96G01-4|BICD1_HUMAN Isoform 4 of Protein bicaudal D homolog 1 OS=Homo sapiens GN=BICD1;sp|Q96G01-3|BICD1_HUMAN Isoform 3 of Protein bicaudal D homolog 1 OS=Homo sapiens GN=BICD1;sp</t>
  </si>
  <si>
    <t>P62308</t>
  </si>
  <si>
    <t>SNRPG</t>
  </si>
  <si>
    <t>Small nuclear ribonucleoprotein G</t>
  </si>
  <si>
    <t>RUXG_HUMAN</t>
  </si>
  <si>
    <t>sp|P62308|RUXG_HUMAN Small nuclear ribonucleoprotein G OS=Homo sapiens GN=SNRPG PE=1 SV=1;sp|A8MWD9|RUXGL_HUMAN Putative small nuclear ribonucleoprotein G-like protein 15 OS=Homo sapiens GN=SNRPGP15 PE=5 SV=2;tr|Q49AN9|Q49AN9_HUMAN SNRPG protein OS=Homo sa</t>
  </si>
  <si>
    <t>P54829-2</t>
  </si>
  <si>
    <t>PTPN5</t>
  </si>
  <si>
    <t>Tyrosine-protein phosphatase non-receptor type 5</t>
  </si>
  <si>
    <t>PTN5_HUMAN</t>
  </si>
  <si>
    <t>tr|A8MXF1|A8MXF1_HUMAN Tyrosine-protein phosphatase non-receptor type 5 OS=Homo sapiens GN=PTPN5 PE=1 SV=1;tr|E9PLZ4|E9PLZ4_HUMAN Tyrosine-protein phosphatase non-receptor type 5 OS=Homo sapiens GN=PTPN5 PE=1 SV=1;sp|P54829-2|PTN5_HUMAN Isoform 2 of Tyrosi</t>
  </si>
  <si>
    <t>Q8IYB3-2</t>
  </si>
  <si>
    <t>SRRM1</t>
  </si>
  <si>
    <t>Serine/arginine repetitive matrix protein 1</t>
  </si>
  <si>
    <t>SRRM1_HUMAN</t>
  </si>
  <si>
    <t>tr|E9PCT1|E9PCT1_HUMAN Serine/arginine repetitive matrix protein 1 OS=Homo sapiens GN=SRRM1 PE=1 SV=3;tr|A9Z1X7|A9Z1X7_HUMAN Serine/arginine repetitive matrix protein 1 OS=Homo sapiens GN=SRRM1 PE=1 SV=1;sp|Q8IYB3-2|SRRM1_HUMAN Isoform 2 of Serine/arginine</t>
  </si>
  <si>
    <t>Q9Y262</t>
  </si>
  <si>
    <t>EIF3L</t>
  </si>
  <si>
    <t>Eukaryotic translation initiation factor 3 subunit L</t>
  </si>
  <si>
    <t>EIF3L_HUMAN</t>
  </si>
  <si>
    <t>tr|B0QY89|B0QY89_HUMAN Eukaryotic translation initiation factor 3 subunit L OS=Homo sapiens GN=EIF3L PE=1 SV=1;sp|Q9Y262|EIF3L_HUMAN Eukaryotic translation initiation factor 3 subunit L OS=Homo sapiens GN=EIF3L PE=1 SV=1;sp|Q9Y262-2|EIF3L_HUMAN Isoform 2 o</t>
  </si>
  <si>
    <t>Q9NQG6</t>
  </si>
  <si>
    <t>MIEF1</t>
  </si>
  <si>
    <t>Mitochondrial dynamics protein MID51</t>
  </si>
  <si>
    <t>MID51_HUMAN</t>
  </si>
  <si>
    <t>tr|B0QY95|B0QY95_HUMAN Mitochondrial dynamics protein MID51 OS=Homo sapiens GN=MIEF1 PE=1 SV=1;sp|Q9NQG6|MID51_HUMAN Mitochondrial dynamics protein MID51 OS=Homo sapiens GN=MIEF1 PE=1 SV=1</t>
  </si>
  <si>
    <t>Q01844-6</t>
  </si>
  <si>
    <t>EWSR1</t>
  </si>
  <si>
    <t>RNA-binding protein EWS</t>
  </si>
  <si>
    <t>EWS_HUMAN</t>
  </si>
  <si>
    <t>tr|B0QYK0|B0QYK0_HUMAN RNA-binding protein EWS OS=Homo sapiens GN=EWSR1 PE=1 SV=1;sp|Q01844-6|EWS_HUMAN Isoform 6 of RNA-binding protein EWS OS=Homo sapiens GN=EWSR1;sp|Q01844-3|EWS_HUMAN Isoform 3 of RNA-binding protein EWS OS=Homo sapiens GN=EWSR1;sp|Q01</t>
  </si>
  <si>
    <t>Q99829</t>
  </si>
  <si>
    <t>CPNE1</t>
  </si>
  <si>
    <t>Copine-1</t>
  </si>
  <si>
    <t>CPNE1_HUMAN</t>
  </si>
  <si>
    <t>tr|F2Z2V0|F2Z2V0_HUMAN Copine-1 (Fragment) OS=Homo sapiens GN=CPNE1 PE=1 SV=1;tr|B0QZ18|B0QZ18_HUMAN Copine-1 OS=Homo sapiens GN=CPNE1 PE=1 SV=1;sp|Q99829|CPNE1_HUMAN Copine-1 OS=Homo sapiens GN=CPNE1 PE=1 SV=1;tr|A6PVH9|A6PVH9_HUMAN Copine-1 OS=Homo sapie</t>
  </si>
  <si>
    <t>P02656</t>
  </si>
  <si>
    <t>APOC3</t>
  </si>
  <si>
    <t>Apolipoprotein C-III</t>
  </si>
  <si>
    <t>APOC3_HUMAN</t>
  </si>
  <si>
    <t>tr|B0YIW2|B0YIW2_HUMAN Apolipoprotein C-III OS=Homo sapiens GN=APOC3 PE=1 SV=1;sp|P02656|APOC3_HUMAN Apolipoprotein C-III OS=Homo sapiens GN=APOC3 PE=1 SV=1</t>
  </si>
  <si>
    <t>P30536</t>
  </si>
  <si>
    <t>TSPO</t>
  </si>
  <si>
    <t>Translocator protein</t>
  </si>
  <si>
    <t>TSPO_HUMAN</t>
  </si>
  <si>
    <t>tr|B1AH87|B1AH87_HUMAN Putative peripheral benzodiazepine receptor-related protein (Fragment) OS=Homo sapiens GN=TSPO PE=1 SV=1;sp|P30536|TSPO_HUMAN Translocator protein OS=Homo sapiens GN=TSPO PE=1 SV=3</t>
  </si>
  <si>
    <t>P55769</t>
  </si>
  <si>
    <t>SNU13</t>
  </si>
  <si>
    <t>NHP2-like protein 1</t>
  </si>
  <si>
    <t>NH2L1_HUMAN</t>
  </si>
  <si>
    <t>tr|B1AHD1|B1AHD1_HUMAN NHP2-like protein 1 OS=Homo sapiens GN=SNU13 PE=1 SV=1;sp|P55769|NH2L1_HUMAN NHP2-like protein 1 OS=Homo sapiens GN=SNU13 PE=1 SV=3</t>
  </si>
  <si>
    <t>P23142-4</t>
  </si>
  <si>
    <t>FBLN1</t>
  </si>
  <si>
    <t>Fibulin-1</t>
  </si>
  <si>
    <t>FBLN1_HUMAN</t>
  </si>
  <si>
    <t>tr|B1AHL2|B1AHL2_HUMAN Fibulin-1 OS=Homo sapiens GN=FBLN1 PE=1 SV=1;sp|P23142-4|FBLN1_HUMAN Isoform C of Fibulin-1 OS=Homo sapiens GN=FBLN1;sp|P23142-2|FBLN1_HUMAN Isoform A of Fibulin-1 OS=Homo sapiens GN=FBLN1;sp|P23142-3|FBLN1_HUMAN Isoform B of Fibulin</t>
  </si>
  <si>
    <t>Q9UH03-2</t>
  </si>
  <si>
    <t>SEPTIN3</t>
  </si>
  <si>
    <t>Neuronal-specific septin-3</t>
  </si>
  <si>
    <t>SEPT3_HUMAN</t>
  </si>
  <si>
    <t>tr|B1AHR1|B1AHR1_HUMAN Neuronal-specific septin-3 OS=Homo sapiens GN=SEPT3 PE=1 SV=1;sp|Q9UH03-2|SEPT3_HUMAN Isoform 2 of Neuronal-specific septin-3 OS=Homo sapiens GN=SEPT3;sp|Q9UH03|SEPT3_HUMAN Neuronal-specific septin-3 OS=Homo sapiens GN=SEPT3 PE=1 SV=</t>
  </si>
  <si>
    <t>O75832</t>
  </si>
  <si>
    <t>PSMD10</t>
  </si>
  <si>
    <t>26S proteasome non-ATPase regulatory subunit 10</t>
  </si>
  <si>
    <t>PSD10_HUMAN</t>
  </si>
  <si>
    <t>tr|B1AJY7|B1AJY7_HUMAN 26S proteasome non-ATPase regulatory subunit 10 OS=Homo sapiens GN=PSMD10 PE=1 SV=1;sp|O75832|PSD10_HUMAN 26S proteasome non-ATPase regulatory subunit 10 OS=Homo sapiens GN=PSMD10 PE=1 SV=1;tr|B1AJY5|B1AJY5_HUMAN 26S proteasome non-A</t>
  </si>
  <si>
    <t>P29323-2</t>
  </si>
  <si>
    <t>EPHB2</t>
  </si>
  <si>
    <t>Ephrin type-B receptor 2</t>
  </si>
  <si>
    <t>EPHB2_HUMAN</t>
  </si>
  <si>
    <t>tr|B1AKC9|B1AKC9_HUMAN Ephrin type-B receptor 2 OS=Homo sapiens GN=EPHB2 PE=1 SV=1;sp|P29323-2|EPHB2_HUMAN Isoform 2 of Ephrin type-B receptor 2 OS=Homo sapiens GN=EPHB2;sp|P29323-3|EPHB2_HUMAN Isoform 3 of Ephrin type-B receptor 2 OS=Homo sapiens GN=EPHB2</t>
  </si>
  <si>
    <t>O43847</t>
  </si>
  <si>
    <t>NRDC</t>
  </si>
  <si>
    <t>Nardilysin</t>
  </si>
  <si>
    <t>NRDC_HUMAN</t>
  </si>
  <si>
    <t>tr|B1AKJ5|B1AKJ5_HUMAN Nardilysin OS=Homo sapiens GN=NRDC PE=1 SV=1;sp|O43847|NRDC_HUMAN Nardilysin OS=Homo sapiens GN=NRDC PE=1 SV=2;sp|O43847-2|NRDC_HUMAN Isoform 2 of Nardilysin OS=Homo sapiens GN=NRDC;tr|G3V1R5|G3V1R5_HUMAN Nardilysin OS=Homo sapiens G</t>
  </si>
  <si>
    <t>S4R308</t>
  </si>
  <si>
    <t>NFIA</t>
  </si>
  <si>
    <t>CCAAT-box-binding transcription factor</t>
  </si>
  <si>
    <t>S4R308_HUMAN</t>
  </si>
  <si>
    <t>tr|S4R308|S4R308_HUMAN Nuclear factor 1 A-type (Fragment) OS=Homo sapiens GN=NFIA PE=1 SV=1;tr|K7ESG9|K7ESG9_HUMAN Nuclear factor 1 X-type (Fragment) OS=Homo sapiens GN=NFIX PE=1 SV=1;tr|K7EKH0|K7EKH0_HUMAN Nuclear factor 1 X-type (Fragment) OS=Homo sapien</t>
  </si>
  <si>
    <t>P50993</t>
  </si>
  <si>
    <t>ATP1A2</t>
  </si>
  <si>
    <t>Sodium/potassium-transporting ATPase subunit alpha-2</t>
  </si>
  <si>
    <t>AT1A2_HUMAN</t>
  </si>
  <si>
    <t>tr|B1AKY9|B1AKY9_HUMAN Sodium/potassium-transporting ATPase subunit alpha OS=Homo sapiens GN=ATP1A2 PE=1 SV=1;sp|P50993|AT1A2_HUMAN Sodium/potassium-transporting ATPase subunit alpha-2 OS=Homo sapiens GN=ATP1A2 PE=1 SV=1;tr|H0Y7C1|H0Y7C1_HUMAN Sodium/potas</t>
  </si>
  <si>
    <t>Q14141-2</t>
  </si>
  <si>
    <t>SEPTIN6</t>
  </si>
  <si>
    <t>Septin-6</t>
  </si>
  <si>
    <t>SEPT6_HUMAN</t>
  </si>
  <si>
    <t>tr|B1AMS2|B1AMS2_HUMAN Septin 6, isoform CRA_b OS=Homo sapiens GN=SEPT6 PE=1 SV=1;sp|Q14141-2|SEPT6_HUMAN Isoform I of Septin-6 OS=Homo sapiens GN=SEPT6;sp|Q14141-4|SEPT6_HUMAN Isoform V of Septin-6 OS=Homo sapiens GN=SEPT6;sp|Q14141|SEPT6_HUMAN Septin-6 O</t>
  </si>
  <si>
    <t>Q9UNN5-2</t>
  </si>
  <si>
    <t>FAF1</t>
  </si>
  <si>
    <t>FAS-associated factor 1</t>
  </si>
  <si>
    <t>FAF1_HUMAN</t>
  </si>
  <si>
    <t>tr|B1ANM7|B1ANM7_HUMAN FAS-associated factor 1 OS=Homo sapiens GN=FAF1 PE=1 SV=1;sp|Q9UNN5-2|FAF1_HUMAN Isoform Short of FAS-associated factor 1 OS=Homo sapiens GN=FAF1;sp|Q9UNN5|FAF1_HUMAN FAS-associated factor 1 OS=Homo sapiens GN=FAF1 PE=1 SV=2;tr|B3KT2</t>
  </si>
  <si>
    <t>H7C2J2</t>
  </si>
  <si>
    <t>SMPD4</t>
  </si>
  <si>
    <t>H7C2J2_HUMAN</t>
  </si>
  <si>
    <t>tr|H7C2J2|H7C2J2_HUMAN Sphingomyelin phosphodiesterase 4 (Fragment) OS=Homo sapiens GN=SMPD4 PE=1 SV=1;tr|H7C0W5|H7C0W5_HUMAN Sphingomyelin phosphodiesterase 4 (Fragment) OS=Homo sapiens GN=SMPD4 PE=1 SV=1;tr|H7C1Q6|H7C1Q6_HUMAN Sphingomyelin phosphodieste</t>
  </si>
  <si>
    <t>G3V4W0</t>
  </si>
  <si>
    <t>HNRNPC</t>
  </si>
  <si>
    <t>G3V4W0_HUMAN</t>
  </si>
  <si>
    <t>tr|G3V4W0|G3V4W0_HUMAN Heterogeneous nuclear ribonucleoproteins C1/C2 (Fragment) OS=Homo sapiens GN=HNRNPC PE=1 SV=1;tr|B4DY08|B4DY08_HUMAN Heterogeneous nuclear ribonucleoproteins C1/C2 OS=Homo sapiens GN=HNRNPC PE=1 SV=1;tr|B2R5W2|B2R5W2_HUMAN Heterogene</t>
  </si>
  <si>
    <t>Q13153</t>
  </si>
  <si>
    <t>PAK1</t>
  </si>
  <si>
    <t>Serine/threonine-protein kinase PAK 1</t>
  </si>
  <si>
    <t>PAK1_HUMAN</t>
  </si>
  <si>
    <t>tr|E9PM17|E9PM17_HUMAN Serine/threonine-protein kinase PAK 1 OS=Homo sapiens GN=PAK1 PE=1 SV=1;tr|B3KNX7|B3KNX7_HUMAN Serine/threonine-protein kinase PAK 1 OS=Homo sapiens GN=PAK1 PE=1 SV=1;sp|Q13153|PAK1_HUMAN Serine/threonine-protein kinase PAK 1 OS=Homo</t>
  </si>
  <si>
    <t>O15372</t>
  </si>
  <si>
    <t>EIF3H</t>
  </si>
  <si>
    <t>Eukaryotic translation initiation factor 3 subunit H</t>
  </si>
  <si>
    <t>EIF3H_HUMAN</t>
  </si>
  <si>
    <t>tr|B3KS98|B3KS98_HUMAN Eukaryotic translation initiation factor 3 subunit H OS=Homo sapiens GN=EIF3S3 PE=1 SV=1;sp|O15372|EIF3H_HUMAN Eukaryotic translation initiation factor 3 subunit H OS=Homo sapiens GN=EIF3H PE=1 SV=1;tr|A0A087WZK9|A0A087WZK9_HUMAN Euk</t>
  </si>
  <si>
    <t>O14735-3</t>
  </si>
  <si>
    <t>CDIPT</t>
  </si>
  <si>
    <t>CDP-diacylglycerol--inositol 3-phosphatidyltransferase</t>
  </si>
  <si>
    <t>CDIPT_HUMAN</t>
  </si>
  <si>
    <t>tr|B3KY94|B3KY94_HUMAN CDP-diacylglycerol--inositol 3-phosphatidyltransferase OS=Homo sapiens GN=CDIPT PE=1 SV=1;sp|O14735-3|CDIPT_HUMAN Isoform 3 of CDP-diacylglycerol--inositol 3-phosphatidyltransferase OS=Homo sapiens GN=CDIPT;sp|O14735|CDIPT_HUMAN CDP-</t>
  </si>
  <si>
    <t>Q99439</t>
  </si>
  <si>
    <t>CNN2</t>
  </si>
  <si>
    <t>Calponin-2</t>
  </si>
  <si>
    <t>CNN2_HUMAN</t>
  </si>
  <si>
    <t>tr|B4DDF4|B4DDF4_HUMAN Calponin OS=Homo sapiens GN=CNN2 PE=1 SV=1;tr|B4DUT8|B4DUT8_HUMAN Calponin OS=Homo sapiens GN=CNN2 PE=1 SV=1;sp|Q99439|CNN2_HUMAN Calponin-2 OS=Homo sapiens GN=CNN2 PE=1 SV=4;tr|A0A087X271|A0A087X271_HUMAN Calponin (Fragment) OS=Homo</t>
  </si>
  <si>
    <t>P41732</t>
  </si>
  <si>
    <t>TSPAN7</t>
  </si>
  <si>
    <t>Tetraspanin-7</t>
  </si>
  <si>
    <t>TSN7_HUMAN</t>
  </si>
  <si>
    <t>tr|B4DDG0|B4DDG0_HUMAN Tetraspanin OS=Homo sapiens GN=TSPAN7 PE=2 SV=1;tr|B4E171|B4E171_HUMAN Tetraspanin OS=Homo sapiens PE=2 SV=1;sp|P41732|TSN7_HUMAN Tetraspanin-7 OS=Homo sapiens GN=TSPAN7 PE=1 SV=2</t>
  </si>
  <si>
    <t>O14925</t>
  </si>
  <si>
    <t>TIMM23</t>
  </si>
  <si>
    <t>Mitochondrial import inner membrane translocase subunit Tim23</t>
  </si>
  <si>
    <t>TIM23_HUMAN</t>
  </si>
  <si>
    <t>tr|B4DDK6|B4DDK6_HUMAN Putative mitochondrial import inner membrane translocase subunit Tim23B OS=Homo sapiens GN=TIMM23B PE=2 SV=1;sp|O14925|TIM23_HUMAN Mitochondrial import inner membrane translocase subunit Tim23 OS=Homo sapiens GN=TIMM23 PE=1 SV=1;sp|Q</t>
  </si>
  <si>
    <t>O75027</t>
  </si>
  <si>
    <t>ABCB7</t>
  </si>
  <si>
    <t>ATP-binding cassette sub-family B member 7, mitochondrial</t>
  </si>
  <si>
    <t>ABCB7_HUMAN</t>
  </si>
  <si>
    <t>tr|B4DGL8|B4DGL8_HUMAN ATP-binding cassette sub-family B member 7, mitochondrial (Fragment) OS=Homo sapiens GN=ABCB7 PE=1 SV=1;sp|O75027|ABCB7_HUMAN ATP-binding cassette sub-family B member 7, mitochondrial OS=Homo sapiens GN=ABCB7 PE=1 SV=2;sp|O75027-2|AB</t>
  </si>
  <si>
    <t>J3QKS7</t>
  </si>
  <si>
    <t>SMARCE1</t>
  </si>
  <si>
    <t>J3QKS7_HUMAN</t>
  </si>
  <si>
    <t>tr|J3QKS7|J3QKS7_HUMAN SWI/SNF-related matrix-associated actin-dependent regulator of chromatin subfamily E member 1 (Fragment) OS=Homo sapiens GN=SMARCE1 PE=1 SV=1;tr|B4DGM3|B4DGM3_HUMAN SWI/SNF-related matrix-associated actin-dependent regulator of chrom</t>
  </si>
  <si>
    <t>P35222</t>
  </si>
  <si>
    <t>CTNNB1</t>
  </si>
  <si>
    <t>Catenin beta-1</t>
  </si>
  <si>
    <t>CTNB1_HUMAN</t>
  </si>
  <si>
    <t>tr|B4DGU4|B4DGU4_HUMAN Catenin beta-1 OS=Homo sapiens GN=CTNNB1 PE=1 SV=1;sp|P35222|CTNB1_HUMAN Catenin beta-1 OS=Homo sapiens GN=CTNNB1 PE=1 SV=1</t>
  </si>
  <si>
    <t>Q96DH6-2</t>
  </si>
  <si>
    <t>MSI2</t>
  </si>
  <si>
    <t>RNA-binding protein Musashi homolog 2</t>
  </si>
  <si>
    <t>MSI2H_HUMAN</t>
  </si>
  <si>
    <t>tr|B4DHE8|B4DHE8_HUMAN RNA-binding protein Musashi homolog 2 OS=Homo sapiens GN=MSI2 PE=1 SV=1;sp|Q96DH6-2|MSI2H_HUMAN Isoform 2 of RNA-binding protein Musashi homolog 2 OS=Homo sapiens GN=MSI2;sp|Q96DH6|MSI2H_HUMAN RNA-binding protein Musashi homolog 2 OS</t>
  </si>
  <si>
    <t>Q99719</t>
  </si>
  <si>
    <t>SEPTIN5</t>
  </si>
  <si>
    <t>Septin-5</t>
  </si>
  <si>
    <t>SEPT5_HUMAN</t>
  </si>
  <si>
    <t>tr|C9JM82|C9JM82_HUMAN Septin-5 (Fragment) OS=Homo sapiens GN=SEPT5 PE=1 SV=1;tr|B4DJ62|B4DJ62_HUMAN HCG2002594, isoform CRA_a OS=Homo sapiens GN=SEPT5 PE=1 SV=1;tr|G3XAH0|G3XAH0_HUMAN HCG2002594, isoform CRA_c OS=Homo sapiens GN=SEPT5 PE=1 SV=1;sp|Q99719|</t>
  </si>
  <si>
    <t>O75390</t>
  </si>
  <si>
    <t>CS</t>
  </si>
  <si>
    <t>Citrate synthase, mitochondrial</t>
  </si>
  <si>
    <t>CISY_HUMAN</t>
  </si>
  <si>
    <t>tr|B4DJV2|B4DJV2_HUMAN Citrate synthase OS=Homo sapiens GN=CS PE=1 SV=1;sp|O75390|CISY_HUMAN Citrate synthase, mitochondrial OS=Homo sapiens GN=CS PE=1 SV=2;tr|A0A0C4DGI3|A0A0C4DGI3_HUMAN Citrate synthase OS=Homo sapiens GN=CS PE=1 SV=1</t>
  </si>
  <si>
    <t>Q13610</t>
  </si>
  <si>
    <t>PWP1</t>
  </si>
  <si>
    <t>Periodic tryptophan protein 1 homolog</t>
  </si>
  <si>
    <t>PWP1_HUMAN</t>
  </si>
  <si>
    <t>tr|B4DJV5|B4DJV5_HUMAN Periodic tryptophan protein 1 homolog OS=Homo sapiens GN=PWP1 PE=1 SV=1;sp|Q13610|PWP1_HUMAN Periodic tryptophan protein 1 homolog OS=Homo sapiens GN=PWP1 PE=1 SV=1</t>
  </si>
  <si>
    <t>P49356-2</t>
  </si>
  <si>
    <t>FNTB</t>
  </si>
  <si>
    <t>Protein farnesyltransferase subunit beta</t>
  </si>
  <si>
    <t>FNTB_HUMAN</t>
  </si>
  <si>
    <t>tr|B4DL54|B4DL54_HUMAN CHURC1-FNTB readthrough OS=Homo sapiens GN=CHURC1-FNTB PE=2 SV=1;sp|P49356-2|FNTB_HUMAN Isoform 2 of Protein farnesyltransferase subunit beta OS=Homo sapiens GN=FNTB;sp|P49356|FNTB_HUMAN Protein farnesyltransferase subunit beta OS=Ho</t>
  </si>
  <si>
    <t>P52815</t>
  </si>
  <si>
    <t>MRPL12</t>
  </si>
  <si>
    <t>39S ribosomal protein L12, mitochondrial</t>
  </si>
  <si>
    <t>RM12_HUMAN</t>
  </si>
  <si>
    <t>tr|B4DLN1|B4DLN1_HUMAN cDNA FLJ60124, highly similar to Mitochondrial dicarboxylate carrier OS=Homo sapiens PE=2 SV=1;sp|P52815|RM12_HUMAN 39S ribosomal protein L12, mitochondrial OS=Homo sapiens GN=MRPL12 PE=1 SV=2</t>
  </si>
  <si>
    <t>Q8NCB2-3</t>
  </si>
  <si>
    <t>CAMKV</t>
  </si>
  <si>
    <t>CaM kinase-like vesicle-associated protein</t>
  </si>
  <si>
    <t>CAMKV_HUMAN</t>
  </si>
  <si>
    <t>tr|B4DM24|B4DM24_HUMAN CaM kinase-like vesicle-associated protein OS=Homo sapiens GN=CAMKV PE=1 SV=1;sp|Q8NCB2-3|CAMKV_HUMAN Isoform 3 of CaM kinase-like vesicle-associated protein OS=Homo sapiens GN=CAMKV;sp|Q8NCB2-2|CAMKV_HUMAN Isoform 2 of CaM kinase-li</t>
  </si>
  <si>
    <t>Q96IU4</t>
  </si>
  <si>
    <t>ABHD14B</t>
  </si>
  <si>
    <t>Protein ABHD14B</t>
  </si>
  <si>
    <t>ABHEB_HUMAN</t>
  </si>
  <si>
    <t>tr|B4DQI4|B4DQI4_HUMAN Protein ABHD14B OS=Homo sapiens GN=ABHD14B PE=1 SV=1;sp|Q96IU4|ABHEB_HUMAN Protein ABHD14B OS=Homo sapiens GN=ABHD14B PE=1 SV=1;tr|F8W9U3|F8W9U3_HUMAN Protein ABHD14B OS=Homo sapiens GN=ABHD14B PE=1 SV=1</t>
  </si>
  <si>
    <t>Q9Y6E0-2</t>
  </si>
  <si>
    <t>STK24</t>
  </si>
  <si>
    <t>Serine/threonine-protein kinase 24</t>
  </si>
  <si>
    <t>STK24_HUMAN</t>
  </si>
  <si>
    <t>tr|B4DR80|B4DR80_HUMAN Serine/threonine-protein kinase 24 OS=Homo sapiens GN=STK24 PE=1 SV=1;sp|Q9Y6E0-2|STK24_HUMAN Isoform A of Serine/threonine-protein kinase 24 OS=Homo sapiens GN=STK24;sp|Q9Y6E0|STK24_HUMAN Serine/threonine-protein kinase 24 OS=Homo s</t>
  </si>
  <si>
    <t>Q13126-4</t>
  </si>
  <si>
    <t>MTAP</t>
  </si>
  <si>
    <t>S-methyl-5'-thioadenosine phosphorylase</t>
  </si>
  <si>
    <t>MTAP_HUMAN</t>
  </si>
  <si>
    <t>tr|B4DUC8|B4DUC8_HUMAN S-methyl-5-thioadenosine phosphorylase OS=Homo sapiens GN=MTAP PE=1 SV=1;sp|Q13126-4|MTAP_HUMAN Isoform 4 of S-methyl-5-thioadenosine phosphorylase OS=Homo sapiens GN=MTAP;sp|Q13126|MTAP_HUMAN S-methyl-5-thioadenosine phosphorylas</t>
  </si>
  <si>
    <t>Q9Y5B8-2</t>
  </si>
  <si>
    <t>NME7</t>
  </si>
  <si>
    <t>Nucleoside diphosphate kinase 7</t>
  </si>
  <si>
    <t>NDK7_HUMAN</t>
  </si>
  <si>
    <t>tr|E9PNU1|E9PNU1_HUMAN Nucleoside diphosphate kinase 7 OS=Homo sapiens GN=NME7 PE=1 SV=1;tr|B4DXC8|B4DXC8_HUMAN Nucleoside diphosphate kinase 7 OS=Homo sapiens GN=NME7 PE=1 SV=1;sp|Q9Y5B8-2|NDK7_HUMAN Isoform 2 of Nucleoside diphosphate kinase 7 OS=Homo sa</t>
  </si>
  <si>
    <t>P52797</t>
  </si>
  <si>
    <t>EFNA3</t>
  </si>
  <si>
    <t>Ephrin-A3</t>
  </si>
  <si>
    <t>EFNA3_HUMAN</t>
  </si>
  <si>
    <t>tr|B4DXG7|B4DXG7_HUMAN cDNA FLJ57652, highly similar to Ephrin-A3 OS=Homo sapiens PE=2 SV=1;sp|P52797|EFNA3_HUMAN Ephrin-A3 OS=Homo sapiens GN=EFNA3 PE=1 SV=1</t>
  </si>
  <si>
    <t>P51114-2</t>
  </si>
  <si>
    <t>FXR1</t>
  </si>
  <si>
    <t>Fragile X mental retardation syndrome-related protein 1</t>
  </si>
  <si>
    <t>FXR1_HUMAN</t>
  </si>
  <si>
    <t>tr|B4DXZ6|B4DXZ6_HUMAN Fragile X mental retardation syndrome-related protein 1 OS=Homo sapiens GN=FXR1 PE=1 SV=1;sp|P51114-2|FXR1_HUMAN Isoform 2 of Fragile X mental retardation syndrome-related protein 1 OS=Homo sapiens GN=FXR1;sp|P51114|FXR1_HUMAN Fragil</t>
  </si>
  <si>
    <t>Q12905</t>
  </si>
  <si>
    <t>ILF2</t>
  </si>
  <si>
    <t>Interleukin enhancer-binding factor 2</t>
  </si>
  <si>
    <t>ILF2_HUMAN</t>
  </si>
  <si>
    <t>tr|B4DY09|B4DY09_HUMAN Interleukin enhancer-binding factor 2 OS=Homo sapiens GN=ILF2 PE=1 SV=1;sp|Q12905|ILF2_HUMAN Interleukin enhancer-binding factor 2 OS=Homo sapiens GN=ILF2 PE=1 SV=2</t>
  </si>
  <si>
    <t>Q16539</t>
  </si>
  <si>
    <t>MAPK14</t>
  </si>
  <si>
    <t>Mitogen-activated protein kinase 14</t>
  </si>
  <si>
    <t>MK14_HUMAN</t>
  </si>
  <si>
    <t>tr|B4E0K5|B4E0K5_HUMAN Mitogen-activated protein kinase OS=Homo sapiens GN=MAPK14 PE=1 SV=1;sp|Q16539|MK14_HUMAN Mitogen-activated protein kinase 14 OS=Homo sapiens GN=MAPK14 PE=1 SV=3;sp|Q16539-2|MK14_HUMAN Isoform CSBP1 of Mitogen-activated protein kinas</t>
  </si>
  <si>
    <t>P50542-2</t>
  </si>
  <si>
    <t>PEX5</t>
  </si>
  <si>
    <t>Peroxisomal targeting signal 1 receptor</t>
  </si>
  <si>
    <t>PEX5_HUMAN</t>
  </si>
  <si>
    <t>tr|B4E0T2|B4E0T2_HUMAN Peroxisomal targeting signal 1 receptor OS=Homo sapiens GN=PEX5 PE=1 SV=1;sp|P50542-2|PEX5_HUMAN Isoform 2 of Peroxisomal targeting signal 1 receptor OS=Homo sapiens GN=PEX5;sp|P50542-3|PEX5_HUMAN Isoform 3 of Peroxisomal targeting s</t>
  </si>
  <si>
    <t>Q9P289</t>
  </si>
  <si>
    <t>STK26</t>
  </si>
  <si>
    <t>Serine/threonine-protein kinase 26</t>
  </si>
  <si>
    <t>STK26_HUMAN</t>
  </si>
  <si>
    <t>tr|Q8NBY1|Q8NBY1_HUMAN Serine/threonine-protein kinase 26 OS=Homo sapiens GN=STK26 PE=1 SV=1;tr|B4E0Y9|B4E0Y9_HUMAN Serine/threonine-protein kinase 26 OS=Homo sapiens GN=STK26 PE=1 SV=1;sp|Q9P289|STK26_HUMAN Serine/threonine-protein kinase 26 OS=Homo sapie</t>
  </si>
  <si>
    <t>P98194-2</t>
  </si>
  <si>
    <t>ATP2C1</t>
  </si>
  <si>
    <t>Calcium-transporting ATPase type 2C member 1</t>
  </si>
  <si>
    <t>AT2C1_HUMAN</t>
  </si>
  <si>
    <t>tr|H0Y9V7|H0Y9V7_HUMAN Calcium-transporting ATPase type 2C member 1 (Fragment) OS=Homo sapiens GN=ATP2C1 PE=1 SV=1;tr|B4E2Q0|B4E2Q0_HUMAN Calcium-transporting ATPase OS=Homo sapiens GN=ATP2C1 PE=1 SV=1;sp|P98194-2|AT2C1_HUMAN Isoform 2 of Calcium-transport</t>
  </si>
  <si>
    <t>Q13438-6</t>
  </si>
  <si>
    <t>OS9</t>
  </si>
  <si>
    <t>Protein OS-9</t>
  </si>
  <si>
    <t>OS9_HUMAN</t>
  </si>
  <si>
    <t>tr|B4E321|B4E321_HUMAN Protein OS-9 OS=Homo sapiens GN=OS9 PE=1 SV=1;sp|Q13438-6|OS9_HUMAN Isoform 6 of Protein OS-9 OS=Homo sapiens GN=OS9;sp|Q13438-5|OS9_HUMAN Isoform 5 of Protein OS-9 OS=Homo sapiens GN=OS9;sp|Q13438-3|OS9_HUMAN Isoform 3 of Protein OS</t>
  </si>
  <si>
    <t>Q9HC35-2</t>
  </si>
  <si>
    <t>EML4</t>
  </si>
  <si>
    <t>Echinoderm microtubule-associated protein-like 4</t>
  </si>
  <si>
    <t>EMAL4_HUMAN</t>
  </si>
  <si>
    <t>tr|B5MBZ0|B5MBZ0_HUMAN Echinoderm microtubule-associated protein-like 4 OS=Homo sapiens GN=EML4 PE=1 SV=3;sp|Q9HC35-2|EMAL4_HUMAN Isoform 2 of Echinoderm microtubule-associated protein-like 4 OS=Homo sapiens GN=EML4;sp|Q9HC35|EMAL4_HUMAN Echinoderm microtu</t>
  </si>
  <si>
    <t>B5MC35</t>
  </si>
  <si>
    <t>CFAP36</t>
  </si>
  <si>
    <t>Cilia- and flagella-associated protein 36</t>
  </si>
  <si>
    <t>B5MC35_HUMAN</t>
  </si>
  <si>
    <t>tr|B5MC35|B5MC35_HUMAN Cilia- and flagella-associated protein 36 OS=Homo sapiens GN=CFAP36 PE=1 SV=1;tr|B5MD16|B5MD16_HUMAN Cilia- and flagella-associated protein 36 OS=Homo sapiens GN=CFAP36 PE=1 SV=1;tr|B5MCA1|B5MCA1_HUMAN Cilia- and flagella-associated</t>
  </si>
  <si>
    <t>O43759-2</t>
  </si>
  <si>
    <t>SYNGR1</t>
  </si>
  <si>
    <t>Synaptogyrin-1</t>
  </si>
  <si>
    <t>SNG1_HUMAN</t>
  </si>
  <si>
    <t>tr|B5MCD7|B5MCD7_HUMAN Synaptogyrin-1 OS=Homo sapiens GN=SYNGR1 PE=1 SV=1;sp|O43759-2|SNG1_HUMAN Isoform 1B of Synaptogyrin-1 OS=Homo sapiens GN=SYNGR1;sp|O43759-3|SNG1_HUMAN Isoform 1C of Synaptogyrin-1 OS=Homo sapiens GN=SYNGR1;sp|O43759|SNG1_HUMAN Synap</t>
  </si>
  <si>
    <t>O00541-2</t>
  </si>
  <si>
    <t>PES1</t>
  </si>
  <si>
    <t>Pescadillo homolog</t>
  </si>
  <si>
    <t>PESC_HUMAN</t>
  </si>
  <si>
    <t>tr|B5MCF9|B5MCF9_HUMAN Pescadillo homolog OS=Homo sapiens GN=PES1 PE=1 SV=1;sp|O00541-2|PESC_HUMAN Isoform 2 of Pescadillo homolog OS=Homo sapiens GN=PES1;sp|O00541|PESC_HUMAN Pescadillo homolog OS=Homo sapiens GN=PES1 PE=1 SV=1;tr|B3KXD6|B3KXD6_HUMAN Pesc</t>
  </si>
  <si>
    <t>Q96AA3</t>
  </si>
  <si>
    <t>RFT1</t>
  </si>
  <si>
    <t>Protein RFT1 homolog</t>
  </si>
  <si>
    <t>RFT1_HUMAN</t>
  </si>
  <si>
    <t>tr|C9JP01|C9JP01_HUMAN Protein RFT1 homolog (Fragment) OS=Homo sapiens GN=RFT1 PE=1 SV=8;tr|B5MDE0|B5MDE0_HUMAN Protein RFT1 homolog OS=Homo sapiens GN=RFT1 PE=1 SV=1;sp|Q96AA3|RFT1_HUMAN Protein RFT1 homolog OS=Homo sapiens GN=RFT1 PE=1 SV=1</t>
  </si>
  <si>
    <t>P62826</t>
  </si>
  <si>
    <t>RAN</t>
  </si>
  <si>
    <t>GTP-binding nuclear protein Ran</t>
  </si>
  <si>
    <t>RAN_HUMAN</t>
  </si>
  <si>
    <t>tr|B5MDF5|B5MDF5_HUMAN GTP-binding nuclear protein Ran OS=Homo sapiens GN=RAN PE=1 SV=1;tr|J3KQE5|J3KQE5_HUMAN GTP-binding nuclear protein Ran (Fragment) OS=Homo sapiens GN=RAN PE=1 SV=1;sp|P62826|RAN_HUMAN GTP-binding nuclear protein Ran OS=Homo sapiens G</t>
  </si>
  <si>
    <t>Q9P0V9-2</t>
  </si>
  <si>
    <t>SEPTIN10</t>
  </si>
  <si>
    <t>Septin-10</t>
  </si>
  <si>
    <t>SEP10_HUMAN</t>
  </si>
  <si>
    <t>tr|E7EX04|E7EX04_HUMAN Septin-10 OS=Homo sapiens GN=SEPT10 PE=1 SV=1;tr|B5ME97|B5ME97_HUMAN Septin 10, isoform CRA_c OS=Homo sapiens GN=SEPT10 PE=1 SV=2;sp|Q9P0V9-2|SEP10_HUMAN Isoform 2 of Septin-10 OS=Homo sapiens GN=SEPT10;tr|E7EW69|E7EW69_HUMAN Septin-</t>
  </si>
  <si>
    <t>Q96PQ0</t>
  </si>
  <si>
    <t>SORCS2</t>
  </si>
  <si>
    <t>VPS10 domain-containing receptor SorCS2</t>
  </si>
  <si>
    <t>SORC2_HUMAN</t>
  </si>
  <si>
    <t>tr|B5MED8|B5MED8_HUMAN VPS10 domain-containing receptor SorCS2 OS=Homo sapiens GN=SORCS2 PE=1 SV=4;sp|Q96PQ0|SORC2_HUMAN VPS10 domain-containing receptor SorCS2 OS=Homo sapiens GN=SORCS2 PE=1 SV=3</t>
  </si>
  <si>
    <t>O00258</t>
  </si>
  <si>
    <t>GET1</t>
  </si>
  <si>
    <t>Guided entry of tail-anchored proteins factor 1</t>
  </si>
  <si>
    <t>GET1_HUMAN</t>
  </si>
  <si>
    <t>tr|B7Z1T1|B7Z1T1_HUMAN Tail-anchored protein insertion receptor WRB OS=Homo sapiens GN=WRB PE=1 SV=1;sp|O00258|WRB_HUMAN Tail-anchored protein insertion receptor WRB OS=Homo sapiens GN=WRB PE=1 SV=2;tr|H7BYE5|H7BYE5_HUMAN Tail-anchored protein insertion re</t>
  </si>
  <si>
    <t>Q6ZVM7-3</t>
  </si>
  <si>
    <t>TOM1L2</t>
  </si>
  <si>
    <t>TOM1-like protein 2</t>
  </si>
  <si>
    <t>TM1L2_HUMAN</t>
  </si>
  <si>
    <t>tr|B7Z2U2|B7Z2U2_HUMAN TOM1-like protein 2 OS=Homo sapiens GN=TOM1L2 PE=1 SV=1;sp|Q6ZVM7-3|TM1L2_HUMAN Isoform 3 of TOM1-like protein 2 OS=Homo sapiens GN=TOM1L2;sp|Q6ZVM7-5|TM1L2_HUMAN Isoform 5 of TOM1-like protein 2 OS=Homo sapiens GN=TOM1L2;sp|Q6ZVM7|T</t>
  </si>
  <si>
    <t>Q14746-2</t>
  </si>
  <si>
    <t>COG2</t>
  </si>
  <si>
    <t>Conserved oligomeric Golgi complex subunit 2</t>
  </si>
  <si>
    <t>COG2_HUMAN</t>
  </si>
  <si>
    <t>tr|B7Z2Y2|B7Z2Y2_HUMAN Conserved oligomeric Golgi complex subunit 2 OS=Homo sapiens GN=COG2 PE=1 SV=1;sp|Q14746-2|COG2_HUMAN Isoform 2 of Conserved oligomeric Golgi complex subunit 2 OS=Homo sapiens GN=COG2;sp|Q14746|COG2_HUMAN Conserved oligomeric Golgi c</t>
  </si>
  <si>
    <t>C9J2P0</t>
  </si>
  <si>
    <t>UBE2E1</t>
  </si>
  <si>
    <t>C9J2P0_HUMAN</t>
  </si>
  <si>
    <t>tr|C9J2P0|C9J2P0_HUMAN Ubiquitin-conjugating enzyme E2 E1 (Fragment) OS=Homo sapiens GN=UBE2E1 PE=1 SV=1;tr|H7C061|H7C061_HUMAN Ubiquitin-conjugating enzyme E2 E1 (Fragment) OS=Homo sapiens GN=UBE2E1 PE=1 SV=1;tr|B7Z306|B7Z306_HUMAN Ubiquitin-conjugating e</t>
  </si>
  <si>
    <t>F8W1R0</t>
  </si>
  <si>
    <t>FGD4</t>
  </si>
  <si>
    <t>F8W1R0_HUMAN</t>
  </si>
  <si>
    <t>tr|F8W1R0|F8W1R0_HUMAN FYVE, RhoGEF and PH domain-containing protein 4 OS=Homo sapiens GN=FGD4 PE=1 SV=1;tr|B7Z493|B7Z493_HUMAN FYVE, RhoGEF and PH domain-containing protein 4 OS=Homo sapiens GN=FGD4 PE=1 SV=1;tr|E9PJX4|E9PJX4_HUMAN FYVE, RhoGEF and PH dom</t>
  </si>
  <si>
    <t>S4R3U6</t>
  </si>
  <si>
    <t>APLP1</t>
  </si>
  <si>
    <t>S4R3U6_HUMAN</t>
  </si>
  <si>
    <t>tr|S4R3U6|S4R3U6_HUMAN Amyloid-like protein 1 (Fragment) OS=Homo sapiens GN=APLP1 PE=1 SV=1;tr|F5GZ08|F5GZ08_HUMAN Amyloid-like protein 1 OS=Homo sapiens GN=APLP1 PE=1 SV=1;tr|B7Z4G8|B7Z4G8_HUMAN Amyloid-like protein 1 OS=Homo sapiens GN=APLP1 PE=1 SV=1;sp</t>
  </si>
  <si>
    <t>Q9Y450-4</t>
  </si>
  <si>
    <t>HBS1L</t>
  </si>
  <si>
    <t>HBS1-like protein</t>
  </si>
  <si>
    <t>HBS1L_HUMAN</t>
  </si>
  <si>
    <t>tr|B7Z524|B7Z524_HUMAN HBS1-like protein OS=Homo sapiens GN=HBS1L PE=1 SV=1;tr|H0YDX7|H0YDX7_HUMAN HBS1-like protein (Fragment) OS=Homo sapiens GN=HBS1L PE=1 SV=1;tr|J3QT46|J3QT46_HUMAN HBS1-like protein OS=Homo sapiens GN=HBS1L PE=1 SV=1;sp|Q9Y450-4|HBS1L</t>
  </si>
  <si>
    <t>Q13491-4</t>
  </si>
  <si>
    <t>GPM6B</t>
  </si>
  <si>
    <t>Neuronal membrane glycoprotein M6-b</t>
  </si>
  <si>
    <t>GPM6B_HUMAN</t>
  </si>
  <si>
    <t>tr|B7Z613|B7Z613_HUMAN Neuronal membrane glycoprotein M6-b OS=Homo sapiens GN=GPM6B PE=1 SV=1;sp|Q13491-4|GPM6B_HUMAN Isoform 4 of Neuronal membrane glycoprotein M6-b OS=Homo sapiens GN=GPM6B</t>
  </si>
  <si>
    <t>F8W1R7</t>
  </si>
  <si>
    <t>MYL6</t>
  </si>
  <si>
    <t>F8W1R7_HUMAN</t>
  </si>
  <si>
    <t>tr|F8W1R7|F8W1R7_HUMAN Myosin light polypeptide 6 OS=Homo sapiens GN=MYL6 PE=1 SV=1;tr|J3KND3|J3KND3_HUMAN Myosin light polypeptide 6 OS=Homo sapiens GN=MYL6 PE=1 SV=1;tr|G8JLA2|G8JLA2_HUMAN Myosin light polypeptide 6 OS=Homo sapiens GN=MYL6 PE=1 SV=1;tr|G</t>
  </si>
  <si>
    <t>Q9H6Z4-3</t>
  </si>
  <si>
    <t>RANBP3</t>
  </si>
  <si>
    <t>Ran-binding protein 3</t>
  </si>
  <si>
    <t>RANB3_HUMAN</t>
  </si>
  <si>
    <t>tr|B7Z7F3|B7Z7F3_HUMAN Ran-binding protein 3 OS=Homo sapiens GN=RANBP3 PE=1 SV=1;sp|Q9H6Z4-3|RANB3_HUMAN Isoform 3 of Ran-binding protein 3 OS=Homo sapiens GN=RANBP3;sp|Q9H6Z4-2|RANB3_HUMAN Isoform 2 of Ran-binding protein 3 OS=Homo sapiens GN=RANBP3;sp|Q9</t>
  </si>
  <si>
    <t>P62495-2</t>
  </si>
  <si>
    <t>ETF1</t>
  </si>
  <si>
    <t>Eukaryotic peptide chain release factor subunit 1</t>
  </si>
  <si>
    <t>ERF1_HUMAN</t>
  </si>
  <si>
    <t>tr|B7Z7P8|B7Z7P8_HUMAN Eukaryotic peptide chain release factor subunit 1 OS=Homo sapiens GN=ETF1 PE=1 SV=1;sp|P62495-2|ERF1_HUMAN Isoform 2 of Eukaryotic peptide chain release factor subunit 1 OS=Homo sapiens GN=ETF1;sp|P62495|ERF1_HUMAN Eukaryotic peptide</t>
  </si>
  <si>
    <t>Q9ULP0-4</t>
  </si>
  <si>
    <t>NDRG4</t>
  </si>
  <si>
    <t>Protein NDRG4</t>
  </si>
  <si>
    <t>NDRG4_HUMAN</t>
  </si>
  <si>
    <t>tr|H3BPQ3|H3BPQ3_HUMAN Protein NDRG4 (Fragment) OS=Homo sapiens GN=NDRG4 PE=1 SV=1;tr|B7Z9X4|B7Z9X4_HUMAN Protein NDRG4 OS=Homo sapiens GN=NDRG4 PE=1 SV=1;tr|H3BQJ4|H3BQJ4_HUMAN Protein NDRG4 OS=Homo sapiens GN=NDRG4 PE=1 SV=1;sp|Q9ULP0-4|NDRG4_HUMAN Isofo</t>
  </si>
  <si>
    <t>Q3BDU3</t>
  </si>
  <si>
    <t>PMS1</t>
  </si>
  <si>
    <t>Q3BDU3_HUMAN</t>
  </si>
  <si>
    <t>tr|Q3BDU3|Q3BDU3_HUMAN PMS1 protein homolog 1 OS=Homo sapiens GN=PMS1 PE=1 SV=1;tr|Q5FBZ9|Q5FBZ9_HUMAN PMS1 nirs variant 1 OS=Homo sapiens GN=PMS1 PE=1 SV=1;tr|E9PC65|E9PC65_HUMAN PMS1 protein homolog 1 (Fragment) OS=Homo sapiens GN=PMS1 PE=1 SV=1;tr|B7ZAA</t>
  </si>
  <si>
    <t>B7ZAP0</t>
  </si>
  <si>
    <t>RABGAP1L</t>
  </si>
  <si>
    <t>Rab GTPase-activating protein 1-like, isoform 10</t>
  </si>
  <si>
    <t>RBG10_HUMAN</t>
  </si>
  <si>
    <t>tr|F5H8L0|F5H8L0_HUMAN Rab GTPase-activating protein 1-like OS=Homo sapiens GN=RABGAP1L PE=1 SV=1;sp|B7ZAP0|RBG10_HUMAN Rab GTPase-activating protein 1-like, isoform 10 OS=Homo sapiens GN=RABGAP1L PE=1 SV=1;sp|Q5R372-7|RBG1L_HUMAN Isoform 7 of Rab GTPase-a</t>
  </si>
  <si>
    <t>B7ZAQ6-2</t>
  </si>
  <si>
    <t>GPR89A</t>
  </si>
  <si>
    <t>Golgi pH regulator A</t>
  </si>
  <si>
    <t>GPHRA_HUMAN</t>
  </si>
  <si>
    <t>sp|B7ZAQ6-2|GPHRA_HUMAN Isoform 2 of Golgi pH regulator A OS=Homo sapiens GN=GPR89A;sp|B7ZAQ6-3|GPHRA_HUMAN Isoform 3 of Golgi pH regulator A OS=Homo sapiens GN=GPR89A;sp|P0CG08|GPHRB_HUMAN Golgi pH regulator B OS=Homo sapiens GN=GPR89B PE=1 SV=1;sp|B7ZAQ6</t>
  </si>
  <si>
    <t>F8W9W0</t>
  </si>
  <si>
    <t>EPHA5</t>
  </si>
  <si>
    <t>Receptor protein-tyrosine kinase</t>
  </si>
  <si>
    <t>F8W9W0_HUMAN</t>
  </si>
  <si>
    <t>tr|F8W9W0|F8W9W0_HUMAN Ephrin type-A receptor 5 OS=Homo sapiens GN=EPHA5 PE=1 SV=1;tr|F8VP57|F8VP57_HUMAN Ephrin type-A receptor 5 OS=Homo sapiens GN=EPHA5 PE=1 SV=1;tr|B7ZKW7|B7ZKW7_HUMAN EPHA5 protein OS=Homo sapiens GN=EPHA5 PE=1 SV=1;tr|B7ZKJ3|B7ZKJ3_H</t>
  </si>
  <si>
    <t>C9JEL3</t>
  </si>
  <si>
    <t>EIF4E2</t>
  </si>
  <si>
    <t>C9JEL3_HUMAN</t>
  </si>
  <si>
    <t>tr|C9JEL3|C9JEL3_HUMAN Eukaryotic translation initiation factor 4E type 2 (Fragment) OS=Homo sapiens GN=EIF4E2 PE=1 SV=1;tr|B9A044|B9A044_HUMAN Eukaryotic translation initiation factor 4E type 2 OS=Homo sapiens GN=EIF4E2 PE=1 SV=1;tr|B8ZZ50|B8ZZ50_HUMAN Eu</t>
  </si>
  <si>
    <t>P63165-2</t>
  </si>
  <si>
    <t>SUMO1</t>
  </si>
  <si>
    <t>Small ubiquitin-related modifier 1</t>
  </si>
  <si>
    <t>SUMO1_HUMAN</t>
  </si>
  <si>
    <t>tr|B8ZZ67|B8ZZ67_HUMAN SMT3 suppressor of mif two 3 homolog 1 (Yeast), isoform CRA_b OS=Homo sapiens GN=SUMO1 PE=1 SV=1;tr|B8ZZN6|B8ZZN6_HUMAN Small ubiquitin-related modifier 1 OS=Homo sapiens GN=SUMO1 PE=1 SV=1;sp|P63165-2|SUMO1_HUMAN Isoform 2 of Small</t>
  </si>
  <si>
    <t>Q9H2H8</t>
  </si>
  <si>
    <t>PPIL3</t>
  </si>
  <si>
    <t>Peptidyl-prolyl cis-trans isomerase-like 3</t>
  </si>
  <si>
    <t>PPIL3_HUMAN</t>
  </si>
  <si>
    <t>tr|B8ZZ77|B8ZZ77_HUMAN Peptidyl-prolyl cis-trans isomerase OS=Homo sapiens GN=PPIL3 PE=1 SV=1;tr|H7BZ14|H7BZ14_HUMAN Peptidyl-prolyl cis-trans isomerase (Fragment) OS=Homo sapiens GN=PPIL3 PE=1 SV=1;sp|Q9H2H8|PPIL3_HUMAN Peptidyl-prolyl cis-trans isomerase</t>
  </si>
  <si>
    <t>Q8WVK2</t>
  </si>
  <si>
    <t>SNRNP27</t>
  </si>
  <si>
    <t>U4/U6.U5 small nuclear ribonucleoprotein 27 kDa protein</t>
  </si>
  <si>
    <t>SNR27_HUMAN</t>
  </si>
  <si>
    <t>tr|B8ZZ98|B8ZZ98_HUMAN U4/U6.U5 small nuclear ribonucleoprotein 27 kDa protein OS=Homo sapiens GN=SNRNP27 PE=1 SV=1;sp|Q8WVK2|SNR27_HUMAN U4/U6.U5 small nuclear ribonucleoprotein 27 kDa protein OS=Homo sapiens GN=SNRNP27 PE=1 SV=1</t>
  </si>
  <si>
    <t>Q9BYI3-3</t>
  </si>
  <si>
    <t>FAM126A</t>
  </si>
  <si>
    <t>Hyccin</t>
  </si>
  <si>
    <t>HYCCI_HUMAN</t>
  </si>
  <si>
    <t>tr|B8ZZA2|B8ZZA2_HUMAN Hyccin OS=Homo sapiens GN=FAM126A PE=1 SV=1;sp|Q9BYI3-3|HYCCI_HUMAN Isoform 3 of Hyccin OS=Homo sapiens GN=FAM126A;sp|Q9BYI3|HYCCI_HUMAN Hyccin OS=Homo sapiens GN=FAM126A PE=1 SV=2</t>
  </si>
  <si>
    <t>Q86VP1-3</t>
  </si>
  <si>
    <t>TAX1BP1</t>
  </si>
  <si>
    <t>Tax1-binding protein 1</t>
  </si>
  <si>
    <t>TAXB1_HUMAN</t>
  </si>
  <si>
    <t>tr|B8ZZD4|B8ZZD4_HUMAN Tax1-binding protein 1 OS=Homo sapiens GN=TAX1BP1 PE=1 SV=1;sp|Q86VP1-3|TAXB1_HUMAN Isoform 3 of Tax1-binding protein 1 OS=Homo sapiens GN=TAX1BP1;sp|Q86VP1-4|TAXB1_HUMAN Isoform 4 of Tax1-binding protein 1 OS=Homo sapiens GN=TAX1BP1</t>
  </si>
  <si>
    <t>P06454-2</t>
  </si>
  <si>
    <t>PTMA</t>
  </si>
  <si>
    <t>Prothymosin alpha</t>
  </si>
  <si>
    <t>PTMA_HUMAN</t>
  </si>
  <si>
    <t>tr|B8ZZQ6|B8ZZQ6_HUMAN Prothymosin alpha OS=Homo sapiens GN=PTMA PE=1 SV=1;sp|P06454-2|PTMA_HUMAN Isoform 2 of Prothymosin alpha OS=Homo sapiens GN=PTMA;sp|P06454|PTMA_HUMAN Prothymosin alpha OS=Homo sapiens GN=PTMA PE=1 SV=2;tr|B8ZZA1|B8ZZA1_HUMAN Prothym</t>
  </si>
  <si>
    <t>Q15370</t>
  </si>
  <si>
    <t>ELOB</t>
  </si>
  <si>
    <t>Elongin-B</t>
  </si>
  <si>
    <t>ELOB_HUMAN</t>
  </si>
  <si>
    <t>tr|B8ZZU8|B8ZZU8_HUMAN Elongin-B OS=Homo sapiens GN=ELOB PE=1 SV=1;sp|Q15370|ELOB_HUMAN Elongin-B OS=Homo sapiens GN=ELOB PE=1 SV=1;sp|Q15370-2|ELOB_HUMAN Isoform 2 of Elongin-B OS=Homo sapiens GN=ELOB;tr|I3L0M9|I3L0M9_HUMAN Elongin-B (Fragment) OS=Homo sa</t>
  </si>
  <si>
    <t>B9A062</t>
  </si>
  <si>
    <t>MTHFD2</t>
  </si>
  <si>
    <t>Methenyltetrahydrofolate cyclohydrolase</t>
  </si>
  <si>
    <t>B9A062_HUMAN</t>
  </si>
  <si>
    <t>tr|B9A062|B9A062_HUMAN Bifunctional methylenetetrahydrofolate dehydrogenase/cyclohydrolase, mitochondrial OS=Homo sapiens GN=MTHFD2 PE=1 SV=1;tr|B8ZZU9|B8ZZU9_HUMAN Bifunctional methylenetetrahydrofolate dehydrogenase/cyclohydrolase, mitochondrial OS=Homo</t>
  </si>
  <si>
    <t>Q8IWJ2</t>
  </si>
  <si>
    <t>GCC2</t>
  </si>
  <si>
    <t>GRIP and coiled-coil domain-containing protein 2</t>
  </si>
  <si>
    <t>GCC2_HUMAN</t>
  </si>
  <si>
    <t>tr|B8ZZW2|B8ZZW2_HUMAN GRIP and coiled-coil domain-containing protein 2 (Fragment) OS=Homo sapiens GN=GCC2 PE=1 SV=1;sp|Q8IWJ2|GCC2_HUMAN GRIP and coiled-coil domain-containing protein 2 OS=Homo sapiens GN=GCC2 PE=1 SV=4</t>
  </si>
  <si>
    <t>P52594-2</t>
  </si>
  <si>
    <t>AGFG1</t>
  </si>
  <si>
    <t>Arf-GAP domain and FG repeat-containing protein 1</t>
  </si>
  <si>
    <t>AGFG1_HUMAN</t>
  </si>
  <si>
    <t>tr|B8ZZY2|B8ZZY2_HUMAN Arf-GAP domain and FG repeat-containing protein 1 OS=Homo sapiens GN=AGFG1 PE=1 SV=1;sp|P52594-2|AGFG1_HUMAN Isoform 2 of Arf-GAP domain and FG repeat-containing protein 1 OS=Homo sapiens GN=AGFG1;sp|P52594-3|AGFG1_HUMAN Isoform 3 of</t>
  </si>
  <si>
    <t>Q53GS9</t>
  </si>
  <si>
    <t>USP39</t>
  </si>
  <si>
    <t>U4/U6.U5 tri-snRNP-associated protein 2</t>
  </si>
  <si>
    <t>SNUT2_HUMAN</t>
  </si>
  <si>
    <t>tr|B9A018|B9A018_HUMAN U4/U6.U5 tri-snRNP-associated protein 2 OS=Homo sapiens GN=USP39 PE=1 SV=1;sp|Q53GS9|SNUT2_HUMAN U4/U6.U5 tri-snRNP-associated protein 2 OS=Homo sapiens GN=USP39 PE=1 SV=2;sp|Q53GS9-3|SNUT2_HUMAN Isoform 3 of U4/U6.U5 tri-snRNP-assoc</t>
  </si>
  <si>
    <t>Q9H977</t>
  </si>
  <si>
    <t>WDR54</t>
  </si>
  <si>
    <t>WD repeat-containing protein 54</t>
  </si>
  <si>
    <t>WDR54_HUMAN</t>
  </si>
  <si>
    <t>tr|B9A049|B9A049_HUMAN WD repeat-containing protein 54 OS=Homo sapiens GN=WDR54 PE=1 SV=1;sp|Q9H977|WDR54_HUMAN WD repeat-containing protein 54 OS=Homo sapiens GN=WDR54 PE=1 SV=1</t>
  </si>
  <si>
    <t>Q16891-2</t>
  </si>
  <si>
    <t>IMMT</t>
  </si>
  <si>
    <t>MICOS complex subunit MIC60</t>
  </si>
  <si>
    <t>MIC60_HUMAN</t>
  </si>
  <si>
    <t>tr|B9A067|B9A067_HUMAN MICOS complex subunit MIC60 OS=Homo sapiens GN=IMMT PE=1 SV=2;sp|Q16891-2|MIC60_HUMAN Isoform 2 of MICOS complex subunit MIC60 OS=Homo sapiens GN=IMMT;sp|Q16891-4|MIC60_HUMAN Isoform 4 of MICOS complex subunit MIC60 OS=Homo sapiens G</t>
  </si>
  <si>
    <t>O95785-4</t>
  </si>
  <si>
    <t>WIZ</t>
  </si>
  <si>
    <t>Protein Wiz</t>
  </si>
  <si>
    <t>WIZ_HUMAN</t>
  </si>
  <si>
    <t>tr|B9EGQ5|B9EGQ5_HUMAN Protein Wiz OS=Homo sapiens GN=WIZ PE=1 SV=1;tr|M0QXA7|M0QXA7_HUMAN Protein Wiz OS=Homo sapiens GN=WIZ PE=1 SV=1;sp|O95785-4|WIZ_HUMAN Isoform 4 of Protein Wiz OS=Homo sapiens GN=WIZ;sp|O95785-3|WIZ_HUMAN Isoform 3 of Protein Wiz OS=</t>
  </si>
  <si>
    <t>Q8WVV9-4</t>
  </si>
  <si>
    <t>HNRNPLL</t>
  </si>
  <si>
    <t>Heterogeneous nuclear ribonucleoprotein L-like</t>
  </si>
  <si>
    <t>HNRLL_HUMAN</t>
  </si>
  <si>
    <t>tr|C9IYN3|C9IYN3_HUMAN Heterogeneous nuclear ribonucleoprotein L-like OS=Homo sapiens GN=HNRNPLL PE=1 SV=2;tr|D6W592|D6W592_HUMAN Heterogeneous nuclear ribonucleoprotein L-like OS=Homo sapiens GN=HNRPLL PE=1 SV=1;sp|Q8WVV9-4|HNRLL_HUMAN Isoform 4 of Hetero</t>
  </si>
  <si>
    <t>Q9NY27</t>
  </si>
  <si>
    <t>PPP4R2</t>
  </si>
  <si>
    <t>Serine/threonine-protein phosphatase 4 regulatory subunit 2</t>
  </si>
  <si>
    <t>PP4R2_HUMAN</t>
  </si>
  <si>
    <t>tr|C9IZ04|C9IZ04_HUMAN Serine/threonine-protein phosphatase 4 regulatory subunit 2 (Fragment) OS=Homo sapiens GN=PPP4R2 PE=1 SV=1;sp|Q9NY27|PP4R2_HUMAN Serine/threonine-protein phosphatase 4 regulatory subunit 2 OS=Homo sapiens GN=PPP4R2 PE=1 SV=3;sp|Q9NY2</t>
  </si>
  <si>
    <t>P49585</t>
  </si>
  <si>
    <t>PCYT1A</t>
  </si>
  <si>
    <t>Choline-phosphate cytidylyltransferase A</t>
  </si>
  <si>
    <t>PCY1A_HUMAN</t>
  </si>
  <si>
    <t>tr|C9J050|C9J050_HUMAN Choline-phosphate cytidylyltransferase A (Fragment) OS=Homo sapiens GN=PCYT1A PE=1 SV=1;tr|C9JEJ2|C9JEJ2_HUMAN Choline-phosphate cytidylyltransferase A OS=Homo sapiens GN=PCYT1A PE=1 SV=1;sp|P49585|PCY1A_HUMAN Choline-phosphate cytid</t>
  </si>
  <si>
    <t>Q9UQN3</t>
  </si>
  <si>
    <t>CHMP2B</t>
  </si>
  <si>
    <t>Charged multivesicular body protein 2b</t>
  </si>
  <si>
    <t>CHM2B_HUMAN</t>
  </si>
  <si>
    <t>tr|C9J0A7|C9J0A7_HUMAN Charged multivesicular body protein 2b OS=Homo sapiens GN=CHMP2B PE=1 SV=1;sp|Q9UQN3|CHM2B_HUMAN Charged multivesicular body protein 2b OS=Homo sapiens GN=CHMP2B PE=1 SV=1;sp|Q9UQN3-2|CHM2B_HUMAN Isoform 2 of Charged multivesicular b</t>
  </si>
  <si>
    <t>Q86WB0</t>
  </si>
  <si>
    <t>ZC3HC1</t>
  </si>
  <si>
    <t>Nuclear-interacting partner of ALK</t>
  </si>
  <si>
    <t>NIPA_HUMAN</t>
  </si>
  <si>
    <t>tr|C9J0I9|C9J0I9_HUMAN Nuclear-interacting partner of ALK OS=Homo sapiens GN=ZC3HC1 PE=1 SV=1;sp|Q86WB0|NIPA_HUMAN Nuclear-interacting partner of ALK OS=Homo sapiens GN=ZC3HC1 PE=1 SV=1;sp|Q86WB0-2|NIPA_HUMAN Isoform 2 of Nuclear-interacting partner of ALK</t>
  </si>
  <si>
    <t>P30626-2</t>
  </si>
  <si>
    <t>SRI</t>
  </si>
  <si>
    <t>Sorcin</t>
  </si>
  <si>
    <t>SORCN_HUMAN</t>
  </si>
  <si>
    <t>tr|C9J0K6|C9J0K6_HUMAN Sorcin OS=Homo sapiens GN=SRI PE=1 SV=1;sp|P30626-2|SORCN_HUMAN Isoform 2 of Sorcin OS=Homo sapiens GN=SRI;sp|P30626|SORCN_HUMAN Sorcin OS=Homo sapiens GN=SRI PE=1 SV=1;sp|P30626-3|SORCN_HUMAN Isoform 3 of Sorcin OS=Homo sapiens GN=S</t>
  </si>
  <si>
    <t>P30876</t>
  </si>
  <si>
    <t>POLR2B</t>
  </si>
  <si>
    <t>DNA-directed RNA polymerase II subunit RPB2</t>
  </si>
  <si>
    <t>RPB2_HUMAN</t>
  </si>
  <si>
    <t>tr|C9J2Y9|C9J2Y9_HUMAN DNA-directed RNA polymerase subunit beta OS=Homo sapiens GN=POLR2B PE=1 SV=2;sp|P30876|RPB2_HUMAN DNA-directed RNA polymerase II subunit RPB2 OS=Homo sapiens GN=POLR2B PE=1 SV=1;tr|A0A1W2PPT5|A0A1W2PPT5_HUMAN DNA-directed RNA polymer</t>
  </si>
  <si>
    <t>Q9UKG9</t>
  </si>
  <si>
    <t>CROT</t>
  </si>
  <si>
    <t>Peroxisomal carnitine O-octanoyltransferase</t>
  </si>
  <si>
    <t>OCTC_HUMAN</t>
  </si>
  <si>
    <t>tr|C9J3D7|C9J3D7_HUMAN Peroxisomal carnitine O-octanoyltransferase OS=Homo sapiens GN=CROT PE=1 SV=1;sp|Q9UKG9|OCTC_HUMAN Peroxisomal carnitine O-octanoyltransferase OS=Homo sapiens GN=CROT PE=1 SV=2;sp|Q9UKG9-3|OCTC_HUMAN Isoform 3 of Peroxisomal carnitin</t>
  </si>
  <si>
    <t>P61513</t>
  </si>
  <si>
    <t>RPL37A</t>
  </si>
  <si>
    <t>60S ribosomal protein L37a</t>
  </si>
  <si>
    <t>RL37A_HUMAN</t>
  </si>
  <si>
    <t>tr|C9J4Z3|C9J4Z3_HUMAN 60S ribosomal protein L37a OS=Homo sapiens GN=RPL37A PE=1 SV=1;sp|P61513|RL37A_HUMAN 60S ribosomal protein L37a OS=Homo sapiens GN=RPL37A PE=1 SV=2;tr|G5E9R3|G5E9R3_HUMAN 60S ribosomal protein L37a OS=Homo sapiens GN=RPL37A PE=1 SV=1</t>
  </si>
  <si>
    <t>Q9BUL8</t>
  </si>
  <si>
    <t>PDCD10</t>
  </si>
  <si>
    <t>Programmed cell death protein 10</t>
  </si>
  <si>
    <t>PDC10_HUMAN</t>
  </si>
  <si>
    <t>tr|C9J5C3|C9J5C3_HUMAN Programmed cell death protein 10 (Fragment) OS=Homo sapiens GN=PDCD10 PE=1 SV=1;sp|Q9BUL8|PDC10_HUMAN Programmed cell death protein 10 OS=Homo sapiens GN=PDCD10 PE=1 SV=1;tr|C9J363|C9J363_HUMAN Programmed cell death 10, isoform CRA_b</t>
  </si>
  <si>
    <t>Q9GZZ1</t>
  </si>
  <si>
    <t>NAA50</t>
  </si>
  <si>
    <t>N-alpha-acetyltransferase 50</t>
  </si>
  <si>
    <t>NAA50_HUMAN</t>
  </si>
  <si>
    <t>tr|C9J5D1|C9J5D1_HUMAN N-alpha-acetyltransferase 50 OS=Homo sapiens GN=NAA50 PE=1 SV=1;tr|E7EQ69|E7EQ69_HUMAN N-alpha-acetyltransferase 50 OS=Homo sapiens GN=NAA50 PE=1 SV=1;sp|Q9GZZ1|NAA50_HUMAN N-alpha-acetyltransferase 50 OS=Homo sapiens GN=NAA50 PE=1 S</t>
  </si>
  <si>
    <t>C9JJV6</t>
  </si>
  <si>
    <t>MYADM</t>
  </si>
  <si>
    <t>C9JJV6_HUMAN</t>
  </si>
  <si>
    <t>tr|C9JJV6|C9JJV6_HUMAN Myeloid-associated differentiation marker (Fragment) OS=Homo sapiens GN=MYADM PE=1 SV=8;tr|C9JZL8|C9JZL8_HUMAN Myeloid-associated differentiation marker (Fragment) OS=Homo sapiens GN=MYADM PE=1 SV=1;tr|C9J5M0|C9J5M0_HUMAN Myeloid-ass</t>
  </si>
  <si>
    <t>Q9BTE6</t>
  </si>
  <si>
    <t>AARSD1</t>
  </si>
  <si>
    <t>Alanyl-tRNA editing protein Aarsd1</t>
  </si>
  <si>
    <t>AASD1_HUMAN</t>
  </si>
  <si>
    <t>tr|C9J5N1|C9J5N1_HUMAN PTGES3L-AARSD1 readthrough OS=Homo sapiens GN=PTGES3L-AARSD1 PE=1 SV=1;sp|Q9BTE6|AASD1_HUMAN Alanyl-tRNA editing protein Aarsd1 OS=Homo sapiens GN=AARSD1 PE=1 SV=2;sp|Q9BTE6-2|AASD1_HUMAN Isoform 2 of Alanyl-tRNA editing protein Aars</t>
  </si>
  <si>
    <t>P08069</t>
  </si>
  <si>
    <t>IGF1R</t>
  </si>
  <si>
    <t>Insulin-like growth factor 1 receptor</t>
  </si>
  <si>
    <t>IGF1R_HUMAN</t>
  </si>
  <si>
    <t>tr|C9J5X1|C9J5X1_HUMAN Tyrosine-protein kinase receptor OS=Homo sapiens GN=IGF1R PE=1 SV=1;sp|P08069|IGF1R_HUMAN Insulin-like growth factor 1 receptor OS=Homo sapiens GN=IGF1R PE=1 SV=1</t>
  </si>
  <si>
    <t>P35080</t>
  </si>
  <si>
    <t>tr|C9J712|C9J712_HUMAN Profilin OS=Homo sapiens GN=PFN2 PE=1 SV=1;sp|P35080|PROF2_HUMAN Profilin-2 OS=Homo sapiens GN=PFN2 PE=1 SV=3</t>
  </si>
  <si>
    <t>H3BV68</t>
  </si>
  <si>
    <t>VPS35L</t>
  </si>
  <si>
    <t>VPS35 endosomal protein sorting factor-like</t>
  </si>
  <si>
    <t>H3BV68_HUMAN</t>
  </si>
  <si>
    <t>tr|H3BV68|H3BV68_HUMAN Esophageal cancer associated protein, isoform CRA_a OS=Homo sapiens GN=C16orf62 PE=1 SV=1;tr|C9J7I2|C9J7I2_HUMAN UPF0505 protein C16orf62 OS=Homo sapiens GN=C16orf62 PE=1 SV=2;tr|F5H7K1|F5H7K1_HUMAN UPF0505 protein C16orf62 OS=Homo s</t>
  </si>
  <si>
    <t>P51649</t>
  </si>
  <si>
    <t>ALDH5A1</t>
  </si>
  <si>
    <t>Succinate-semialdehyde dehydrogenase, mitochondrial</t>
  </si>
  <si>
    <t>SSDH_HUMAN</t>
  </si>
  <si>
    <t>tr|C9J8Q5|C9J8Q5_HUMAN Succinate-semialdehyde dehydrogenase, mitochondrial OS=Homo sapiens GN=ALDH5A1 PE=1 SV=1;sp|P51649|SSDH_HUMAN Succinate-semialdehyde dehydrogenase, mitochondrial OS=Homo sapiens GN=ALDH5A1 PE=1 SV=2;sp|P51649-2|SSDH_HUMAN Isoform 2 o</t>
  </si>
  <si>
    <t>Q96D46</t>
  </si>
  <si>
    <t>NMD3</t>
  </si>
  <si>
    <t>60S ribosomal export protein NMD3</t>
  </si>
  <si>
    <t>NMD3_HUMAN</t>
  </si>
  <si>
    <t>tr|C9JA08|C9JA08_HUMAN 60S ribosomal export protein NMD3 OS=Homo sapiens GN=NMD3 PE=1 SV=1;sp|Q96D46|NMD3_HUMAN 60S ribosomal export protein NMD3 OS=Homo sapiens GN=NMD3 PE=1 SV=1;tr|C9J0B9|C9J0B9_HUMAN 60S ribosomal export protein NMD3 (Fragment) OS=Homo</t>
  </si>
  <si>
    <t>Q9UNL2</t>
  </si>
  <si>
    <t>SSR3</t>
  </si>
  <si>
    <t>Translocon-associated protein subunit gamma</t>
  </si>
  <si>
    <t>SSRG_HUMAN</t>
  </si>
  <si>
    <t>tr|C9JA28|C9JA28_HUMAN Translocon-associated protein subunit gamma OS=Homo sapiens GN=SSR3 PE=1 SV=1;sp|Q9UNL2|SSRG_HUMAN Translocon-associated protein subunit gamma OS=Homo sapiens GN=SSR3 PE=1 SV=1;sp|Q9UNL2-2|SSRG_HUMAN Isoform 2 of Translocon-associate</t>
  </si>
  <si>
    <t>P78330</t>
  </si>
  <si>
    <t>PSPH</t>
  </si>
  <si>
    <t>Phosphoserine phosphatase</t>
  </si>
  <si>
    <t>SERB_HUMAN</t>
  </si>
  <si>
    <t>tr|C9JBI3|C9JBI3_HUMAN Phosphoserine phosphatase (Fragment) OS=Homo sapiens GN=PSPH PE=1 SV=1;sp|P78330|SERB_HUMAN Phosphoserine phosphatase OS=Homo sapiens GN=PSPH PE=1 SV=2</t>
  </si>
  <si>
    <t>Q9Y291</t>
  </si>
  <si>
    <t>MRPS33</t>
  </si>
  <si>
    <t>28S ribosomal protein S33, mitochondrial</t>
  </si>
  <si>
    <t>RT33_HUMAN</t>
  </si>
  <si>
    <t>tr|C9JBY7|C9JBY7_HUMAN 28S ribosomal protein S33, mitochondrial OS=Homo sapiens GN=MRPS33 PE=1 SV=1;sp|Q9Y291|RT33_HUMAN 28S ribosomal protein S33, mitochondrial OS=Homo sapiens GN=MRPS33 PE=1 SV=1</t>
  </si>
  <si>
    <t>P02679-2</t>
  </si>
  <si>
    <t>FGG</t>
  </si>
  <si>
    <t>Fibrinogen gamma chain</t>
  </si>
  <si>
    <t>FIBG_HUMAN</t>
  </si>
  <si>
    <t>tr|C9JEU5|C9JEU5_HUMAN Fibrinogen gamma chain OS=Homo sapiens GN=FGG PE=1 SV=1;tr|C9JC84|C9JC84_HUMAN Fibrinogen gamma chain OS=Homo sapiens GN=FGG PE=1 SV=1;sp|P02679-2|FIBG_HUMAN Isoform Gamma-A of Fibrinogen gamma chain OS=Homo sapiens GN=FGG;sp|P02679|</t>
  </si>
  <si>
    <t>Q14919</t>
  </si>
  <si>
    <t>DRAP1</t>
  </si>
  <si>
    <t>Dr1-associated corepressor</t>
  </si>
  <si>
    <t>NC2A_HUMAN</t>
  </si>
  <si>
    <t>tr|E9PNC7|E9PNC7_HUMAN Dr1-associated corepressor (Fragment) OS=Homo sapiens GN=DRAP1 PE=1 SV=8;tr|C9JCC6|C9JCC6_HUMAN Dr1-associated corepressor OS=Homo sapiens GN=DRAP1 PE=1 SV=1;sp|Q14919|NC2A_HUMAN Dr1-associated corepressor OS=Homo sapiens GN=DRAP1 PE</t>
  </si>
  <si>
    <t>Q9NY47-2</t>
  </si>
  <si>
    <t>CACNA2D2</t>
  </si>
  <si>
    <t>Voltage-dependent calcium channel subunit alpha-2/delta-2</t>
  </si>
  <si>
    <t>CA2D2_HUMAN</t>
  </si>
  <si>
    <t>tr|C9JE82|C9JE82_HUMAN Voltage-dependent calcium channel subunit alpha-2/delta-2 OS=Homo sapiens GN=CACNA2D2 PE=1 SV=1;sp|Q9NY47-2|CA2D2_HUMAN Isoform 2 of Voltage-dependent calcium channel subunit alpha-2/delta-2 OS=Homo sapiens GN=CACNA2D2;sp|Q9NY47|CA2D</t>
  </si>
  <si>
    <t>Q13685</t>
  </si>
  <si>
    <t>AAMP</t>
  </si>
  <si>
    <t>Angio-associated migratory cell protein</t>
  </si>
  <si>
    <t>AAMP_HUMAN</t>
  </si>
  <si>
    <t>tr|C9JG97|C9JG97_HUMAN Angio-associated migratory cell protein OS=Homo sapiens GN=AAMP PE=1 SV=1;tr|C9JEH3|C9JEH3_HUMAN Angio-associated migratory cell protein OS=Homo sapiens GN=AAMP PE=1 SV=1;sp|Q13685|AAMP_HUMAN Angio-associated migratory cell protein O</t>
  </si>
  <si>
    <t>P22090</t>
  </si>
  <si>
    <t>RPS4Y1</t>
  </si>
  <si>
    <t>40S ribosomal protein S4, Y isoform 1</t>
  </si>
  <si>
    <t>RS4Y1_HUMAN</t>
  </si>
  <si>
    <t>tr|C9JEH7|C9JEH7_HUMAN 40S ribosomal protein S4, Y isoform 1 (Fragment) OS=Homo sapiens GN=RPS4Y1 PE=1 SV=1;sp|P22090|RS4Y1_HUMAN 40S ribosomal protein S4, Y isoform 1 OS=Homo sapiens GN=RPS4Y1 PE=1 SV=2</t>
  </si>
  <si>
    <t>Q13098-5</t>
  </si>
  <si>
    <t>GPS1</t>
  </si>
  <si>
    <t>COP9 signalosome complex subunit 1</t>
  </si>
  <si>
    <t>CSN1_HUMAN</t>
  </si>
  <si>
    <t>tr|C9JFE4|C9JFE4_HUMAN COP9 signalosome complex subunit 1 OS=Homo sapiens GN=GPS1 PE=1 SV=2;sp|Q13098-5|CSN1_HUMAN Isoform 4 of COP9 signalosome complex subunit 1 OS=Homo sapiens GN=GPS1;sp|Q13098|CSN1_HUMAN COP9 signalosome complex subunit 1 OS=Homo sapie</t>
  </si>
  <si>
    <t>P99999</t>
  </si>
  <si>
    <t>CYCS</t>
  </si>
  <si>
    <t>Cytochrome c</t>
  </si>
  <si>
    <t>CYC_HUMAN</t>
  </si>
  <si>
    <t>tr|C9JFR7|C9JFR7_HUMAN Cytochrome c (Fragment) OS=Homo sapiens GN=CYCS PE=1 SV=1;sp|P99999|CYC_HUMAN Cytochrome c OS=Homo sapiens GN=CYCS PE=1 SV=2</t>
  </si>
  <si>
    <t>Q8IZL8</t>
  </si>
  <si>
    <t>PELP1</t>
  </si>
  <si>
    <t>Proline-, glutamic acid- and leucine-rich protein 1</t>
  </si>
  <si>
    <t>PELP1_HUMAN</t>
  </si>
  <si>
    <t>tr|C9JFV4|C9JFV4_HUMAN Proline-, glutamic acid- and leucine-rich protein 1 OS=Homo sapiens GN=PELP1 PE=1 SV=2;sp|Q8IZL8|PELP1_HUMAN Proline-, glutamic acid- and leucine-rich protein 1 OS=Homo sapiens GN=PELP1 PE=1 SV=2;tr|E7EV54|E7EV54_HUMAN Proline-, glut</t>
  </si>
  <si>
    <t>Q9NQX7-2</t>
  </si>
  <si>
    <t>ITM2C</t>
  </si>
  <si>
    <t>Integral membrane protein 2C</t>
  </si>
  <si>
    <t>ITM2C_HUMAN</t>
  </si>
  <si>
    <t>tr|C9JG41|C9JG41_HUMAN Integral membrane protein 2C (Fragment) OS=Homo sapiens GN=ITM2C PE=1 SV=1;sp|Q9NQX7-2|ITM2C_HUMAN Isoform 2 of Integral membrane protein 2C OS=Homo sapiens GN=ITM2C;sp|Q9NQX7-3|ITM2C_HUMAN Isoform 3 of Integral membrane protein 2C O</t>
  </si>
  <si>
    <t>Q9NYK5</t>
  </si>
  <si>
    <t>MRPL39</t>
  </si>
  <si>
    <t>39S ribosomal protein L39, mitochondrial</t>
  </si>
  <si>
    <t>RM39_HUMAN</t>
  </si>
  <si>
    <t>tr|C9JG87|C9JG87_HUMAN 39S ribosomal protein L39, mitochondrial (Fragment) OS=Homo sapiens GN=MRPL39 PE=1 SV=1;sp|Q9NYK5|RM39_HUMAN 39S ribosomal protein L39, mitochondrial OS=Homo sapiens GN=MRPL39 PE=1 SV=3;sp|Q9NYK5-2|RM39_HUMAN Isoform 2 of 39S ribosom</t>
  </si>
  <si>
    <t>P13798</t>
  </si>
  <si>
    <t>APEH</t>
  </si>
  <si>
    <t>Acylamino-acid-releasing enzyme</t>
  </si>
  <si>
    <t>ACPH_HUMAN</t>
  </si>
  <si>
    <t>tr|C9JIF9|C9JIF9_HUMAN Acylamino-acid-releasing enzyme OS=Homo sapiens GN=APEH PE=1 SV=1;sp|P13798|ACPH_HUMAN Acylamino-acid-releasing enzyme OS=Homo sapiens GN=APEH PE=1 SV=4;tr|H7C393|H7C393_HUMAN Acylamino-acid-releasing enzyme (Fragment) OS=Homo sapien</t>
  </si>
  <si>
    <t>P82930</t>
  </si>
  <si>
    <t>MRPS34</t>
  </si>
  <si>
    <t>28S ribosomal protein S34, mitochondrial</t>
  </si>
  <si>
    <t>RT34_HUMAN</t>
  </si>
  <si>
    <t>tr|C9JJ19|C9JJ19_HUMAN 28S ribosomal protein S34, mitochondrial OS=Homo sapiens GN=MRPS34 PE=1 SV=2;sp|P82930|RT34_HUMAN 28S ribosomal protein S34, mitochondrial OS=Homo sapiens GN=MRPS34 PE=1 SV=2</t>
  </si>
  <si>
    <t>C9JJT5</t>
  </si>
  <si>
    <t>ATP5MF-PTCD1</t>
  </si>
  <si>
    <t>ATP synthase membrane subunit f</t>
  </si>
  <si>
    <t>C9JJT5_HUMAN</t>
  </si>
  <si>
    <t>tr|C9JJT5|C9JJT5_HUMAN ATP5J2-PTCD1 readthrough OS=Homo sapiens GN=ATP5J2-PTCD1 PE=4 SV=2;tr|C9JU26|C9JU26_HUMAN ATP synthase subunit f, mitochondrial OS=Homo sapiens GN=ATP5J2 PE=1 SV=1;tr|G3V325|G3V325_HUMAN ATP5J2-PTCD1 readthrough OS=Homo sapiens GN=AT</t>
  </si>
  <si>
    <t>O00192-2</t>
  </si>
  <si>
    <t>ARVCF</t>
  </si>
  <si>
    <t>Armadillo repeat protein deleted in velo-cardio-facial syndrome</t>
  </si>
  <si>
    <t>ARVC_HUMAN</t>
  </si>
  <si>
    <t>tr|C9JJX6|C9JJX6_HUMAN Armadillo repeat protein deleted in velo-cardio-facial syndrome OS=Homo sapiens GN=ARVCF PE=1 SV=1;tr|E9PDC3|E9PDC3_HUMAN Armadillo repeat protein deleted in velo-cardio-facial syndrome OS=Homo sapiens GN=ARVCF PE=1 SV=1;sp|O00192-2|</t>
  </si>
  <si>
    <t>P52434-3</t>
  </si>
  <si>
    <t>POLR2H</t>
  </si>
  <si>
    <t>DNA-directed RNA polymerases I, II, and III subunit RPABC3</t>
  </si>
  <si>
    <t>RPAB3_HUMAN</t>
  </si>
  <si>
    <t>tr|C9JLU1|C9JLU1_HUMAN DNA-directed RNA polymerases I, II, and III subunit RPABC3 (Fragment) OS=Homo sapiens GN=POLR2H PE=1 SV=8;sp|P52434-3|RPAB3_HUMAN Isoform 3 of DNA-directed RNA polymerases I, II, and III subunit RPABC3 OS=Homo sapiens GN=POLR2H;sp|P5</t>
  </si>
  <si>
    <t>O14727-3</t>
  </si>
  <si>
    <t>APAF1</t>
  </si>
  <si>
    <t>Apoptotic protease-activating factor 1</t>
  </si>
  <si>
    <t>APAF_HUMAN</t>
  </si>
  <si>
    <t>tr|C9JLV4|C9JLV4_HUMAN Apoptotic protease-activating factor 1 OS=Homo sapiens GN=APAF1 PE=1 SV=1;sp|O14727-3|APAF_HUMAN Isoform 3 of Apoptotic protease-activating factor 1 OS=Homo sapiens GN=APAF1;sp|O14727-4|APAF_HUMAN Isoform 4 of Apoptotic protease-acti</t>
  </si>
  <si>
    <t>I3L2L5</t>
  </si>
  <si>
    <t>MCRIP1</t>
  </si>
  <si>
    <t>I3L2L5_HUMAN</t>
  </si>
  <si>
    <t>tr|I3L2L5|I3L2L5_HUMAN Mapk-regulated corepressor-interacting protein 1 OS=Homo sapiens GN=MCRIP1 PE=1 SV=1;tr|I3L317|I3L317_HUMAN Mapk-regulated corepressor-interacting protein 1 OS=Homo sapiens GN=MCRIP1 PE=1 SV=1;tr|I3L4Q0|I3L4Q0_HUMAN HCG1818442, isofo</t>
  </si>
  <si>
    <t>Q9Y4F1</t>
  </si>
  <si>
    <t>FARP1</t>
  </si>
  <si>
    <t>FERM, ARHGEF and pleckstrin domain-containing protein 1</t>
  </si>
  <si>
    <t>FARP1_HUMAN</t>
  </si>
  <si>
    <t>tr|C9JME2|C9JME2_HUMAN FERM, RhoGEF and pleckstrin domain-containing protein 1 OS=Homo sapiens GN=FARP1 PE=1 SV=2;sp|Q9Y4F1|FARP1_HUMAN FERM, RhoGEF and pleckstrin domain-containing protein 1 OS=Homo sapiens GN=FARP1 PE=1 SV=1;sp|Q9Y4F1-2|FARP1_HUMAN Isofo</t>
  </si>
  <si>
    <t>Q9Y530</t>
  </si>
  <si>
    <t>OARD1</t>
  </si>
  <si>
    <t>ADP-ribose glycohydrolase OARD1</t>
  </si>
  <si>
    <t>OARD1_HUMAN</t>
  </si>
  <si>
    <t>tr|C9JNE2|C9JNE2_HUMAN O-acetyl-ADP-ribose deacetylase 1 (Fragment) OS=Homo sapiens GN=OARD1 PE=1 SV=1;sp|Q9Y530|OARD1_HUMAN O-acetyl-ADP-ribose deacetylase 1 OS=Homo sapiens GN=OARD1 PE=1 SV=2;tr|C9JA90|C9JA90_HUMAN O-acetyl-ADP-ribose deacetylase 1 OS=Ho</t>
  </si>
  <si>
    <t>P83731</t>
  </si>
  <si>
    <t>RPL24</t>
  </si>
  <si>
    <t>60S ribosomal protein L24</t>
  </si>
  <si>
    <t>RL24_HUMAN</t>
  </si>
  <si>
    <t>tr|C9JXB8|C9JXB8_HUMAN 60S ribosomal protein L24 OS=Homo sapiens GN=RPL24 PE=1 SV=1;tr|C9JNW5|C9JNW5_HUMAN 60S ribosomal protein L24 OS=Homo sapiens GN=RPL24 PE=1 SV=1;sp|P83731|RL24_HUMAN 60S ribosomal protein L24 OS=Homo sapiens GN=RPL24 PE=1 SV=1</t>
  </si>
  <si>
    <t>O75718</t>
  </si>
  <si>
    <t>CRTAP</t>
  </si>
  <si>
    <t>Cartilage-associated protein</t>
  </si>
  <si>
    <t>CRTAP_HUMAN</t>
  </si>
  <si>
    <t>tr|C9JP16|C9JP16_HUMAN Cartilage-associated protein OS=Homo sapiens GN=CRTAP PE=1 SV=1;sp|O75718|CRTAP_HUMAN Cartilage-associated protein OS=Homo sapiens GN=CRTAP PE=1 SV=1</t>
  </si>
  <si>
    <t>E7EUY3</t>
  </si>
  <si>
    <t>PCCB</t>
  </si>
  <si>
    <t>E7EUY3_HUMAN</t>
  </si>
  <si>
    <t>tr|E7EUY3|E7EUY3_HUMAN Propionyl-CoA carboxylase beta chain, mitochondrial OS=Homo sapiens GN=PCCB PE=1 SV=1;tr|E9PDR0|E9PDR0_HUMAN Propionyl-CoA carboxylase beta chain, mitochondrial OS=Homo sapiens GN=PCCB PE=1 SV=1;tr|C9JQS9|C9JQS9_HUMAN Propionyl-CoA c</t>
  </si>
  <si>
    <t>Q9BRJ6</t>
  </si>
  <si>
    <t>C7orf50</t>
  </si>
  <si>
    <t>Uncharacterized protein C7orf50</t>
  </si>
  <si>
    <t>CG050_HUMAN</t>
  </si>
  <si>
    <t>tr|C9JQV0|C9JQV0_HUMAN Uncharacterized protein C7orf50 (Fragment) OS=Homo sapiens GN=C7orf50 PE=1 SV=1;sp|Q9BRJ6|CG050_HUMAN Uncharacterized protein C7orf50 OS=Homo sapiens GN=C7orf50 PE=1 SV=1;tr|H7C0T1|H7C0T1_HUMAN Uncharacterized protein C7orf50 (Fragme</t>
  </si>
  <si>
    <t>P21246</t>
  </si>
  <si>
    <t>PTN</t>
  </si>
  <si>
    <t>Pleiotrophin</t>
  </si>
  <si>
    <t>PTN_HUMAN</t>
  </si>
  <si>
    <t>tr|C9JR52|C9JR52_HUMAN Pleiotrophin OS=Homo sapiens GN=PTN PE=1 SV=1;sp|P21246|PTN_HUMAN Pleiotrophin OS=Homo sapiens GN=PTN PE=1 SV=1</t>
  </si>
  <si>
    <t>Q9NX63</t>
  </si>
  <si>
    <t>CHCHD3</t>
  </si>
  <si>
    <t>MICOS complex subunit MIC19</t>
  </si>
  <si>
    <t>MIC19_HUMAN</t>
  </si>
  <si>
    <t>tr|C9JRZ6|C9JRZ6_HUMAN MICOS complex subunit OS=Homo sapiens GN=CHCHD3 PE=1 SV=1;sp|Q9NX63|MIC19_HUMAN MICOS complex subunit MIC19 OS=Homo sapiens GN=CHCHD3 PE=1 SV=1;tr|F8WAR4|F8WAR4_HUMAN MICOS complex subunit OS=Homo sapiens GN=CHCHD3 PE=1 SV=1</t>
  </si>
  <si>
    <t>Q5EB52-2</t>
  </si>
  <si>
    <t>MEST</t>
  </si>
  <si>
    <t>Mesoderm-specific transcript homolog protein</t>
  </si>
  <si>
    <t>MEST_HUMAN</t>
  </si>
  <si>
    <t>tr|C9JW74|C9JW74_HUMAN Mesoderm-specific transcript homolog protein OS=Homo sapiens GN=MEST PE=1 SV=1;sp|Q5EB52-2|MEST_HUMAN Isoform 2 of Mesoderm-specific transcript homolog protein OS=Homo sapiens GN=MEST;sp|Q5EB52|MEST_HUMAN Mesoderm-specific transcript</t>
  </si>
  <si>
    <t>H7C0G7</t>
  </si>
  <si>
    <t>NHEJ1</t>
  </si>
  <si>
    <t>H7C0G7_HUMAN</t>
  </si>
  <si>
    <t>tr|H7C0G7|H7C0G7_HUMAN Non-homologous end-joining factor 1 (Fragment) OS=Homo sapiens GN=NHEJ1 PE=1 SV=1;tr|C9JWV4|C9JWV4_HUMAN Non-homologous end-joining factor 1 (Fragment) OS=Homo sapiens GN=NHEJ1 PE=1 SV=1;tr|G5E9Q8|G5E9Q8_HUMAN HCG2043685, isoform CRA</t>
  </si>
  <si>
    <t>P29320</t>
  </si>
  <si>
    <t>EPHA3</t>
  </si>
  <si>
    <t>Ephrin type-A receptor 3</t>
  </si>
  <si>
    <t>EPHA3_HUMAN</t>
  </si>
  <si>
    <t>tr|C9JXA2|C9JXA2_HUMAN Ephrin type-A receptor 3 OS=Homo sapiens GN=EPHA3 PE=1 SV=1;sp|P29320|EPHA3_HUMAN Ephrin type-A receptor 3 OS=Homo sapiens GN=EPHA3 PE=1 SV=2</t>
  </si>
  <si>
    <t>E7EVL6</t>
  </si>
  <si>
    <t>REPIN1</t>
  </si>
  <si>
    <t>E7EVL6_HUMAN</t>
  </si>
  <si>
    <t>tr|E7EVL6|E7EVL6_HUMAN Replication initiator 1 (Fragment) OS=Homo sapiens GN=REPIN1 PE=1 SV=1;tr|C9JZE3|C9JZE3_HUMAN Replication initiator 1 (Fragment) OS=Homo sapiens GN=REPIN1 PE=1 SV=1;tr|C9JYJ8|C9JYJ8_HUMAN Replication initiator 1 (Fragment) OS=Homo sa</t>
  </si>
  <si>
    <t>Q92823-3</t>
  </si>
  <si>
    <t>NRCAM</t>
  </si>
  <si>
    <t>Neuronal cell adhesion molecule</t>
  </si>
  <si>
    <t>NRCAM_HUMAN</t>
  </si>
  <si>
    <t>tr|C9JYY6|C9JYY6_HUMAN Neuronal cell adhesion molecule OS=Homo sapiens GN=NRCAM PE=1 SV=3;tr|F8W775|F8W775_HUMAN Neuronal cell adhesion molecule OS=Homo sapiens GN=NRCAM PE=1 SV=2;sp|Q92823-3|NRCAM_HUMAN Isoform 3 of Neuronal cell adhesion molecule OS=Homo</t>
  </si>
  <si>
    <t>Q9BT40-2</t>
  </si>
  <si>
    <t>INPP5K</t>
  </si>
  <si>
    <t>Inositol polyphosphate 5-phosphatase K</t>
  </si>
  <si>
    <t>INP5K_HUMAN</t>
  </si>
  <si>
    <t>tr|C9JZB0|C9JZB0_HUMAN Inositol polyphosphate 5-phosphatase K (Fragment) OS=Homo sapiens GN=INPP5K PE=1 SV=1;sp|Q9BT40-2|INP5K_HUMAN Isoform 2 of Inositol polyphosphate 5-phosphatase K OS=Homo sapiens GN=INPP5K;sp|Q9BT40|INP5K_HUMAN Inositol polyphosphate</t>
  </si>
  <si>
    <t>Q13268</t>
  </si>
  <si>
    <t>DHRS2</t>
  </si>
  <si>
    <t>Dehydrogenase/reductase SDR family member 2, mitochondrial</t>
  </si>
  <si>
    <t>DHRS2_HUMAN</t>
  </si>
  <si>
    <t>tr|C9JZP6|C9JZP6_HUMAN Dehydrogenase/reductase SDR family member 2, mitochondrial (Fragment) OS=Homo sapiens GN=DHRS2 PE=1 SV=2;sp|Q13268|DHRS2_HUMAN Dehydrogenase/reductase SDR family member 2, mitochondrial OS=Homo sapiens GN=DHRS2 PE=1 SV=4;sp|Q13268-2|</t>
  </si>
  <si>
    <t>O60716-5</t>
  </si>
  <si>
    <t>CTNND1</t>
  </si>
  <si>
    <t>Catenin delta-1</t>
  </si>
  <si>
    <t>CTND1_HUMAN</t>
  </si>
  <si>
    <t>tr|C9JZR2|C9JZR2_HUMAN Catenin delta-1 OS=Homo sapiens GN=CTNND1 PE=1 SV=2;sp|O60716-5|CTND1_HUMAN Isoform 1A of Catenin delta-1 OS=Homo sapiens GN=CTNND1;sp|O60716-3|CTND1_HUMAN Isoform 1AC of Catenin delta-1 OS=Homo sapiens GN=CTNND1;sp|O60716-2|CTND1_HU</t>
  </si>
  <si>
    <t>P62256</t>
  </si>
  <si>
    <t>UBE2H</t>
  </si>
  <si>
    <t>Ubiquitin-conjugating enzyme E2 H</t>
  </si>
  <si>
    <t>UBE2H_HUMAN</t>
  </si>
  <si>
    <t>tr|C9JZY6|C9JZY6_HUMAN Ubiquitin-conjugating enzyme E2 H (Fragment) OS=Homo sapiens GN=UBE2H PE=1 SV=1;sp|P62256|UBE2H_HUMAN Ubiquitin-conjugating enzyme E2 H OS=Homo sapiens GN=UBE2H PE=1 SV=1;tr|H7C4M9|H7C4M9_HUMAN Ubiquitin-conjugating enzyme E2 H (Frag</t>
  </si>
  <si>
    <t>P78344-2</t>
  </si>
  <si>
    <t>EIF4G2</t>
  </si>
  <si>
    <t>Eukaryotic translation initiation factor 4 gamma 2</t>
  </si>
  <si>
    <t>IF4G2_HUMAN</t>
  </si>
  <si>
    <t>tr|H0Y3P2|H0Y3P2_HUMAN Eukaryotic translation initiation factor 4 gamma 2 OS=Homo sapiens GN=EIF4G2 PE=1 SV=1;tr|D3DQV9|D3DQV9_HUMAN Eukaryotic translation initiation factor 4 gamma 2 (Fragment) OS=Homo sapiens GN=EIF4G2 PE=1 SV=1;sp|P78344-2|IF4G2_HUMAN I</t>
  </si>
  <si>
    <t>Q96SB3</t>
  </si>
  <si>
    <t>PPP1R9B</t>
  </si>
  <si>
    <t>Neurabin-2</t>
  </si>
  <si>
    <t>NEB2_HUMAN</t>
  </si>
  <si>
    <t>tr|D3DTX6|D3DTX6_HUMAN Neurabin-2 OS=Homo sapiens GN=PPP1R9B PE=1 SV=1;sp|Q96SB3|NEB2_HUMAN Neurabin-2 OS=Homo sapiens GN=PPP1R9B PE=1 SV=2</t>
  </si>
  <si>
    <t>P62910</t>
  </si>
  <si>
    <t>RPL32</t>
  </si>
  <si>
    <t>60S ribosomal protein L32</t>
  </si>
  <si>
    <t>RL32_HUMAN</t>
  </si>
  <si>
    <t>tr|D3YTB1|D3YTB1_HUMAN 60S ribosomal protein L32 (Fragment) OS=Homo sapiens GN=RPL32 PE=1 SV=1;tr|F8W727|F8W727_HUMAN 60S ribosomal protein L32 OS=Homo sapiens GN=RPL32 PE=1 SV=1;sp|P62910|RL32_HUMAN 60S ribosomal protein L32 OS=Homo sapiens GN=RPL32 PE=1</t>
  </si>
  <si>
    <t>Q8TBZ6</t>
  </si>
  <si>
    <t>TRMT10A</t>
  </si>
  <si>
    <t>tRNA methyltransferase 10 homolog A</t>
  </si>
  <si>
    <t>TM10A_HUMAN</t>
  </si>
  <si>
    <t>tr|D6R954|D6R954_HUMAN tRNA methyltransferase 10 homolog A (Fragment) OS=Homo sapiens GN=TRMT10A PE=1 SV=8;tr|X6REK4|X6REK4_HUMAN tRNA methyltransferase 10 homolog A (Fragment) OS=Homo sapiens GN=TRMT10A PE=1 SV=7;sp|Q8TBZ6|TM10A_HUMAN tRNA methyltransfera</t>
  </si>
  <si>
    <t>D6R9P3</t>
  </si>
  <si>
    <t>HNRNPAB</t>
  </si>
  <si>
    <t>D6R9P3_HUMAN</t>
  </si>
  <si>
    <t>tr|D6R9P3|D6R9P3_HUMAN Heterogeneous nuclear ribonucleoprotein A/B OS=Homo sapiens GN=HNRNPAB PE=1 SV=1;tr|D6RD18|D6RD18_HUMAN Heterogeneous nuclear ribonucleoprotein A/B OS=Homo sapiens GN=HNRNPAB PE=1 SV=1;tr|D6RBZ0|D6RBZ0_HUMAN Heterogeneous nuclear rib</t>
  </si>
  <si>
    <t>D6RIZ4</t>
  </si>
  <si>
    <t>MFSD10</t>
  </si>
  <si>
    <t>D6RIZ4_HUMAN</t>
  </si>
  <si>
    <t>tr|D6RIZ4|D6RIZ4_HUMAN Major facilitator superfamily domain-containing protein 10 OS=Homo sapiens GN=MFSD10 PE=1 SV=1;tr|D6RA47|D6RA47_HUMAN Major facilitator superfamily domain-containing protein 10 OS=Homo sapiens GN=MFSD10 PE=1 SV=1;tr|D6RE79|D6RE79_HUM</t>
  </si>
  <si>
    <t>Q96FZ2</t>
  </si>
  <si>
    <t>HMCES</t>
  </si>
  <si>
    <t>Abasic site processing protein HMCES</t>
  </si>
  <si>
    <t>HMCES_HUMAN</t>
  </si>
  <si>
    <t>tr|D6RAZ3|D6RAZ3_HUMAN Embryonic stem cell-specific 5-hydroxymethylcytosine-binding protein (Fragment) OS=Homo sapiens GN=HMCES PE=1 SV=1;sp|Q96FZ2|HMCES_HUMAN Embryonic stem cell-specific 5-hydroxymethylcytosine-binding protein OS=Homo sapiens GN=HMCES PE</t>
  </si>
  <si>
    <t>Q8IZ81</t>
  </si>
  <si>
    <t>ELMOD2</t>
  </si>
  <si>
    <t>ELMO domain-containing protein 2</t>
  </si>
  <si>
    <t>ELMD2_HUMAN</t>
  </si>
  <si>
    <t>tr|D6RBS5|D6RBS5_HUMAN ELMO domain-containing protein 2 (Fragment) OS=Homo sapiens GN=ELMOD2 PE=1 SV=8;sp|Q8IZ81|ELMD2_HUMAN ELMO domain-containing protein 2 OS=Homo sapiens GN=ELMOD2 PE=1 SV=1;tr|V9GY58|V9GY58_HUMAN ELMO domain-containing protein 2 OS=Hom</t>
  </si>
  <si>
    <t>O75380</t>
  </si>
  <si>
    <t>NDUFS6</t>
  </si>
  <si>
    <t>NADH dehydrogenase [ubiquinone] iron-sulfur protein 6, mitochondrial</t>
  </si>
  <si>
    <t>NDUS6_HUMAN</t>
  </si>
  <si>
    <t>tr|D6RBT3|D6RBT3_HUMAN NADH dehydrogenase [ubiquinone] iron-sulfur protein 6, mitochondrial OS=Homo sapiens GN=NDUFS6 PE=1 SV=1;sp|O75380|NDUS6_HUMAN NADH dehydrogenase [ubiquinone] iron-sulfur protein 6, mitochondrial OS=Homo sapiens GN=NDUFS6 PE=1 SV=1</t>
  </si>
  <si>
    <t>P06730</t>
  </si>
  <si>
    <t>EIF4E</t>
  </si>
  <si>
    <t>Eukaryotic translation initiation factor 4E</t>
  </si>
  <si>
    <t>IF4E_HUMAN</t>
  </si>
  <si>
    <t>tr|D6RBW1|D6RBW1_HUMAN Eukaryotic translation initiation factor 4E OS=Homo sapiens GN=EIF4E PE=1 SV=1;sp|P06730|IF4E_HUMAN Eukaryotic translation initiation factor 4E OS=Homo sapiens GN=EIF4E PE=1 SV=2;sp|P06730-3|IF4E_HUMAN Isoform 3 of Eukaryotic transla</t>
  </si>
  <si>
    <t>Q9NX24</t>
  </si>
  <si>
    <t>NHP2</t>
  </si>
  <si>
    <t>H/ACA ribonucleoprotein complex subunit 2</t>
  </si>
  <si>
    <t>NHP2_HUMAN</t>
  </si>
  <si>
    <t>tr|D6RC52|D6RC52_HUMAN H/ACA ribonucleoprotein complex subunit 2 (Fragment) OS=Homo sapiens GN=NHP2 PE=1 SV=1;tr|D6RCB9|D6RCB9_HUMAN H/ACA ribonucleoprotein complex subunit 2 (Fragment) OS=Homo sapiens GN=NHP2 PE=1 SV=1;sp|Q9NX24|NHP2_HUMAN H/ACA ribonucle</t>
  </si>
  <si>
    <t>Q8NBQ5</t>
  </si>
  <si>
    <t>HSD17B11</t>
  </si>
  <si>
    <t>Estradiol 17-beta-dehydrogenase 11</t>
  </si>
  <si>
    <t>DHB11_HUMAN</t>
  </si>
  <si>
    <t>tr|D6RCD0|D6RCD0_HUMAN Estradiol 17-beta-dehydrogenase 11 OS=Homo sapiens GN=HSD17B11 PE=1 SV=2;sp|Q8NBQ5|DHB11_HUMAN Estradiol 17-beta-dehydrogenase 11 OS=Homo sapiens GN=HSD17B11 PE=1 SV=3</t>
  </si>
  <si>
    <t>Q9NVA2</t>
  </si>
  <si>
    <t>SEPTIN11</t>
  </si>
  <si>
    <t>Septin-11</t>
  </si>
  <si>
    <t>SEP11_HUMAN</t>
  </si>
  <si>
    <t>tr|D6RGI3|D6RGI3_HUMAN Septin 11, isoform CRA_b OS=Homo sapiens GN=SEPT11 PE=1 SV=1;tr|D6RER5|D6RER5_HUMAN Septin-11 OS=Homo sapiens GN=SEPT11 PE=1 SV=1;sp|Q9NVA2|SEP11_HUMAN Septin-11 OS=Homo sapiens GN=SEPT11 PE=1 SV=3;sp|Q9NVA2-2|SEP11_HUMAN Isoform 2 o</t>
  </si>
  <si>
    <t>O94979-6</t>
  </si>
  <si>
    <t>SEC31A</t>
  </si>
  <si>
    <t>Protein transport protein Sec31A</t>
  </si>
  <si>
    <t>SC31A_HUMAN</t>
  </si>
  <si>
    <t>tr|D6REX3|D6REX3_HUMAN Protein transport protein Sec31A OS=Homo sapiens GN=SEC31A PE=1 SV=1;sp|O94979-6|SC31A_HUMAN Isoform 6 of Protein transport protein Sec31A OS=Homo sapiens GN=SEC31A;sp|O94979-3|SC31A_HUMAN Isoform 3 of Protein transport protein Sec31</t>
  </si>
  <si>
    <t>Q9P2W9</t>
  </si>
  <si>
    <t>STX18</t>
  </si>
  <si>
    <t>Syntaxin-18</t>
  </si>
  <si>
    <t>STX18_HUMAN</t>
  </si>
  <si>
    <t>tr|D6RF48|D6RF48_HUMAN Syntaxin-18 OS=Homo sapiens GN=STX18 PE=1 SV=1;sp|Q9P2W9|STX18_HUMAN Syntaxin-18 OS=Homo sapiens GN=STX18 PE=1 SV=1;tr|D6RC71|D6RC71_HUMAN Syntaxin-18 (Fragment) OS=Homo sapiens GN=STX18 PE=1 SV=1</t>
  </si>
  <si>
    <t>O43169</t>
  </si>
  <si>
    <t>CYB5B</t>
  </si>
  <si>
    <t>Cytochrome b5 type B</t>
  </si>
  <si>
    <t>CYB5B_HUMAN</t>
  </si>
  <si>
    <t>tr|D6RFH4|D6RFH4_HUMAN Cytochrome b5 type B OS=Homo sapiens GN=CYB5B PE=1 SV=1;tr|H3BUX2|H3BUX2_HUMAN Cytochrome b5 type B OS=Homo sapiens GN=CYB5B PE=1 SV=1;tr|J3KNF8|J3KNF8_HUMAN Cytochrome b5 type B OS=Homo sapiens GN=CYB5B PE=1 SV=1;sp|O43169|CYB5B_HUM</t>
  </si>
  <si>
    <t>D6RGY8</t>
  </si>
  <si>
    <t>YIPF3</t>
  </si>
  <si>
    <t>Protein YIPF3</t>
  </si>
  <si>
    <t>D6RGY8_HUMAN</t>
  </si>
  <si>
    <t>tr|D6RGY8|D6RGY8_HUMAN Protein YIPF3 (Fragment) OS=Homo sapiens GN=YIPF3 PE=1 SV=1;tr|H0Y9A1|H0Y9A1_HUMAN Protein YIPF3 (Fragment) OS=Homo sapiens GN=YIPF3 PE=1 SV=8;tr|D6RFI3|D6RFI3_HUMAN Protein YIPF3 (Fragment) OS=Homo sapiens GN=YIPF3 PE=1 SV=1;tr|E7EQ</t>
  </si>
  <si>
    <t>D6RIE3</t>
  </si>
  <si>
    <t>COX7A2</t>
  </si>
  <si>
    <t>D6RIE3_HUMAN</t>
  </si>
  <si>
    <t>tr|D6RIE3|D6RIE3_HUMAN Cytochrome c oxidase subunit 7A2, mitochondrial OS=Homo sapiens GN=COX7A2 PE=1 SV=1;tr|D6RGV5|D6RGV5_HUMAN Cytochrome c oxidase subunit 7A2, mitochondrial (Fragment) OS=Homo sapiens GN=COX7A2 PE=1 SV=1;tr|H0UI06|H0UI06_HUMAN Cytochro</t>
  </si>
  <si>
    <t>Q9NW82</t>
  </si>
  <si>
    <t>WDR70</t>
  </si>
  <si>
    <t>WD repeat-containing protein 70</t>
  </si>
  <si>
    <t>WDR70_HUMAN</t>
  </si>
  <si>
    <t>tr|D6RIW8|D6RIW8_HUMAN WD repeat-containing protein 70 OS=Homo sapiens GN=WDR70 PE=1 SV=1;sp|Q9NW82|WDR70_HUMAN WD repeat-containing protein 70 OS=Homo sapiens GN=WDR70 PE=1 SV=1</t>
  </si>
  <si>
    <t>E9PCS8</t>
  </si>
  <si>
    <t>MTA3</t>
  </si>
  <si>
    <t>E9PCS8_HUMAN</t>
  </si>
  <si>
    <t>tr|E9PCS8|E9PCS8_HUMAN Metastasis-associated protein MTA3 OS=Homo sapiens GN=MTA3 PE=1 SV=1;tr|E7EQY4|E7EQY4_HUMAN Metastasis-associated protein MTA3 OS=Homo sapiens GN=MTA3 PE=1 SV=1;tr|D6W5A2|D6W5A2_HUMAN Metastasis associated 1 family, member 3, isoform</t>
  </si>
  <si>
    <t>P48506</t>
  </si>
  <si>
    <t>GCLC</t>
  </si>
  <si>
    <t>Glutamate--cysteine ligase catalytic subunit</t>
  </si>
  <si>
    <t>GSH1_HUMAN</t>
  </si>
  <si>
    <t>tr|E1CEI4|E1CEI4_HUMAN Glutamate--cysteine ligase catalytic subunit OS=Homo sapiens GN=GCLC PE=1 SV=1;sp|P48506|GSH1_HUMAN Glutamate--cysteine ligase catalytic subunit OS=Homo sapiens GN=GCLC PE=1 SV=2;tr|A0A0C4DGB2|A0A0C4DGB2_HUMAN Glutamate--cysteine lig</t>
  </si>
  <si>
    <t>O75122</t>
  </si>
  <si>
    <t>CLASP2</t>
  </si>
  <si>
    <t>CLIP-associating protein 2</t>
  </si>
  <si>
    <t>CLAP2_HUMAN</t>
  </si>
  <si>
    <t>tr|E3W994|E3W994_HUMAN CLIP-associating protein 2 OS=Homo sapiens GN=CLASP2 PE=1 SV=2;tr|J3KR49|J3KR49_HUMAN CLIP-associating protein 2 OS=Homo sapiens GN=CLASP2 PE=1 SV=1;sp|O75122|CLAP2_HUMAN CLIP-associating protein 2 OS=Homo sapiens GN=CLASP2 PE=1 SV=2</t>
  </si>
  <si>
    <t>E5KLK1</t>
  </si>
  <si>
    <t>OPA1</t>
  </si>
  <si>
    <t>Dynamin-like 120 kDa protein, mitochondrial</t>
  </si>
  <si>
    <t>OPA1_HUMAN</t>
  </si>
  <si>
    <t>tr|E5KLK1|E5KLK1_HUMAN Dynamin-like 120 kDa protein, mitochondrial OS=Homo sapiens GN=OPA1 PE=1 SV=1;tr|E5KLJ6|E5KLJ6_HUMAN Dynamin-like 120 kDa protein, mitochondrial OS=Homo sapiens GN=OPA1 PE=1 SV=1;tr|E5KLJ9|E5KLJ9_HUMAN Dynamin-like 120 kDa protein, m</t>
  </si>
  <si>
    <t>Q9BRT9</t>
  </si>
  <si>
    <t>GINS4</t>
  </si>
  <si>
    <t>DNA replication complex GINS protein SLD5</t>
  </si>
  <si>
    <t>SLD5_HUMAN</t>
  </si>
  <si>
    <t>tr|E5RFF9|E5RFF9_HUMAN DNA replication complex GINS protein SLD5 OS=Homo sapiens GN=GINS4 PE=1 SV=1;sp|Q9BRT9|SLD5_HUMAN DNA replication complex GINS protein SLD5 OS=Homo sapiens GN=GINS4 PE=1 SV=1</t>
  </si>
  <si>
    <t>E5RIH8</t>
  </si>
  <si>
    <t>CCNC</t>
  </si>
  <si>
    <t>Cyclin-C</t>
  </si>
  <si>
    <t>E5RIH8_HUMAN</t>
  </si>
  <si>
    <t>tr|E5RIH8|E5RIH8_HUMAN Cyclin-C OS=Homo sapiens GN=CCNC PE=1 SV=1;tr|Q5JV82|Q5JV82_HUMAN Cyclin-C OS=Homo sapiens GN=CCNC PE=1 SV=1;tr|E5RI39|E5RI39_HUMAN Cyclin-C (Fragment) OS=Homo sapiens GN=CCNC PE=1 SV=1;tr|G5E954|G5E954_HUMAN Cyclin C, isoform CRA_c</t>
  </si>
  <si>
    <t>P34913</t>
  </si>
  <si>
    <t>EPHX2</t>
  </si>
  <si>
    <t>Bifunctional epoxide hydrolase 2</t>
  </si>
  <si>
    <t>HYES_HUMAN</t>
  </si>
  <si>
    <t>tr|H0YAW7|H0YAW7_HUMAN Bifunctional epoxide hydrolase 2 (Fragment) OS=Homo sapiens GN=EPHX2 PE=1 SV=1;tr|E5RFU2|E5RFU2_HUMAN Bifunctional epoxide hydrolase 2 OS=Homo sapiens GN=EPHX2 PE=1 SV=1;sp|P34913|HYES_HUMAN Bifunctional epoxide hydrolase 2 OS=Homo s</t>
  </si>
  <si>
    <t>Q6P1N9</t>
  </si>
  <si>
    <t>TATDN1</t>
  </si>
  <si>
    <t>Putative deoxyribonuclease TATDN1</t>
  </si>
  <si>
    <t>TATD1_HUMAN</t>
  </si>
  <si>
    <t>tr|E5RG17|E5RG17_HUMAN Putative deoxyribonuclease TATDN1 (Fragment) OS=Homo sapiens GN=TATDN1 PE=1 SV=1;sp|Q6P1N9|TATD1_HUMAN Putative deoxyribonuclease TATDN1 OS=Homo sapiens GN=TATDN1 PE=1 SV=2;tr|H0YBX2|H0YBX2_HUMAN Putative deoxyribonuclease TATDN1 (Fr</t>
  </si>
  <si>
    <t>O00244</t>
  </si>
  <si>
    <t>ATOX1</t>
  </si>
  <si>
    <t>Copper transport protein ATOX1</t>
  </si>
  <si>
    <t>ATOX1_HUMAN</t>
  </si>
  <si>
    <t>tr|E5RGN3|E5RGN3_HUMAN Copper transport protein ATOX1 OS=Homo sapiens GN=ATOX1 PE=1 SV=1;tr|E5RIM7|E5RIM7_HUMAN Copper transport protein ATOX1 OS=Homo sapiens GN=ATOX1 PE=1 SV=1;sp|O00244|ATOX1_HUMAN Copper transport protein ATOX1 OS=Homo sapiens GN=ATOX1</t>
  </si>
  <si>
    <t>Q93045</t>
  </si>
  <si>
    <t>STMN2</t>
  </si>
  <si>
    <t>Stathmin-2</t>
  </si>
  <si>
    <t>STMN2_HUMAN</t>
  </si>
  <si>
    <t>tr|E5RGX5|E5RGX5_HUMAN Stathmin OS=Homo sapiens GN=STMN2 PE=1 SV=1;sp|Q93045|STMN2_HUMAN Stathmin-2 OS=Homo sapiens GN=STMN2 PE=1 SV=3;sp|Q93045-2|STMN2_HUMAN Isoform 2 of Stathmin-2 OS=Homo sapiens GN=STMN2</t>
  </si>
  <si>
    <t>Q96DB5-3</t>
  </si>
  <si>
    <t>RMDN1</t>
  </si>
  <si>
    <t>Regulator of microtubule dynamics protein 1</t>
  </si>
  <si>
    <t>RMD1_HUMAN</t>
  </si>
  <si>
    <t>tr|E5RH53|E5RH53_HUMAN Regulator of microtubule dynamics protein 1 OS=Homo sapiens GN=RMDN1 PE=1 SV=1;sp|Q96DB5-3|RMD1_HUMAN Isoform 3 of Regulator of microtubule dynamics protein 1 OS=Homo sapiens GN=RMDN1;sp|Q96DB5-2|RMD1_HUMAN Isoform 2 of Regulator of</t>
  </si>
  <si>
    <t>Q15369</t>
  </si>
  <si>
    <t>ELOC</t>
  </si>
  <si>
    <t>Elongin-C</t>
  </si>
  <si>
    <t>ELOC_HUMAN</t>
  </si>
  <si>
    <t>tr|E5RHG8|E5RHG8_HUMAN Elongin-C (Fragment) OS=Homo sapiens GN=ELOC PE=1 SV=1;sp|Q15369|ELOC_HUMAN Elongin-C OS=Homo sapiens GN=ELOC PE=1 SV=1;sp|Q15369-2|ELOC_HUMAN Isoform 2 of Elongin-C OS=Homo sapiens GN=ELOC</t>
  </si>
  <si>
    <t>Q9UQ16-2</t>
  </si>
  <si>
    <t>DNM3</t>
  </si>
  <si>
    <t>Dynamin-3</t>
  </si>
  <si>
    <t>DYN3_HUMAN</t>
  </si>
  <si>
    <t>tr|E5RHK8|E5RHK8_HUMAN Dynamin-3 OS=Homo sapiens GN=DNM3 PE=1 SV=1;sp|Q9UQ16-2|DYN3_HUMAN Isoform 2 of Dynamin-3 OS=Homo sapiens GN=DNM3;sp|Q9UQ16-3|DYN3_HUMAN Isoform 3 of Dynamin-3 OS=Homo sapiens GN=DNM3;sp|Q9UQ16|DYN3_HUMAN Dynamin-3 OS=Homo sapiens GN</t>
  </si>
  <si>
    <t>Q9H425-3</t>
  </si>
  <si>
    <t>C1orf198</t>
  </si>
  <si>
    <t>Uncharacterized protein C1orf198</t>
  </si>
  <si>
    <t>CA198_HUMAN</t>
  </si>
  <si>
    <t>tr|E5RI90|E5RI90_HUMAN Uncharacterized protein C1orf198 (Fragment) OS=Homo sapiens GN=C1orf198 PE=1 SV=1;sp|Q9H425-3|CA198_HUMAN Isoform 3 of Uncharacterized protein C1orf198 OS=Homo sapiens GN=C1orf198;sp|Q9H425|CA198_HUMAN Uncharacterized protein C1orf19</t>
  </si>
  <si>
    <t>O75347</t>
  </si>
  <si>
    <t>TBCA</t>
  </si>
  <si>
    <t>Tubulin-specific chaperone A</t>
  </si>
  <si>
    <t>TBCA_HUMAN</t>
  </si>
  <si>
    <t>tr|E5RIW3|E5RIW3_HUMAN Tubulin-specific chaperone A OS=Homo sapiens GN=TBCA PE=1 SV=1;tr|E5RJD8|E5RJD8_HUMAN Tubulin-specific chaperone A OS=Homo sapiens GN=TBCA PE=1 SV=1;sp|O75347|TBCA_HUMAN Tubulin-specific chaperone A OS=Homo sapiens GN=TBCA PE=1 SV=3;</t>
  </si>
  <si>
    <t>P63208</t>
  </si>
  <si>
    <t>SKP1</t>
  </si>
  <si>
    <t>S-phase kinase-associated protein 1</t>
  </si>
  <si>
    <t>SKP1_HUMAN</t>
  </si>
  <si>
    <t>tr|E5RJR5|E5RJR5_HUMAN S-phase kinase-associated protein 1 OS=Homo sapiens GN=SKP1 PE=1 SV=1;sp|P63208|SKP1_HUMAN S-phase kinase-associated protein 1 OS=Homo sapiens GN=SKP1 PE=1 SV=2;tr|E7ERH2|E7ERH2_HUMAN S-phase kinase-associated protein 1 (Fragment) OS</t>
  </si>
  <si>
    <t>O00399</t>
  </si>
  <si>
    <t>DCTN6</t>
  </si>
  <si>
    <t>Dynactin subunit 6</t>
  </si>
  <si>
    <t>DCTN6_HUMAN</t>
  </si>
  <si>
    <t>tr|E5RK00|E5RK00_HUMAN Dynactin subunit 6 OS=Homo sapiens GN=DCTN6 PE=1 SV=1;sp|O00399|DCTN6_HUMAN Dynactin subunit 6 OS=Homo sapiens GN=DCTN6 PE=1 SV=1;tr|E5RFU3|E5RFU3_HUMAN Dynactin subunit 6 OS=Homo sapiens GN=DCTN6 PE=1 SV=1</t>
  </si>
  <si>
    <t>Q7L5N1</t>
  </si>
  <si>
    <t>COPS6</t>
  </si>
  <si>
    <t>COP9 signalosome complex subunit 6</t>
  </si>
  <si>
    <t>CSN6_HUMAN</t>
  </si>
  <si>
    <t>tr|E7EM64|E7EM64_HUMAN COP9 signalosome complex subunit 6 OS=Homo sapiens GN=COPS6 PE=1 SV=1;sp|Q7L5N1|CSN6_HUMAN COP9 signalosome complex subunit 6 OS=Homo sapiens GN=COPS6 PE=1 SV=1</t>
  </si>
  <si>
    <t>Q9UH65</t>
  </si>
  <si>
    <t>SWAP70</t>
  </si>
  <si>
    <t>Switch-associated protein 70</t>
  </si>
  <si>
    <t>SWP70_HUMAN</t>
  </si>
  <si>
    <t>tr|E7EMB1|E7EMB1_HUMAN Switch-associated protein 70 OS=Homo sapiens GN=SWAP70 PE=1 SV=1;sp|Q9UH65|SWP70_HUMAN Switch-associated protein 70 OS=Homo sapiens GN=SWAP70 PE=1 SV=1</t>
  </si>
  <si>
    <t>P0DP25</t>
  </si>
  <si>
    <t>CALM3</t>
  </si>
  <si>
    <t>Calmodulin-3</t>
  </si>
  <si>
    <t>CALM3_HUMAN</t>
  </si>
  <si>
    <t>sp|P0DP25|CALM3_HUMAN Calmodulin-3 OS=Homo sapiens GN=CALM3 PE=1 SV=1;sp|P0DP24|CALM2_HUMAN Calmodulin-2 OS=Homo sapiens GN=CALM2 PE=1 SV=1;sp|P0DP23|CALM1_HUMAN Calmodulin-1 OS=Homo sapiens GN=CALM1 PE=1 SV=1;tr|E7ETZ0|E7ETZ0_HUMAN Calmodulin-1 OS=Homo sa</t>
  </si>
  <si>
    <t>Q9ULA0</t>
  </si>
  <si>
    <t>DNPEP</t>
  </si>
  <si>
    <t>Aspartyl aminopeptidase</t>
  </si>
  <si>
    <t>DNPEP_HUMAN</t>
  </si>
  <si>
    <t>tr|E7EMB6|E7EMB6_HUMAN Aspartyl aminopeptidase OS=Homo sapiens GN=DNPEP PE=1 SV=2;tr|E7ETB3|E7ETB3_HUMAN Aspartyl aminopeptidase OS=Homo sapiens GN=DNPEP PE=1 SV=2;sp|Q9ULA0|DNPEP_HUMAN Aspartyl aminopeptidase OS=Homo sapiens GN=DNPEP PE=1 SV=1;tr|B9ZVU2|B</t>
  </si>
  <si>
    <t>Q14254</t>
  </si>
  <si>
    <t>FLOT2</t>
  </si>
  <si>
    <t>Flotillin-2</t>
  </si>
  <si>
    <t>FLOT2_HUMAN</t>
  </si>
  <si>
    <t>tr|J3QLD9|J3QLD9_HUMAN Flotillin-2 OS=Homo sapiens GN=FLOT2 PE=1 SV=1;tr|E7EMK3|E7EMK3_HUMAN Flotillin-2 OS=Homo sapiens GN=FLOT2 PE=1 SV=1;sp|Q14254|FLOT2_HUMAN Flotillin-2 OS=Homo sapiens GN=FLOT2 PE=1 SV=2</t>
  </si>
  <si>
    <t>J3KMY5</t>
  </si>
  <si>
    <t>NPC2</t>
  </si>
  <si>
    <t>Epididymal secretory protein E1</t>
  </si>
  <si>
    <t>J3KMY5_HUMAN</t>
  </si>
  <si>
    <t>tr|J3KMY5|J3KMY5_HUMAN Epididymal secretory protein E1 OS=Homo sapiens GN=NPC2 PE=1 SV=1;tr|G3V3E8|G3V3E8_HUMAN Epididymal secretory protein E1 OS=Homo sapiens GN=NPC2 PE=1 SV=1;tr|E7EMS2|E7EMS2_HUMAN Epididymal secretory protein E1 OS=Homo sapiens GN=NPC2</t>
  </si>
  <si>
    <t>O95071-2</t>
  </si>
  <si>
    <t>UBR5</t>
  </si>
  <si>
    <t>E3 ubiquitin-protein ligase UBR5</t>
  </si>
  <si>
    <t>UBR5_HUMAN</t>
  </si>
  <si>
    <t>tr|E7EMW7|E7EMW7_HUMAN E3 ubiquitin-protein ligase UBR5 OS=Homo sapiens GN=UBR5 PE=1 SV=1;sp|O95071-2|UBR5_HUMAN Isoform 2 of E3 ubiquitin-protein ligase UBR5 OS=Homo sapiens GN=UBR5;sp|O95071|UBR5_HUMAN E3 ubiquitin-protein ligase UBR5 OS=Homo sapiens GN=</t>
  </si>
  <si>
    <t>E9PGW7</t>
  </si>
  <si>
    <t>MED22</t>
  </si>
  <si>
    <t>Mediator complex subunit 22</t>
  </si>
  <si>
    <t>E9PGW7_HUMAN</t>
  </si>
  <si>
    <t>tr|E9PGW7|E9PGW7_HUMAN Mediator of RNA polymerase II transcription subunit 22 (Fragment) OS=Homo sapiens GN=MED22 PE=1 SV=1;tr|Q5T8T7|Q5T8T7_HUMAN Mediator complex subunit 22 OS=Homo sapiens GN=MED22 PE=1 SV=1;tr|E7EN96|E7EN96_HUMAN Mediator of RNA polymer</t>
  </si>
  <si>
    <t>Q8NF91-4</t>
  </si>
  <si>
    <t>SYNE1</t>
  </si>
  <si>
    <t>Nesprin-1</t>
  </si>
  <si>
    <t>SYNE1_HUMAN</t>
  </si>
  <si>
    <t>tr|E7ENN3|E7ENN3_HUMAN Nesprin-1 OS=Homo sapiens GN=SYNE1 PE=1 SV=2;tr|A0A0C4DG40|A0A0C4DG40_HUMAN Nesprin-1 OS=Homo sapiens GN=SYNE1 PE=1 SV=1;sp|Q8NF91-4|SYNE1_HUMAN Isoform 4 of Nesprin-1 OS=Homo sapiens GN=SYNE1;sp|Q8NF91|SYNE1_HUMAN Nesprin-1 OS=Homo</t>
  </si>
  <si>
    <t>O60256-3</t>
  </si>
  <si>
    <t>PRPSAP2</t>
  </si>
  <si>
    <t>Phosphoribosyl pyrophosphate synthase-associated protein 2</t>
  </si>
  <si>
    <t>KPRB_HUMAN</t>
  </si>
  <si>
    <t>tr|E7EPA1|E7EPA1_HUMAN Phosphoribosyl pyrophosphate synthase-associated protein 2 (Fragment) OS=Homo sapiens GN=PRPSAP2 PE=1 SV=1;sp|O60256-3|KPRB_HUMAN Isoform 3 of Phosphoribosyl pyrophosphate synthase-associated protein 2 OS=Homo sapiens GN=PRPSAP2;sp|O</t>
  </si>
  <si>
    <t>Q9Y520-2</t>
  </si>
  <si>
    <t>PRRC2C</t>
  </si>
  <si>
    <t>Protein PRRC2C</t>
  </si>
  <si>
    <t>PRC2C_HUMAN</t>
  </si>
  <si>
    <t>tr|E7EPN9|E7EPN9_HUMAN Protein PRRC2C OS=Homo sapiens GN=PRRC2C PE=1 SV=1;sp|Q9Y520-2|PRC2C_HUMAN Isoform 2 of Protein PRRC2C OS=Homo sapiens GN=PRRC2C;sp|Q9Y520-6|PRC2C_HUMAN Isoform 6 of Protein PRRC2C OS=Homo sapiens GN=PRRC2C;sp|Q9Y520-4|PRC2C_HUMAN Is</t>
  </si>
  <si>
    <t>P19404</t>
  </si>
  <si>
    <t>NDUFV2</t>
  </si>
  <si>
    <t>NADH dehydrogenase [ubiquinone] flavoprotein 2, mitochondrial</t>
  </si>
  <si>
    <t>NDUV2_HUMAN</t>
  </si>
  <si>
    <t>tr|E7EPT4|E7EPT4_HUMAN NADH dehydrogenase [ubiquinone] flavoprotein 2, mitochondrial OS=Homo sapiens GN=NDUFV2 PE=1 SV=1;sp|P19404|NDUV2_HUMAN NADH dehydrogenase [ubiquinone] flavoprotein 2, mitochondrial OS=Homo sapiens GN=NDUFV2 PE=1 SV=2</t>
  </si>
  <si>
    <t>P37840-2</t>
  </si>
  <si>
    <t>SNCA</t>
  </si>
  <si>
    <t>Alpha-synuclein</t>
  </si>
  <si>
    <t>SYUA_HUMAN</t>
  </si>
  <si>
    <t>tr|E7EPV7|E7EPV7_HUMAN Alpha-synuclein OS=Homo sapiens GN=SNCA PE=1 SV=1;sp|P37840-2|SYUA_HUMAN Isoform 2-4 of Alpha-synuclein OS=Homo sapiens GN=SNCA;sp|P37840|SYUA_HUMAN Alpha-synuclein OS=Homo sapiens GN=SNCA PE=1 SV=1;tr|H6UYS7|H6UYS7_HUMAN Alpha-synuc</t>
  </si>
  <si>
    <t>Q9GZZ9</t>
  </si>
  <si>
    <t>UBA5</t>
  </si>
  <si>
    <t>Ubiquitin-like modifier-activating enzyme 5</t>
  </si>
  <si>
    <t>UBA5_HUMAN</t>
  </si>
  <si>
    <t>tr|E7EQ61|E7EQ61_HUMAN Ubiquitin-like modifier-activating enzyme 5 OS=Homo sapiens GN=UBA5 PE=1 SV=1;sp|Q9GZZ9|UBA5_HUMAN Ubiquitin-like modifier-activating enzyme 5 OS=Homo sapiens GN=UBA5 PE=1 SV=1;tr|E7EWE1|E7EWE1_HUMAN Ubiquitin-like modifier-activatin</t>
  </si>
  <si>
    <t>P15311</t>
  </si>
  <si>
    <t>EZR</t>
  </si>
  <si>
    <t>Ezrin</t>
  </si>
  <si>
    <t>EZRI_HUMAN</t>
  </si>
  <si>
    <t>tr|E7EQR4|E7EQR4_HUMAN Ezrin OS=Homo sapiens GN=EZR PE=1 SV=3;sp|P15311|EZRI_HUMAN Ezrin OS=Homo sapiens GN=EZR PE=1 SV=4</t>
  </si>
  <si>
    <t>Q9UKV3</t>
  </si>
  <si>
    <t>ACIN1</t>
  </si>
  <si>
    <t>Apoptotic chromatin condensation inducer in the nucleus</t>
  </si>
  <si>
    <t>ACINU_HUMAN</t>
  </si>
  <si>
    <t>tr|S4R3H4|S4R3H4_HUMAN Apoptotic chromatin condensation inducer in the nucleus OS=Homo sapiens GN=ACIN1 PE=1 SV=1;tr|E7EQT4|E7EQT4_HUMAN Apoptotic chromatin condensation inducer in the nucleus OS=Homo sapiens GN=ACIN1 PE=1 SV=2;sp|Q9UKV3|ACINU_HUMAN Apopto</t>
  </si>
  <si>
    <t>O15347</t>
  </si>
  <si>
    <t>HMGB3</t>
  </si>
  <si>
    <t>High mobility group protein B3</t>
  </si>
  <si>
    <t>HMGB3_HUMAN</t>
  </si>
  <si>
    <t>tr|E7ES08|E7ES08_HUMAN High mobility group protein B3 (Fragment) OS=Homo sapiens GN=HMGB3 PE=1 SV=1;tr|E7EQU1|E7EQU1_HUMAN High mobility group protein B3 (Fragment) OS=Homo sapiens GN=HMGB3 PE=1 SV=1;sp|O15347|HMGB3_HUMAN High mobility group protein B3 OS=</t>
  </si>
  <si>
    <t>P61313</t>
  </si>
  <si>
    <t>RPL15</t>
  </si>
  <si>
    <t>60S ribosomal protein L15</t>
  </si>
  <si>
    <t>RL15_HUMAN</t>
  </si>
  <si>
    <t>tr|E7EQV9|E7EQV9_HUMAN Ribosomal protein L15 (Fragment) OS=Homo sapiens GN=RPL15 PE=1 SV=1;sp|P61313|RL15_HUMAN 60S ribosomal protein L15 OS=Homo sapiens GN=RPL15 PE=1 SV=2;tr|E7ENU7|E7ENU7_HUMAN Ribosomal protein L15 (Fragment) OS=Homo sapiens GN=RPL15 PE</t>
  </si>
  <si>
    <t>Q96C01</t>
  </si>
  <si>
    <t>FAM136A</t>
  </si>
  <si>
    <t>Protein FAM136A</t>
  </si>
  <si>
    <t>F136A_HUMAN</t>
  </si>
  <si>
    <t>tr|E7EQY1|E7EQY1_HUMAN Protein FAM136A OS=Homo sapiens GN=FAM136A PE=1 SV=1;sp|Q96C01|F136A_HUMAN Protein FAM136A OS=Homo sapiens GN=FAM136A PE=1 SV=1</t>
  </si>
  <si>
    <t>Q7Z2K6</t>
  </si>
  <si>
    <t>ERMP1</t>
  </si>
  <si>
    <t>Endoplasmic reticulum metallopeptidase 1</t>
  </si>
  <si>
    <t>ERMP1_HUMAN</t>
  </si>
  <si>
    <t>tr|E7ER77|E7ER77_HUMAN Endoplasmic reticulum metallopeptidase 1 OS=Homo sapiens GN=ERMP1 PE=1 SV=1;sp|Q7Z2K6|ERMP1_HUMAN Endoplasmic reticulum metallopeptidase 1 OS=Homo sapiens GN=ERMP1 PE=1 SV=2</t>
  </si>
  <si>
    <t>Q9UI10</t>
  </si>
  <si>
    <t>tr|E7ERK9|E7ERK9_HUMAN Translation initiation factor eIF-2B subunit delta OS=Homo sapiens GN=EIF2B4 PE=1 SV=1;sp|Q9UI10|EI2BD_HUMAN Translation initiation factor eIF-2B subunit delta OS=Homo sapiens GN=EIF2B4 PE=1 SV=2;tr|A0A087WW69|A0A087WW69_HUMAN Transl</t>
  </si>
  <si>
    <t>Q05397-7</t>
  </si>
  <si>
    <t>PTK2</t>
  </si>
  <si>
    <t>Focal adhesion kinase 1</t>
  </si>
  <si>
    <t>FAK1_HUMAN</t>
  </si>
  <si>
    <t>tr|H0YBP1|H0YBP1_HUMAN Focal adhesion kinase 1 (Fragment) OS=Homo sapiens GN=PTK2 PE=1 SV=1;tr|E7ESA6|E7ESA6_HUMAN Focal adhesion kinase 1 OS=Homo sapiens GN=PTK2 PE=1 SV=1;sp|Q05397-7|FAK1_HUMAN Isoform 7 of Focal adhesion kinase 1 OS=Homo sapiens GN=PTK2</t>
  </si>
  <si>
    <t>Q9UIA9</t>
  </si>
  <si>
    <t>XPO7</t>
  </si>
  <si>
    <t>Exportin-7</t>
  </si>
  <si>
    <t>XPO7_HUMAN</t>
  </si>
  <si>
    <t>tr|E7ESC6|E7ESC6_HUMAN Exportin-7 OS=Homo sapiens GN=XPO7 PE=1 SV=1;sp|Q9UIA9|XPO7_HUMAN Exportin-7 OS=Homo sapiens GN=XPO7 PE=1 SV=3</t>
  </si>
  <si>
    <t>Q9NWU5-2</t>
  </si>
  <si>
    <t>MRPL22</t>
  </si>
  <si>
    <t>39S ribosomal protein L22, mitochondrial</t>
  </si>
  <si>
    <t>RM22_HUMAN</t>
  </si>
  <si>
    <t>tr|E7ESL0|E7ESL0_HUMAN 39S ribosomal protein L22, mitochondrial OS=Homo sapiens GN=MRPL22 PE=1 SV=1;tr|J3KQY1|J3KQY1_HUMAN 39S ribosomal protein L22, mitochondrial OS=Homo sapiens GN=MRPL22 PE=1 SV=1;sp|Q9NWU5-2|RM22_HUMAN Isoform 2 of 39S ribosomal protei</t>
  </si>
  <si>
    <t>P07197</t>
  </si>
  <si>
    <t>NEFM</t>
  </si>
  <si>
    <t>Neurofilament medium polypeptide</t>
  </si>
  <si>
    <t>NFM_HUMAN</t>
  </si>
  <si>
    <t>tr|E7ESP9|E7ESP9_HUMAN Neurofilament medium polypeptide OS=Homo sapiens GN=NEFM PE=1 SV=1;sp|P07197|NFM_HUMAN Neurofilament medium polypeptide OS=Homo sapiens GN=NEFM PE=1 SV=3;tr|E7EMV2|E7EMV2_HUMAN Neurofilament medium polypeptide OS=Homo sapiens GN=NEFM</t>
  </si>
  <si>
    <t>Q13330-3</t>
  </si>
  <si>
    <t>MTA1</t>
  </si>
  <si>
    <t>Metastasis-associated protein MTA1</t>
  </si>
  <si>
    <t>MTA1_HUMAN</t>
  </si>
  <si>
    <t>tr|E7ESY4|E7ESY4_HUMAN Metastasis-associated protein MTA1 OS=Homo sapiens GN=MTA1 PE=1 SV=1;sp|Q13330-3|MTA1_HUMAN Isoform 3 of Metastasis-associated protein MTA1 OS=Homo sapiens GN=MTA1;sp|Q13330|MTA1_HUMAN Metastasis-associated protein MTA1 OS=Homo sapie</t>
  </si>
  <si>
    <t>O15042-2</t>
  </si>
  <si>
    <t>U2SURP</t>
  </si>
  <si>
    <t>U2 snRNP-associated SURP motif-containing protein</t>
  </si>
  <si>
    <t>SR140_HUMAN</t>
  </si>
  <si>
    <t>tr|E7ET15|E7ET15_HUMAN U2 snRNP-associated SURP motif-containing protein OS=Homo sapiens GN=U2SURP PE=1 SV=1;sp|O15042-2|SR140_HUMAN Isoform 2 of U2 snRNP-associated SURP motif-containing protein OS=Homo sapiens GN=U2SURP;sp|O15042|SR140_HUMAN U2 snRNP-ass</t>
  </si>
  <si>
    <t>Q8NCG7-4</t>
  </si>
  <si>
    <t>DAGLB</t>
  </si>
  <si>
    <t>Diacylglycerol lipase-beta</t>
  </si>
  <si>
    <t>DGLB_HUMAN</t>
  </si>
  <si>
    <t>tr|E7ET49|E7ET49_HUMAN Sn1-specific diacylglycerol lipase beta OS=Homo sapiens GN=DAGLB PE=1 SV=1;sp|Q8NCG7-4|DGLB_HUMAN Isoform 4 of Sn1-specific diacylglycerol lipase beta OS=Homo sapiens GN=DAGLB;sp|Q8NCG7|DGLB_HUMAN Sn1-specific diacylglycerol lipase b</t>
  </si>
  <si>
    <t>Q15154</t>
  </si>
  <si>
    <t>PCM1</t>
  </si>
  <si>
    <t>Pericentriolar material 1 protein</t>
  </si>
  <si>
    <t>PCM1_HUMAN</t>
  </si>
  <si>
    <t>tr|E7ETA6|E7ETA6_HUMAN Pericentriolar material 1 protein OS=Homo sapiens GN=PCM1 PE=1 SV=1;sp|Q15154|PCM1_HUMAN Pericentriolar material 1 protein OS=Homo sapiens GN=PCM1 PE=1 SV=4;tr|A6NNN6|A6NNN6_HUMAN Pericentriolar material 1 protein OS=Homo sapiens GN=</t>
  </si>
  <si>
    <t>P09001</t>
  </si>
  <si>
    <t>MRPL3</t>
  </si>
  <si>
    <t>39S ribosomal protein L3, mitochondrial</t>
  </si>
  <si>
    <t>RM03_HUMAN</t>
  </si>
  <si>
    <t>tr|H0Y9G6|H0Y9G6_HUMAN 39S ribosomal protein L3, mitochondrial (Fragment) OS=Homo sapiens GN=MRPL3 PE=1 SV=1;tr|E7ETU7|E7ETU7_HUMAN 39S ribosomal protein L3, mitochondrial OS=Homo sapiens GN=MRPL3 PE=1 SV=1;sp|P09001|RM03_HUMAN 39S ribosomal protein L3, mi</t>
  </si>
  <si>
    <t>O00469</t>
  </si>
  <si>
    <t>PLOD2</t>
  </si>
  <si>
    <t>Procollagen-lysine,2-oxoglutarate 5-dioxygenase 2</t>
  </si>
  <si>
    <t>PLOD2_HUMAN</t>
  </si>
  <si>
    <t>tr|E7ETU9|E7ETU9_HUMAN Procollagen-lysine,2-oxoglutarate 5-dioxygenase 2 OS=Homo sapiens GN=PLOD2 PE=1 SV=1;sp|O00469|PLOD2_HUMAN Procollagen-lysine,2-oxoglutarate 5-dioxygenase 2 OS=Homo sapiens GN=PLOD2 PE=1 SV=2;sp|O00469-2|PLOD2_HUMAN Isoform 2 of Proc</t>
  </si>
  <si>
    <t>Q9Y6E2</t>
  </si>
  <si>
    <t>BZW2</t>
  </si>
  <si>
    <t>Basic leucine zipper and W2 domain-containing protein 2</t>
  </si>
  <si>
    <t>BZW2_HUMAN</t>
  </si>
  <si>
    <t>tr|E7ETZ4|E7ETZ4_HUMAN Basic leucine zipper and W2 domain-containing protein 2 (Fragment) OS=Homo sapiens GN=BZW2 PE=1 SV=1;sp|Q9Y6E2|BZW2_HUMAN Basic leucine zipper and W2 domain-containing protein 2 OS=Homo sapiens GN=BZW2 PE=1 SV=1;tr|B5MCE7|B5MCE7_HUMA</t>
  </si>
  <si>
    <t>P68400</t>
  </si>
  <si>
    <t>CSNK2A1</t>
  </si>
  <si>
    <t>Casein kinase II subunit alpha</t>
  </si>
  <si>
    <t>CSK21_HUMAN</t>
  </si>
  <si>
    <t>tr|E7EU96|E7EU96_HUMAN Casein kinase II subunit alpha OS=Homo sapiens GN=CSNK2A1 PE=1 SV=1;sp|P68400|CSK21_HUMAN Casein kinase II subunit alpha OS=Homo sapiens GN=CSNK2A1 PE=1 SV=1;sp|Q8NEV1|CSK23_HUMAN Casein kinase II subunit alpha 3 OS=Homo sapiens GN=C</t>
  </si>
  <si>
    <t>Q96PZ0</t>
  </si>
  <si>
    <t>PUS7</t>
  </si>
  <si>
    <t>Pseudouridylate synthase 7 homolog</t>
  </si>
  <si>
    <t>PUS7_HUMAN</t>
  </si>
  <si>
    <t>tr|E7EUH7|E7EUH7_HUMAN Pseudouridylate synthase 7 homolog OS=Homo sapiens GN=PUS7 PE=1 SV=1;sp|Q96PZ0|PUS7_HUMAN Pseudouridylate synthase 7 homolog OS=Homo sapiens GN=PUS7 PE=1 SV=2</t>
  </si>
  <si>
    <t>Q9NX74</t>
  </si>
  <si>
    <t>DUS2</t>
  </si>
  <si>
    <t>tRNA-dihydrouridine(20) synthase [NAD(P)+]-like</t>
  </si>
  <si>
    <t>DUS2L_HUMAN</t>
  </si>
  <si>
    <t>tr|E7EUN9|E7EUN9_HUMAN tRNA-dihydrouridine(20) synthase [NAD(P)+]-like OS=Homo sapiens GN=DUS2 PE=1 SV=1;sp|Q9NX74|DUS2L_HUMAN tRNA-dihydrouridine(20) synthase [NAD(P)+]-like OS=Homo sapiens GN=DUS2 PE=1 SV=1</t>
  </si>
  <si>
    <t>E7EX73</t>
  </si>
  <si>
    <t>EIF4G1</t>
  </si>
  <si>
    <t>E7EX73_HUMAN</t>
  </si>
  <si>
    <t>tr|E7EX73|E7EX73_HUMAN Eukaryotic translation initiation factor 4 gamma 1 OS=Homo sapiens GN=EIF4G1 PE=1 SV=1;tr|E9PGM1|E9PGM1_HUMAN Eukaryotic translation initiation factor 4 gamma 1 OS=Homo sapiens GN=EIF4G1 PE=1 SV=1;tr|E7EUU4|E7EUU4_HUMAN Eukaryotic tr</t>
  </si>
  <si>
    <t>P29375-2</t>
  </si>
  <si>
    <t>KDM5A</t>
  </si>
  <si>
    <t>Lysine-specific demethylase 5A</t>
  </si>
  <si>
    <t>KDM5A_HUMAN</t>
  </si>
  <si>
    <t>tr|E7EV89|E7EV89_HUMAN Lysine-specific demethylase 5A (Fragment) OS=Homo sapiens GN=KDM5A PE=1 SV=1;sp|P29375-2|KDM5A_HUMAN Isoform 2 of Lysine-specific demethylase 5A OS=Homo sapiens GN=KDM5A;sp|P29375|KDM5A_HUMAN Lysine-specific demethylase 5A OS=Homo sa</t>
  </si>
  <si>
    <t>P27816</t>
  </si>
  <si>
    <t>MAP4</t>
  </si>
  <si>
    <t>Microtubule-associated protein 4</t>
  </si>
  <si>
    <t>MAP4_HUMAN</t>
  </si>
  <si>
    <t>tr|E7EVA0|E7EVA0_HUMAN Microtubule-associated protein OS=Homo sapiens GN=MAP4 PE=1 SV=1;sp|P27816|MAP4_HUMAN Microtubule-associated protein 4 OS=Homo sapiens GN=MAP4 PE=1 SV=3;sp|P27816-6|MAP4_HUMAN Isoform 6 of Microtubule-associated protein 4 OS=Homo sap</t>
  </si>
  <si>
    <t>Q08623-3</t>
  </si>
  <si>
    <t>PUDP</t>
  </si>
  <si>
    <t>Pseudouridine-5'-phosphatase</t>
  </si>
  <si>
    <t>HDHD1_HUMAN</t>
  </si>
  <si>
    <t>tr|E7EVH9|E7EVH9_HUMAN Pseudouridine-5-phosphatase (Fragment) OS=Homo sapiens GN=PUDP PE=1 SV=1;sp|Q08623-3|HDHD1_HUMAN Isoform 3 of Pseudouridine-5-phosphatase OS=Homo sapiens GN=PUDP;sp|Q08623|HDHD1_HUMAN Pseudouridine-5-phosphatase OS=Homo sapiens GN</t>
  </si>
  <si>
    <t>Q96F07-2</t>
  </si>
  <si>
    <t>CYFIP2</t>
  </si>
  <si>
    <t>Cytoplasmic FMR1-interacting protein 2</t>
  </si>
  <si>
    <t>CYFP2_HUMAN</t>
  </si>
  <si>
    <t>tr|E7EVJ5|E7EVJ5_HUMAN Cytoplasmic FMR1-interacting protein 2 OS=Homo sapiens GN=CYFIP2 PE=1 SV=1;sp|Q96F07-2|CYFP2_HUMAN Isoform 2 of Cytoplasmic FMR1-interacting protein 2 OS=Homo sapiens GN=CYFIP2;tr|H7C229|H7C229_HUMAN Cytoplasmic FMR1-interacting prot</t>
  </si>
  <si>
    <t>Q9Y467</t>
  </si>
  <si>
    <t>SALL2</t>
  </si>
  <si>
    <t>Sal-like protein 2</t>
  </si>
  <si>
    <t>SALL2_HUMAN</t>
  </si>
  <si>
    <t>tr|H0YFS7|H0YFS7_HUMAN Sal-like protein 2 (Fragment) OS=Homo sapiens GN=SALL2 PE=1 SV=2;tr|E7EW59|E7EW59_HUMAN Sal-like protein 2 OS=Homo sapiens GN=SALL2 PE=1 SV=2;sp|Q9Y467|SALL2_HUMAN Sal-like protein 2 OS=Homo sapiens GN=SALL2 PE=1 SV=4</t>
  </si>
  <si>
    <t>Q8TAG9-2</t>
  </si>
  <si>
    <t>EXOC6</t>
  </si>
  <si>
    <t>Exocyst complex component 6</t>
  </si>
  <si>
    <t>EXOC6_HUMAN</t>
  </si>
  <si>
    <t>tr|E7EW84|E7EW84_HUMAN Exocyst complex component OS=Homo sapiens GN=EXOC6 PE=1 SV=1;sp|Q8TAG9-2|EXOC6_HUMAN Isoform 2 of Exocyst complex component 6 OS=Homo sapiens GN=EXOC6;sp|Q8TAG9|EXOC6_HUMAN Exocyst complex component 6 OS=Homo sapiens GN=EXOC6 PE=1 SV</t>
  </si>
  <si>
    <t>O75962-5</t>
  </si>
  <si>
    <t>TRIO</t>
  </si>
  <si>
    <t>Triple functional domain protein</t>
  </si>
  <si>
    <t>TRIO_HUMAN</t>
  </si>
  <si>
    <t>tr|E7EWP2|E7EWP2_HUMAN Triple functional domain protein OS=Homo sapiens GN=TRIO PE=1 SV=2;sp|O75962-5|TRIO_HUMAN Isoform 5 of Triple functional domain protein OS=Homo sapiens GN=TRIO;sp|O75962-2|TRIO_HUMAN Isoform 2 of Triple functional domain protein OS=H</t>
  </si>
  <si>
    <t>P23588</t>
  </si>
  <si>
    <t>EIF4B</t>
  </si>
  <si>
    <t>Eukaryotic translation initiation factor 4B</t>
  </si>
  <si>
    <t>IF4B_HUMAN</t>
  </si>
  <si>
    <t>tr|E7EX17|E7EX17_HUMAN Eukaryotic translation initiation factor 4B OS=Homo sapiens GN=EIF4B PE=1 SV=1;sp|P23588|IF4B_HUMAN Eukaryotic translation initiation factor 4B OS=Homo sapiens GN=EIF4B PE=1 SV=2;sp|P23588-2|IF4B_HUMAN Isoform 2 of Eukaryotic transla</t>
  </si>
  <si>
    <t>Q13765</t>
  </si>
  <si>
    <t>NACA</t>
  </si>
  <si>
    <t>Nascent polypeptide-associated complex subunit alpha</t>
  </si>
  <si>
    <t>NACA_HUMAN</t>
  </si>
  <si>
    <t>tr|F8VZJ2|F8VZJ2_HUMAN Nascent polypeptide-associated complex subunit alpha OS=Homo sapiens GN=NACA PE=1 SV=1;tr|H0YHX9|H0YHX9_HUMAN Nascent polypeptide-associated complex subunit alpha (Fragment) OS=Homo sapiens GN=NACA PE=1 SV=1;sp|Q13765|NACA_HUMAN Nasc</t>
  </si>
  <si>
    <t>Q86V81</t>
  </si>
  <si>
    <t>ALYREF</t>
  </si>
  <si>
    <t>THO complex subunit 4</t>
  </si>
  <si>
    <t>THOC4_HUMAN</t>
  </si>
  <si>
    <t>tr|E9PB61|E9PB61_HUMAN THO complex subunit 4 OS=Homo sapiens GN=ALYREF PE=1 SV=1;sp|Q86V81|THOC4_HUMAN THO complex subunit 4 OS=Homo sapiens GN=ALYREF PE=1 SV=3</t>
  </si>
  <si>
    <t>P52789</t>
  </si>
  <si>
    <t>HK2</t>
  </si>
  <si>
    <t>Hexokinase-2</t>
  </si>
  <si>
    <t>HXK2_HUMAN</t>
  </si>
  <si>
    <t>tr|E9PB90|E9PB90_HUMAN Hexokinase-2 OS=Homo sapiens GN=HK2 PE=1 SV=1;sp|P52789|HXK2_HUMAN Hexokinase-2 OS=Homo sapiens GN=HK2 PE=1 SV=2</t>
  </si>
  <si>
    <t>P55157</t>
  </si>
  <si>
    <t>MTTP</t>
  </si>
  <si>
    <t>Microsomal triglyceride transfer protein large subunit</t>
  </si>
  <si>
    <t>MTP_HUMAN</t>
  </si>
  <si>
    <t>tr|E9PBP6|E9PBP6_HUMAN Microsomal triglyceride transfer protein large subunit OS=Homo sapiens GN=MTTP PE=1 SV=1;sp|P55157|MTP_HUMAN Microsomal triglyceride transfer protein large subunit OS=Homo sapiens GN=MTTP PE=1 SV=1</t>
  </si>
  <si>
    <t>Q16576</t>
  </si>
  <si>
    <t>RBBP7</t>
  </si>
  <si>
    <t>Histone-binding protein RBBP7</t>
  </si>
  <si>
    <t>RBBP7_HUMAN</t>
  </si>
  <si>
    <t>tr|E9PC52|E9PC52_HUMAN Histone-binding protein RBBP7 OS=Homo sapiens GN=RBBP7 PE=1 SV=1;sp|Q16576|RBBP7_HUMAN Histone-binding protein RBBP7 OS=Homo sapiens GN=RBBP7 PE=1 SV=1;sp|Q16576-2|RBBP7_HUMAN Isoform 2 of Histone-binding protein RBBP7 OS=Homo sapien</t>
  </si>
  <si>
    <t>Q9BYT8</t>
  </si>
  <si>
    <t>NLN</t>
  </si>
  <si>
    <t>Neurolysin, mitochondrial</t>
  </si>
  <si>
    <t>NEUL_HUMAN</t>
  </si>
  <si>
    <t>tr|E9PCB6|E9PCB6_HUMAN Neurolysin, mitochondrial OS=Homo sapiens GN=NLN PE=1 SV=1;sp|Q9BYT8|NEUL_HUMAN Neurolysin, mitochondrial OS=Homo sapiens GN=NLN PE=1 SV=1</t>
  </si>
  <si>
    <t>Q02218</t>
  </si>
  <si>
    <t>OGDH</t>
  </si>
  <si>
    <t>2-oxoglutarate dehydrogenase, mitochondrial</t>
  </si>
  <si>
    <t>ODO1_HUMAN</t>
  </si>
  <si>
    <t>tr|E9PCR7|E9PCR7_HUMAN 2-oxoglutarate dehydrogenase, mitochondrial OS=Homo sapiens GN=OGDH PE=1 SV=1;sp|Q02218|ODO1_HUMAN 2-oxoglutarate dehydrogenase, mitochondrial OS=Homo sapiens GN=OGDH PE=1 SV=3;tr|A0A0D9SFS3|A0A0D9SFS3_HUMAN 2-oxoglutarate dehydrogen</t>
  </si>
  <si>
    <t>O95249-2</t>
  </si>
  <si>
    <t>GOSR1</t>
  </si>
  <si>
    <t>Golgi SNAP receptor complex member 1</t>
  </si>
  <si>
    <t>GOSR1_HUMAN</t>
  </si>
  <si>
    <t>tr|E9PCW1|E9PCW1_HUMAN Golgi SNAP receptor complex member 1 OS=Homo sapiens GN=GOSR1 PE=1 SV=1;tr|G5E9T8|G5E9T8_HUMAN Golgi SNAP receptor complex member 1 (Fragment) OS=Homo sapiens GN=GOSR1 PE=1 SV=2;sp|O95249-2|GOSR1_HUMAN Isoform 2 of Golgi SNAP recepto</t>
  </si>
  <si>
    <t>Q9NTJ3</t>
  </si>
  <si>
    <t>SMC4</t>
  </si>
  <si>
    <t>Structural maintenance of chromosomes protein 4</t>
  </si>
  <si>
    <t>SMC4_HUMAN</t>
  </si>
  <si>
    <t>tr|E9PD53|E9PD53_HUMAN Structural maintenance of chromosomes protein OS=Homo sapiens GN=SMC4 PE=1 SV=1;sp|Q9NTJ3|SMC4_HUMAN Structural maintenance of chromosomes protein 4 OS=Homo sapiens GN=SMC4 PE=1 SV=2;sp|Q9NTJ3-2|SMC4_HUMAN Isoform 2 of Structural mai</t>
  </si>
  <si>
    <t>E9PDB0</t>
  </si>
  <si>
    <t>WDR49</t>
  </si>
  <si>
    <t>E9PDB0_HUMAN</t>
  </si>
  <si>
    <t>tr|E9PDB0|E9PDB0_HUMAN WD repeat-containing protein 49 OS=Homo sapiens GN=WDR49 PE=4 SV=1</t>
  </si>
  <si>
    <t>O95757</t>
  </si>
  <si>
    <t>HSPA4L</t>
  </si>
  <si>
    <t>Heat shock 70 kDa protein 4L</t>
  </si>
  <si>
    <t>HS74L_HUMAN</t>
  </si>
  <si>
    <t>tr|E9PDE8|E9PDE8_HUMAN Heat shock 70 kDa protein 4L OS=Homo sapiens GN=HSPA4L PE=1 SV=1;sp|O95757|HS74L_HUMAN Heat shock 70 kDa protein 4L OS=Homo sapiens GN=HSPA4L PE=1 SV=3;tr|D6RJ96|D6RJ96_HUMAN Heat shock 70 kDa protein 4L (Fragment) OS=Homo sapiens GN</t>
  </si>
  <si>
    <t>O43795-2</t>
  </si>
  <si>
    <t>MYO1B</t>
  </si>
  <si>
    <t>Unconventional myosin-Ib</t>
  </si>
  <si>
    <t>MYO1B_HUMAN</t>
  </si>
  <si>
    <t>tr|E9PDF6|E9PDF6_HUMAN Unconventional myosin-Ib OS=Homo sapiens GN=MYO1B PE=1 SV=1;sp|O43795-2|MYO1B_HUMAN Isoform 2 of Unconventional myosin-Ib OS=Homo sapiens GN=MYO1B;sp|O43795|MYO1B_HUMAN Unconventional myosin-Ib OS=Homo sapiens GN=MYO1B PE=1 SV=3</t>
  </si>
  <si>
    <t>P40123</t>
  </si>
  <si>
    <t>CAP2</t>
  </si>
  <si>
    <t>Adenylyl cyclase-associated protein 2</t>
  </si>
  <si>
    <t>CAP2_HUMAN</t>
  </si>
  <si>
    <t>tr|E9PDI2|E9PDI2_HUMAN Adenylyl cyclase-associated protein OS=Homo sapiens GN=CAP2 PE=1 SV=1;sp|P40123|CAP2_HUMAN Adenylyl cyclase-associated protein 2 OS=Homo sapiens GN=CAP2 PE=1 SV=1;tr|B7Z385|B7Z385_HUMAN Adenylyl cyclase-associated protein OS=Homo sap</t>
  </si>
  <si>
    <t>Q9UPQ0-9</t>
  </si>
  <si>
    <t>LIMCH1</t>
  </si>
  <si>
    <t>LIM and calponin homology domains-containing protein 1</t>
  </si>
  <si>
    <t>LIMC1_HUMAN</t>
  </si>
  <si>
    <t>tr|E9PDJ9|E9PDJ9_HUMAN LIM and calponin homology domains-containing protein 1 OS=Homo sapiens GN=LIMCH1 PE=1 SV=1;sp|Q9UPQ0-9|LIMC1_HUMAN Isoform 9 of LIM and calponin homology domains-containing protein 1 OS=Homo sapiens GN=LIMCH1;sp|Q9UPQ0-6|LIMC1_HUMAN</t>
  </si>
  <si>
    <t>P50851-2</t>
  </si>
  <si>
    <t>LRBA</t>
  </si>
  <si>
    <t>Lipopolysaccharide-responsive and beige-like anchor protein</t>
  </si>
  <si>
    <t>LRBA_HUMAN</t>
  </si>
  <si>
    <t>tr|E9PEM5|E9PEM5_HUMAN Lipopolysaccharide-responsive and beige-like anchor protein OS=Homo sapiens GN=LRBA PE=1 SV=1;sp|P50851-2|LRBA_HUMAN Isoform 2 of Lipopolysaccharide-responsive and beige-like anchor protein OS=Homo sapiens GN=LRBA;sp|P50851|LRBA_HUMA</t>
  </si>
  <si>
    <t>Q9UNP9</t>
  </si>
  <si>
    <t>PPIE</t>
  </si>
  <si>
    <t>Peptidyl-prolyl cis-trans isomerase E</t>
  </si>
  <si>
    <t>PPIE_HUMAN</t>
  </si>
  <si>
    <t>tr|E9PEQ6|E9PEQ6_HUMAN Peptidyl-prolyl cis-trans isomerase OS=Homo sapiens GN=PPIE PE=1 SV=1;sp|Q9UNP9|PPIE_HUMAN Peptidyl-prolyl cis-trans isomerase E OS=Homo sapiens GN=PPIE PE=1 SV=1;tr|E9PKY5|E9PKY5_HUMAN Peptidyl-prolyl cis-trans isomerase (Fragment)</t>
  </si>
  <si>
    <t>O75694-2</t>
  </si>
  <si>
    <t>NUP155</t>
  </si>
  <si>
    <t>Nuclear pore complex protein Nup155</t>
  </si>
  <si>
    <t>NU155_HUMAN</t>
  </si>
  <si>
    <t>tr|E9PF10|E9PF10_HUMAN Nuclear pore complex protein Nup155 OS=Homo sapiens GN=NUP155 PE=1 SV=1;sp|O75694-2|NU155_HUMAN Isoform 2 of Nuclear pore complex protein Nup155 OS=Homo sapiens GN=NUP155;sp|O75694|NU155_HUMAN Nuclear pore complex protein Nup155 OS=H</t>
  </si>
  <si>
    <t>Q96CM8-4</t>
  </si>
  <si>
    <t>ACSF2</t>
  </si>
  <si>
    <t>Medium-chain acyl-CoA ligase ACSF2, mitochondrial</t>
  </si>
  <si>
    <t>ACSF2_HUMAN</t>
  </si>
  <si>
    <t>tr|E9PF16|E9PF16_HUMAN Acyl-CoA synthetase family member 2, mitochondrial OS=Homo sapiens GN=ACSF2 PE=1 SV=1;sp|Q96CM8-4|ACSF2_HUMAN Isoform 4 of Acyl-CoA synthetase family member 2, mitochondrial OS=Homo sapiens GN=ACSF2;sp|Q96CM8-3|ACSF2_HUMAN Isoform 3</t>
  </si>
  <si>
    <t>Q9Y4P3</t>
  </si>
  <si>
    <t>TBL2</t>
  </si>
  <si>
    <t>Transducin beta-like protein 2</t>
  </si>
  <si>
    <t>TBL2_HUMAN</t>
  </si>
  <si>
    <t>tr|E9PF19|E9PF19_HUMAN Transducin beta-like protein 2 OS=Homo sapiens GN=TBL2 PE=1 SV=1;sp|Q9Y4P3|TBL2_HUMAN Transducin beta-like protein 2 OS=Homo sapiens GN=TBL2 PE=1 SV=1;tr|Q96E41|Q96E41_HUMAN TBL2 protein OS=Homo sapiens GN=TBL2 PE=1 SV=1</t>
  </si>
  <si>
    <t>U3KPX1</t>
  </si>
  <si>
    <t>ACYP2</t>
  </si>
  <si>
    <t>Acylphosphatase</t>
  </si>
  <si>
    <t>U3KPX1_HUMAN</t>
  </si>
  <si>
    <t>tr|U3KPX1|U3KPX1_HUMAN Acylphosphatase (Fragment) OS=Homo sapiens GN=ACYP2 PE=1 SV=1;tr|E9PF46|E9PF46_HUMAN Acylphosphatase OS=Homo sapiens GN=ACYP2 PE=1 SV=1;tr|F8WA34|F8WA34_HUMAN Acylphosphatase OS=Homo sapiens GN=ACYP2 PE=1 SV=1;tr|U3KQL2|U3KQL2_HUMAN</t>
  </si>
  <si>
    <t>P00533</t>
  </si>
  <si>
    <t>EGFR</t>
  </si>
  <si>
    <t>Epidermal growth factor receptor</t>
  </si>
  <si>
    <t>EGFR_HUMAN</t>
  </si>
  <si>
    <t>tr|E9PFD7|E9PFD7_HUMAN Receptor protein-tyrosine kinase OS=Homo sapiens GN=EGFR PE=1 SV=3;sp|P00533|EGFR_HUMAN Epidermal growth factor receptor OS=Homo sapiens GN=EGFR PE=1 SV=2;tr|Q504U8|Q504U8_HUMAN Receptor protein-tyrosine kinase OS=Homo sapiens GN=EGF</t>
  </si>
  <si>
    <t>Q14738</t>
  </si>
  <si>
    <t>PPP2R5D</t>
  </si>
  <si>
    <t>Serine/threonine-protein phosphatase 2A 56 kDa regulatory subunit delta isoform</t>
  </si>
  <si>
    <t>2A5D_HUMAN</t>
  </si>
  <si>
    <t>tr|E9PFR3|E9PFR3_HUMAN Serine/threonine-protein phosphatase 2A 56 kDa regulatory subunit delta isoform OS=Homo sapiens GN=PPP2R5D PE=1 SV=1;sp|Q14738|2A5D_HUMAN Serine/threonine-protein phosphatase 2A 56 kDa regulatory subunit delta isoform OS=Homo sapiens</t>
  </si>
  <si>
    <t>F5GYT8</t>
  </si>
  <si>
    <t>MCCC1</t>
  </si>
  <si>
    <t>F5GYT8_HUMAN</t>
  </si>
  <si>
    <t>tr|F5GYT8|F5GYT8_HUMAN Methylcrotonoyl-CoA carboxylase subunit alpha, mitochondrial OS=Homo sapiens GN=MCCC1 PE=1 SV=2;tr|E9PG35|E9PG35_HUMAN Methylcrotonoyl-CoA carboxylase subunit alpha, mitochondrial (Fragment) OS=Homo sapiens GN=MCCC1 PE=1 SV=1;tr|E9PH</t>
  </si>
  <si>
    <t>Q2M2I8-2</t>
  </si>
  <si>
    <t>AAK1</t>
  </si>
  <si>
    <t>AP2-associated protein kinase 1</t>
  </si>
  <si>
    <t>AAK1_HUMAN</t>
  </si>
  <si>
    <t>tr|E9PG46|E9PG46_HUMAN AP2-associated protein kinase 1 OS=Homo sapiens GN=AAK1 PE=1 SV=1;sp|Q2M2I8-2|AAK1_HUMAN Isoform 2 of AP2-associated protein kinase 1 OS=Homo sapiens GN=AAK1;sp|Q2M2I8|AAK1_HUMAN AP2-associated protein kinase 1 OS=Homo sapiens GN=AAK</t>
  </si>
  <si>
    <t>P78559</t>
  </si>
  <si>
    <t>MAP1A</t>
  </si>
  <si>
    <t>Microtubule-associated protein 1A</t>
  </si>
  <si>
    <t>MAP1A_HUMAN</t>
  </si>
  <si>
    <t>tr|E9PGC8|E9PGC8_HUMAN Microtubule-associated protein 1A OS=Homo sapiens GN=MAP1A PE=1 SV=1;sp|P78559|MAP1A_HUMAN Microtubule-associated protein 1A OS=Homo sapiens GN=MAP1A PE=1 SV=6;sp|P78559-2|MAP1A_HUMAN Isoform 2 of Microtubule-associated protein 1A OS</t>
  </si>
  <si>
    <t>Q04446</t>
  </si>
  <si>
    <t>GBE1</t>
  </si>
  <si>
    <t>1,4-alpha-glucan-branching enzyme</t>
  </si>
  <si>
    <t>GLGB_HUMAN</t>
  </si>
  <si>
    <t>tr|E9PGM4|E9PGM4_HUMAN 1,4-alpha-glucan-branching enzyme OS=Homo sapiens GN=GBE1 PE=1 SV=1;sp|Q04446|GLGB_HUMAN 1,4-alpha-glucan-branching enzyme OS=Homo sapiens GN=GBE1 PE=1 SV=3</t>
  </si>
  <si>
    <t>P78332</t>
  </si>
  <si>
    <t>RBM6</t>
  </si>
  <si>
    <t>RNA-binding protein 6</t>
  </si>
  <si>
    <t>RBM6_HUMAN</t>
  </si>
  <si>
    <t>tr|F8WCA5|F8WCA5_HUMAN RNA-binding protein 6 OS=Homo sapiens GN=RBM6 PE=1 SV=1;tr|E9PGM9|E9PGM9_HUMAN RNA-binding protein 6 OS=Homo sapiens GN=RBM6 PE=1 SV=1;sp|P78332|RBM6_HUMAN RNA-binding protein 6 OS=Homo sapiens GN=RBM6 PE=1 SV=5;sp|P78332-3|RBM6_HUMA</t>
  </si>
  <si>
    <t>Q15631</t>
  </si>
  <si>
    <t>TSN</t>
  </si>
  <si>
    <t>Translin</t>
  </si>
  <si>
    <t>TSN_HUMAN</t>
  </si>
  <si>
    <t>tr|E9PGT1|E9PGT1_HUMAN Translin OS=Homo sapiens GN=TSN PE=1 SV=1;sp|Q15631|TSN_HUMAN Translin OS=Homo sapiens GN=TSN PE=1 SV=1;tr|H7C1D4|H7C1D4_HUMAN Translin (Fragment) OS=Homo sapiens GN=TSN PE=1 SV=1</t>
  </si>
  <si>
    <t>Q15418-3</t>
  </si>
  <si>
    <t>RPS6KA1</t>
  </si>
  <si>
    <t>Ribosomal protein S6 kinase alpha-1</t>
  </si>
  <si>
    <t>KS6A1_HUMAN</t>
  </si>
  <si>
    <t>tr|E9PGT3|E9PGT3_HUMAN Ribosomal protein S6 kinase OS=Homo sapiens GN=RPS6KA1 PE=1 SV=1;sp|Q15418-3|KS6A1_HUMAN Isoform 3 of Ribosomal protein S6 kinase alpha-1 OS=Homo sapiens GN=RPS6KA1;sp|Q15418-4|KS6A1_HUMAN Isoform 4 of Ribosomal protein S6 kinase alp</t>
  </si>
  <si>
    <t>Q99627</t>
  </si>
  <si>
    <t>COPS8</t>
  </si>
  <si>
    <t>COP9 signalosome complex subunit 8</t>
  </si>
  <si>
    <t>CSN8_HUMAN</t>
  </si>
  <si>
    <t>tr|E9PGT6|E9PGT6_HUMAN COP9 signalosome complex subunit 8 OS=Homo sapiens GN=COPS8 PE=1 SV=1;sp|Q99627|CSN8_HUMAN COP9 signalosome complex subunit 8 OS=Homo sapiens GN=COPS8 PE=1 SV=1;sp|Q99627-2|CSN8_HUMAN Isoform 2 of COP9 signalosome complex subunit 8 O</t>
  </si>
  <si>
    <t>Q05682-5</t>
  </si>
  <si>
    <t>CALD1</t>
  </si>
  <si>
    <t>Caldesmon</t>
  </si>
  <si>
    <t>CALD1_HUMAN</t>
  </si>
  <si>
    <t>tr|E9PGZ1|E9PGZ1_HUMAN Caldesmon OS=Homo sapiens GN=CALD1 PE=1 SV=1;sp|Q05682-5|CALD1_HUMAN Isoform 5 of Caldesmon OS=Homo sapiens GN=CALD1;sp|Q05682-4|CALD1_HUMAN Isoform 4 of Caldesmon OS=Homo sapiens GN=CALD1;tr|E7EX44|E7EX44_HUMAN Caldesmon OS=Homo sap</t>
  </si>
  <si>
    <t>Q96A26</t>
  </si>
  <si>
    <t>FAM162A</t>
  </si>
  <si>
    <t>Protein FAM162A</t>
  </si>
  <si>
    <t>F162A_HUMAN</t>
  </si>
  <si>
    <t>tr|E9PH05|E9PH05_HUMAN Protein FAM162A OS=Homo sapiens GN=FAM162A PE=1 SV=1;tr|F8W7Q4|F8W7Q4_HUMAN Protein FAM162A OS=Homo sapiens GN=FAM162A PE=1 SV=1;sp|Q96A26|F162A_HUMAN Protein FAM162A OS=Homo sapiens GN=FAM162A PE=1 SV=2</t>
  </si>
  <si>
    <t>O75190</t>
  </si>
  <si>
    <t>DNAJB6</t>
  </si>
  <si>
    <t>DnaJ homolog subfamily B member 6</t>
  </si>
  <si>
    <t>DNJB6_HUMAN</t>
  </si>
  <si>
    <t>tr|E9PH18|E9PH18_HUMAN DnaJ homolog subfamily B member 6 OS=Homo sapiens GN=DNAJB6 PE=1 SV=1;sp|O75190|DNJB6_HUMAN DnaJ homolog subfamily B member 6 OS=Homo sapiens GN=DNAJB6 PE=1 SV=2;tr|C9JB42|C9JB42_HUMAN DnaJ homolog subfamily B member 6 (Fragment) OS=</t>
  </si>
  <si>
    <t>Q9Y6M9</t>
  </si>
  <si>
    <t>NDUFB9</t>
  </si>
  <si>
    <t>NADH dehydrogenase [ubiquinone] 1 beta subcomplex subunit 9</t>
  </si>
  <si>
    <t>NDUB9_HUMAN</t>
  </si>
  <si>
    <t>tr|E9PH64|E9PH64_HUMAN NADH dehydrogenase [ubiquinone] 1 beta subcomplex subunit 9 OS=Homo sapiens GN=NDUFB9 PE=1 SV=1;sp|Q9Y6M9|NDUB9_HUMAN NADH dehydrogenase [ubiquinone] 1 beta subcomplex subunit 9 OS=Homo sapiens GN=NDUFB9 PE=1 SV=3;tr|E7EWZ0|E7EWZ0_HU</t>
  </si>
  <si>
    <t>Q15003</t>
  </si>
  <si>
    <t>NCAPH</t>
  </si>
  <si>
    <t>Condensin complex subunit 2</t>
  </si>
  <si>
    <t>CND2_HUMAN</t>
  </si>
  <si>
    <t>tr|E9PHA2|E9PHA2_HUMAN Condensin complex subunit 2 OS=Homo sapiens GN=NCAPH PE=1 SV=1;sp|Q15003|CND2_HUMAN Condensin complex subunit 2 OS=Homo sapiens GN=NCAPH PE=1 SV=3;tr|C9J470|C9J470_HUMAN Condensin complex subunit 2 (Fragment) OS=Homo sapiens GN=NCAPH</t>
  </si>
  <si>
    <t>Q9BUI4</t>
  </si>
  <si>
    <t>POLR3C</t>
  </si>
  <si>
    <t>DNA-directed RNA polymerase III subunit RPC3</t>
  </si>
  <si>
    <t>RPC3_HUMAN</t>
  </si>
  <si>
    <t>tr|E9PHH9|E9PHH9_HUMAN DNA-directed RNA polymerase III subunit RPC3 OS=Homo sapiens GN=POLR3C PE=1 SV=1;sp|Q9BUI4|RPC3_HUMAN DNA-directed RNA polymerase III subunit RPC3 OS=Homo sapiens GN=POLR3C PE=1 SV=1</t>
  </si>
  <si>
    <t>H0Y6N5</t>
  </si>
  <si>
    <t>SUN1</t>
  </si>
  <si>
    <t>H0Y6N5_HUMAN</t>
  </si>
  <si>
    <t>tr|H0Y6N5|H0Y6N5_HUMAN SUN domain-containing protein 1 (Fragment) OS=Homo sapiens GN=SUN1 PE=1 SV=1;tr|H0Y742|H0Y742_HUMAN SUN domain-containing protein 1 (Fragment) OS=Homo sapiens GN=SUN1 PE=1 SV=1;tr|E9PHI4|E9PHI4_HUMAN SUN domain-containing protein 1 O</t>
  </si>
  <si>
    <t>Q03001-14</t>
  </si>
  <si>
    <t>DST</t>
  </si>
  <si>
    <t>Dystonin</t>
  </si>
  <si>
    <t>DYST_HUMAN</t>
  </si>
  <si>
    <t>tr|E9PHM6|E9PHM6_HUMAN Dystonin OS=Homo sapiens GN=DST PE=1 SV=3;tr|F6QMI7|F6QMI7_HUMAN Dystonin OS=Homo sapiens GN=DST PE=1 SV=2;tr|F8W9J4|F8W9J4_HUMAN Dystonin OS=Homo sapiens GN=DST PE=1 SV=1;sp|Q03001-14|DYST_HUMAN Isoform 9 of Dystonin OS=Homo sapiens</t>
  </si>
  <si>
    <t>P33240-2</t>
  </si>
  <si>
    <t>CSTF2</t>
  </si>
  <si>
    <t>Cleavage stimulation factor subunit 2</t>
  </si>
  <si>
    <t>CSTF2_HUMAN</t>
  </si>
  <si>
    <t>tr|E9PID8|E9PID8_HUMAN Cleavage stimulation factor subunit 2 OS=Homo sapiens GN=CSTF2 PE=1 SV=1;sp|P33240-2|CSTF2_HUMAN Isoform 2 of Cleavage stimulation factor subunit 2 OS=Homo sapiens GN=CSTF2;sp|P33240|CSTF2_HUMAN Cleavage stimulation factor subunit 2</t>
  </si>
  <si>
    <t>E9PN66</t>
  </si>
  <si>
    <t>TP53I11</t>
  </si>
  <si>
    <t>Tumor protein p53-inducible protein 11</t>
  </si>
  <si>
    <t>E9PN66_HUMAN</t>
  </si>
  <si>
    <t>tr|E9PN66|E9PN66_HUMAN Tumor protein p53-inducible protein 11 (Fragment) OS=Homo sapiens GN=TP53I11 PE=1 SV=1;tr|E9PKN9|E9PKN9_HUMAN Tumor protein p53-inducible protein 11 (Fragment) OS=Homo sapiens GN=TP53I11 PE=1 SV=1;tr|E9PS55|E9PS55_HUMAN Tumor protein</t>
  </si>
  <si>
    <t>P04216</t>
  </si>
  <si>
    <t>THY1</t>
  </si>
  <si>
    <t>Thy-1 membrane glycoprotein</t>
  </si>
  <si>
    <t>THY1_HUMAN</t>
  </si>
  <si>
    <t>tr|E9PIM6|E9PIM6_HUMAN Thy-1 membrane glycoprotein (Fragment) OS=Homo sapiens GN=THY1 PE=1 SV=8;tr|E9PNQ8|E9PNQ8_HUMAN Thy-1 membrane glycoprotein (Fragment) OS=Homo sapiens GN=THY1 PE=1 SV=1;sp|P04216|THY1_HUMAN Thy-1 membrane glycoprotein OS=Homo sapiens</t>
  </si>
  <si>
    <t>E9PIQ8</t>
  </si>
  <si>
    <t>STIM1</t>
  </si>
  <si>
    <t>E9PIQ8_HUMAN</t>
  </si>
  <si>
    <t>tr|E9PIQ8|E9PIQ8_HUMAN Stromal interaction molecule 1 (Fragment) OS=Homo sapiens GN=STIM1 PE=1 SV=1;tr|E9PNJ4|E9PNJ4_HUMAN Stromal interaction molecule 1 OS=Homo sapiens GN=STIM1 PE=1 SV=1;tr|G0XQ39|G0XQ39_HUMAN STIM1L OS=Homo sapiens GN=STIM1 PE=1 SV=1;sp</t>
  </si>
  <si>
    <t>Q04323</t>
  </si>
  <si>
    <t>UBXN1</t>
  </si>
  <si>
    <t>UBX domain-containing protein 1</t>
  </si>
  <si>
    <t>UBXN1_HUMAN</t>
  </si>
  <si>
    <t>tr|E9PJ81|E9PJ81_HUMAN UBX domain-containing protein 1 (Fragment) OS=Homo sapiens GN=UBXN1 PE=1 SV=1;sp|Q04323|UBXN1_HUMAN UBX domain-containing protein 1 OS=Homo sapiens GN=UBXN1 PE=1 SV=2;sp|Q04323-2|UBXN1_HUMAN Isoform 2 of UBX domain-containing protein</t>
  </si>
  <si>
    <t>Q9GZQ3</t>
  </si>
  <si>
    <t>COMMD5</t>
  </si>
  <si>
    <t>COMM domain-containing protein 5</t>
  </si>
  <si>
    <t>COMD5_HUMAN</t>
  </si>
  <si>
    <t>tr|E9PJE4|E9PJE4_HUMAN COMM domain-containing protein 5 (Fragment) OS=Homo sapiens GN=COMMD5 PE=1 SV=1;sp|Q9GZQ3|COMD5_HUMAN COMM domain-containing protein 5 OS=Homo sapiens GN=COMMD5 PE=1 SV=1</t>
  </si>
  <si>
    <t>Q5TF21</t>
  </si>
  <si>
    <t>SOGA3</t>
  </si>
  <si>
    <t>Protein SOGA3</t>
  </si>
  <si>
    <t>SOGA3_HUMAN</t>
  </si>
  <si>
    <t>tr|E9PJP2|E9PJP2_HUMAN Protein SOGA3 OS=Homo sapiens GN=SOGA3 PE=1 SV=1;sp|Q5TF21|SOGA3_HUMAN Protein SOGA3 OS=Homo sapiens GN=SOGA3 PE=3 SV=1</t>
  </si>
  <si>
    <t>P29692-3</t>
  </si>
  <si>
    <t>tr|E9PK01|E9PK01_HUMAN Elongation factor 1-delta (Fragment) OS=Homo sapiens GN=EEF1D PE=1 SV=1;sp|P29692-3|EF1D_HUMAN Isoform 3 of Elongation factor 1-delta OS=Homo sapiens GN=EEF1D;sp|P29692|EF1D_HUMAN Elongation factor 1-delta OS=Homo sapiens GN=EEF1D PE</t>
  </si>
  <si>
    <t>P23528</t>
  </si>
  <si>
    <t>CFL1</t>
  </si>
  <si>
    <t>Cofilin-1</t>
  </si>
  <si>
    <t>COF1_HUMAN</t>
  </si>
  <si>
    <t>tr|G3V1A4|G3V1A4_HUMAN Cofilin 1 (Non-muscle), isoform CRA_a OS=Homo sapiens GN=CFL1 PE=1 SV=1;tr|E9PK25|E9PK25_HUMAN Cofilin-1 OS=Homo sapiens GN=CFL1 PE=1 SV=1;sp|P23528|COF1_HUMAN Cofilin-1 OS=Homo sapiens GN=CFL1 PE=1 SV=3;tr|E9PP50|E9PP50_HUMAN Cofili</t>
  </si>
  <si>
    <t>P06737-2</t>
  </si>
  <si>
    <t>PYGL</t>
  </si>
  <si>
    <t>Glycogen phosphorylase, liver form</t>
  </si>
  <si>
    <t>PYGL_HUMAN</t>
  </si>
  <si>
    <t>tr|E9PK47|E9PK47_HUMAN Alpha-1,4 glucan phosphorylase OS=Homo sapiens GN=PYGL PE=1 SV=1;sp|P06737-2|PYGL_HUMAN Isoform 2 of Glycogen phosphorylase, liver form OS=Homo sapiens GN=PYGL;sp|P06737|PYGL_HUMAN Glycogen phosphorylase, liver form OS=Homo sapiens G</t>
  </si>
  <si>
    <t>Q96KG9-3</t>
  </si>
  <si>
    <t>SCYL1</t>
  </si>
  <si>
    <t>N-terminal kinase-like protein</t>
  </si>
  <si>
    <t>SCYL1_HUMAN</t>
  </si>
  <si>
    <t>tr|E9PS17|E9PS17_HUMAN N-terminal kinase-like protein OS=Homo sapiens GN=SCYL1 PE=1 SV=1;tr|E9PK59|E9PK59_HUMAN N-terminal kinase-like protein OS=Homo sapiens GN=SCYL1 PE=1 SV=1;sp|Q96KG9-3|SCYL1_HUMAN Isoform 3 of N-terminal kinase-like protein OS=Homo sa</t>
  </si>
  <si>
    <t>Q9NYF8-3</t>
  </si>
  <si>
    <t>BCLAF1</t>
  </si>
  <si>
    <t>Bcl-2-associated transcription factor 1</t>
  </si>
  <si>
    <t>BCLF1_HUMAN</t>
  </si>
  <si>
    <t>tr|E9PK91|E9PK91_HUMAN Bcl-2-associated transcription factor 1 OS=Homo sapiens GN=BCLAF1 PE=1 SV=1;sp|Q9NYF8-3|BCLF1_HUMAN Isoform 3 of Bcl-2-associated transcription factor 1 OS=Homo sapiens GN=BCLAF1;sp|Q9NYF8-2|BCLF1_HUMAN Isoform 2 of Bcl-2-associated</t>
  </si>
  <si>
    <t>Q5H9R7-3</t>
  </si>
  <si>
    <t>PPP6R3</t>
  </si>
  <si>
    <t>Serine/threonine-protein phosphatase 6 regulatory subunit 3</t>
  </si>
  <si>
    <t>PP6R3_HUMAN</t>
  </si>
  <si>
    <t>tr|H7BXH2|H7BXH2_HUMAN Serine/threonine-protein phosphatase 6 regulatory subunit 3 OS=Homo sapiens GN=PPP6R3 PE=1 SV=1;tr|E9PKF6|E9PKF6_HUMAN Serine/threonine-protein phosphatase 6 regulatory subunit 3 OS=Homo sapiens GN=PPP6R3 PE=1 SV=1;sp|Q5H9R7-3|PP6R3_</t>
  </si>
  <si>
    <t>Q99873-3</t>
  </si>
  <si>
    <t>PRMT1</t>
  </si>
  <si>
    <t>Protein arginine N-methyltransferase 1</t>
  </si>
  <si>
    <t>ANM1_HUMAN</t>
  </si>
  <si>
    <t>tr|E9PKG1|E9PKG1_HUMAN Protein arginine N-methyltransferase 1 OS=Homo sapiens GN=PRMT1 PE=1 SV=1;tr|H7C2I1|H7C2I1_HUMAN Protein arginine N-methyltransferase 1 OS=Homo sapiens GN=PRMT1 PE=1 SV=1;sp|Q99873-3|ANM1_HUMAN Isoform 3 of Protein arginine N-methylt</t>
  </si>
  <si>
    <t>P17480-2</t>
  </si>
  <si>
    <t>UBTF</t>
  </si>
  <si>
    <t>Nucleolar transcription factor 1</t>
  </si>
  <si>
    <t>UBF1_HUMAN</t>
  </si>
  <si>
    <t>tr|E9PKP7|E9PKP7_HUMAN Nucleolar transcription factor 1 OS=Homo sapiens GN=UBTF PE=1 SV=1;sp|P17480-2|UBF1_HUMAN Isoform UBF2 of Nucleolar transcription factor 1 OS=Homo sapiens GN=UBTF</t>
  </si>
  <si>
    <t>P55786</t>
  </si>
  <si>
    <t>NPEPPS</t>
  </si>
  <si>
    <t>Puromycin-sensitive aminopeptidase</t>
  </si>
  <si>
    <t>PSA_HUMAN</t>
  </si>
  <si>
    <t>tr|E9PLK3|E9PLK3_HUMAN Aminopeptidase OS=Homo sapiens GN=NPEPPS PE=1 SV=1;sp|P55786|PSA_HUMAN Puromycin-sensitive aminopeptidase OS=Homo sapiens GN=NPEPPS PE=1 SV=2;sp|P55786-2|PSA_HUMAN Isoform 2 of Puromycin-sensitive aminopeptidase OS=Homo sapiens GN=NP</t>
  </si>
  <si>
    <t>P21741</t>
  </si>
  <si>
    <t>MDK</t>
  </si>
  <si>
    <t>Midkine</t>
  </si>
  <si>
    <t>MK_HUMAN</t>
  </si>
  <si>
    <t>tr|E9PPJ5|E9PPJ5_HUMAN Midkine (Fragment) OS=Homo sapiens GN=MDK PE=1 SV=1;tr|E9PLM6|E9PLM6_HUMAN Midkine OS=Homo sapiens GN=MDK PE=1 SV=1;sp|P21741|MK_HUMAN Midkine OS=Homo sapiens GN=MDK PE=1 SV=1</t>
  </si>
  <si>
    <t>I3L3B4</t>
  </si>
  <si>
    <t>VKc domain-containing protein</t>
  </si>
  <si>
    <t>I3L3B4_HUMAN</t>
  </si>
  <si>
    <t>tr|I3L3B4|I3L3B4_HUMAN Uncharacterized protein (Fragment) OS=Homo sapiens PE=4 SV=1;tr|F8W9H0|F8W9H0_HUMAN Vitamin K epoxide reductase complex subunit 1 OS=Homo sapiens GN=VKORC1 PE=4 SV=1;tr|E9PLN8|E9PLN8_HUMAN Uncharacterized protein (Fragment) OS=Homo s</t>
  </si>
  <si>
    <t>Q14331</t>
  </si>
  <si>
    <t>FRG1</t>
  </si>
  <si>
    <t>Protein FRG1</t>
  </si>
  <si>
    <t>FRG1_HUMAN</t>
  </si>
  <si>
    <t>tr|E9PLY7|E9PLY7_HUMAN Protein FRG1 (Fragment) OS=Homo sapiens GN=FRG1 PE=1 SV=8;sp|Q14331|FRG1_HUMAN Protein FRG1 OS=Homo sapiens GN=FRG1 PE=1 SV=1;tr|E9PRR7|E9PRR7_HUMAN Protein FRG1 (Fragment) OS=Homo sapiens GN=FRG1 PE=1 SV=1</t>
  </si>
  <si>
    <t>O00193</t>
  </si>
  <si>
    <t>SMAP</t>
  </si>
  <si>
    <t>Small acidic protein</t>
  </si>
  <si>
    <t>SMAP_HUMAN</t>
  </si>
  <si>
    <t>tr|E9PM92|E9PM92_HUMAN Chromosome 11 open reading frame 58 OS=Homo sapiens GN=C11orf58 PE=1 SV=2;sp|O00193|SMAP_HUMAN Small acidic protein OS=Homo sapiens GN=SMAP PE=1 SV=1;tr|E9PRZ9|E9PRZ9_HUMAN Chromosome 11 open reading frame 58 (Fragment) OS=Homo sapie</t>
  </si>
  <si>
    <t>Q96D71-2</t>
  </si>
  <si>
    <t>REPS1</t>
  </si>
  <si>
    <t>RalBP1-associated Eps domain-containing protein 1</t>
  </si>
  <si>
    <t>REPS1_HUMAN</t>
  </si>
  <si>
    <t>tr|E9PMG1|E9PMG1_HUMAN RalBP1-associated Eps domain-containing protein 1 OS=Homo sapiens GN=REPS1 PE=1 SV=1;tr|H0YDT0|H0YDT0_HUMAN RalBP1-associated Eps domain-containing protein 1 (Fragment) OS=Homo sapiens GN=REPS1 PE=1 SV=1;sp|Q96D71-2|REPS1_HUMAN Isofo</t>
  </si>
  <si>
    <t>P54105</t>
  </si>
  <si>
    <t>CLNS1A</t>
  </si>
  <si>
    <t>Methylosome subunit pICln</t>
  </si>
  <si>
    <t>ICLN_HUMAN</t>
  </si>
  <si>
    <t>tr|E9PMI6|E9PMI6_HUMAN Methylosome subunit pICln OS=Homo sapiens GN=CLNS1A PE=1 SV=1;tr|J3KN38|J3KN38_HUMAN Methylosome subunit pICln OS=Homo sapiens GN=CLNS1A PE=1 SV=1;sp|P54105|ICLN_HUMAN Methylosome subunit pICln OS=Homo sapiens GN=CLNS1A PE=1 SV=1</t>
  </si>
  <si>
    <t>G3V1A0</t>
  </si>
  <si>
    <t>TRAPPC4</t>
  </si>
  <si>
    <t>Trafficking protein particle complex subunit</t>
  </si>
  <si>
    <t>G3V1A0_HUMAN</t>
  </si>
  <si>
    <t>tr|G3V1A0|G3V1A0_HUMAN HCG38438, isoform CRA_b OS=Homo sapiens GN=TRAPPC4 PE=1 SV=1;tr|G5EA23|G5EA23_HUMAN HCG38438, isoform CRA_a OS=Homo sapiens GN=TRAPPC4 PE=1 SV=1;tr|E9PQE8|E9PQE8_HUMAN Trafficking protein particle complex subunit 4 OS=Homo sapiens GN</t>
  </si>
  <si>
    <t>Q8ND24-2</t>
  </si>
  <si>
    <t>RNF214</t>
  </si>
  <si>
    <t>RING finger protein 214</t>
  </si>
  <si>
    <t>RN214_HUMAN</t>
  </si>
  <si>
    <t>tr|E9PN76|E9PN76_HUMAN RING finger protein 214 OS=Homo sapiens GN=RNF214 PE=1 SV=1;sp|Q8ND24-2|RN214_HUMAN Isoform 2 of RING finger protein 214 OS=Homo sapiens GN=RNF214;sp|Q8ND24|RN214_HUMAN RING finger protein 214 OS=Homo sapiens GN=RNF214 PE=1 SV=2</t>
  </si>
  <si>
    <t>Q9Y315</t>
  </si>
  <si>
    <t>DERA</t>
  </si>
  <si>
    <t>Deoxyribose-phosphate aldolase</t>
  </si>
  <si>
    <t>DEOC_HUMAN</t>
  </si>
  <si>
    <t>tr|E9PPM8|E9PPM8_HUMAN Deoxyribose-phosphate aldolase OS=Homo sapiens GN=DERA PE=1 SV=1;sp|Q9Y315|DEOC_HUMAN Deoxyribose-phosphate aldolase OS=Homo sapiens GN=DERA PE=1 SV=2;tr|G3V158|G3V158_HUMAN 2-deoxyribose-5-phosphate aldolase homolog (C. elegans), is</t>
  </si>
  <si>
    <t>O75152</t>
  </si>
  <si>
    <t>ZC3H11A</t>
  </si>
  <si>
    <t>Zinc finger CCCH domain-containing protein 11A</t>
  </si>
  <si>
    <t>ZC11A_HUMAN</t>
  </si>
  <si>
    <t>tr|E9PQ61|E9PQ61_HUMAN Zinc finger CCCH domain-containing protein 11A OS=Homo sapiens GN=ZC3H11A PE=1 SV=1;sp|O75152|ZC11A_HUMAN Zinc finger CCCH domain-containing protein 11A OS=Homo sapiens GN=ZC3H11A PE=1 SV=3;tr|E9PBY7|E9PBY7_HUMAN Zinc finger CCCH dom</t>
  </si>
  <si>
    <t>H7BYV1</t>
  </si>
  <si>
    <t>IFITM2</t>
  </si>
  <si>
    <t>H7BYV1_HUMAN</t>
  </si>
  <si>
    <t>tr|H7BYV1|H7BYV1_HUMAN Interferon-induced transmembrane protein 2 (Fragment) OS=Homo sapiens GN=IFITM2 PE=4 SV=1;tr|E9PS44|E9PS44_HUMAN Interferon-induced transmembrane protein 3 OS=Homo sapiens GN=IFITM3 PE=1 SV=1;tr|E9PQN9|E9PQN9_HUMAN Interferon-induced</t>
  </si>
  <si>
    <t>P13987</t>
  </si>
  <si>
    <t>CD59</t>
  </si>
  <si>
    <t>CD59 glycoprotein</t>
  </si>
  <si>
    <t>CD59_HUMAN</t>
  </si>
  <si>
    <t>tr|E9PR17|E9PR17_HUMAN CD59 glycoprotein OS=Homo sapiens GN=CD59 PE=1 SV=1;tr|E9PNW4|E9PNW4_HUMAN CD59 glycoprotein OS=Homo sapiens GN=CD59 PE=1 SV=1;sp|P13987|CD59_HUMAN CD59 glycoprotein OS=Homo sapiens GN=CD59 PE=1 SV=1</t>
  </si>
  <si>
    <t>P62861</t>
  </si>
  <si>
    <t>FAU</t>
  </si>
  <si>
    <t>40S ribosomal protein S30</t>
  </si>
  <si>
    <t>RS30_HUMAN</t>
  </si>
  <si>
    <t>tr|E9PR30|E9PR30_HUMAN 40S ribosomal protein S30 OS=Homo sapiens GN=FAU PE=1 SV=1;sp|P62861|RS30_HUMAN 40S ribosomal protein S30 OS=Homo sapiens GN=FAU PE=1 SV=1</t>
  </si>
  <si>
    <t>P10589</t>
  </si>
  <si>
    <t>NR2F1</t>
  </si>
  <si>
    <t>COUP transcription factor 1</t>
  </si>
  <si>
    <t>COT1_HUMAN</t>
  </si>
  <si>
    <t>tr|F1DAL9|F1DAL9_HUMAN COUP transcription factor 1 OS=Homo sapiens GN=NR2F1 PE=1 SV=1;sp|P10589|COT1_HUMAN COUP transcription factor 1 OS=Homo sapiens GN=NR2F1 PE=1 SV=1</t>
  </si>
  <si>
    <t>Q9ULU8-2</t>
  </si>
  <si>
    <t>CADPS</t>
  </si>
  <si>
    <t>Calcium-dependent secretion activator 1</t>
  </si>
  <si>
    <t>CAPS1_HUMAN</t>
  </si>
  <si>
    <t>tr|F1T0E5|F1T0E5_HUMAN Calcium-dependent secretion activator 1 OS=Homo sapiens GN=CADPS PE=1 SV=1;sp|Q9ULU8-2|CAPS1_HUMAN Isoform 2 of Calcium-dependent secretion activator 1 OS=Homo sapiens GN=CADPS;sp|Q9ULU8-3|CAPS1_HUMAN Isoform 3 of Calcium-dependent s</t>
  </si>
  <si>
    <t>O15027-2</t>
  </si>
  <si>
    <t>SEC16A</t>
  </si>
  <si>
    <t>Protein transport protein Sec16A</t>
  </si>
  <si>
    <t>SC16A_HUMAN</t>
  </si>
  <si>
    <t>tr|F1T0I1|F1T0I1_HUMAN Protein transport protein Sec16A OS=Homo sapiens GN=SEC16A PE=1 SV=1;tr|J3KNL6|J3KNL6_HUMAN Protein transport protein Sec16A OS=Homo sapiens GN=SEC16A PE=1 SV=1;sp|O15027-2|SC16A_HUMAN Isoform 2 of Protein transport protein Sec16A OS</t>
  </si>
  <si>
    <t>Q9BSJ2</t>
  </si>
  <si>
    <t>TUBGCP2</t>
  </si>
  <si>
    <t>Gamma-tubulin complex component 2</t>
  </si>
  <si>
    <t>GCP2_HUMAN</t>
  </si>
  <si>
    <t>tr|F2Z2B9|F2Z2B9_HUMAN Gamma-tubulin complex component OS=Homo sapiens GN=TUBGCP2 PE=1 SV=1;sp|Q9BSJ2|GCP2_HUMAN Gamma-tubulin complex component 2 OS=Homo sapiens GN=TUBGCP2 PE=1 SV=2;sp|Q9BSJ2-4|GCP2_HUMAN Isoform 3 of Gamma-tubulin complex component 2 OS</t>
  </si>
  <si>
    <t>Q9Y4A5-2</t>
  </si>
  <si>
    <t>TRRAP</t>
  </si>
  <si>
    <t>Transformation/transcription domain-associated protein</t>
  </si>
  <si>
    <t>TRRAP_HUMAN</t>
  </si>
  <si>
    <t>tr|H0Y4W2|H0Y4W2_HUMAN Transformation/transcription domain-associated protein (Fragment) OS=Homo sapiens GN=TRRAP PE=1 SV=1;tr|F2Z2U4|F2Z2U4_HUMAN Transformation/transcription domain-associated protein OS=Homo sapiens GN=TRRAP PE=1 SV=3;sp|Q9Y4A5-2|TRRAP_H</t>
  </si>
  <si>
    <t>Q9C0E2</t>
  </si>
  <si>
    <t>XPO4</t>
  </si>
  <si>
    <t>Exportin-4</t>
  </si>
  <si>
    <t>XPO4_HUMAN</t>
  </si>
  <si>
    <t>tr|F2Z2X4|F2Z2X4_HUMAN Exportin-4 OS=Homo sapiens GN=XPO4 PE=1 SV=1;sp|Q9C0E2|XPO4_HUMAN Exportin-4 OS=Homo sapiens GN=XPO4 PE=1 SV=2</t>
  </si>
  <si>
    <t>O00764</t>
  </si>
  <si>
    <t>PDXK</t>
  </si>
  <si>
    <t>Pyridoxal kinase</t>
  </si>
  <si>
    <t>PDXK_HUMAN</t>
  </si>
  <si>
    <t>tr|F2Z2Y4|F2Z2Y4_HUMAN Pyridoxal kinase OS=Homo sapiens GN=PDXK PE=1 SV=1;sp|O00764|PDXK_HUMAN Pyridoxal kinase OS=Homo sapiens GN=PDXK PE=1 SV=1;sp|O00764-2|PDXK_HUMAN Isoform 2 of Pyridoxal kinase OS=Homo sapiens GN=PDXK;sp|O00764-3|PDXK_HUMAN Isoform 3</t>
  </si>
  <si>
    <t>O95777</t>
  </si>
  <si>
    <t>LSM8</t>
  </si>
  <si>
    <t>U6 snRNA-associated Sm-like protein LSm8</t>
  </si>
  <si>
    <t>LSM8_HUMAN</t>
  </si>
  <si>
    <t>tr|F2Z2Y6|F2Z2Y6_HUMAN U6 snRNA-associated Sm-like protein LSm8 OS=Homo sapiens GN=LSM8 PE=1 SV=1;sp|O95777|LSM8_HUMAN U6 snRNA-associated Sm-like protein LSm8 OS=Homo sapiens GN=LSM8 PE=1 SV=3;tr|C9JIZ0|C9JIZ0_HUMAN LSM8 homolog, U6 small nuclear RNA asso</t>
  </si>
  <si>
    <t>Q00169</t>
  </si>
  <si>
    <t>PITPNA</t>
  </si>
  <si>
    <t>Phosphatidylinositol transfer protein alpha isoform</t>
  </si>
  <si>
    <t>PIPNA_HUMAN</t>
  </si>
  <si>
    <t>tr|F5GWE5|F5GWE5_HUMAN Phosphatidylinositol transfer protein alpha isoform OS=Homo sapiens GN=PITPNA PE=1 SV=1;sp|Q00169|PIPNA_HUMAN Phosphatidylinositol transfer protein alpha isoform OS=Homo sapiens GN=PITPNA PE=1 SV=2;tr|I3L4H1|I3L4H1_HUMAN Phosphatidyl</t>
  </si>
  <si>
    <t>P00813</t>
  </si>
  <si>
    <t>ADA</t>
  </si>
  <si>
    <t>Adenosine deaminase</t>
  </si>
  <si>
    <t>ADA_HUMAN</t>
  </si>
  <si>
    <t>tr|F5GWI4|F5GWI4_HUMAN Adenosine deaminase OS=Homo sapiens GN=ADA PE=1 SV=1;sp|P00813|ADA_HUMAN Adenosine deaminase OS=Homo sapiens GN=ADA PE=1 SV=3</t>
  </si>
  <si>
    <t>O95260-2</t>
  </si>
  <si>
    <t>ATE1</t>
  </si>
  <si>
    <t>Arginyl-tRNA--protein transferase 1</t>
  </si>
  <si>
    <t>ATE1_HUMAN</t>
  </si>
  <si>
    <t>tr|F5GXE4|F5GXE4_HUMAN Arginyl-tRNA--protein transferase 1 OS=Homo sapiens GN=ATE1 PE=1 SV=1;sp|O95260-2|ATE1_HUMAN Isoform ATE1-2 of Arginyl-tRNA--protein transferase 1 OS=Homo sapiens GN=ATE1;tr|B4E107|B4E107_HUMAN Arginyl-tRNA--protein transferase 1 OS=</t>
  </si>
  <si>
    <t>F5H5N1</t>
  </si>
  <si>
    <t>NDUFS7</t>
  </si>
  <si>
    <t>Complex I-20kD</t>
  </si>
  <si>
    <t>F5H5N1_HUMAN</t>
  </si>
  <si>
    <t>tr|F5H5N1|F5H5N1_HUMAN NADH dehydrogenase [ubiquinone] iron-sulfur protein 7, mitochondrial OS=Homo sapiens GN=NDUFS7 PE=1 SV=1;tr|F5GXJ1|F5GXJ1_HUMAN NADH dehydrogenase [ubiquinone] iron-sulfur protein 7, mitochondrial OS=Homo sapiens GN=NDUFS7 PE=1 SV=1;</t>
  </si>
  <si>
    <t>Q9Y606-2</t>
  </si>
  <si>
    <t>PUS1</t>
  </si>
  <si>
    <t>tRNA pseudouridine synthase A</t>
  </si>
  <si>
    <t>TRUA_HUMAN</t>
  </si>
  <si>
    <t>tr|F5GXL3|F5GXL3_HUMAN tRNA pseudouridine synthase A, mitochondrial (Fragment) OS=Homo sapiens GN=PUS1 PE=1 SV=1;tr|G8JLB3|G8JLB3_HUMAN tRNA pseudouridine synthase (Fragment) OS=Homo sapiens GN=PUS1 PE=1 SV=1;sp|Q9Y606-2|TRUA_HUMAN Isoform 2 of tRNA pseudo</t>
  </si>
  <si>
    <t>Q9NQ90-2</t>
  </si>
  <si>
    <t>ANO2</t>
  </si>
  <si>
    <t>Anoctamin-2</t>
  </si>
  <si>
    <t>ANO2_HUMAN</t>
  </si>
  <si>
    <t>tr|F5GXT3|F5GXT3_HUMAN Anoctamin OS=Homo sapiens GN=ANO2 PE=1 SV=2;sp|Q9NQ90-2|ANO2_HUMAN Isoform 2 of Anoctamin-2 OS=Homo sapiens GN=ANO2;sp|Q9NQ90|ANO2_HUMAN Anoctamin-2 OS=Homo sapiens GN=ANO2 PE=1 SV=2</t>
  </si>
  <si>
    <t>P12694</t>
  </si>
  <si>
    <t>BCKDHA</t>
  </si>
  <si>
    <t>2-oxoisovalerate dehydrogenase subunit alpha, mitochondrial</t>
  </si>
  <si>
    <t>ODBA_HUMAN</t>
  </si>
  <si>
    <t>tr|F5GXU9|F5GXU9_HUMAN 2-oxoisovalerate dehydrogenase subunit alpha, mitochondrial (Fragment) OS=Homo sapiens GN=BCKDHA PE=4 SV=1;tr|F5H5P2|F5H5P2_HUMAN Uncharacterized protein OS=Homo sapiens PE=4 SV=1;sp|P12694|ODBA_HUMAN 2-oxoisovalerate dehydrogenase s</t>
  </si>
  <si>
    <t>P61803</t>
  </si>
  <si>
    <t>DAD1</t>
  </si>
  <si>
    <t>Dolichyl-diphosphooligosaccharide--protein glycosyltransferase subunit DAD1</t>
  </si>
  <si>
    <t>DAD1_HUMAN</t>
  </si>
  <si>
    <t>tr|F5GXX5|F5GXX5_HUMAN Dolichyl-diphosphooligosaccharide--protein glycosyltransferase subunit DAD1 OS=Homo sapiens GN=DAD1 PE=1 SV=1;sp|P61803|DAD1_HUMAN Dolichyl-diphosphooligosaccharide--protein glycosyltransferase subunit DAD1 OS=Homo sapiens GN=DAD1 PE</t>
  </si>
  <si>
    <t>P61421</t>
  </si>
  <si>
    <t>ATP6V0D1</t>
  </si>
  <si>
    <t>V-type proton ATPase subunit d 1</t>
  </si>
  <si>
    <t>VA0D1_HUMAN</t>
  </si>
  <si>
    <t>tr|F5GYQ1|F5GYQ1_HUMAN V-type proton ATPase subunit OS=Homo sapiens GN=ATP6V0D1 PE=1 SV=1;sp|P61421|VA0D1_HUMAN V-type proton ATPase subunit d 1 OS=Homo sapiens GN=ATP6V0D1 PE=1 SV=1;tr|R4GN72|R4GN72_HUMAN V-type proton ATPase subunit d 1 OS=Homo sapiens G</t>
  </si>
  <si>
    <t>O14770-6</t>
  </si>
  <si>
    <t>MEIS2</t>
  </si>
  <si>
    <t>Homeobox protein Meis2</t>
  </si>
  <si>
    <t>MEIS2_HUMAN</t>
  </si>
  <si>
    <t>tr|F5GYS8|F5GYS8_HUMAN Homeobox protein Meis1 OS=Homo sapiens GN=MEIS1 PE=1 SV=1;tr|H0YNY8|H0YNY8_HUMAN Homeobox protein Meis1 OS=Homo sapiens GN=MEIS1 PE=1 SV=1;tr|U3KPR8|U3KPR8_HUMAN Homeobox protein Meis1 OS=Homo sapiens GN=MEIS1 PE=1 SV=1;sp|O14770-6|M</t>
  </si>
  <si>
    <t>P08195-2</t>
  </si>
  <si>
    <t>SLC3A2</t>
  </si>
  <si>
    <t>4F2 cell-surface antigen heavy chain</t>
  </si>
  <si>
    <t>4F2_HUMAN</t>
  </si>
  <si>
    <t>tr|F5GZS6|F5GZS6_HUMAN 4F2 cell-surface antigen heavy chain OS=Homo sapiens GN=SLC3A2 PE=1 SV=1;tr|J3KPF3|J3KPF3_HUMAN 4F2 cell-surface antigen heavy chain OS=Homo sapiens GN=SLC3A2 PE=1 SV=1;sp|P08195-2|4F2_HUMAN Isoform 2 of 4F2 cell-surface antigen heav</t>
  </si>
  <si>
    <t>Q9H267-2</t>
  </si>
  <si>
    <t>VPS33B</t>
  </si>
  <si>
    <t>Vacuolar protein sorting-associated protein 33B</t>
  </si>
  <si>
    <t>VP33B_HUMAN</t>
  </si>
  <si>
    <t>tr|F5H008|F5H008_HUMAN Vacuolar protein sorting-associated protein 33B OS=Homo sapiens GN=VPS33B PE=1 SV=1;sp|Q9H267-2|VP33B_HUMAN Isoform 2 of Vacuolar protein sorting-associated protein 33B OS=Homo sapiens GN=VPS33B;sp|Q9H267|VP33B_HUMAN Vacuolar protein</t>
  </si>
  <si>
    <t>Q9BRP4-3</t>
  </si>
  <si>
    <t>PAAF1</t>
  </si>
  <si>
    <t>Proteasomal ATPase-associated factor 1</t>
  </si>
  <si>
    <t>PAAF1_HUMAN</t>
  </si>
  <si>
    <t>tr|F5H0C4|F5H0C4_HUMAN Proteasomal ATPase-associated factor 1 OS=Homo sapiens GN=PAAF1 PE=1 SV=1;sp|Q9BRP4-3|PAAF1_HUMAN Isoform 3 of Proteasomal ATPase-associated factor 1 OS=Homo sapiens GN=PAAF1;sp|Q9BRP4-2|PAAF1_HUMAN Isoform 2 of Proteasomal ATPase-as</t>
  </si>
  <si>
    <t>P30622-2</t>
  </si>
  <si>
    <t>CLIP1</t>
  </si>
  <si>
    <t>CAP-Gly domain-containing linker protein 1</t>
  </si>
  <si>
    <t>CLIP1_HUMAN</t>
  </si>
  <si>
    <t>tr|F5H0N7|F5H0N7_HUMAN CAP-Gly domain-containing linker protein 1 OS=Homo sapiens GN=CLIP1 PE=1 SV=1;tr|J3KP58|J3KP58_HUMAN CAP-Gly domain-containing linker protein 1 OS=Homo sapiens GN=CLIP1 PE=1 SV=2;sp|P30622-2|CLIP1_HUMAN Isoform 3 of CAP-Gly domain-co</t>
  </si>
  <si>
    <t>Q86UY6-3</t>
  </si>
  <si>
    <t>NAA40</t>
  </si>
  <si>
    <t>N-alpha-acetyltransferase 40</t>
  </si>
  <si>
    <t>NAA40_HUMAN</t>
  </si>
  <si>
    <t>tr|F5H2C9|F5H2C9_HUMAN N-alpha-acetyltransferase 40 OS=Homo sapiens GN=NAA40 PE=1 SV=1;sp|Q86UY6-3|NAA40_HUMAN Isoform 2 of N-alpha-acetyltransferase 40 OS=Homo sapiens GN=NAA40;sp|Q86UY6|NAA40_HUMAN N-alpha-acetyltransferase 40 OS=Homo sapiens GN=NAA40 PE</t>
  </si>
  <si>
    <t>Q15436</t>
  </si>
  <si>
    <t>SEC23A</t>
  </si>
  <si>
    <t>Protein transport protein Sec23A</t>
  </si>
  <si>
    <t>SC23A_HUMAN</t>
  </si>
  <si>
    <t>tr|F5H365|F5H365_HUMAN Protein transport protein Sec23A OS=Homo sapiens GN=SEC23A PE=1 SV=1;sp|Q15436|SC23A_HUMAN Protein transport protein Sec23A OS=Homo sapiens GN=SEC23A PE=1 SV=2;sp|Q15436-2|SC23A_HUMAN Isoform 2 of Protein transport protein Sec23A OS=</t>
  </si>
  <si>
    <t>Q13796</t>
  </si>
  <si>
    <t>SHROOM2</t>
  </si>
  <si>
    <t>Protein Shroom2</t>
  </si>
  <si>
    <t>SHRM2_HUMAN</t>
  </si>
  <si>
    <t>tr|F5H3B6|F5H3B6_HUMAN Protein Shroom2 OS=Homo sapiens GN=SHROOM2 PE=1 SV=2;sp|Q13796|SHRM2_HUMAN Protein Shroom2 OS=Homo sapiens GN=SHROOM2 PE=1 SV=1;tr|C9IZC6|C9IZC6_HUMAN Protein Shroom2 (Fragment) OS=Homo sapiens GN=SHROOM2 PE=1 SV=1</t>
  </si>
  <si>
    <t>Q99816</t>
  </si>
  <si>
    <t>TSG101</t>
  </si>
  <si>
    <t>Tumor susceptibility gene 101 protein</t>
  </si>
  <si>
    <t>TS101_HUMAN</t>
  </si>
  <si>
    <t>tr|F5H442|F5H442_HUMAN Tumor susceptibility gene 101 protein OS=Homo sapiens GN=TSG101 PE=1 SV=1;sp|Q99816|TS101_HUMAN Tumor susceptibility gene 101 protein OS=Homo sapiens GN=TSG101 PE=1 SV=2;sp|Q99816-2|TS101_HUMAN Isoform 2 of Tumor susceptibility gene</t>
  </si>
  <si>
    <t>Q92572</t>
  </si>
  <si>
    <t>AP3S1</t>
  </si>
  <si>
    <t>AP-3 complex subunit sigma-1</t>
  </si>
  <si>
    <t>AP3S1_HUMAN</t>
  </si>
  <si>
    <t>tr|F5H459|F5H459_HUMAN AP-3 complex subunit sigma-1 OS=Homo sapiens GN=AP3S1 PE=1 SV=1;sp|Q92572|AP3S1_HUMAN AP-3 complex subunit sigma-1 OS=Homo sapiens GN=AP3S1 PE=1 SV=1</t>
  </si>
  <si>
    <t>Q8IZ83</t>
  </si>
  <si>
    <t>ALDH16A1</t>
  </si>
  <si>
    <t>Aldehyde dehydrogenase family 16 member A1</t>
  </si>
  <si>
    <t>A16A1_HUMAN</t>
  </si>
  <si>
    <t>tr|F5H4B6|F5H4B6_HUMAN Aldehyde dehydrogenase family 16 member A1 OS=Homo sapiens GN=ALDH16A1 PE=1 SV=1;sp|Q8IZ83|A16A1_HUMAN Aldehyde dehydrogenase family 16 member A1 OS=Homo sapiens GN=ALDH16A1 PE=1 SV=2;sp|Q8IZ83-3|A16A1_HUMAN Isoform 3 of Aldehyde deh</t>
  </si>
  <si>
    <t>F8VY35</t>
  </si>
  <si>
    <t>NAP1L1</t>
  </si>
  <si>
    <t>F8VY35_HUMAN</t>
  </si>
  <si>
    <t>tr|F8VY35|F8VY35_HUMAN Nucleosome assembly protein 1-like 1 (Fragment) OS=Homo sapiens GN=NAP1L1 PE=1 SV=1;tr|F8W0J6|F8W0J6_HUMAN Nucleosome assembly protein 1-like 1 OS=Homo sapiens GN=NAP1L1 PE=1 SV=1;tr|F5H4R6|F5H4R6_HUMAN Nucleosome assembly protein 1-</t>
  </si>
  <si>
    <t>Q9BQE3</t>
  </si>
  <si>
    <t>TUBA1C</t>
  </si>
  <si>
    <t>Tubulin alpha-1C chain</t>
  </si>
  <si>
    <t>TBA1C_HUMAN</t>
  </si>
  <si>
    <t>tr|F5H5D3|F5H5D3_HUMAN Tubulin alpha chain OS=Homo sapiens GN=TUBA1C PE=1 SV=1;sp|Q9BQE3|TBA1C_HUMAN Tubulin alpha-1C chain OS=Homo sapiens GN=TUBA1C PE=1 SV=1;tr|A0A1W2PQM2|A0A1W2PQM2_HUMAN Tubulin alpha-1C chain OS=Homo sapiens GN=TUBA1C PE=1 SV=1</t>
  </si>
  <si>
    <t>Q86XA9-2</t>
  </si>
  <si>
    <t>HEATR5A</t>
  </si>
  <si>
    <t>HEAT repeat-containing protein 5A</t>
  </si>
  <si>
    <t>HTR5A_HUMAN</t>
  </si>
  <si>
    <t>tr|F5H619|F5H619_HUMAN HEAT repeat-containing protein 5A OS=Homo sapiens GN=HEATR5A PE=1 SV=1;sp|Q86XA9-2|HTR5A_HUMAN Isoform 2 of HEAT repeat-containing protein 5A OS=Homo sapiens GN=HEATR5A;sp|Q86XA9|HTR5A_HUMAN HEAT repeat-containing protein 5A OS=Homo</t>
  </si>
  <si>
    <t>Q8N684-2</t>
  </si>
  <si>
    <t>CPSF7</t>
  </si>
  <si>
    <t>Cleavage and polyadenylation specificity factor subunit 7</t>
  </si>
  <si>
    <t>CPSF7_HUMAN</t>
  </si>
  <si>
    <t>tr|F5H669|F5H669_HUMAN Cleavage and polyadenylation-specificity factor subunit 7 (Fragment) OS=Homo sapiens GN=CPSF7 PE=1 SV=1;sp|Q8N684-2|CPSF7_HUMAN Isoform 2 of Cleavage and polyadenylation specificity factor subunit 7 OS=Homo sapiens GN=CPSF7;sp|Q8N684</t>
  </si>
  <si>
    <t>Q6DD88</t>
  </si>
  <si>
    <t>ATL3</t>
  </si>
  <si>
    <t>Atlastin-3</t>
  </si>
  <si>
    <t>ATLA3_HUMAN</t>
  </si>
  <si>
    <t>tr|F5H6I7|F5H6I7_HUMAN Atlastin-3 OS=Homo sapiens GN=ATL3 PE=1 SV=1;sp|Q6DD88|ATLA3_HUMAN Atlastin-3 OS=Homo sapiens GN=ATL3 PE=1 SV=1</t>
  </si>
  <si>
    <t>Q96AX1</t>
  </si>
  <si>
    <t>VPS33A</t>
  </si>
  <si>
    <t>Vacuolar protein sorting-associated protein 33A</t>
  </si>
  <si>
    <t>VP33A_HUMAN</t>
  </si>
  <si>
    <t>tr|F5H6Y0|F5H6Y0_HUMAN Vacuolar protein sorting-associated protein 33A OS=Homo sapiens GN=VPS33A PE=3 SV=1;tr|H3BMM5|H3BMM5_HUMAN Uncharacterized protein OS=Homo sapiens PE=3 SV=1;sp|Q96AX1|VP33A_HUMAN Vacuolar protein sorting-associated protein 33A OS=Hom</t>
  </si>
  <si>
    <t>Q13576</t>
  </si>
  <si>
    <t>IQGAP2</t>
  </si>
  <si>
    <t>Ras GTPase-activating-like protein IQGAP2</t>
  </si>
  <si>
    <t>IQGA2_HUMAN</t>
  </si>
  <si>
    <t>tr|F5H7S7|F5H7S7_HUMAN Ras GTPase-activating-like protein IQGAP2 OS=Homo sapiens GN=IQGAP2 PE=1 SV=2;sp|Q13576|IQGA2_HUMAN Ras GTPase-activating-like protein IQGAP2 OS=Homo sapiens GN=IQGAP2 PE=1 SV=4;tr|E7EWC2|E7EWC2_HUMAN Ras GTPase-activating-like prote</t>
  </si>
  <si>
    <t>P18887</t>
  </si>
  <si>
    <t>XRCC1</t>
  </si>
  <si>
    <t>DNA repair protein XRCC1</t>
  </si>
  <si>
    <t>XRCC1_HUMAN</t>
  </si>
  <si>
    <t>tr|F5H8D7|F5H8D7_HUMAN DNA repair protein XRCC1 OS=Homo sapiens GN=XRCC1 PE=1 SV=2;sp|P18887|XRCC1_HUMAN DNA repair protein XRCC1 OS=Homo sapiens GN=XRCC1 PE=1 SV=2</t>
  </si>
  <si>
    <t>Q9UBL3-3</t>
  </si>
  <si>
    <t>ASH2L</t>
  </si>
  <si>
    <t>Set1/Ash2 histone methyltransferase complex subunit ASH2</t>
  </si>
  <si>
    <t>ASH2L_HUMAN</t>
  </si>
  <si>
    <t>tr|F5H8F7|F5H8F7_HUMAN Set1/Ash2 histone methyltransferase complex subunit ASH2 OS=Homo sapiens GN=ASH2L PE=1 SV=1;sp|Q9UBL3-3|ASH2L_HUMAN Isoform 3 of Set1/Ash2 histone methyltransferase complex subunit ASH2 OS=Homo sapiens GN=ASH2L;sp|Q9UBL3|ASH2L_HUMAN</t>
  </si>
  <si>
    <t>O43414-3</t>
  </si>
  <si>
    <t>ERI3</t>
  </si>
  <si>
    <t>ERI1 exoribonuclease 3</t>
  </si>
  <si>
    <t>ERI3_HUMAN</t>
  </si>
  <si>
    <t>tr|F6QUN3|F6QUN3_HUMAN ERI1 exoribonuclease 3 (Fragment) OS=Homo sapiens GN=ERI3 PE=1 SV=1;tr|H0Y4B0|H0Y4B0_HUMAN ERI1 exoribonuclease 3 (Fragment) OS=Homo sapiens GN=ERI3 PE=1 SV=1;sp|O43414-3|ERI3_HUMAN Isoform 3 of ERI1 exoribonuclease 3 OS=Homo sapiens</t>
  </si>
  <si>
    <t>P15586-2</t>
  </si>
  <si>
    <t>GNS</t>
  </si>
  <si>
    <t>N-acetylglucosamine-6-sulfatase</t>
  </si>
  <si>
    <t>GNS_HUMAN</t>
  </si>
  <si>
    <t>tr|H7C3P4|H7C3P4_HUMAN N-acetylglucosamine-6-sulfatase OS=Homo sapiens GN=GNS PE=1 SV=1;tr|F6S8M0|F6S8M0_HUMAN N-acetylglucosamine-6-sulfatase OS=Homo sapiens GN=GNS PE=1 SV=1;sp|P15586-2|GNS_HUMAN Isoform 2 of N-acetylglucosamine-6-sulfatase OS=Homo sapie</t>
  </si>
  <si>
    <t>Q53T59</t>
  </si>
  <si>
    <t>HS1BP3</t>
  </si>
  <si>
    <t>HCLS1-binding protein 3</t>
  </si>
  <si>
    <t>H1BP3_HUMAN</t>
  </si>
  <si>
    <t>tr|F6TR53|F6TR53_HUMAN HCLS1-binding protein 3 OS=Homo sapiens GN=HS1BP3 PE=1 SV=1;sp|Q53T59|H1BP3_HUMAN HCLS1-binding protein 3 OS=Homo sapiens GN=HS1BP3 PE=1 SV=1</t>
  </si>
  <si>
    <t>Q9BY77</t>
  </si>
  <si>
    <t>POLDIP3</t>
  </si>
  <si>
    <t>Polymerase delta-interacting protein 3</t>
  </si>
  <si>
    <t>PDIP3_HUMAN</t>
  </si>
  <si>
    <t>tr|F6VRR5|F6VRR5_HUMAN Polymerase delta-interacting protein 3 OS=Homo sapiens GN=POLDIP3 PE=1 SV=1;sp|Q9BY77|PDIP3_HUMAN Polymerase delta-interacting protein 3 OS=Homo sapiens GN=POLDIP3 PE=1 SV=2;sp|Q9BY77-2|PDIP3_HUMAN Isoform 2 of Polymerase delta-inter</t>
  </si>
  <si>
    <t>P43487-2</t>
  </si>
  <si>
    <t>RANBP1</t>
  </si>
  <si>
    <t>Ran-specific GTPase-activating protein</t>
  </si>
  <si>
    <t>RANG_HUMAN</t>
  </si>
  <si>
    <t>tr|F6WQW2|F6WQW2_HUMAN Ran-specific GTPase-activating protein OS=Homo sapiens GN=RANBP1 PE=1 SV=1;sp|P43487-2|RANG_HUMAN Isoform 2 of Ran-specific GTPase-activating protein OS=Homo sapiens GN=RANBP1;sp|P43487|RANG_HUMAN Ran-specific GTPase-activating prote</t>
  </si>
  <si>
    <t>F8VNT9</t>
  </si>
  <si>
    <t>CD63</t>
  </si>
  <si>
    <t>F8VNT9_HUMAN</t>
  </si>
  <si>
    <t>tr|F8VNT9|F8VNT9_HUMAN CD63 antigen (Fragment) OS=Homo sapiens GN=CD63 PE=1 SV=1;tr|F8VV56|F8VV56_HUMAN CD63 antigen OS=Homo sapiens GN=CD63 PE=1 SV=1;tr|F8W022|F8W022_HUMAN Tetraspanin (Fragment) OS=Homo sapiens GN=CD63 PE=1 SV=1;tr|F8VWK8|F8VWK8_HUMAN Te</t>
  </si>
  <si>
    <t>P27708</t>
  </si>
  <si>
    <t>CAD</t>
  </si>
  <si>
    <t>CAD protein</t>
  </si>
  <si>
    <t>PYR1_HUMAN</t>
  </si>
  <si>
    <t>tr|F8VPD4|F8VPD4_HUMAN CAD protein OS=Homo sapiens GN=CAD PE=1 SV=1;sp|P27708|PYR1_HUMAN CAD protein OS=Homo sapiens GN=CAD PE=1 SV=3</t>
  </si>
  <si>
    <t>H0YH87</t>
  </si>
  <si>
    <t>ATXN2</t>
  </si>
  <si>
    <t>H0YH87_HUMAN</t>
  </si>
  <si>
    <t>tr|H0YH87|H0YH87_HUMAN Ataxin-2 (Fragment) OS=Homo sapiens GN=ATXN2 PE=1 SV=1;tr|F8WB06|F8WB06_HUMAN Ataxin-2 OS=Homo sapiens GN=ATXN2 PE=1 SV=1;tr|F8VQP2|F8VQP2_HUMAN Ataxin-2 OS=Homo sapiens GN=ATXN2 PE=1 SV=1;tr|V9GY86|V9GY86_HUMAN Ataxin-2 OS=Homo sapi</t>
  </si>
  <si>
    <t>Q16527</t>
  </si>
  <si>
    <t>CSRP2</t>
  </si>
  <si>
    <t>Cysteine and glycine-rich protein 2</t>
  </si>
  <si>
    <t>CSRP2_HUMAN</t>
  </si>
  <si>
    <t>tr|F8VQR7|F8VQR7_HUMAN Cysteine and glycine-rich protein 2 OS=Homo sapiens GN=CSRP2 PE=1 SV=1;tr|F8VW96|F8VW96_HUMAN Cysteine and glycine-rich protein 2 OS=Homo sapiens GN=CSRP2 PE=1 SV=1;sp|Q16527|CSRP2_HUMAN Cysteine and glycine-rich protein 2 OS=Homo sa</t>
  </si>
  <si>
    <t>Q9H8H3</t>
  </si>
  <si>
    <t>METTL7A</t>
  </si>
  <si>
    <t>Methyltransferase-like protein 7A</t>
  </si>
  <si>
    <t>MET7A_HUMAN</t>
  </si>
  <si>
    <t>tr|F8VQX6|F8VQX6_HUMAN Methyltransferase-like protein 7A (Fragment) OS=Homo sapiens GN=METTL7A PE=1 SV=1;tr|H0YI09|H0YI09_HUMAN Methyltransferase-like protein 7A (Fragment) OS=Homo sapiens GN=METTL7A PE=1 SV=1;sp|Q9H8H3|MET7A_HUMAN Methyltransferase-like p</t>
  </si>
  <si>
    <t>P50579-2</t>
  </si>
  <si>
    <t>METAP2</t>
  </si>
  <si>
    <t>Methionine aminopeptidase 2</t>
  </si>
  <si>
    <t>MAP2_HUMAN</t>
  </si>
  <si>
    <t>tr|F8VRR3|F8VRR3_HUMAN Methionine aminopeptidase 2 OS=Homo sapiens GN=METAP2 PE=1 SV=1;tr|F8VQZ7|F8VQZ7_HUMAN Methionine aminopeptidase 2 OS=Homo sapiens GN=METAP2 PE=1 SV=1;sp|P50579-2|MAP2_HUMAN Isoform 2 of Methionine aminopeptidase 2 OS=Homo sapiens GN</t>
  </si>
  <si>
    <t>Q8IW41-2</t>
  </si>
  <si>
    <t>MAPKAPK5</t>
  </si>
  <si>
    <t>MAP kinase-activated protein kinase 5</t>
  </si>
  <si>
    <t>MAPK5_HUMAN</t>
  </si>
  <si>
    <t>tr|F8VRP2|F8VRP2_HUMAN MAP kinase-activated protein kinase 5 OS=Homo sapiens GN=MAPKAPK5 PE=1 SV=2;tr|R4GN33|R4GN33_HUMAN MAP kinase-activated protein kinase 5 (Fragment) OS=Homo sapiens GN=MAPKAPK5 PE=1 SV=1;sp|Q8IW41-2|MAPK5_HUMAN Isoform 2 of MAP kinase</t>
  </si>
  <si>
    <t>Q12999</t>
  </si>
  <si>
    <t>TSPAN31</t>
  </si>
  <si>
    <t>Tetraspanin-31</t>
  </si>
  <si>
    <t>TSN31_HUMAN</t>
  </si>
  <si>
    <t>tr|F8VS78|F8VS78_HUMAN Tetraspanin-31 OS=Homo sapiens GN=TSPAN31 PE=1 SV=1;tr|F8VWE0|F8VWE0_HUMAN Tetraspanin-31 OS=Homo sapiens GN=TSPAN31 PE=1 SV=1;sp|Q12999|TSN31_HUMAN Tetraspanin-31 OS=Homo sapiens GN=TSPAN31 PE=2 SV=1;tr|F8VW54|F8VW54_HUMAN Tetraspan</t>
  </si>
  <si>
    <t>P61923</t>
  </si>
  <si>
    <t>COPZ1</t>
  </si>
  <si>
    <t>Coatomer subunit zeta-1</t>
  </si>
  <si>
    <t>COPZ1_HUMAN</t>
  </si>
  <si>
    <t>tr|F8VVA7|F8VVA7_HUMAN Coatomer subunit zeta-1 OS=Homo sapiens GN=COPZ1 PE=1 SV=1;sp|P61923|COPZ1_HUMAN Coatomer subunit zeta-1 OS=Homo sapiens GN=COPZ1 PE=1 SV=1;sp|P61923-4|COPZ1_HUMAN Isoform 4 of Coatomer subunit zeta-1 OS=Homo sapiens GN=COPZ1;tr|F8VX</t>
  </si>
  <si>
    <t>H0YIT4</t>
  </si>
  <si>
    <t>NELL2</t>
  </si>
  <si>
    <t>H0YIT4_HUMAN</t>
  </si>
  <si>
    <t>tr|H0YIT4|H0YIT4_HUMAN Protein kinase C-binding protein NELL2 (Fragment) OS=Homo sapiens GN=NELL2 PE=1 SV=1;tr|F8W1A2|F8W1A2_HUMAN Protein kinase C-binding protein NELL2 (Fragment) OS=Homo sapiens GN=NELL2 PE=1 SV=1;tr|F8VVB6|F8VVB6_HUMAN Protein kinase C-</t>
  </si>
  <si>
    <t>Q8NEU8-2</t>
  </si>
  <si>
    <t>APPL2</t>
  </si>
  <si>
    <t>DCC-interacting protein 13-beta</t>
  </si>
  <si>
    <t>DP13B_HUMAN</t>
  </si>
  <si>
    <t>tr|F8VWV2|F8VWV2_HUMAN DCC-interacting protein 13-beta (Fragment) OS=Homo sapiens GN=APPL2 PE=1 SV=1;tr|F8VXB0|F8VXB0_HUMAN DCC-interacting protein 13-beta OS=Homo sapiens GN=APPL2 PE=1 SV=1;sp|Q8NEU8-2|DP13B_HUMAN Isoform 2 of DCC-interacting protein 13-b</t>
  </si>
  <si>
    <t>P54619-2</t>
  </si>
  <si>
    <t>PRKAG1</t>
  </si>
  <si>
    <t>5'-AMP-activated protein kinase subunit gamma-1</t>
  </si>
  <si>
    <t>AAKG1_HUMAN</t>
  </si>
  <si>
    <t>tr|F8VYY9|F8VYY9_HUMAN 5-AMP-activated protein kinase subunit gamma-1 OS=Homo sapiens GN=PRKAG1 PE=1 SV=1;sp|P54619-2|AAKG1_HUMAN Isoform 2 of 5-AMP-activated protein kinase subunit gamma-1 OS=Homo sapiens GN=PRKAG1;sp|P54619|AAKG1_HUMAN 5-AMP-activated</t>
  </si>
  <si>
    <t>Q9Y2B0</t>
  </si>
  <si>
    <t>CNPY2</t>
  </si>
  <si>
    <t>Protein canopy homolog 2</t>
  </si>
  <si>
    <t>CNPY2_HUMAN</t>
  </si>
  <si>
    <t>tr|F8W031|F8W031_HUMAN Uncharacterized protein (Fragment) OS=Homo sapiens PE=1 SV=1;tr|F8VXJ7|F8VXJ7_HUMAN Protein canopy homolog 2 (Fragment) OS=Homo sapiens GN=CNPY2 PE=1 SV=1;sp|Q9Y2B0|CNPY2_HUMAN Protein canopy homolog 2 OS=Homo sapiens GN=CNPY2 PE=1 S</t>
  </si>
  <si>
    <t>Q8NEY8-6</t>
  </si>
  <si>
    <t>PPHLN1</t>
  </si>
  <si>
    <t>Periphilin-1</t>
  </si>
  <si>
    <t>PPHLN_HUMAN</t>
  </si>
  <si>
    <t>sp|Q8NEY8-6|PPHLN_HUMAN Isoform 6 of Periphilin-1 OS=Homo sapiens GN=PPHLN1;sp|Q8NEY8-9|PPHLN_HUMAN Isoform 9 of Periphilin-1 OS=Homo sapiens GN=PPHLN1;sp|Q8NEY8-8|PPHLN_HUMAN Isoform 8 of Periphilin-1 OS=Homo sapiens GN=PPHLN1;sp|Q8NEY8-2|PPHLN_HUMAN Isof</t>
  </si>
  <si>
    <t>P54819-5</t>
  </si>
  <si>
    <t>AK2</t>
  </si>
  <si>
    <t>Adenylate kinase 2, mitochondrial</t>
  </si>
  <si>
    <t>KAD2_HUMAN</t>
  </si>
  <si>
    <t>tr|F8W1A4|F8W1A4_HUMAN Adenylate kinase 2, mitochondrial OS=Homo sapiens GN=AK2 PE=1 SV=1;sp|P54819-5|KAD2_HUMAN Isoform 5 of Adenylate kinase 2, mitochondrial OS=Homo sapiens GN=AK2;sp|P54819-2|KAD2_HUMAN Isoform 2 of Adenylate kinase 2, mitochondrial OS=</t>
  </si>
  <si>
    <t>Q9UHY1</t>
  </si>
  <si>
    <t>NRBP1</t>
  </si>
  <si>
    <t>Nuclear receptor-binding protein</t>
  </si>
  <si>
    <t>NRBP_HUMAN</t>
  </si>
  <si>
    <t>tr|F8W6G1|F8W6G1_HUMAN Nuclear receptor-binding protein OS=Homo sapiens GN=NRBP1 PE=1 SV=1;sp|Q9UHY1|NRBP_HUMAN Nuclear receptor-binding protein OS=Homo sapiens GN=NRBP1 PE=1 SV=1</t>
  </si>
  <si>
    <t>Q07866-8</t>
  </si>
  <si>
    <t>KLC1</t>
  </si>
  <si>
    <t>Kinesin light chain 1</t>
  </si>
  <si>
    <t>KLC1_HUMAN</t>
  </si>
  <si>
    <t>tr|G5E9S8|G5E9S8_HUMAN Kinesin light chain 1 OS=Homo sapiens GN=KLC1 PE=1 SV=1;tr|F8W6L3|F8W6L3_HUMAN Kinesin light chain 1 OS=Homo sapiens GN=KLC1 PE=1 SV=1;sp|Q07866-8|KLC1_HUMAN Isoform S of Kinesin light chain 1 OS=Homo sapiens GN=KLC1;tr|G3V2E7|G3V2E7</t>
  </si>
  <si>
    <t>O00423</t>
  </si>
  <si>
    <t>EML1</t>
  </si>
  <si>
    <t>Echinoderm microtubule-associated protein-like 1</t>
  </si>
  <si>
    <t>EMAL1_HUMAN</t>
  </si>
  <si>
    <t>tr|F8W717|F8W717_HUMAN Echinoderm microtubule-associated protein-like 1 OS=Homo sapiens GN=EML1 PE=1 SV=1;sp|O00423|EMAL1_HUMAN Echinoderm microtubule-associated protein-like 1 OS=Homo sapiens GN=EML1 PE=1 SV=3;sp|O00423-3|EMAL1_HUMAN Isoform 3 of Echinode</t>
  </si>
  <si>
    <t>Q9NVI1-2</t>
  </si>
  <si>
    <t>FANCI</t>
  </si>
  <si>
    <t>Fanconi anemia group I protein</t>
  </si>
  <si>
    <t>FANCI_HUMAN</t>
  </si>
  <si>
    <t>tr|F8W7R3|F8W7R3_HUMAN Fanconi anemia group I protein OS=Homo sapiens GN=FANCI PE=1 SV=1;sp|Q9NVI1-2|FANCI_HUMAN Isoform 2 of Fanconi anemia group I protein OS=Homo sapiens GN=FANCI;sp|Q9NVI1-1|FANCI_HUMAN Isoform 1 of Fanconi anemia group I protein OS=Hom</t>
  </si>
  <si>
    <t>P31483</t>
  </si>
  <si>
    <t>TIA1</t>
  </si>
  <si>
    <t>Nucleolysin TIA-1 isoform p40</t>
  </si>
  <si>
    <t>TIA1_HUMAN</t>
  </si>
  <si>
    <t>tr|F8W8I6|F8W8I6_HUMAN Nucleolysin TIA-1 isoform p40 OS=Homo sapiens GN=TIA1 PE=1 SV=1;sp|P31483|TIA1_HUMAN Nucleolysin TIA-1 isoform p40 OS=Homo sapiens GN=TIA1 PE=1 SV=3;tr|C9JTN7|C9JTN7_HUMAN Nucleolysin TIA-1 isoform p40 OS=Homo sapiens GN=TIA1 PE=1 SV</t>
  </si>
  <si>
    <t>O43493-4</t>
  </si>
  <si>
    <t>TGOLN2</t>
  </si>
  <si>
    <t>Trans-Golgi network integral membrane protein 2</t>
  </si>
  <si>
    <t>TGON2_HUMAN</t>
  </si>
  <si>
    <t>tr|J3KQ45|J3KQ45_HUMAN Trans-Golgi network integral membrane protein 2 OS=Homo sapiens GN=TGOLN2 PE=1 SV=1;tr|F8W8W7|F8W8W7_HUMAN Trans-Golgi network integral membrane protein 2 OS=Homo sapiens GN=TGOLN2 PE=1 SV=2;sp|O43493-4|TGON2_HUMAN Isoform 4 of Trans</t>
  </si>
  <si>
    <t>Q9Y6M1-1</t>
  </si>
  <si>
    <t>IGF2BP2</t>
  </si>
  <si>
    <t>Insulin-like growth factor 2 mRNA-binding protein 2</t>
  </si>
  <si>
    <t>IF2B2_HUMAN</t>
  </si>
  <si>
    <t>tr|F8W930|F8W930_HUMAN Insulin-like growth factor 2 mRNA-binding protein 2 OS=Homo sapiens GN=IGF2BP2 PE=1 SV=1;sp|Q9Y6M1-1|IF2B2_HUMAN Isoform 2 of Insulin-like growth factor 2 mRNA-binding protein 2 OS=Homo sapiens GN=IGF2BP2;sp|Q9Y6M1|IF2B2_HUMAN Insuli</t>
  </si>
  <si>
    <t>Q14C86-3</t>
  </si>
  <si>
    <t>GAPVD1</t>
  </si>
  <si>
    <t>GTPase-activating protein and VPS9 domain-containing protein 1</t>
  </si>
  <si>
    <t>GAPD1_HUMAN</t>
  </si>
  <si>
    <t>tr|F8W9S7|F8W9S7_HUMAN GTPase-activating protein and VPS9 domain-containing protein 1 OS=Homo sapiens GN=GAPVD1 PE=1 SV=1;sp|Q14C86-3|GAPD1_HUMAN Isoform 3 of GTPase-activating protein and VPS9 domain-containing protein 1 OS=Homo sapiens GN=GAPVD1;sp|Q14C8</t>
  </si>
  <si>
    <t>Q7Z460-2</t>
  </si>
  <si>
    <t>CLASP1</t>
  </si>
  <si>
    <t>CLIP-associating protein 1</t>
  </si>
  <si>
    <t>CLAP1_HUMAN</t>
  </si>
  <si>
    <t>tr|F8WA11|F8WA11_HUMAN CLIP-associating protein 1 OS=Homo sapiens GN=CLASP1 PE=1 SV=2;sp|Q7Z460-2|CLAP1_HUMAN Isoform 2 of CLIP-associating protein 1 OS=Homo sapiens GN=CLASP1;sp|Q7Z460-4|CLAP1_HUMAN Isoform 4 of CLIP-associating protein 1 OS=Homo sapiens</t>
  </si>
  <si>
    <t>Q9UGV2-3</t>
  </si>
  <si>
    <t>NDRG3</t>
  </si>
  <si>
    <t>Protein NDRG3</t>
  </si>
  <si>
    <t>NDRG3_HUMAN</t>
  </si>
  <si>
    <t>tr|F8WBF9|F8WBF9_HUMAN Protein NDRG3 OS=Homo sapiens GN=NDRG3 PE=1 SV=1;sp|Q9UGV2-3|NDRG3_HUMAN Isoform 3 of Protein NDRG3 OS=Homo sapiens GN=NDRG3;sp|Q9UGV2-2|NDRG3_HUMAN Isoform 2 of Protein NDRG3 OS=Homo sapiens GN=NDRG3;sp|Q9UGV2|NDRG3_HUMAN Protein ND</t>
  </si>
  <si>
    <t>J3QRU4</t>
  </si>
  <si>
    <t>VAMP2</t>
  </si>
  <si>
    <t>Synaptobrevin-2</t>
  </si>
  <si>
    <t>J3QRU4_HUMAN</t>
  </si>
  <si>
    <t>tr|J3QRU4|J3QRU4_HUMAN Vesicle-associated membrane protein 2 OS=Homo sapiens GN=VAMP2 PE=4 SV=2;tr|F8WCA0|F8WCA0_HUMAN Vesicle-associated membrane protein 2 OS=Homo sapiens GN=VAMP2 PE=4 SV=1;tr|L7N2F9|L7N2F9_HUMAN Uncharacterized protein (Fragment) OS=Hom</t>
  </si>
  <si>
    <t>P59998</t>
  </si>
  <si>
    <t>ARPC4</t>
  </si>
  <si>
    <t>Actin-related protein 2/3 complex subunit 4</t>
  </si>
  <si>
    <t>ARPC4_HUMAN</t>
  </si>
  <si>
    <t>tr|F8WCF6|F8WCF6_HUMAN Actin-related protein 2/3 complex subunit 4 OS=Homo sapiens GN=ARPC4-TTLL3 PE=3 SV=1;sp|P59998|ARPC4_HUMAN Actin-related protein 2/3 complex subunit 4 OS=Homo sapiens GN=ARPC4 PE=1 SV=3;sp|P59998-3|ARPC4_HUMAN Isoform 3 of Actin-rela</t>
  </si>
  <si>
    <t>Q99757</t>
  </si>
  <si>
    <t>TXN2</t>
  </si>
  <si>
    <t>Thioredoxin, mitochondrial</t>
  </si>
  <si>
    <t>THIOM_HUMAN</t>
  </si>
  <si>
    <t>tr|F8WDN2|F8WDN2_HUMAN Thioredoxin, mitochondrial OS=Homo sapiens GN=TXN2 PE=1 SV=1;sp|Q99757|THIOM_HUMAN Thioredoxin, mitochondrial OS=Homo sapiens GN=TXN2 PE=1 SV=2</t>
  </si>
  <si>
    <t>Q9UI26</t>
  </si>
  <si>
    <t>IPO11</t>
  </si>
  <si>
    <t>Importin-11</t>
  </si>
  <si>
    <t>IPO11_HUMAN</t>
  </si>
  <si>
    <t>tr|F8WDV0|F8WDV0_HUMAN Importin-11 OS=Homo sapiens GN=IPO11 PE=1 SV=1;sp|Q9UI26|IPO11_HUMAN Importin-11 OS=Homo sapiens GN=IPO11 PE=1 SV=1;sp|Q9UI26-2|IPO11_HUMAN Isoform 2 of Importin-11 OS=Homo sapiens GN=IPO11</t>
  </si>
  <si>
    <t>P06276</t>
  </si>
  <si>
    <t>BCHE</t>
  </si>
  <si>
    <t>Cholinesterase</t>
  </si>
  <si>
    <t>CHLE_HUMAN</t>
  </si>
  <si>
    <t>tr|F8WF14|F8WF14_HUMAN Carboxylic ester hydrolase OS=Homo sapiens GN=BCHE PE=1 SV=1;sp|P06276|CHLE_HUMAN Cholinesterase OS=Homo sapiens GN=BCHE PE=1 SV=1;tr|F8WEX7|F8WEX7_HUMAN Carboxylic ester hydrolase OS=Homo sapiens GN=BCHE PE=1 SV=1</t>
  </si>
  <si>
    <t>Q16630-3</t>
  </si>
  <si>
    <t>CPSF6</t>
  </si>
  <si>
    <t>Cleavage and polyadenylation specificity factor subunit 6</t>
  </si>
  <si>
    <t>CPSF6_HUMAN</t>
  </si>
  <si>
    <t>tr|F8WJN3|F8WJN3_HUMAN Cleavage and polyadenylation-specificity factor subunit 6 OS=Homo sapiens GN=CPSF6 PE=1 SV=1;sp|Q16630-3|CPSF6_HUMAN Isoform 3 of Cleavage and polyadenylation specificity factor subunit 6 OS=Homo sapiens GN=CPSF6;sp|Q16630|CPSF6_HUMA</t>
  </si>
  <si>
    <t>Q8IV38</t>
  </si>
  <si>
    <t>ANKMY2</t>
  </si>
  <si>
    <t>Ankyrin repeat and MYND domain-containing protein 2</t>
  </si>
  <si>
    <t>ANKY2_HUMAN</t>
  </si>
  <si>
    <t>tr|G3V0G5|G3V0G5_HUMAN Ankyrin repeat and MYND domain containing 2, isoform CRA_c OS=Homo sapiens GN=ANKMY2 PE=1 SV=1;sp|Q8IV38|ANKY2_HUMAN Ankyrin repeat and MYND domain-containing protein 2 OS=Homo sapiens GN=ANKMY2 PE=1 SV=1</t>
  </si>
  <si>
    <t>P49821-2</t>
  </si>
  <si>
    <t>NDUFV1</t>
  </si>
  <si>
    <t>NADH dehydrogenase [ubiquinone] flavoprotein 1, mitochondrial</t>
  </si>
  <si>
    <t>NDUV1_HUMAN</t>
  </si>
  <si>
    <t>tr|G3V0I5|G3V0I5_HUMAN NADH dehydrogenase [ubiquinone] flavoprotein 1, mitochondrial OS=Homo sapiens GN=NDUFV1 PE=1 SV=1;sp|P49821-2|NDUV1_HUMAN Isoform 2 of NADH dehydrogenase [ubiquinone] flavoprotein 1, mitochondrial OS=Homo sapiens GN=NDUFV1;sp|P49821|</t>
  </si>
  <si>
    <t>O94766-2</t>
  </si>
  <si>
    <t>B3GAT3</t>
  </si>
  <si>
    <t>Galactosylgalactosylxylosylprotein 3-beta-glucuronosyltransferase 3</t>
  </si>
  <si>
    <t>B3GA3_HUMAN</t>
  </si>
  <si>
    <t>tr|G3V150|G3V150_HUMAN Galactosylgalactosylxylosylprotein 3-beta-glucuronosyltransferase OS=Homo sapiens GN=B3GAT3 PE=1 SV=1;sp|O94766-2|B3GA3_HUMAN Isoform 2 of Galactosylgalactosylxylosylprotein 3-beta-glucuronosyltransferase 3 OS=Homo sapiens GN=B3GAT3;</t>
  </si>
  <si>
    <t>Q6PJT7-4</t>
  </si>
  <si>
    <t>ZC3H14</t>
  </si>
  <si>
    <t>Zinc finger CCCH domain-containing protein 14</t>
  </si>
  <si>
    <t>ZC3HE_HUMAN</t>
  </si>
  <si>
    <t>tr|G3V256|G3V256_HUMAN Zinc finger CCCH domain-containing protein 14 OS=Homo sapiens GN=ZC3H14 PE=1 SV=1;sp|Q6PJT7-4|ZC3HE_HUMAN Isoform 4 of Zinc finger CCCH domain-containing protein 14 OS=Homo sapiens GN=ZC3H14;sp|Q6PJT7-3|ZC3HE_HUMAN Isoform 3 of Zinc</t>
  </si>
  <si>
    <t>P59768</t>
  </si>
  <si>
    <t>GNG2</t>
  </si>
  <si>
    <t>Guanine nucleotide-binding protein G(I)/G(S)/G(O) subunit gamma-2</t>
  </si>
  <si>
    <t>GBG2_HUMAN</t>
  </si>
  <si>
    <t>tr|G3V3J9|G3V3J9_HUMAN Guanine nucleotide-binding protein subunit gamma OS=Homo sapiens GN=GNG2 PE=1 SV=1;tr|G3V2N0|G3V2N0_HUMAN Guanine nucleotide-binding protein subunit gamma OS=Homo sapiens GN=GNG2 PE=1 SV=1;sp|P59768|GBG2_HUMAN Guanine nucleotide-bind</t>
  </si>
  <si>
    <t>P07311</t>
  </si>
  <si>
    <t>ACYP1</t>
  </si>
  <si>
    <t>Acylphosphatase-1</t>
  </si>
  <si>
    <t>ACYP1_HUMAN</t>
  </si>
  <si>
    <t>tr|G3V2U7|G3V2U7_HUMAN Acylphosphatase OS=Homo sapiens GN=ACYP1 PE=1 SV=1;sp|P07311|ACYP1_HUMAN Acylphosphatase-1 OS=Homo sapiens GN=ACYP1 PE=1 SV=2</t>
  </si>
  <si>
    <t>P32243</t>
  </si>
  <si>
    <t>OTX2</t>
  </si>
  <si>
    <t>Homeobox protein OTX2</t>
  </si>
  <si>
    <t>OTX2_HUMAN</t>
  </si>
  <si>
    <t>tr|G3V3J3|G3V3J3_HUMAN Homeobox protein OTX2 (Fragment) OS=Homo sapiens GN=OTX2 PE=1 SV=1;tr|G3V3P9|G3V3P9_HUMAN Homeobox protein OTX2 (Fragment) OS=Homo sapiens GN=OTX2 PE=1 SV=8;sp|P32243|OTX2_HUMAN Homeobox protein OTX2 OS=Homo sapiens GN=OTX2 PE=1 SV=1</t>
  </si>
  <si>
    <t>Q9H9C1-2</t>
  </si>
  <si>
    <t>VIPAS39</t>
  </si>
  <si>
    <t>Spermatogenesis-defective protein 39 homolog</t>
  </si>
  <si>
    <t>SPE39_HUMAN</t>
  </si>
  <si>
    <t>tr|G3V4K3|G3V4K3_HUMAN Spermatogenesis-defective protein 39 homolog OS=Homo sapiens GN=VIPAS39 PE=1 SV=1;sp|Q9H9C1-2|SPE39_HUMAN Isoform 2 of Spermatogenesis-defective protein 39 homolog OS=Homo sapiens GN=VIPAS39;sp|Q9H9C1|SPE39_HUMAN Spermatogenesis-defe</t>
  </si>
  <si>
    <t>Q9GZR7</t>
  </si>
  <si>
    <t>DDX24</t>
  </si>
  <si>
    <t>ATP-dependent RNA helicase DDX24</t>
  </si>
  <si>
    <t>DDX24_HUMAN</t>
  </si>
  <si>
    <t>tr|G3V529|G3V529_HUMAN ATP-dependent RNA helicase DDX24 OS=Homo sapiens GN=DDX24 PE=1 SV=1;sp|Q9GZR7|DDX24_HUMAN ATP-dependent RNA helicase DDX24 OS=Homo sapiens GN=DDX24 PE=1 SV=1;tr|A0A087WXU8|A0A087WXU8_HUMAN ATP-dependent RNA helicase DDX24 OS=Homo sap</t>
  </si>
  <si>
    <t>O75909-1</t>
  </si>
  <si>
    <t>CCNK</t>
  </si>
  <si>
    <t>Cyclin-K</t>
  </si>
  <si>
    <t>CCNK_HUMAN</t>
  </si>
  <si>
    <t>tr|G3V5E1|G3V5E1_HUMAN Cyclin-K OS=Homo sapiens GN=CCNK PE=1 SV=1;sp|O75909-1|CCNK_HUMAN Isoform 3 of Cyclin-K OS=Homo sapiens GN=CCNK;sp|O75909|CCNK_HUMAN Cyclin-K OS=Homo sapiens GN=CCNK PE=1 SV=2;sp|O75909-4|CCNK_HUMAN Isoform 4 of Cyclin-K OS=Homo sapi</t>
  </si>
  <si>
    <t>P24941</t>
  </si>
  <si>
    <t>CDK2</t>
  </si>
  <si>
    <t>Cyclin-dependent kinase 2</t>
  </si>
  <si>
    <t>CDK2_HUMAN</t>
  </si>
  <si>
    <t>tr|G3V5T9|G3V5T9_HUMAN Cyclin-dependent kinase 2 OS=Homo sapiens GN=CDK2 PE=1 SV=1;sp|P24941|CDK2_HUMAN Cyclin-dependent kinase 2 OS=Homo sapiens GN=CDK2 PE=1 SV=2;sp|P24941-2|CDK2_HUMAN Isoform 2 of Cyclin-dependent kinase 2 OS=Homo sapiens GN=CDK2;tr|E7E</t>
  </si>
  <si>
    <t>Q6IN85-2</t>
  </si>
  <si>
    <t>PPP4R3A</t>
  </si>
  <si>
    <t>Serine/threonine-protein phosphatase 4 regulatory subunit 3A</t>
  </si>
  <si>
    <t>P4R3A_HUMAN</t>
  </si>
  <si>
    <t>tr|G3V5Z3|G3V5Z3_HUMAN Serine/threonine-protein phosphatase 4 regulatory subunit 3A OS=Homo sapiens GN=PPP4R3A PE=1 SV=1;sp|Q6IN85-2|P4R3A_HUMAN Isoform 2 of Serine/threonine-protein phosphatase 4 regulatory subunit 3A OS=Homo sapiens GN=PPP4R3A;sp|Q6IN85|</t>
  </si>
  <si>
    <t>P60900</t>
  </si>
  <si>
    <t>PSMA6</t>
  </si>
  <si>
    <t>Proteasome subunit alpha type-6</t>
  </si>
  <si>
    <t>PSA6_HUMAN</t>
  </si>
  <si>
    <t>tr|G3V5Z7|G3V5Z7_HUMAN Proteasome subunit alpha type OS=Homo sapiens GN=PSMA6 PE=1 SV=1;sp|P60900|PSA6_HUMAN Proteasome subunit alpha type-6 OS=Homo sapiens GN=PSMA6 PE=1 SV=1;tr|G3V295|G3V295_HUMAN Proteasome subunit alpha type OS=Homo sapiens GN=PSMA6 PE</t>
  </si>
  <si>
    <t>Q96ME7-2</t>
  </si>
  <si>
    <t>ZNF512</t>
  </si>
  <si>
    <t>Zinc finger protein 512</t>
  </si>
  <si>
    <t>ZN512_HUMAN</t>
  </si>
  <si>
    <t>tr|G3XAG1|G3XAG1_HUMAN Zinc finger protein 512 OS=Homo sapiens GN=ZNF512 PE=1 SV=1;sp|Q96ME7-2|ZN512_HUMAN Isoform 2 of Zinc finger protein 512 OS=Homo sapiens GN=ZNF512;sp|Q96ME7-3|ZN512_HUMAN Isoform 3 of Zinc finger protein 512 OS=Homo sapiens GN=ZNF512</t>
  </si>
  <si>
    <t>P07942</t>
  </si>
  <si>
    <t>LAMB1</t>
  </si>
  <si>
    <t>Laminin subunit beta-1</t>
  </si>
  <si>
    <t>LAMB1_HUMAN</t>
  </si>
  <si>
    <t>tr|G3XAI2|G3XAI2_HUMAN Laminin subunit beta-1 OS=Homo sapiens GN=LAMB1 PE=1 SV=1;sp|P07942|LAMB1_HUMAN Laminin subunit beta-1 OS=Homo sapiens GN=LAMB1 PE=1 SV=2</t>
  </si>
  <si>
    <t>Q9NV88-3</t>
  </si>
  <si>
    <t>INTS9</t>
  </si>
  <si>
    <t>Integrator complex subunit 9</t>
  </si>
  <si>
    <t>INT9_HUMAN</t>
  </si>
  <si>
    <t>tr|G3XAN1|G3XAN1_HUMAN Integrator complex subunit 9 OS=Homo sapiens GN=INTS9 PE=1 SV=1;sp|Q9NV88-3|INT9_HUMAN Isoform 3 of Integrator complex subunit 9 OS=Homo sapiens GN=INTS9;sp|Q9NV88-2|INT9_HUMAN Isoform 2 of Integrator complex subunit 9 OS=Homo sapien</t>
  </si>
  <si>
    <t>O95248</t>
  </si>
  <si>
    <t>SBF1</t>
  </si>
  <si>
    <t>Myotubularin-related protein 5</t>
  </si>
  <si>
    <t>MTMR5_HUMAN</t>
  </si>
  <si>
    <t>tr|G5E933|G5E933_HUMAN Myotubularin-related protein 5 OS=Homo sapiens GN=SBF1 PE=1 SV=1;sp|O95248|MTMR5_HUMAN Myotubularin-related protein 5 OS=Homo sapiens GN=SBF1 PE=1 SV=3;sp|O95248-4|MTMR5_HUMAN Isoform 4 of Myotubularin-related protein 5 OS=Homo sapie</t>
  </si>
  <si>
    <t>P51784</t>
  </si>
  <si>
    <t>USP11</t>
  </si>
  <si>
    <t>Ubiquitin carboxyl-terminal hydrolase 11</t>
  </si>
  <si>
    <t>UBP11_HUMAN</t>
  </si>
  <si>
    <t>tr|G5E9A6|G5E9A6_HUMAN Ubiquitin carboxyl-terminal hydrolase 11 OS=Homo sapiens GN=USP11 PE=1 SV=1;sp|P51784|UBP11_HUMAN Ubiquitin carboxyl-terminal hydrolase 11 OS=Homo sapiens GN=USP11 PE=1 SV=3</t>
  </si>
  <si>
    <t>Q15653-2</t>
  </si>
  <si>
    <t>NFKBIB</t>
  </si>
  <si>
    <t>NF-kappa-B inhibitor beta</t>
  </si>
  <si>
    <t>IKBB_HUMAN</t>
  </si>
  <si>
    <t>tr|I3L4X3|I3L4X3_HUMAN NF-kappa-B inhibitor beta (Fragment) OS=Homo sapiens GN=NFKBIB PE=1 SV=8;tr|G5E9C2|G5E9C2_HUMAN NF-kappa-B inhibitor beta OS=Homo sapiens GN=NFKBIB PE=1 SV=2;sp|Q15653-2|IKBB_HUMAN Isoform 2 of NF-kappa-B inhibitor beta OS=Homo sapie</t>
  </si>
  <si>
    <t>M0R2E1</t>
  </si>
  <si>
    <t>GPR108</t>
  </si>
  <si>
    <t>M0R2E1_HUMAN</t>
  </si>
  <si>
    <t>tr|M0R2E1|M0R2E1_HUMAN Protein GPR108 (Fragment) OS=Homo sapiens GN=GPR108 PE=1 SV=1;tr|M0QZW9|M0QZW9_HUMAN Protein GPR108 (Fragment) OS=Homo sapiens GN=GPR108 PE=1 SV=1;tr|M0R3H4|M0R3H4_HUMAN Protein GPR108 (Fragment) OS=Homo sapiens GN=GPR108 PE=1 SV=1;t</t>
  </si>
  <si>
    <t>P82650</t>
  </si>
  <si>
    <t>MRPS22</t>
  </si>
  <si>
    <t>28S ribosomal protein S22, mitochondrial</t>
  </si>
  <si>
    <t>RT22_HUMAN</t>
  </si>
  <si>
    <t>tr|G5E9W7|G5E9W7_HUMAN 28S ribosomal protein S22, mitochondrial OS=Homo sapiens GN=MRPS22 PE=1 SV=1;tr|G5E9V5|G5E9V5_HUMAN 28S ribosomal protein S22, mitochondrial OS=Homo sapiens GN=MRPS22 PE=1 SV=1;sp|P82650|RT22_HUMAN 28S ribosomal protein S22, mitochon</t>
  </si>
  <si>
    <t>Q9UKF6</t>
  </si>
  <si>
    <t>CPSF3</t>
  </si>
  <si>
    <t>Cleavage and polyadenylation specificity factor subunit 3</t>
  </si>
  <si>
    <t>CPSF3_HUMAN</t>
  </si>
  <si>
    <t>tr|G5E9W3|G5E9W3_HUMAN Cleavage and polyadenylation specific factor 3, 73kDa, isoform CRA_b OS=Homo sapiens GN=CPSF3 PE=1 SV=1;sp|Q9UKF6|CPSF3_HUMAN Cleavage and polyadenylation specificity factor subunit 3 OS=Homo sapiens GN=CPSF3 PE=1 SV=1</t>
  </si>
  <si>
    <t>Q96KA5-2</t>
  </si>
  <si>
    <t>CLPTM1L</t>
  </si>
  <si>
    <t>Cleft lip and palate transmembrane protein 1-like protein</t>
  </si>
  <si>
    <t>CLP1L_HUMAN</t>
  </si>
  <si>
    <t>tr|G5E9Z2|G5E9Z2_HUMAN Cisplatin resistance related protein CRR9p, isoform CRA_c OS=Homo sapiens GN=CLPTM1L PE=1 SV=1;sp|Q96KA5-2|CLP1L_HUMAN Isoform 2 of Cleft lip and palate transmembrane protein 1-like protein OS=Homo sapiens GN=CLPTM1L;sp|Q96KA5|CLP1L_</t>
  </si>
  <si>
    <t>Q92552</t>
  </si>
  <si>
    <t>MRPS27</t>
  </si>
  <si>
    <t>28S ribosomal protein S27, mitochondrial</t>
  </si>
  <si>
    <t>RT27_HUMAN</t>
  </si>
  <si>
    <t>tr|G5EA06|G5EA06_HUMAN 28S ribosomal protein S27, mitochondrial OS=Homo sapiens GN=MRPS27 PE=1 SV=1;sp|Q92552|RT27_HUMAN 28S ribosomal protein S27, mitochondrial OS=Homo sapiens GN=MRPS27 PE=1 SV=3;sp|Q92552-2|RT27_HUMAN Isoform 2 of 28S ribosomal protein</t>
  </si>
  <si>
    <t>Q92879-5</t>
  </si>
  <si>
    <t>CELF1</t>
  </si>
  <si>
    <t>CUGBP Elav-like family member 1</t>
  </si>
  <si>
    <t>CELF1_HUMAN</t>
  </si>
  <si>
    <t>tr|G5EA30|G5EA30_HUMAN CUG triplet repeat, RNA binding protein 1, isoform CRA_c OS=Homo sapiens GN=CELF1 PE=1 SV=1;sp|Q92879-5|CELF1_HUMAN Isoform 5 of CUGBP Elav-like family member 1 OS=Homo sapiens GN=CELF1;sp|Q92879-2|CELF1_HUMAN Isoform 2 of CUGBP Elav</t>
  </si>
  <si>
    <t>Q9NZR1</t>
  </si>
  <si>
    <t>TMOD2</t>
  </si>
  <si>
    <t>Tropomodulin-2</t>
  </si>
  <si>
    <t>TMOD2_HUMAN</t>
  </si>
  <si>
    <t>tr|G5EA42|G5EA42_HUMAN Tropomodulin 2 (Neuronal), isoform CRA_a OS=Homo sapiens GN=TMOD2 PE=1 SV=1;sp|Q9NZR1|TMOD2_HUMAN Tropomodulin-2 OS=Homo sapiens GN=TMOD2 PE=1 SV=1;sp|Q9NZR1-2|TMOD2_HUMAN Isoform 2 of Tropomodulin-2 OS=Homo sapiens GN=TMOD2</t>
  </si>
  <si>
    <t>P31943</t>
  </si>
  <si>
    <t>HNRNPH1</t>
  </si>
  <si>
    <t>Heterogeneous nuclear ribonucleoprotein H</t>
  </si>
  <si>
    <t>HNRH1_HUMAN</t>
  </si>
  <si>
    <t>tr|G8JLB6|G8JLB6_HUMAN Heterogeneous nuclear ribonucleoprotein H OS=Homo sapiens GN=HNRNPH1 PE=1 SV=1;sp|P31943|HNRH1_HUMAN Heterogeneous nuclear ribonucleoprotein H OS=Homo sapiens GN=HNRNPH1 PE=1 SV=4;tr|E9PCY7|E9PCY7_HUMAN Heterogeneous nuclear ribonucl</t>
  </si>
  <si>
    <t>Q8IUD2-2</t>
  </si>
  <si>
    <t>ERC1</t>
  </si>
  <si>
    <t>ELKS/Rab6-interacting/CAST family member 1</t>
  </si>
  <si>
    <t>RB6I2_HUMAN</t>
  </si>
  <si>
    <t>tr|G8JLD3|G8JLD3_HUMAN ELKS/Rab6-interacting/CAST family member 1 OS=Homo sapiens GN=ERC1 PE=1 SV=1;tr|X6RLX0|X6RLX0_HUMAN ELKS/Rab6-interacting/CAST family member 1 OS=Homo sapiens GN=ERC1 PE=1 SV=1;sp|Q8IUD2-2|RB6I2_HUMAN Isoform 2 of ELKS/Rab6-interacti</t>
  </si>
  <si>
    <t>Q8IXH7-4</t>
  </si>
  <si>
    <t>NELFCD</t>
  </si>
  <si>
    <t>Negative elongation factor C/D</t>
  </si>
  <si>
    <t>NELFD_HUMAN</t>
  </si>
  <si>
    <t>tr|X6RLT1|X6RLT1_HUMAN Negative elongation factor C/D (Fragment) OS=Homo sapiens GN=NELFCD PE=1 SV=1;tr|H0UI80|H0UI80_HUMAN Negative elongation factor C/D OS=Homo sapiens GN=TH1L PE=1 SV=1;sp|Q8IXH7-4|NELFD_HUMAN Isoform NELF-D of Negative elongation facto</t>
  </si>
  <si>
    <t>H0Y2V1</t>
  </si>
  <si>
    <t>Microtubule-associated protein</t>
  </si>
  <si>
    <t>H0Y2V1_HUMAN</t>
  </si>
  <si>
    <t>tr|H0Y2V1|H0Y2V1_HUMAN Microtubule-associated protein (Fragment) OS=Homo sapiens GN=MAP4 PE=1 SV=1;tr|F8W9U4|F8W9U4_HUMAN Microtubule-associated protein OS=Homo sapiens GN=MAP4 PE=1 SV=1</t>
  </si>
  <si>
    <t>O60762</t>
  </si>
  <si>
    <t>DPM1</t>
  </si>
  <si>
    <t>Dolichol-phosphate mannosyltransferase subunit 1</t>
  </si>
  <si>
    <t>DPM1_HUMAN</t>
  </si>
  <si>
    <t>tr|Q5QPK2|Q5QPK2_HUMAN Dolichol-phosphate mannosyltransferase subunit 1 OS=Homo sapiens GN=DPM1 PE=1 SV=1;tr|H0Y368|H0Y368_HUMAN Dolichol-phosphate mannosyltransferase subunit 1 (Fragment) OS=Homo sapiens GN=DPM1 PE=1 SV=1;sp|O60762|DPM1_HUMAN Dolichol-pho</t>
  </si>
  <si>
    <t>Q5VWQ8-3</t>
  </si>
  <si>
    <t>DAB2IP</t>
  </si>
  <si>
    <t>Disabled homolog 2-interacting protein</t>
  </si>
  <si>
    <t>DAB2P_HUMAN</t>
  </si>
  <si>
    <t>tr|H0Y3A3|H0Y3A3_HUMAN Disabled homolog 2-interacting protein (Fragment) OS=Homo sapiens GN=DAB2IP PE=1 SV=1;sp|Q5VWQ8-3|DAB2P_HUMAN Isoform 3 of Disabled homolog 2-interacting protein OS=Homo sapiens GN=DAB2IP;sp|Q5VWQ8-4|DAB2P_HUMAN Isoform 4 of Disabled</t>
  </si>
  <si>
    <t>O95670</t>
  </si>
  <si>
    <t>ATP6V1G2</t>
  </si>
  <si>
    <t>V-type proton ATPase subunit G 2</t>
  </si>
  <si>
    <t>VATG2_HUMAN</t>
  </si>
  <si>
    <t>tr|H0Y474|H0Y474_HUMAN V-type proton ATPase subunit G (Fragment) OS=Homo sapiens GN=ATP6V1G2 PE=1 SV=1;sp|O95670|VATG2_HUMAN V-type proton ATPase subunit G 2 OS=Homo sapiens GN=ATP6V1G2 PE=1 SV=1;sp|O95670-3|VATG2_HUMAN Isoform 3 of V-type proton ATPase su</t>
  </si>
  <si>
    <t>Q5SNT2</t>
  </si>
  <si>
    <t>TMEM201</t>
  </si>
  <si>
    <t>Transmembrane protein 201</t>
  </si>
  <si>
    <t>TM201_HUMAN</t>
  </si>
  <si>
    <t>tr|H0Y4R5|H0Y4R5_HUMAN Transmembrane protein 201 (Fragment) OS=Homo sapiens GN=TMEM201 PE=1 SV=1;sp|Q5SNT2|TM201_HUMAN Transmembrane protein 201 OS=Homo sapiens GN=TMEM201 PE=1 SV=1;sp|Q5SNT2-2|TM201_HUMAN Isoform 2 of Transmembrane protein 201 OS=Homo sap</t>
  </si>
  <si>
    <t>Q3YEC7</t>
  </si>
  <si>
    <t>RABL6</t>
  </si>
  <si>
    <t>Rab-like protein 6</t>
  </si>
  <si>
    <t>RABL6_HUMAN</t>
  </si>
  <si>
    <t>tr|H0Y4Z8|H0Y4Z8_HUMAN Chromosome 9 open reading frame 86, isoform CRA_b OS=Homo sapiens GN=RABL6 PE=1 SV=2;sp|Q3YEC7|RABL6_HUMAN Rab-like protein 6 OS=Homo sapiens GN=RABL6 PE=1 SV=2;sp|Q3YEC7-2|RABL6_HUMAN Isoform 2 of Rab-like protein 6 OS=Homo sapiens</t>
  </si>
  <si>
    <t>P61960</t>
  </si>
  <si>
    <t>UFM1</t>
  </si>
  <si>
    <t>Ubiquitin-fold modifier 1</t>
  </si>
  <si>
    <t>UFM1_HUMAN</t>
  </si>
  <si>
    <t>tr|H0Y614|H0Y614_HUMAN Ubiquitin-fold modifier 1 (Fragment) OS=Homo sapiens GN=UFM1 PE=1 SV=1;sp|P61960|UFM1_HUMAN Ubiquitin-fold modifier 1 OS=Homo sapiens GN=UFM1 PE=1 SV=1</t>
  </si>
  <si>
    <t>Q13439-3</t>
  </si>
  <si>
    <t>GOLGA4</t>
  </si>
  <si>
    <t>Golgin subfamily A member 4</t>
  </si>
  <si>
    <t>GOGA4_HUMAN</t>
  </si>
  <si>
    <t>tr|H0Y6I0|H0Y6I0_HUMAN Golgin subfamily A member 4 (Fragment) OS=Homo sapiens GN=GOLGA4 PE=1 SV=1;sp|Q13439-3|GOGA4_HUMAN Isoform 3 of Golgin subfamily A member 4 OS=Homo sapiens GN=GOLGA4;sp|Q13439-4|GOGA4_HUMAN Isoform 4 of Golgin subfamily A member 4 OS</t>
  </si>
  <si>
    <t>Q8IXM6</t>
  </si>
  <si>
    <t>NRM</t>
  </si>
  <si>
    <t>Nurim</t>
  </si>
  <si>
    <t>NRM_HUMAN</t>
  </si>
  <si>
    <t>tr|H0Y6T6|H0Y6T6_HUMAN Nurim (Fragment) OS=Homo sapiens GN=NRM PE=1 SV=1;sp|Q8IXM6|NRM_HUMAN Nurim OS=Homo sapiens GN=NRM PE=1 SV=1;sp|Q8IXM6-2|NRM_HUMAN Isoform 2 of Nurim OS=Homo sapiens GN=NRM</t>
  </si>
  <si>
    <t>O43674</t>
  </si>
  <si>
    <t>NDUFB5</t>
  </si>
  <si>
    <t>NADH dehydrogenase [ubiquinone] 1 beta subcomplex subunit 5, mitochondrial</t>
  </si>
  <si>
    <t>NDUB5_HUMAN</t>
  </si>
  <si>
    <t>tr|H0Y886|H0Y886_HUMAN NADH dehydrogenase [ubiquinone] 1 beta subcomplex subunit 5, mitochondrial (Fragment) OS=Homo sapiens GN=NDUFB5 PE=1 SV=1;sp|O43674|NDUB5_HUMAN NADH dehydrogenase [ubiquinone] 1 beta subcomplex subunit 5, mitochondrial OS=Homo sapien</t>
  </si>
  <si>
    <t>Q96HN2-4</t>
  </si>
  <si>
    <t>AHCYL2</t>
  </si>
  <si>
    <t>Adenosylhomocysteinase 3</t>
  </si>
  <si>
    <t>SAHH3_HUMAN</t>
  </si>
  <si>
    <t>tr|H0Y8B3|H0Y8B3_HUMAN Adenosylhomocysteinase (Fragment) OS=Homo sapiens GN=AHCYL2 PE=1 SV=1;sp|Q96HN2-4|SAHH3_HUMAN Isoform 4 of Adenosylhomocysteinase 3 OS=Homo sapiens GN=AHCYL2;sp|Q96HN2-3|SAHH3_HUMAN Isoform 3 of Adenosylhomocysteinase 3 OS=Homo sapie</t>
  </si>
  <si>
    <t>P49736</t>
  </si>
  <si>
    <t>MCM2</t>
  </si>
  <si>
    <t>DNA replication licensing factor MCM2</t>
  </si>
  <si>
    <t>MCM2_HUMAN</t>
  </si>
  <si>
    <t>tr|H0Y8E6|H0Y8E6_HUMAN DNA helicase (Fragment) OS=Homo sapiens GN=MCM2 PE=1 SV=1;sp|P49736|MCM2_HUMAN DNA replication licensing factor MCM2 OS=Homo sapiens GN=MCM2 PE=1 SV=4</t>
  </si>
  <si>
    <t>O43598</t>
  </si>
  <si>
    <t>DNPH1</t>
  </si>
  <si>
    <t>2'-deoxynucleoside 5'-phosphate N-hydrolase 1</t>
  </si>
  <si>
    <t>DNPH1_HUMAN</t>
  </si>
  <si>
    <t>tr|H0Y8X4|H0Y8X4_HUMAN 2-deoxynucleoside 5-phosphate N-hydrolase 1 (Fragment) OS=Homo sapiens GN=DNPH1 PE=1 SV=1;sp|O43598|DNPH1_HUMAN 2-deoxynucleoside 5-phosphate N-hydrolase 1 OS=Homo sapiens GN=DNPH1 PE=1 SV=1;sp|O43598-2|DNPH1_HUMAN Isoform 2 of 2</t>
  </si>
  <si>
    <t>Q9H845</t>
  </si>
  <si>
    <t>ACAD9</t>
  </si>
  <si>
    <t>Complex I assembly factor ACAD9, mitochondrial</t>
  </si>
  <si>
    <t>ACAD9_HUMAN</t>
  </si>
  <si>
    <t>tr|H0Y8Z9|H0Y8Z9_HUMAN Acyl-CoA dehydrogenase family member 9, mitochondrial (Fragment) OS=Homo sapiens GN=ACAD9 PE=1 SV=1;sp|Q9H845|ACAD9_HUMAN Acyl-CoA dehydrogenase family member 9, mitochondrial OS=Homo sapiens GN=ACAD9 PE=1 SV=1</t>
  </si>
  <si>
    <t>P20933</t>
  </si>
  <si>
    <t>AGA</t>
  </si>
  <si>
    <t>N(4)-(beta-N-acetylglucosaminyl)-L-asparaginase</t>
  </si>
  <si>
    <t>ASPG_HUMAN</t>
  </si>
  <si>
    <t>tr|H0Y9C7|H0Y9C7_HUMAN N(4)-(beta-N-acetylglucosaminyl)-L-asparaginase (Fragment) OS=Homo sapiens GN=AGA PE=1 SV=8;sp|P20933|ASPG_HUMAN N(4)-(beta-N-acetylglucosaminyl)-L-asparaginase OS=Homo sapiens GN=AGA PE=1 SV=2</t>
  </si>
  <si>
    <t>Q96EY4</t>
  </si>
  <si>
    <t>TMA16</t>
  </si>
  <si>
    <t>Translation machinery-associated protein 16</t>
  </si>
  <si>
    <t>TMA16_HUMAN</t>
  </si>
  <si>
    <t>tr|H0Y9X1|H0Y9X1_HUMAN Translation machinery-associated protein 16 (Fragment) OS=Homo sapiens GN=TMA16 PE=1 SV=1;sp|Q96EY4|TMA16_HUMAN Translation machinery-associated protein 16 OS=Homo sapiens GN=TMA16 PE=1 SV=2;tr|D6RA57|D6RA57_HUMAN Translation machine</t>
  </si>
  <si>
    <t>Q75QN2-2</t>
  </si>
  <si>
    <t>INTS8</t>
  </si>
  <si>
    <t>Integrator complex subunit 8</t>
  </si>
  <si>
    <t>INT8_HUMAN</t>
  </si>
  <si>
    <t>tr|J3KNV5|J3KNV5_HUMAN Integrator complex subunit 8 OS=Homo sapiens GN=INTS8 PE=1 SV=1;tr|H0YBS1|H0YBS1_HUMAN Integrator complex subunit 8 (Fragment) OS=Homo sapiens GN=INTS8 PE=1 SV=1;sp|Q75QN2-2|INT8_HUMAN Isoform 2 of Integrator complex subunit 8 OS=Hom</t>
  </si>
  <si>
    <t>P55327-2</t>
  </si>
  <si>
    <t>TPD52</t>
  </si>
  <si>
    <t>Tumor protein D52</t>
  </si>
  <si>
    <t>TPD52_HUMAN</t>
  </si>
  <si>
    <t>tr|H0YC42|H0YC42_HUMAN Uncharacterized protein OS=Homo sapiens PE=4 SV=2;sp|P55327-2|TPD52_HUMAN Isoform 2 of Tumor protein D52 OS=Homo sapiens GN=TPD52;sp|P55327-4|TPD52_HUMAN Isoform 4 of Tumor protein D52 OS=Homo sapiens GN=TPD52;sp|P55327|TPD52_HUMAN T</t>
  </si>
  <si>
    <t>O43427-2</t>
  </si>
  <si>
    <t>FIBP</t>
  </si>
  <si>
    <t>Acidic fibroblast growth factor intracellular-binding protein</t>
  </si>
  <si>
    <t>FIBP_HUMAN</t>
  </si>
  <si>
    <t>tr|H0YCE7|H0YCE7_HUMAN Acidic fibroblast growth factor intracellular-binding protein (Fragment) OS=Homo sapiens GN=FIBP PE=1 SV=1;sp|O43427-2|FIBP_HUMAN Isoform Short of Acidic fibroblast growth factor intracellular-binding protein OS=Homo sapiens GN=FIBP;</t>
  </si>
  <si>
    <t>Q13523</t>
  </si>
  <si>
    <t>PRPF4B</t>
  </si>
  <si>
    <t>Serine/threonine-protein kinase PRP4 homolog</t>
  </si>
  <si>
    <t>PRP4B_HUMAN</t>
  </si>
  <si>
    <t>tr|H0YDJ3|H0YDJ3_HUMAN Serine/threonine-protein kinase PRP4 homolog (Fragment) OS=Homo sapiens GN=PRPF4B PE=1 SV=1;sp|Q13523|PRP4B_HUMAN Serine/threonine-protein kinase PRP4 homolog OS=Homo sapiens GN=PRPF4B PE=1 SV=3</t>
  </si>
  <si>
    <t>Q9NPA0</t>
  </si>
  <si>
    <t>EMC7</t>
  </si>
  <si>
    <t>ER membrane protein complex subunit 7</t>
  </si>
  <si>
    <t>EMC7_HUMAN</t>
  </si>
  <si>
    <t>tr|H0YDT8|H0YDT8_HUMAN ER membrane protein complex subunit 7 (Fragment) OS=Homo sapiens GN=EMC7 PE=1 SV=1;sp|Q9NPA0|EMC7_HUMAN ER membrane protein complex subunit 7 OS=Homo sapiens GN=EMC7 PE=1 SV=1</t>
  </si>
  <si>
    <t>P53041</t>
  </si>
  <si>
    <t>PPP5C</t>
  </si>
  <si>
    <t>Serine/threonine-protein phosphatase 5</t>
  </si>
  <si>
    <t>PPP5_HUMAN</t>
  </si>
  <si>
    <t>tr|H0YDU8|H0YDU8_HUMAN Serine/threonine-protein phosphatase (Fragment) OS=Homo sapiens GN=PPP5C PE=1 SV=1;sp|P53041|PPP5_HUMAN Serine/threonine-protein phosphatase 5 OS=Homo sapiens GN=PPP5C PE=1 SV=1;tr|A8MU39|A8MU39_HUMAN Serine/threonine-protein phospha</t>
  </si>
  <si>
    <t>P28347</t>
  </si>
  <si>
    <t>TEAD1</t>
  </si>
  <si>
    <t>Transcriptional enhancer factor TEF-1</t>
  </si>
  <si>
    <t>TEAD1_HUMAN</t>
  </si>
  <si>
    <t>tr|H0YE88|H0YE88_HUMAN Transcriptional enhancer factor TEF-1 OS=Homo sapiens GN=TEAD1 PE=1 SV=1;sp|P28347|TEAD1_HUMAN Transcriptional enhancer factor TEF-1 OS=Homo sapiens GN=TEAD1 PE=1 SV=2;tr|E9PKB7|E9PKB7_HUMAN Transcriptional enhancer factor TEF-1 OS=H</t>
  </si>
  <si>
    <t>Q14671-2</t>
  </si>
  <si>
    <t>PUM1</t>
  </si>
  <si>
    <t>Pumilio homolog 1</t>
  </si>
  <si>
    <t>PUM1_HUMAN</t>
  </si>
  <si>
    <t>tr|H0YEH2|H0YEH2_HUMAN Pumilio homolog 1 (Fragment) OS=Homo sapiens GN=PUM1 PE=1 SV=1;tr|Q5T1Z4|Q5T1Z4_HUMAN Pumilio homolog 1 OS=Homo sapiens GN=PUM1 PE=1 SV=1;tr|Q5T1Z8|Q5T1Z8_HUMAN Pumilio homolog 1 OS=Homo sapiens GN=PUM1 PE=1 SV=1;sp|Q14671-2|PUM1_HUM</t>
  </si>
  <si>
    <t>P57087-2</t>
  </si>
  <si>
    <t>JAM2</t>
  </si>
  <si>
    <t>Junctional adhesion molecule B</t>
  </si>
  <si>
    <t>JAM2_HUMAN</t>
  </si>
  <si>
    <t>tr|H0YEX9|H0YEX9_HUMAN Junctional adhesion molecule B (Fragment) OS=Homo sapiens GN=JAM2 PE=1 SV=1;sp|P57087-2|JAM2_HUMAN Isoform 2 of Junctional adhesion molecule B OS=Homo sapiens GN=JAM2;sp|P57087|JAM2_HUMAN Junctional adhesion molecule B OS=Homo sapien</t>
  </si>
  <si>
    <t>Q6P1X6-2</t>
  </si>
  <si>
    <t>C8orf82</t>
  </si>
  <si>
    <t>UPF0598 protein C8orf82</t>
  </si>
  <si>
    <t>CH082_HUMAN</t>
  </si>
  <si>
    <t>tr|H0YF29|H0YF29_HUMAN UPF0598 protein C8orf82 (Fragment) OS=Homo sapiens GN=C8orf82 PE=1 SV=1;sp|Q6P1X6-2|CH082_HUMAN Isoform 2 of UPF0598 protein C8orf82 OS=Homo sapiens GN=C8orf82;sp|Q6P1X6|CH082_HUMAN UPF0598 protein C8orf82 OS=Homo sapiens GN=C8orf82</t>
  </si>
  <si>
    <t>Q9Y3B8-2</t>
  </si>
  <si>
    <t>REXO2</t>
  </si>
  <si>
    <t>Oligoribonuclease, mitochondrial</t>
  </si>
  <si>
    <t>ORN_HUMAN</t>
  </si>
  <si>
    <t>tr|H0YG54|H0YG54_HUMAN Oligoribonuclease, mitochondrial OS=Homo sapiens GN=REXO2 PE=1 SV=2;tr|H0YGR4|H0YGR4_HUMAN Oligoribonuclease, mitochondrial (Fragment) OS=Homo sapiens GN=REXO2 PE=1 SV=1;sp|Q9Y3B8-2|ORN_HUMAN Isoform 2 of Oligoribonuclease, mitochond</t>
  </si>
  <si>
    <t>Q5PSV4-2</t>
  </si>
  <si>
    <t>BRMS1L</t>
  </si>
  <si>
    <t>Breast cancer metastasis-suppressor 1-like protein</t>
  </si>
  <si>
    <t>BRM1L_HUMAN</t>
  </si>
  <si>
    <t>tr|H0YHD0|H0YHD0_HUMAN Breast cancer metastasis-suppressor 1-like protein (Fragment) OS=Homo sapiens GN=BRMS1L PE=1 SV=1;sp|Q5PSV4-2|BRM1L_HUMAN Isoform 2 of Breast cancer metastasis-suppressor 1-like protein OS=Homo sapiens GN=BRMS1L;sp|Q5PSV4|BRM1L_HUMAN</t>
  </si>
  <si>
    <t>Q96AC1</t>
  </si>
  <si>
    <t>FERMT2</t>
  </si>
  <si>
    <t>Fermitin family homolog 2</t>
  </si>
  <si>
    <t>FERM2_HUMAN</t>
  </si>
  <si>
    <t>tr|H0YJ34|H0YJ34_HUMAN Fermitin family homolog 2 (Fragment) OS=Homo sapiens GN=FERMT2 PE=1 SV=1;sp|Q96AC1|FERM2_HUMAN Fermitin family homolog 2 OS=Homo sapiens GN=FERMT2 PE=1 SV=1;sp|Q96AC1-3|FERM2_HUMAN Isoform 3 of Fermitin family homolog 2 OS=Homo sapie</t>
  </si>
  <si>
    <t>O75843</t>
  </si>
  <si>
    <t>AP1G2</t>
  </si>
  <si>
    <t>AP-1 complex subunit gamma-like 2</t>
  </si>
  <si>
    <t>AP1G2_HUMAN</t>
  </si>
  <si>
    <t>tr|H0YJ47|H0YJ47_HUMAN AP-1 complex subunit gamma-like 2 (Fragment) OS=Homo sapiens GN=AP1G2 PE=1 SV=1;sp|O75843|AP1G2_HUMAN AP-1 complex subunit gamma-like 2 OS=Homo sapiens GN=AP1G2 PE=1 SV=1</t>
  </si>
  <si>
    <t>Q13362-2</t>
  </si>
  <si>
    <t>PPP2R5C</t>
  </si>
  <si>
    <t>Serine/threonine-protein phosphatase 2A 56 kDa regulatory subunit gamma isoform</t>
  </si>
  <si>
    <t>2A5G_HUMAN</t>
  </si>
  <si>
    <t>tr|H0YJ75|H0YJ75_HUMAN Serine/threonine-protein phosphatase 2A 56 kDa regulatory subunit gamma isoform (Fragment) OS=Homo sapiens GN=PPP2R5C PE=1 SV=1;sp|Q13362-2|2A5G_HUMAN Isoform Gamma-1 of Serine/threonine-protein phosphatase 2A 56 kDa regulatory subun</t>
  </si>
  <si>
    <t>S4R329</t>
  </si>
  <si>
    <t>EMC4</t>
  </si>
  <si>
    <t>S4R329_HUMAN</t>
  </si>
  <si>
    <t>tr|S4R329|S4R329_HUMAN ER membrane protein complex subunit 4 OS=Homo sapiens GN=EMC4 PE=1 SV=1;tr|H0YK61|H0YK61_HUMAN ER membrane protein complex subunit 4 OS=Homo sapiens GN=EMC4 PE=1 SV=1;tr|H0YNK0|H0YNK0_HUMAN ER membrane protein complex subunit 4 OS=Ho</t>
  </si>
  <si>
    <t>P46779</t>
  </si>
  <si>
    <t>RPL28</t>
  </si>
  <si>
    <t>60S ribosomal protein L28</t>
  </si>
  <si>
    <t>RL28_HUMAN</t>
  </si>
  <si>
    <t>tr|H0YKD8|H0YKD8_HUMAN 60S ribosomal protein L28 OS=Homo sapiens GN=RPL28 PE=1 SV=1;sp|P46779|RL28_HUMAN 60S ribosomal protein L28 OS=Homo sapiens GN=RPL28 PE=1 SV=3;sp|P46779-2|RL28_HUMAN Isoform 2 of 60S ribosomal protein L28 OS=Homo sapiens GN=RPL28;sp|</t>
  </si>
  <si>
    <t>O60637-3</t>
  </si>
  <si>
    <t>TSPAN3</t>
  </si>
  <si>
    <t>Tetraspanin-3</t>
  </si>
  <si>
    <t>TSN3_HUMAN</t>
  </si>
  <si>
    <t>tr|H0YKJ9|H0YKJ9_HUMAN Tetraspanin-3 OS=Homo sapiens GN=TSPAN3 PE=1 SV=1;sp|O60637-3|TSN3_HUMAN Isoform 3 of Tetraspanin-3 OS=Homo sapiens GN=TSPAN3;sp|O60637-2|TSN3_HUMAN Isoform 2 of Tetraspanin-3 OS=Homo sapiens GN=TSPAN3;sp|O60637|TSN3_HUMAN Tetraspani</t>
  </si>
  <si>
    <t>H0YKT5</t>
  </si>
  <si>
    <t>TLE3</t>
  </si>
  <si>
    <t>H0YKT5_HUMAN</t>
  </si>
  <si>
    <t>tr|H0YKT5|H0YKT5_HUMAN Transducin-like enhancer protein 3 OS=Homo sapiens GN=TLE3 PE=1 SV=1;tr|H0YKN8|H0YKN8_HUMAN Transducin-like enhancer protein 3 OS=Homo sapiens GN=TLE3 PE=1 SV=1;tr|H0YL70|H0YL70_HUMAN Transducin-like enhancer protein 3 OS=Homo sapien</t>
  </si>
  <si>
    <t>P50213</t>
  </si>
  <si>
    <t>IDH3A</t>
  </si>
  <si>
    <t>Isocitrate dehydrogenase [NAD] subunit alpha, mitochondrial</t>
  </si>
  <si>
    <t>IDH3A_HUMAN</t>
  </si>
  <si>
    <t>tr|H0YL72|H0YL72_HUMAN Isocitrate dehydrogenase [NAD] subunit alpha, mitochondrial OS=Homo sapiens GN=IDH3A PE=1 SV=1;sp|P50213|IDH3A_HUMAN Isocitrate dehydrogenase [NAD] subunit alpha, mitochondrial OS=Homo sapiens GN=IDH3A PE=1 SV=1;sp|P50213-2|IDH3A_HUM</t>
  </si>
  <si>
    <t>Q71UM5</t>
  </si>
  <si>
    <t>RPS27L</t>
  </si>
  <si>
    <t>40S ribosomal protein S27-like</t>
  </si>
  <si>
    <t>RS27L_HUMAN</t>
  </si>
  <si>
    <t>tr|H0YMV8|H0YMV8_HUMAN 40S ribosomal protein S27 OS=Homo sapiens GN=RPS27L PE=1 SV=1;sp|Q71UM5|RS27L_HUMAN 40S ribosomal protein S27-like OS=Homo sapiens GN=RPS27L PE=1 SV=3;sp|P42677|RS27_HUMAN 40S ribosomal protein S27 OS=Homo sapiens GN=RPS27 PE=1 SV=3;</t>
  </si>
  <si>
    <t>Q9GZS3</t>
  </si>
  <si>
    <t>WDR61</t>
  </si>
  <si>
    <t>WD repeat-containing protein 61</t>
  </si>
  <si>
    <t>WDR61_HUMAN</t>
  </si>
  <si>
    <t>tr|H0YN81|H0YN81_HUMAN WD repeat-containing protein 61 (Fragment) OS=Homo sapiens GN=WDR61 PE=1 SV=1;sp|Q9GZS3|WDR61_HUMAN WD repeat-containing protein 61 OS=Homo sapiens GN=WDR61 PE=1 SV=1;tr|H0YMF9|H0YMF9_HUMAN WD repeat-containing protein 61 OS=Homo sap</t>
  </si>
  <si>
    <t>P67812-2</t>
  </si>
  <si>
    <t>SEC11A</t>
  </si>
  <si>
    <t>Signal peptidase complex catalytic subunit SEC11A</t>
  </si>
  <si>
    <t>SC11A_HUMAN</t>
  </si>
  <si>
    <t>tr|H0YNG3|H0YNG3_HUMAN Signal peptidase complex catalytic subunit SEC11 OS=Homo sapiens GN=SEC11A PE=1 SV=1;sp|P67812-2|SC11A_HUMAN Isoform 2 of Signal peptidase complex catalytic subunit SEC11A OS=Homo sapiens GN=SEC11A;sp|P67812-4|SC11A_HUMAN Isoform 4 o</t>
  </si>
  <si>
    <t>P54132</t>
  </si>
  <si>
    <t>BLM</t>
  </si>
  <si>
    <t>Bloom syndrome protein</t>
  </si>
  <si>
    <t>BLM_HUMAN</t>
  </si>
  <si>
    <t>tr|H0YNU5|H0YNU5_HUMAN Bloom syndrome protein OS=Homo sapiens GN=BLM PE=1 SV=1;sp|P54132|BLM_HUMAN Bloom syndrome protein OS=Homo sapiens GN=BLM PE=1 SV=1</t>
  </si>
  <si>
    <t>Q13449</t>
  </si>
  <si>
    <t>LSAMP</t>
  </si>
  <si>
    <t>Limbic system-associated membrane protein</t>
  </si>
  <si>
    <t>LSAMP_HUMAN</t>
  </si>
  <si>
    <t>tr|H3BLU2|H3BLU2_HUMAN Limbic system-associated membrane protein (Fragment) OS=Homo sapiens GN=LSAMP PE=1 SV=1;sp|Q13449|LSAMP_HUMAN Limbic system-associated membrane protein OS=Homo sapiens GN=LSAMP PE=1 SV=2;tr|F5H5G1|F5H5G1_HUMAN Limbic system-associate</t>
  </si>
  <si>
    <t>O43488</t>
  </si>
  <si>
    <t>AKR7A2</t>
  </si>
  <si>
    <t>Aflatoxin B1 aldehyde reductase member 2</t>
  </si>
  <si>
    <t>ARK72_HUMAN</t>
  </si>
  <si>
    <t>tr|H3BLU7|H3BLU7_HUMAN Aflatoxin B1 aldehyde reductase member 2 (Fragment) OS=Homo sapiens GN=AKR7A2 PE=1 SV=1;sp|O43488|ARK72_HUMAN Aflatoxin B1 aldehyde reductase member 2 OS=Homo sapiens GN=AKR7A2 PE=1 SV=3</t>
  </si>
  <si>
    <t>O43602-2</t>
  </si>
  <si>
    <t>DCX</t>
  </si>
  <si>
    <t>Neuronal migration protein doublecortin</t>
  </si>
  <si>
    <t>DCX_HUMAN</t>
  </si>
  <si>
    <t>tr|H3BLV5|H3BLV5_HUMAN Neuronal migration protein doublecortin OS=Homo sapiens GN=DCX PE=1 SV=2;sp|O43602-2|DCX_HUMAN Isoform 2 of Neuronal migration protein doublecortin OS=Homo sapiens GN=DCX</t>
  </si>
  <si>
    <t>Q9H2V7-3</t>
  </si>
  <si>
    <t>SPNS1</t>
  </si>
  <si>
    <t>Protein spinster homolog 1</t>
  </si>
  <si>
    <t>SPNS1_HUMAN</t>
  </si>
  <si>
    <t>tr|H3BMF4|H3BMF4_HUMAN Protein spinster homolog 1 OS=Homo sapiens GN=SPNS1 PE=1 SV=1;sp|Q9H2V7-3|SPNS1_HUMAN Isoform 3 of Protein spinster homolog 1 OS=Homo sapiens GN=SPNS1;sp|Q9H2V7-2|SPNS1_HUMAN Isoform 2 of Protein spinster homolog 1 OS=Homo sapiens GN</t>
  </si>
  <si>
    <t>H3BV80</t>
  </si>
  <si>
    <t>RNPS1</t>
  </si>
  <si>
    <t>RNA-binding protein with serine-rich domain 1</t>
  </si>
  <si>
    <t>H3BV80_HUMAN</t>
  </si>
  <si>
    <t>tr|H3BV80|H3BV80_HUMAN RNA-binding protein with serine-rich domain 1 OS=Homo sapiens GN=RNPS1 PE=1 SV=2;tr|H3BMM9|H3BMM9_HUMAN RNA-binding protein with serine-rich domain 1 (Fragment) OS=Homo sapiens GN=RNPS1 PE=1 SV=1;tr|H3BTC0|H3BTC0_HUMAN RNA-binding pr</t>
  </si>
  <si>
    <t>H3BTI2</t>
  </si>
  <si>
    <t>PSME3IP1</t>
  </si>
  <si>
    <t>H3BTI2_HUMAN</t>
  </si>
  <si>
    <t>tr|H3BTI2|H3BTI2_HUMAN Protein FAM192A (Fragment) OS=Homo sapiens GN=FAM192A PE=1 SV=1;tr|H3BTP8|H3BTP8_HUMAN Protein FAM192A (Fragment) OS=Homo sapiens GN=FAM192A PE=1 SV=1;tr|H3BSY6|H3BSY6_HUMAN Protein FAM192A (Fragment) OS=Homo sapiens GN=FAM192A PE=1</t>
  </si>
  <si>
    <t>P22676</t>
  </si>
  <si>
    <t>CALB2</t>
  </si>
  <si>
    <t>Calretinin</t>
  </si>
  <si>
    <t>CALB2_HUMAN</t>
  </si>
  <si>
    <t>tr|H3BN14|H3BN14_HUMAN Calretinin (Fragment) OS=Homo sapiens GN=CALB2 PE=1 SV=2;sp|P22676|CALB2_HUMAN Calretinin OS=Homo sapiens GN=CALB2 PE=2 SV=2;tr|A6NER6|A6NER6_HUMAN Calbindin 2, 29kDa (Calretinin), isoform CRA_b OS=Homo sapiens GN=CALB2 PE=1 SV=1;tr|</t>
  </si>
  <si>
    <t>H3BN98</t>
  </si>
  <si>
    <t>40S ribosomal protein S15a</t>
  </si>
  <si>
    <t>H3BN98_HUMAN</t>
  </si>
  <si>
    <t>tr|H3BN98|H3BN98_HUMAN Uncharacterized protein (Fragment) OS=Homo sapiens PE=4 SV=2;tr|I3L246|I3L246_HUMAN 40S ribosomal protein S15a OS=Homo sapiens GN=RPS15A PE=1 SV=1</t>
  </si>
  <si>
    <t>Q6P996-3</t>
  </si>
  <si>
    <t>PDXDC1</t>
  </si>
  <si>
    <t>Pyridoxal-dependent decarboxylase domain-containing protein 1</t>
  </si>
  <si>
    <t>PDXD1_HUMAN</t>
  </si>
  <si>
    <t>tr|H3BND4|H3BND4_HUMAN Pyridoxal-dependent decarboxylase domain-containing protein 1 OS=Homo sapiens GN=PDXDC1 PE=1 SV=1;sp|Q6P996-3|PDXD1_HUMAN Isoform 3 of Pyridoxal-dependent decarboxylase domain-containing protein 1 OS=Homo sapiens GN=PDXDC1;sp|Q6P996-</t>
  </si>
  <si>
    <t>Q99547</t>
  </si>
  <si>
    <t>MPHOSPH6</t>
  </si>
  <si>
    <t>M-phase phosphoprotein 6</t>
  </si>
  <si>
    <t>MPH6_HUMAN</t>
  </si>
  <si>
    <t>tr|H3BSB3|H3BSB3_HUMAN M-phase phosphoprotein 6 OS=Homo sapiens GN=MPHOSPH6 PE=1 SV=1;tr|H3BNT4|H3BNT4_HUMAN M-phase phosphoprotein 6 OS=Homo sapiens GN=MPHOSPH6 PE=1 SV=1;sp|Q99547|MPH6_HUMAN M-phase phosphoprotein 6 OS=Homo sapiens GN=MPHOSPH6 PE=1 SV=2</t>
  </si>
  <si>
    <t>Q9ULP9-2</t>
  </si>
  <si>
    <t>TBC1D24</t>
  </si>
  <si>
    <t>TBC1 domain family member 24</t>
  </si>
  <si>
    <t>TBC24_HUMAN</t>
  </si>
  <si>
    <t>tr|H3BNU1|H3BNU1_HUMAN TBC1 domain family member 24 OS=Homo sapiens GN=TBC1D24 PE=1 SV=2;sp|Q9ULP9-2|TBC24_HUMAN Isoform 2 of TBC1 domain family member 24 OS=Homo sapiens GN=TBC1D24;sp|Q9ULP9|TBC24_HUMAN TBC1 domain family member 24 OS=Homo sapiens GN=TBC1</t>
  </si>
  <si>
    <t>P06865</t>
  </si>
  <si>
    <t>HEXA</t>
  </si>
  <si>
    <t>Beta-hexosaminidase subunit alpha</t>
  </si>
  <si>
    <t>HEXA_HUMAN</t>
  </si>
  <si>
    <t>tr|H3BP20|H3BP20_HUMAN Beta-hexosaminidase OS=Homo sapiens GN=HEXA PE=1 SV=1;sp|P06865|HEXA_HUMAN Beta-hexosaminidase subunit alpha OS=Homo sapiens GN=HEXA PE=1 SV=2;tr|H3BS10|H3BS10_HUMAN Beta-hexosaminidase OS=Homo sapiens GN=HEXA PE=1 SV=1</t>
  </si>
  <si>
    <t>O75150-3</t>
  </si>
  <si>
    <t>RNF40</t>
  </si>
  <si>
    <t>E3 ubiquitin-protein ligase BRE1B</t>
  </si>
  <si>
    <t>BRE1B_HUMAN</t>
  </si>
  <si>
    <t>tr|H3BP71|H3BP71_HUMAN E3 ubiquitin-protein ligase BRE1B OS=Homo sapiens GN=RNF40 PE=1 SV=2;sp|O75150-3|BRE1B_HUMAN Isoform 3 of E3 ubiquitin-protein ligase BRE1B OS=Homo sapiens GN=RNF40;sp|O75150|BRE1B_HUMAN E3 ubiquitin-protein ligase BRE1B OS=Homo sapi</t>
  </si>
  <si>
    <t>Q9UPN3-2</t>
  </si>
  <si>
    <t>MACF1</t>
  </si>
  <si>
    <t>Microtubule-actin cross-linking factor 1, isoforms 1/2/3/5</t>
  </si>
  <si>
    <t>MACF1_HUMAN</t>
  </si>
  <si>
    <t>tr|H3BPE1|H3BPE1_HUMAN Microtubule-actin cross-linking factor 1, isoforms 1/2/3/5 OS=Homo sapiens GN=MACF1 PE=1 SV=1;tr|H3BQK9|H3BQK9_HUMAN Microtubule-actin cross-linking factor 1, isoforms 1/2/3/5 OS=Homo sapiens GN=MACF1 PE=1 SV=1;sp|Q9UPN3-2|MACF1_HUMA</t>
  </si>
  <si>
    <t>Q16775-2</t>
  </si>
  <si>
    <t>HAGH</t>
  </si>
  <si>
    <t>Hydroxyacylglutathione hydrolase, mitochondrial</t>
  </si>
  <si>
    <t>GLO2_HUMAN</t>
  </si>
  <si>
    <t>tr|H3BPK3|H3BPK3_HUMAN Hydroxyacylglutathione hydrolase, mitochondrial (Fragment) OS=Homo sapiens GN=HAGH PE=1 SV=1;sp|Q16775-2|GLO2_HUMAN Isoform 2 of Hydroxyacylglutathione hydrolase, mitochondrial OS=Homo sapiens GN=HAGH;sp|Q16775|GLO2_HUMAN Hydroxyacyl</t>
  </si>
  <si>
    <t>P60520</t>
  </si>
  <si>
    <t>GABARAPL2</t>
  </si>
  <si>
    <t>Gamma-aminobutyric acid receptor-associated protein-like 2</t>
  </si>
  <si>
    <t>GBRL2_HUMAN</t>
  </si>
  <si>
    <t>tr|H3BQ50|H3BQ50_HUMAN Gamma-aminobutyric acid receptor-associated protein-like 2 OS=Homo sapiens GN=GABARAPL2 PE=1 SV=1;tr|H3BSM5|H3BSM5_HUMAN Gamma-aminobutyric acid receptor-associated protein-like 2 OS=Homo sapiens GN=GABARAPL2 PE=1 SV=1;sp|P60520|GBRL</t>
  </si>
  <si>
    <t>Q9BQ70</t>
  </si>
  <si>
    <t>TCF25</t>
  </si>
  <si>
    <t>Transcription factor 25</t>
  </si>
  <si>
    <t>TCF25_HUMAN</t>
  </si>
  <si>
    <t>tr|H3BQ53|H3BQ53_HUMAN Transcription factor 25 (Fragment) OS=Homo sapiens GN=TCF25 PE=1 SV=1;sp|Q9BQ70|TCF25_HUMAN Transcription factor 25 OS=Homo sapiens GN=TCF25 PE=1 SV=1;tr|H3BSS3|H3BSS3_HUMAN Transcription factor 25 (Fragment) OS=Homo sapiens GN=TCF25</t>
  </si>
  <si>
    <t>Q96GQ5</t>
  </si>
  <si>
    <t>RUSF1</t>
  </si>
  <si>
    <t>RUS family member 1</t>
  </si>
  <si>
    <t>RUSF1_HUMAN</t>
  </si>
  <si>
    <t>tr|H3BR29|H3BR29_HUMAN RUS1 family protein C16orf58 OS=Homo sapiens GN=C16orf58 PE=1 SV=1;tr|H3BSM7|H3BSM7_HUMAN RUS1 family protein C16orf58 OS=Homo sapiens GN=C16orf58 PE=1 SV=1;sp|Q96GQ5|RUS1_HUMAN RUS1 family protein C16orf58 OS=Homo sapiens GN=C16orf5</t>
  </si>
  <si>
    <t>P22695</t>
  </si>
  <si>
    <t>UQCRC2</t>
  </si>
  <si>
    <t>Cytochrome b-c1 complex subunit 2, mitochondrial</t>
  </si>
  <si>
    <t>QCR2_HUMAN</t>
  </si>
  <si>
    <t>tr|H3BRG4|H3BRG4_HUMAN Cytochrome b-c1 complex subunit 2, mitochondrial OS=Homo sapiens GN=UQCRC2 PE=1 SV=1;sp|P22695|QCR2_HUMAN Cytochrome b-c1 complex subunit 2, mitochondrial OS=Homo sapiens GN=UQCRC2 PE=1 SV=3;tr|H3BSJ9|H3BSJ9_HUMAN Cytochrome b-c1 com</t>
  </si>
  <si>
    <t>O14562</t>
  </si>
  <si>
    <t>UBFD1</t>
  </si>
  <si>
    <t>Ubiquitin domain-containing protein UBFD1</t>
  </si>
  <si>
    <t>UBFD1_HUMAN</t>
  </si>
  <si>
    <t>tr|H3BRL3|H3BRL3_HUMAN Ubiquitin domain-containing protein UBFD1 OS=Homo sapiens GN=UBFD1 PE=1 SV=1;sp|O14562|UBFD1_HUMAN Ubiquitin domain-containing protein UBFD1 OS=Homo sapiens GN=UBFD1 PE=1 SV=2;tr|H3BUM8|H3BUM8_HUMAN Ubiquitin domain-containing protei</t>
  </si>
  <si>
    <t>P80404</t>
  </si>
  <si>
    <t>ABAT</t>
  </si>
  <si>
    <t>4-aminobutyrate aminotransferase, mitochondrial</t>
  </si>
  <si>
    <t>GABT_HUMAN</t>
  </si>
  <si>
    <t>tr|H3BRN4|H3BRN4_HUMAN 4-aminobutyrate aminotransferase, mitochondrial OS=Homo sapiens GN=ABAT PE=1 SV=1;sp|P80404|GABT_HUMAN 4-aminobutyrate aminotransferase, mitochondrial OS=Homo sapiens GN=ABAT PE=1 SV=3;tr|H3BNQ7|H3BNQ7_HUMAN 4-aminobutyrate aminotran</t>
  </si>
  <si>
    <t>Q9Y4R8</t>
  </si>
  <si>
    <t>TELO2</t>
  </si>
  <si>
    <t>Telomere length regulation protein TEL2 homolog</t>
  </si>
  <si>
    <t>TELO2_HUMAN</t>
  </si>
  <si>
    <t>tr|H3BRS3|H3BRS3_HUMAN Telomere length regulation protein TEL2 homolog OS=Homo sapiens GN=TELO2 PE=1 SV=1;sp|Q9Y4R8|TELO2_HUMAN Telomere length regulation protein TEL2 homolog OS=Homo sapiens GN=TELO2 PE=1 SV=2</t>
  </si>
  <si>
    <t>Q8N9N7</t>
  </si>
  <si>
    <t>LRRC57</t>
  </si>
  <si>
    <t>Leucine-rich repeat-containing protein 57</t>
  </si>
  <si>
    <t>LRC57_HUMAN</t>
  </si>
  <si>
    <t>tr|H3BSW0|H3BSW0_HUMAN Leucine-rich repeat-containing protein 57 (Fragment) OS=Homo sapiens GN=LRRC57 PE=1 SV=1;sp|Q8N9N7|LRC57_HUMAN Leucine-rich repeat-containing protein 57 OS=Homo sapiens GN=LRRC57 PE=1 SV=1</t>
  </si>
  <si>
    <t>Q5JPH6</t>
  </si>
  <si>
    <t>EARS2</t>
  </si>
  <si>
    <t>Probable glutamate--tRNA ligase, mitochondrial</t>
  </si>
  <si>
    <t>SYEM_HUMAN</t>
  </si>
  <si>
    <t>tr|H3BTB7|H3BTB7_HUMAN Probable glutamate--tRNA ligase, mitochondrial OS=Homo sapiens GN=EARS2 PE=1 SV=1;sp|Q5JPH6|SYEM_HUMAN Probable glutamate--tRNA ligase, mitochondrial OS=Homo sapiens GN=EARS2 PE=1 SV=2;sp|Q5JPH6-2|SYEM_HUMAN Isoform 2 of Probable glu</t>
  </si>
  <si>
    <t>Q9H6L2</t>
  </si>
  <si>
    <t>TMEM231</t>
  </si>
  <si>
    <t>Transmembrane protein 231</t>
  </si>
  <si>
    <t>TM231_HUMAN</t>
  </si>
  <si>
    <t>tr|H3BTN6|H3BTN6_HUMAN Transmembrane protein 231 OS=Homo sapiens GN=TMEM231 PE=1 SV=1;sp|Q9H6L2|TM231_HUMAN Transmembrane protein 231 OS=Homo sapiens GN=TMEM231 PE=1 SV=1;tr|H3BMW7|H3BMW7_HUMAN Transmembrane protein 231 OS=Homo sapiens GN=TMEM231 PE=1 SV=1</t>
  </si>
  <si>
    <t>Q9Y2Y0-2</t>
  </si>
  <si>
    <t>ARL2BP</t>
  </si>
  <si>
    <t>ADP-ribosylation factor-like protein 2-binding protein</t>
  </si>
  <si>
    <t>AR2BP_HUMAN</t>
  </si>
  <si>
    <t>tr|H3BU49|H3BU49_HUMAN ADP-ribosylation factor-like protein 2-binding protein OS=Homo sapiens GN=ARL2BP PE=1 SV=1;sp|Q9Y2Y0-2|AR2BP_HUMAN Isoform 2 of ADP-ribosylation factor-like protein 2-binding protein OS=Homo sapiens GN=ARL2BP;sp|Q9Y2Y0|AR2BP_HUMAN AD</t>
  </si>
  <si>
    <t>P55287-2</t>
  </si>
  <si>
    <t>CDH11</t>
  </si>
  <si>
    <t>Cadherin-11</t>
  </si>
  <si>
    <t>CAD11_HUMAN</t>
  </si>
  <si>
    <t>tr|H3BUU9|H3BUU9_HUMAN Cadherin-11 OS=Homo sapiens GN=CDH11 PE=1 SV=1;sp|P55287-2|CAD11_HUMAN Isoform 2 of Cadherin-11 OS=Homo sapiens GN=CDH11;sp|P55287|CAD11_HUMAN Cadherin-11 OS=Homo sapiens GN=CDH11 PE=2 SV=2</t>
  </si>
  <si>
    <t>Q96S82</t>
  </si>
  <si>
    <t>UBL7</t>
  </si>
  <si>
    <t>Ubiquitin-like protein 7</t>
  </si>
  <si>
    <t>UBL7_HUMAN</t>
  </si>
  <si>
    <t>tr|H3BV23|H3BV23_HUMAN Ubiquitin-like protein 7 (Fragment) OS=Homo sapiens GN=UBL7 PE=1 SV=1;tr|H3BUV9|H3BUV9_HUMAN Ubiquitin-like protein 7 (Fragment) OS=Homo sapiens GN=UBL7 PE=1 SV=8;sp|Q96S82|UBL7_HUMAN Ubiquitin-like protein 7 OS=Homo sapiens GN=UBL7</t>
  </si>
  <si>
    <t>P28676</t>
  </si>
  <si>
    <t>GCA</t>
  </si>
  <si>
    <t>Grancalcin</t>
  </si>
  <si>
    <t>GRAN_HUMAN</t>
  </si>
  <si>
    <t>tr|H7C2Z6|H7C2Z6_HUMAN Grancalcin (Fragment) OS=Homo sapiens GN=GCA PE=1 SV=1;tr|H7BXD5|H7BXD5_HUMAN Grancalcin OS=Homo sapiens GN=GCA PE=1 SV=1;sp|P28676|GRAN_HUMAN Grancalcin OS=Homo sapiens GN=GCA PE=1 SV=2;tr|C9JIZ3|C9JIZ3_HUMAN Grancalcin (Fragment) O</t>
  </si>
  <si>
    <t>Q9NYR9-2</t>
  </si>
  <si>
    <t>NKIRAS2</t>
  </si>
  <si>
    <t>NF-kappa-B inhibitor-interacting Ras-like protein 2</t>
  </si>
  <si>
    <t>KBRS2_HUMAN</t>
  </si>
  <si>
    <t>tr|K7ERG2|K7ERG2_HUMAN NF-kappa-B inhibitor-interacting Ras-like protein 2 (Fragment) OS=Homo sapiens GN=NKIRAS2 PE=1 SV=8;tr|H7BXP1|H7BXP1_HUMAN NF-kappa-B inhibitor-interacting Ras-like protein 2 OS=Homo sapiens GN=NKIRAS2 PE=1 SV=1;sp|Q9NYR9-2|KBRS2_HUM</t>
  </si>
  <si>
    <t>O94875-9</t>
  </si>
  <si>
    <t>SORBS2</t>
  </si>
  <si>
    <t>Sorbin and SH3 domain-containing protein 2</t>
  </si>
  <si>
    <t>SRBS2_HUMAN</t>
  </si>
  <si>
    <t>tr|H7BXR3|H7BXR3_HUMAN Sorbin and SH3 domain-containing protein 2 (Fragment) OS=Homo sapiens GN=SORBS2 PE=1 SV=1;sp|O94875-9|SRBS2_HUMAN Isoform 9 of Sorbin and SH3 domain-containing protein 2 OS=Homo sapiens GN=SORBS2;sp|O94875-5|SRBS2_HUMAN Isoform 5 of</t>
  </si>
  <si>
    <t>Q7L2E3-3</t>
  </si>
  <si>
    <t>DHX30</t>
  </si>
  <si>
    <t>ATP-dependent RNA helicase DHX30</t>
  </si>
  <si>
    <t>DHX30_HUMAN</t>
  </si>
  <si>
    <t>tr|H7BXY3|H7BXY3_HUMAN Putative ATP-dependent RNA helicase DHX30 OS=Homo sapiens GN=DHX30 PE=1 SV=1;sp|Q7L2E3-3|DHX30_HUMAN Isoform 3 of Putative ATP-dependent RNA helicase DHX30 OS=Homo sapiens GN=DHX30;sp|Q7L2E3|DHX30_HUMAN Putative ATP-dependent RNA hel</t>
  </si>
  <si>
    <t>O60229</t>
  </si>
  <si>
    <t>KALRN</t>
  </si>
  <si>
    <t>Kalirin</t>
  </si>
  <si>
    <t>KALRN_HUMAN</t>
  </si>
  <si>
    <t>tr|H7BXZ5|H7BXZ5_HUMAN Kalirin (Fragment) OS=Homo sapiens GN=KALRN PE=1 SV=1;tr|J3QSW6|J3QSW6_HUMAN Kalirin OS=Homo sapiens GN=KALRN PE=1 SV=1;sp|O60229|KALRN_HUMAN Kalirin OS=Homo sapiens GN=KALRN PE=1 SV=2;sp|O60229-5|KALRN_HUMAN Isoform 5 of Kalirin OS=</t>
  </si>
  <si>
    <t>Q8IXI2-4</t>
  </si>
  <si>
    <t>RHOT1</t>
  </si>
  <si>
    <t>Mitochondrial Rho GTPase 1</t>
  </si>
  <si>
    <t>MIRO1_HUMAN</t>
  </si>
  <si>
    <t>tr|H7BXZ6|H7BXZ6_HUMAN Mitochondrial Rho GTPase OS=Homo sapiens GN=RHOT1 PE=1 SV=2;sp|Q8IXI2-4|MIRO1_HUMAN Isoform 4 of Mitochondrial Rho GTPase 1 OS=Homo sapiens GN=RHOT1;sp|Q8IXI2|MIRO1_HUMAN Mitochondrial Rho GTPase 1 OS=Homo sapiens GN=RHOT1 PE=1 SV=2;</t>
  </si>
  <si>
    <t>Q9BVL2-2</t>
  </si>
  <si>
    <t>NUP58</t>
  </si>
  <si>
    <t>Nucleoporin p58/p45</t>
  </si>
  <si>
    <t>NUP58_HUMAN</t>
  </si>
  <si>
    <t>tr|Q5JRG1|Q5JRG1_HUMAN Nucleoporin p58/p45 (Fragment) OS=Homo sapiens GN=NUP58 PE=1 SV=1;tr|H7BYF2|H7BYF2_HUMAN Nucleoporin p58/p45 (Fragment) OS=Homo sapiens GN=NUP58 PE=1 SV=1;sp|Q9BVL2-2|NUP58_HUMAN Isoform 2 of Nucleoporin p58/p45 OS=Homo sapiens GN=NU</t>
  </si>
  <si>
    <t>Q02241-3</t>
  </si>
  <si>
    <t>KIF23</t>
  </si>
  <si>
    <t>Kinesin-like protein KIF23</t>
  </si>
  <si>
    <t>KIF23_HUMAN</t>
  </si>
  <si>
    <t>tr|H7BYN4|H7BYN4_HUMAN Kinesin-like protein OS=Homo sapiens GN=KIF23 PE=1 SV=1;sp|Q02241-3|KIF23_HUMAN Isoform 3 of Kinesin-like protein KIF23 OS=Homo sapiens GN=KIF23;sp|Q02241-2|KIF23_HUMAN Isoform 2 of Kinesin-like protein KIF23 OS=Homo sapiens GN=KIF23</t>
  </si>
  <si>
    <t>P48730-2</t>
  </si>
  <si>
    <t>CSNK1D</t>
  </si>
  <si>
    <t>Casein kinase I isoform delta</t>
  </si>
  <si>
    <t>KC1D_HUMAN</t>
  </si>
  <si>
    <t>tr|H7BYT1|H7BYT1_HUMAN Casein kinase I isoform delta OS=Homo sapiens GN=CSNK1D PE=1 SV=2;sp|P48730-2|KC1D_HUMAN Isoform 2 of Casein kinase I isoform delta OS=Homo sapiens GN=CSNK1D;sp|P48730|KC1D_HUMAN Casein kinase I isoform delta OS=Homo sapiens GN=CSNK1</t>
  </si>
  <si>
    <t>H7BYY1</t>
  </si>
  <si>
    <t>TPM1</t>
  </si>
  <si>
    <t>H7BYY1_HUMAN</t>
  </si>
  <si>
    <t>tr|H7BYY1|H7BYY1_HUMAN Tropomyosin 1 (Alpha), isoform CRA_m OS=Homo sapiens GN=TPM1 PE=1 SV=1;tr|F5H7S3|F5H7S3_HUMAN Tropomyosin alpha-1 chain OS=Homo sapiens GN=TPM1 PE=1 SV=2;tr|B7Z596|B7Z596_HUMAN Tropomyosin alpha-1 chain OS=Homo sapiens GN=TPM1 PE=1 S</t>
  </si>
  <si>
    <t>H7BZJ3</t>
  </si>
  <si>
    <t>PDIA3</t>
  </si>
  <si>
    <t>H7BZJ3_HUMAN</t>
  </si>
  <si>
    <t>tr|H7BZJ3|H7BZJ3_HUMAN Protein disulfide-isomerase A3 (Fragment) OS=Homo sapiens GN=PDIA3 PE=1 SV=1</t>
  </si>
  <si>
    <t>O75312</t>
  </si>
  <si>
    <t>ZPR1</t>
  </si>
  <si>
    <t>Zinc finger protein ZPR1</t>
  </si>
  <si>
    <t>ZPR1_HUMAN</t>
  </si>
  <si>
    <t>tr|H7C0E5|H7C0E5_HUMAN Zinc finger protein ZPR1 (Fragment) OS=Homo sapiens GN=ZPR1 PE=1 SV=1;tr|H7BZM7|H7BZM7_HUMAN Zinc finger protein ZPR1 (Fragment) OS=Homo sapiens GN=ZPR1 PE=1 SV=1;sp|O75312|ZPR1_HUMAN Zinc finger protein ZPR1 OS=Homo sapiens GN=ZPR1</t>
  </si>
  <si>
    <t>O00422</t>
  </si>
  <si>
    <t>SAP18</t>
  </si>
  <si>
    <t>Histone deacetylase complex subunit SAP18</t>
  </si>
  <si>
    <t>SAP18_HUMAN</t>
  </si>
  <si>
    <t>tr|H7BZW6|H7BZW6_HUMAN Histone deacetylase complex subunit SAP18 (Fragment) OS=Homo sapiens GN=SAP18 PE=1 SV=2;tr|X6RAL5|X6RAL5_HUMAN Histone deacetylase complex subunit SAP18 OS=Homo sapiens GN=SAP18 PE=1 SV=1;sp|O00422|SAP18_HUMAN Histone deacetylase com</t>
  </si>
  <si>
    <t>Q8WTS1</t>
  </si>
  <si>
    <t>ABHD5</t>
  </si>
  <si>
    <t>1-acylglycerol-3-phosphate O-acyltransferase ABHD5</t>
  </si>
  <si>
    <t>ABHD5_HUMAN</t>
  </si>
  <si>
    <t>tr|H7BZY9|H7BZY9_HUMAN 1-acylglycerol-3-phosphate O-acyltransferase ABHD5 (Fragment) OS=Homo sapiens GN=ABHD5 PE=1 SV=1;sp|Q8WTS1|ABHD5_HUMAN 1-acylglycerol-3-phosphate O-acyltransferase ABHD5 OS=Homo sapiens GN=ABHD5 PE=1 SV=1</t>
  </si>
  <si>
    <t>O60828-5</t>
  </si>
  <si>
    <t>PQBP1</t>
  </si>
  <si>
    <t>Polyglutamine-binding protein 1</t>
  </si>
  <si>
    <t>PQBP1_HUMAN</t>
  </si>
  <si>
    <t>tr|H7C053|H7C053_HUMAN Polyglutamine-binding protein 1 (Fragment) OS=Homo sapiens GN=PQBP1 PE=1 SV=1;sp|O60828-5|PQBP1_HUMAN Isoform 5 of Polyglutamine-binding protein 1 OS=Homo sapiens GN=PQBP1;sp|O60828-4|PQBP1_HUMAN Isoform 4 of Polyglutamine-binding pr</t>
  </si>
  <si>
    <t>Q8WWC4</t>
  </si>
  <si>
    <t>MAIP1</t>
  </si>
  <si>
    <t>m-AAA protease-interacting protein 1, mitochondrial</t>
  </si>
  <si>
    <t>MAIP1_HUMAN</t>
  </si>
  <si>
    <t>tr|H7C0V0|H7C0V0_HUMAN m-AAA protease-interacting protein 1, mitochondrial (Fragment) OS=Homo sapiens GN=MAIP1 PE=1 SV=1;sp|Q8WWC4|MAIP1_HUMAN m-AAA protease-interacting protein 1, mitochondrial OS=Homo sapiens GN=MAIP1 PE=1 SV=1</t>
  </si>
  <si>
    <t>Q13107-2</t>
  </si>
  <si>
    <t>USP4</t>
  </si>
  <si>
    <t>Ubiquitin carboxyl-terminal hydrolase 4</t>
  </si>
  <si>
    <t>UBP4_HUMAN</t>
  </si>
  <si>
    <t>tr|H7C189|H7C189_HUMAN Ubiquitin carboxyl-terminal hydrolase 4 (Fragment) OS=Homo sapiens GN=USP4 PE=1 SV=1;sp|Q13107-2|UBP4_HUMAN Isoform 2 of Ubiquitin carboxyl-terminal hydrolase 4 OS=Homo sapiens GN=USP4;sp|Q13107|UBP4_HUMAN Ubiquitin carboxyl-terminal</t>
  </si>
  <si>
    <t>Q9BUR5-2</t>
  </si>
  <si>
    <t>APOO</t>
  </si>
  <si>
    <t>MICOS complex subunit MIC26</t>
  </si>
  <si>
    <t>MIC26_HUMAN</t>
  </si>
  <si>
    <t>tr|H7C1U8|H7C1U8_HUMAN MICOS complex subunit (Fragment) OS=Homo sapiens GN=APOO PE=1 SV=1;sp|Q9BUR5-2|MIC26_HUMAN Isoform 2 of MICOS complex subunit MIC26 OS=Homo sapiens GN=APOO;sp|Q9BUR5|MIC26_HUMAN MICOS complex subunit MIC26 OS=Homo sapiens GN=APOO PE=</t>
  </si>
  <si>
    <t>Q9UJ70</t>
  </si>
  <si>
    <t>NAGK</t>
  </si>
  <si>
    <t>N-acetyl-D-glucosamine kinase</t>
  </si>
  <si>
    <t>NAGK_HUMAN</t>
  </si>
  <si>
    <t>tr|H7C3G9|H7C3G9_HUMAN N-acetyl-D-glucosamine kinase OS=Homo sapiens GN=NAGK PE=1 SV=2;sp|Q9UJ70|NAGK_HUMAN N-acetyl-D-glucosamine kinase OS=Homo sapiens GN=NAGK PE=1 SV=4;sp|Q9UJ70-2|NAGK_HUMAN Isoform 2 of N-acetyl-D-glucosamine kinase OS=Homo sapiens GN</t>
  </si>
  <si>
    <t>P35052</t>
  </si>
  <si>
    <t>GPC1</t>
  </si>
  <si>
    <t>Glypican-1</t>
  </si>
  <si>
    <t>GPC1_HUMAN</t>
  </si>
  <si>
    <t>tr|H7C410|H7C410_HUMAN Glypican-1 OS=Homo sapiens GN=GPC1 PE=1 SV=2;sp|P35052|GPC1_HUMAN Glypican-1 OS=Homo sapiens GN=GPC1 PE=1 SV=2;tr|H7C024|H7C024_HUMAN Glypican-1 (Fragment) OS=Homo sapiens GN=GPC1 PE=1 SV=2;sp|P35052-2|GPC1_HUMAN Isoform 2 of Glypica</t>
  </si>
  <si>
    <t>Q9BV10</t>
  </si>
  <si>
    <t>ALG12</t>
  </si>
  <si>
    <t>Dol-P-Man:Man(7)GlcNAc(2)-PP-Dol alpha-1,6-mannosyltransferase</t>
  </si>
  <si>
    <t>ALG12_HUMAN</t>
  </si>
  <si>
    <t>tr|H7C4I6|H7C4I6_HUMAN Mannosyltransferase (Fragment) OS=Homo sapiens GN=ALG12 PE=1 SV=1;tr|H7C5R7|H7C5R7_HUMAN Mannosyltransferase (Fragment) OS=Homo sapiens GN=ALG12 PE=1 SV=1;sp|Q9BV10|ALG12_HUMAN Dol-P-Man:Man(7)GlcNAc(2)-PP-Dol alpha-1,6-mannosyltrans</t>
  </si>
  <si>
    <t>Q9ULU4-15</t>
  </si>
  <si>
    <t>ZMYND8</t>
  </si>
  <si>
    <t>Protein kinase C-binding protein 1</t>
  </si>
  <si>
    <t>PKCB1_HUMAN</t>
  </si>
  <si>
    <t>tr|H7C4X9|H7C4X9_HUMAN Protein kinase C-binding protein 1 (Fragment) OS=Homo sapiens GN=ZMYND8 PE=1 SV=2;sp|Q9ULU4-15|PKCB1_HUMAN Isoform 15 of Protein kinase C-binding protein 1 OS=Homo sapiens GN=ZMYND8;sp|Q9ULU4-21|PKCB1_HUMAN Isoform 21 of Protein kina</t>
  </si>
  <si>
    <t>Q2TAA2-2</t>
  </si>
  <si>
    <t>IAH1</t>
  </si>
  <si>
    <t>Isoamyl acetate-hydrolyzing esterase 1 homolog</t>
  </si>
  <si>
    <t>IAH1_HUMAN</t>
  </si>
  <si>
    <t>tr|H7C5G1|H7C5G1_HUMAN Isoamyl acetate-hydrolyzing esterase 1 homolog (Fragment) OS=Homo sapiens GN=IAH1 PE=1 SV=1;sp|Q2TAA2-2|IAH1_HUMAN Isoform 2 of Isoamyl acetate-hydrolyzing esterase 1 homolog OS=Homo sapiens GN=IAH1;sp|Q2TAA2|IAH1_HUMAN Isoamyl aceta</t>
  </si>
  <si>
    <t>O15394</t>
  </si>
  <si>
    <t>NCAM2</t>
  </si>
  <si>
    <t>Neural cell adhesion molecule 2</t>
  </si>
  <si>
    <t>NCAM2_HUMAN</t>
  </si>
  <si>
    <t>tr|H9KV31|H9KV31_HUMAN Neural cell adhesion molecule 2 OS=Homo sapiens GN=NCAM2 PE=1 SV=2;sp|O15394|NCAM2_HUMAN Neural cell adhesion molecule 2 OS=Homo sapiens GN=NCAM2 PE=1 SV=2;sp|O15394-2|NCAM2_HUMAN Isoform 2 of Neural cell adhesion molecule 2 OS=Homo</t>
  </si>
  <si>
    <t>Q9NQ92</t>
  </si>
  <si>
    <t>COPRS</t>
  </si>
  <si>
    <t>Coordinator of PRMT5 and differentiation stimulator</t>
  </si>
  <si>
    <t>COPRS_HUMAN</t>
  </si>
  <si>
    <t>tr|J3QRX6|J3QRX6_HUMAN Coordinator of PRMT5 and differentiation stimulator (Fragment) OS=Homo sapiens GN=COPRS PE=1 SV=1;tr|H9KV77|H9KV77_HUMAN Coordinator of PRMT5 and differentiation stimulator OS=Homo sapiens GN=COPRS PE=1 SV=1;sp|Q9NQ92|COPRS_HUMAN Coo</t>
  </si>
  <si>
    <t>Q13404</t>
  </si>
  <si>
    <t>UBE2V1</t>
  </si>
  <si>
    <t>Ubiquitin-conjugating enzyme E2 variant 1</t>
  </si>
  <si>
    <t>UB2V1_HUMAN</t>
  </si>
  <si>
    <t>tr|I3L0A0|I3L0A0_HUMAN HCG2044781 OS=Homo sapiens GN=TMEM189-UBE2V1 PE=3 SV=1;sp|Q13404|UB2V1_HUMAN Ubiquitin-conjugating enzyme E2 variant 1 OS=Homo sapiens GN=UBE2V1 PE=1 SV=2;sp|Q13404-7|UB2V1_HUMAN Isoform 5 of Ubiquitin-conjugating enzyme E2 variant 1</t>
  </si>
  <si>
    <t>P46459-2</t>
  </si>
  <si>
    <t>NSF</t>
  </si>
  <si>
    <t>Vesicle-fusing ATPase</t>
  </si>
  <si>
    <t>NSF_HUMAN</t>
  </si>
  <si>
    <t>tr|I3L0N3|I3L0N3_HUMAN Vesicle-fusing ATPase OS=Homo sapiens GN=NSF PE=1 SV=1;sp|P46459-2|NSF_HUMAN Isoform 2 of Vesicle-fusing ATPase OS=Homo sapiens GN=NSF;sp|P46459|NSF_HUMAN Vesicle-fusing ATPase OS=Homo sapiens GN=NSF PE=1 SV=3</t>
  </si>
  <si>
    <t>Q96F10</t>
  </si>
  <si>
    <t>SAT2</t>
  </si>
  <si>
    <t>Thialysine N-epsilon-acetyltransferase</t>
  </si>
  <si>
    <t>SAT2_HUMAN</t>
  </si>
  <si>
    <t>tr|I3L0W4|I3L0W4_HUMAN Diamine acetyltransferase 2 OS=Homo sapiens GN=SAT2 PE=1 SV=1;sp|Q96F10|SAT2_HUMAN Diamine acetyltransferase 2 OS=Homo sapiens GN=SAT2 PE=1 SV=1</t>
  </si>
  <si>
    <t>O75391</t>
  </si>
  <si>
    <t>SPAG7</t>
  </si>
  <si>
    <t>Sperm-associated antigen 7</t>
  </si>
  <si>
    <t>SPAG7_HUMAN</t>
  </si>
  <si>
    <t>tr|I3L0X5|I3L0X5_HUMAN Sperm-associated antigen 7 OS=Homo sapiens GN=SPAG7 PE=1 SV=1;sp|O75391|SPAG7_HUMAN Sperm-associated antigen 7 OS=Homo sapiens GN=SPAG7 PE=1 SV=2;tr|I3L4C3|I3L4C3_HUMAN Sperm-associated antigen 7 OS=Homo sapiens GN=SPAG7 PE=1 SV=1</t>
  </si>
  <si>
    <t>Q02978</t>
  </si>
  <si>
    <t>SLC25A11</t>
  </si>
  <si>
    <t>Mitochondrial 2-oxoglutarate/malate carrier protein</t>
  </si>
  <si>
    <t>M2OM_HUMAN</t>
  </si>
  <si>
    <t>tr|I3L1P8|I3L1P8_HUMAN Mitochondrial 2-oxoglutarate/malate carrier protein (Fragment) OS=Homo sapiens GN=SLC25A11 PE=1 SV=1;sp|Q02978|M2OM_HUMAN Mitochondrial 2-oxoglutarate/malate carrier protein OS=Homo sapiens GN=SLC25A11 PE=1 SV=3;sp|Q02978-2|M2OM_HUMA</t>
  </si>
  <si>
    <t>Q99447</t>
  </si>
  <si>
    <t>PCYT2</t>
  </si>
  <si>
    <t>Ethanolamine-phosphate cytidylyltransferase</t>
  </si>
  <si>
    <t>PCY2_HUMAN</t>
  </si>
  <si>
    <t>tr|I3L1R7|I3L1R7_HUMAN Ethanolamine-phosphate cytidylyltransferase OS=Homo sapiens GN=PCYT2 PE=1 SV=1;sp|Q99447|PCY2_HUMAN Ethanolamine-phosphate cytidylyltransferase OS=Homo sapiens GN=PCYT2 PE=1 SV=1;sp|Q99447-3|PCY2_HUMAN Isoform 3 of Ethanolamine-phosp</t>
  </si>
  <si>
    <t>Q96CP2</t>
  </si>
  <si>
    <t>FLYWCH2</t>
  </si>
  <si>
    <t>FLYWCH family member 2</t>
  </si>
  <si>
    <t>FWCH2_HUMAN</t>
  </si>
  <si>
    <t>tr|I3L4I0|I3L4I0_HUMAN FLYWCH family member 2 (Fragment) OS=Homo sapiens GN=FLYWCH2 PE=1 SV=1;tr|I3L1Y9|I3L1Y9_HUMAN FLYWCH family member 2 OS=Homo sapiens GN=FLYWCH2 PE=1 SV=1;sp|Q96CP2|FWCH2_HUMAN FLYWCH family member 2 OS=Homo sapiens GN=FLYWCH2 PE=1 SV</t>
  </si>
  <si>
    <t>O14641</t>
  </si>
  <si>
    <t>DVL2</t>
  </si>
  <si>
    <t>Segment polarity protein dishevelled homolog DVL-2</t>
  </si>
  <si>
    <t>DVL2_HUMAN</t>
  </si>
  <si>
    <t>tr|I3L2N2|I3L2N2_HUMAN Segment polarity protein dishevelled homolog DVL-2 OS=Homo sapiens GN=DVL2 PE=1 SV=1;sp|O14641|DVL2_HUMAN Segment polarity protein dishevelled homolog DVL-2 OS=Homo sapiens GN=DVL2 PE=1 SV=1;tr|I3L2W9|I3L2W9_HUMAN Segment polarity pr</t>
  </si>
  <si>
    <t>Q9UNK0</t>
  </si>
  <si>
    <t>STX8</t>
  </si>
  <si>
    <t>Syntaxin-8</t>
  </si>
  <si>
    <t>STX8_HUMAN</t>
  </si>
  <si>
    <t>tr|I3L305|I3L305_HUMAN Syntaxin-8 (Fragment) OS=Homo sapiens GN=STX8 PE=1 SV=2;sp|Q9UNK0|STX8_HUMAN Syntaxin-8 OS=Homo sapiens GN=STX8 PE=1 SV=2;tr|I3L3D0|I3L3D0_HUMAN Syntaxin-8 OS=Homo sapiens GN=STX8 PE=1 SV=1;tr|K7ER37|K7ER37_HUMAN Syntaxin-8 OS=Homo s</t>
  </si>
  <si>
    <t>Q8NFZ4</t>
  </si>
  <si>
    <t>NLGN2</t>
  </si>
  <si>
    <t>Neuroligin-2</t>
  </si>
  <si>
    <t>NLGN2_HUMAN</t>
  </si>
  <si>
    <t>tr|I3L498|I3L498_HUMAN Neuroligin-2 (Fragment) OS=Homo sapiens GN=NLGN2 PE=1 SV=1;sp|Q8NFZ4|NLGN2_HUMAN Neuroligin-2 OS=Homo sapiens GN=NLGN2 PE=1 SV=1</t>
  </si>
  <si>
    <t>Q99567</t>
  </si>
  <si>
    <t>NUP88</t>
  </si>
  <si>
    <t>Nuclear pore complex protein Nup88</t>
  </si>
  <si>
    <t>NUP88_HUMAN</t>
  </si>
  <si>
    <t>tr|J3KMX1|J3KMX1_HUMAN Nuclear pore complex protein Nup88 (Fragment) OS=Homo sapiens GN=NUP88 PE=1 SV=1;sp|Q99567|NUP88_HUMAN Nuclear pore complex protein Nup88 OS=Homo sapiens GN=NUP88 PE=1 SV=2</t>
  </si>
  <si>
    <t>Q92785</t>
  </si>
  <si>
    <t>DPF2</t>
  </si>
  <si>
    <t>Zinc finger protein ubi-d4</t>
  </si>
  <si>
    <t>REQU_HUMAN</t>
  </si>
  <si>
    <t>tr|J3KMZ8|J3KMZ8_HUMAN Zinc finger protein ubi-d4 OS=Homo sapiens GN=DPF2 PE=1 SV=1;sp|Q92785|REQU_HUMAN Zinc finger protein ubi-d4 OS=Homo sapiens GN=DPF2 PE=1 SV=2;sp|Q92785-2|REQU_HUMAN Isoform 2 of Zinc finger protein ubi-d4 OS=Homo sapiens GN=DPF2</t>
  </si>
  <si>
    <t>Q5VYK3</t>
  </si>
  <si>
    <t>ECPAS</t>
  </si>
  <si>
    <t>Proteasome adapter and scaffold protein ECM29</t>
  </si>
  <si>
    <t>ECM29_HUMAN</t>
  </si>
  <si>
    <t>tr|J3KN16|J3KN16_HUMAN KIAA0368 OS=Homo sapiens GN=KIAA0368 PE=1 SV=1;sp|Q5VYK3|ECM29_HUMAN Proteasome-associated protein ECM29 homolog OS=Homo sapiens GN=ECM29 PE=1 SV=2;tr|R4GMY1|R4GMY1_HUMAN KIAA0368 (Fragment) OS=Homo sapiens GN=KIAA0368 PE=1 SV=1</t>
  </si>
  <si>
    <t>O00233</t>
  </si>
  <si>
    <t>PSMD9</t>
  </si>
  <si>
    <t>26S proteasome non-ATPase regulatory subunit 9</t>
  </si>
  <si>
    <t>PSMD9_HUMAN</t>
  </si>
  <si>
    <t>tr|J3KN29|J3KN29_HUMAN 26S proteasome non-ATPase regulatory subunit 9 OS=Homo sapiens GN=PSMD9 PE=1 SV=1;sp|O00233|PSMD9_HUMAN 26S proteasome non-ATPase regulatory subunit 9 OS=Homo sapiens GN=PSMD9 PE=1 SV=3;tr|F5H5V4|F5H5V4_HUMAN 26S proteasome non-ATPas</t>
  </si>
  <si>
    <t>J3KN67</t>
  </si>
  <si>
    <t>TPM3</t>
  </si>
  <si>
    <t>J3KN67_HUMAN</t>
  </si>
  <si>
    <t>tr|J3KN67|J3KN67_HUMAN Tropomyosin alpha-3 chain OS=Homo sapiens GN=TPM3 PE=1 SV=1</t>
  </si>
  <si>
    <t>Q9UJV9</t>
  </si>
  <si>
    <t>DDX41</t>
  </si>
  <si>
    <t>Probable ATP-dependent RNA helicase DDX41</t>
  </si>
  <si>
    <t>DDX41_HUMAN</t>
  </si>
  <si>
    <t>tr|J3KNN5|J3KNN5_HUMAN Probable ATP-dependent RNA helicase DDX41 (Fragment) OS=Homo sapiens GN=DDX41 PE=1 SV=1;sp|Q9UJV9|DDX41_HUMAN Probable ATP-dependent RNA helicase DDX41 OS=Homo sapiens GN=DDX41 PE=1 SV=2</t>
  </si>
  <si>
    <t>Q7Z569-2</t>
  </si>
  <si>
    <t>BRAP</t>
  </si>
  <si>
    <t>BRCA1-associated protein</t>
  </si>
  <si>
    <t>BRAP_HUMAN</t>
  </si>
  <si>
    <t>tr|J3KNN7|J3KNN7_HUMAN BRCA1-associated protein OS=Homo sapiens GN=BRAP PE=1 SV=1;sp|Q7Z569-2|BRAP_HUMAN Isoform 2 of BRCA1-associated protein OS=Homo sapiens GN=BRAP;sp|Q7Z569|BRAP_HUMAN BRCA1-associated protein OS=Homo sapiens GN=BRAP PE=1 SV=2</t>
  </si>
  <si>
    <t>Q9NVD7</t>
  </si>
  <si>
    <t>PARVA</t>
  </si>
  <si>
    <t>Alpha-parvin</t>
  </si>
  <si>
    <t>PARVA_HUMAN</t>
  </si>
  <si>
    <t>tr|J3KNQ4|J3KNQ4_HUMAN Alpha-parvin OS=Homo sapiens GN=PARVA PE=1 SV=1;sp|Q9NVD7|PARVA_HUMAN Alpha-parvin OS=Homo sapiens GN=PARVA PE=1 SV=1;tr|E9PS97|E9PS97_HUMAN Alpha-parvin (Fragment) OS=Homo sapiens GN=PARVA PE=1 SV=1</t>
  </si>
  <si>
    <t>Q9UPW5</t>
  </si>
  <si>
    <t>AGTPBP1</t>
  </si>
  <si>
    <t>Cytosolic carboxypeptidase 1</t>
  </si>
  <si>
    <t>CBPC1_HUMAN</t>
  </si>
  <si>
    <t>tr|J3KNS1|J3KNS1_HUMAN Cytosolic carboxypeptidase 1 OS=Homo sapiens GN=AGTPBP1 PE=1 SV=1;sp|Q9UPW5|CBPC1_HUMAN Cytosolic carboxypeptidase 1 OS=Homo sapiens GN=AGTPBP1 PE=1 SV=3;sp|Q9UPW5-2|CBPC1_HUMAN Isoform 2 of Cytosolic carboxypeptidase 1 OS=Homo sapie</t>
  </si>
  <si>
    <t>Q01130</t>
  </si>
  <si>
    <t>SRSF2</t>
  </si>
  <si>
    <t>Serine/arginine-rich splicing factor 2</t>
  </si>
  <si>
    <t>SRSF2_HUMAN</t>
  </si>
  <si>
    <t>tr|J3KP15|J3KP15_HUMAN Serine/arginine-rich-splicing factor 2 (Fragment) OS=Homo sapiens GN=SRSF2 PE=1 SV=8;sp|Q01130|SRSF2_HUMAN Serine/arginine-rich splicing factor 2 OS=Homo sapiens GN=SRSF2 PE=1 SV=4;tr|J3QL05|J3QL05_HUMAN Serine/arginine-rich-splicing</t>
  </si>
  <si>
    <t>Q9Y4D8-5</t>
  </si>
  <si>
    <t>HECTD4</t>
  </si>
  <si>
    <t>Probable E3 ubiquitin-protein ligase HECTD4</t>
  </si>
  <si>
    <t>HECD4_HUMAN</t>
  </si>
  <si>
    <t>tr|J3KPF0|J3KPF0_HUMAN Probable E3 ubiquitin-protein ligase HECTD4 OS=Homo sapiens GN=HECTD4 PE=1 SV=3;tr|F8VWT9|F8VWT9_HUMAN Probable E3 ubiquitin-protein ligase HECTD4 OS=Homo sapiens GN=HECTD4 PE=1 SV=2;sp|Q9Y4D8-5|HECD4_HUMAN Isoform 5 of Probable E3 u</t>
  </si>
  <si>
    <t>O95232</t>
  </si>
  <si>
    <t>LUC7L3</t>
  </si>
  <si>
    <t>Luc7-like protein 3</t>
  </si>
  <si>
    <t>LC7L3_HUMAN</t>
  </si>
  <si>
    <t>tr|J3KPP4|J3KPP4_HUMAN Cisplatin resistance-associated overexpressed protein, isoform CRA_b OS=Homo sapiens GN=LUC7L3 PE=1 SV=1;sp|O95232|LC7L3_HUMAN Luc7-like protein 3 OS=Homo sapiens GN=LUC7L3 PE=1 SV=2;tr|D6RDI2|D6RDI2_HUMAN Luc7-like protein 3 (Fragme</t>
  </si>
  <si>
    <t>Q9NTK5</t>
  </si>
  <si>
    <t>OLA1</t>
  </si>
  <si>
    <t>Obg-like ATPase 1</t>
  </si>
  <si>
    <t>OLA1_HUMAN</t>
  </si>
  <si>
    <t>tr|J3KQ32|J3KQ32_HUMAN Obg-like ATPase 1 OS=Homo sapiens GN=OLA1 PE=1 SV=1;sp|Q9NTK5|OLA1_HUMAN Obg-like ATPase 1 OS=Homo sapiens GN=OLA1 PE=1 SV=2;sp|Q9NTK5-2|OLA1_HUMAN Isoform 2 of Obg-like ATPase 1 OS=Homo sapiens GN=OLA1</t>
  </si>
  <si>
    <t>Q9H9Q2</t>
  </si>
  <si>
    <t>COPS7B</t>
  </si>
  <si>
    <t>COP9 signalosome complex subunit 7b</t>
  </si>
  <si>
    <t>CSN7B_HUMAN</t>
  </si>
  <si>
    <t>tr|J3KQ34|J3KQ34_HUMAN COP9 signalosome complex subunit 7b OS=Homo sapiens GN=COPS7B PE=1 SV=1;sp|Q9H9Q2|CSN7B_HUMAN COP9 signalosome complex subunit 7b OS=Homo sapiens GN=COPS7B PE=1 SV=1;sp|Q9H9Q2-2|CSN7B_HUMAN Isoform 2 of COP9 signalosome complex subun</t>
  </si>
  <si>
    <t>Q9Y3E5</t>
  </si>
  <si>
    <t>PTRH2</t>
  </si>
  <si>
    <t>Peptidyl-tRNA hydrolase 2, mitochondrial</t>
  </si>
  <si>
    <t>PTH2_HUMAN</t>
  </si>
  <si>
    <t>tr|J3KQ48|J3KQ48_HUMAN Peptidyl-tRNA hydrolase 2, mitochondrial OS=Homo sapiens GN=PTRH2 PE=1 SV=1;sp|Q9Y3E5|PTH2_HUMAN Peptidyl-tRNA hydrolase 2, mitochondrial OS=Homo sapiens GN=PTRH2 PE=1 SV=1</t>
  </si>
  <si>
    <t>P21579</t>
  </si>
  <si>
    <t>SYT1</t>
  </si>
  <si>
    <t>Synaptotagmin-1</t>
  </si>
  <si>
    <t>SYT1_HUMAN</t>
  </si>
  <si>
    <t>tr|J3KQA0|J3KQA0_HUMAN Synaptotagmin I, isoform CRA_b OS=Homo sapiens GN=SYT1 PE=1 SV=1;sp|P21579|SYT1_HUMAN Synaptotagmin-1 OS=Homo sapiens GN=SYT1 PE=1 SV=1;sp|Q8N9I0|SYT2_HUMAN Synaptotagmin-2 OS=Homo sapiens GN=SYT2 PE=1 SV=2</t>
  </si>
  <si>
    <t>Q8NBJ7-2</t>
  </si>
  <si>
    <t>SUMF2</t>
  </si>
  <si>
    <t>Inactive C-alpha-formylglycine-generating enzyme 2</t>
  </si>
  <si>
    <t>SUMF2_HUMAN</t>
  </si>
  <si>
    <t>tr|J3KQJ1|J3KQJ1_HUMAN Sulfatase-modifying factor 2 OS=Homo sapiens GN=SUMF2 PE=1 SV=1;sp|Q8NBJ7-2|SUMF2_HUMAN Isoform 2 of Sulfatase-modifying factor 2 OS=Homo sapiens GN=SUMF2;sp|Q8NBJ7|SUMF2_HUMAN Sulfatase-modifying factor 2 OS=Homo sapiens GN=SUMF2 PE</t>
  </si>
  <si>
    <t>Q9NWV8</t>
  </si>
  <si>
    <t>BABAM1</t>
  </si>
  <si>
    <t>BRISC and BRCA1-A complex member 1</t>
  </si>
  <si>
    <t>BABA1_HUMAN</t>
  </si>
  <si>
    <t>tr|J3KQS6|J3KQS6_HUMAN BRISC and BRCA1-A complex member 1 OS=Homo sapiens GN=BABAM1 PE=1 SV=2;sp|Q9NWV8|BABA1_HUMAN BRISC and BRCA1-A complex member 1 OS=Homo sapiens GN=BABAM1 PE=1 SV=1;tr|M0QXG9|M0QXG9_HUMAN BRISC and BRCA1-A complex member 1 OS=Homo sap</t>
  </si>
  <si>
    <t>Q96FW1</t>
  </si>
  <si>
    <t>OTUB1</t>
  </si>
  <si>
    <t>Ubiquitin thioesterase OTUB1</t>
  </si>
  <si>
    <t>OTUB1_HUMAN</t>
  </si>
  <si>
    <t>tr|J3KR44|J3KR44_HUMAN Ubiquitin thioesterase OS=Homo sapiens GN=OTUB1 PE=1 SV=2;sp|Q96FW1|OTUB1_HUMAN Ubiquitin thioesterase OTUB1 OS=Homo sapiens GN=OTUB1 PE=1 SV=2;tr|F5GYN4|F5GYN4_HUMAN Ubiquitin thioesterase OTUB1 OS=Homo sapiens GN=OTUB1 PE=1 SV=1;tr</t>
  </si>
  <si>
    <t>Q9BTW9</t>
  </si>
  <si>
    <t>TBCD</t>
  </si>
  <si>
    <t>Tubulin-specific chaperone D</t>
  </si>
  <si>
    <t>TBCD_HUMAN</t>
  </si>
  <si>
    <t>tr|J3KR97|J3KR97_HUMAN Tubulin-specific chaperone D OS=Homo sapiens GN=TBCD PE=1 SV=1;sp|Q9BTW9|TBCD_HUMAN Tubulin-specific chaperone D OS=Homo sapiens GN=TBCD PE=1 SV=2;sp|Q9BTW9-4|TBCD_HUMAN Isoform 4 of Tubulin-specific chaperone D OS=Homo sapiens GN=TB</t>
  </si>
  <si>
    <t>Q86UE8-3</t>
  </si>
  <si>
    <t>TLK2</t>
  </si>
  <si>
    <t>Serine/threonine-protein kinase tousled-like 2</t>
  </si>
  <si>
    <t>TLK2_HUMAN</t>
  </si>
  <si>
    <t>tr|J3KRK0|J3KRK0_HUMAN Serine/threonine-protein kinase tousled-like 2 (Fragment) OS=Homo sapiens GN=TLK2 PE=1 SV=1;sp|Q86UE8-3|TLK2_HUMAN Isoform 3 of Serine/threonine-protein kinase tousled-like 2 OS=Homo sapiens GN=TLK2;sp|Q86UE8-2|TLK2_HUMAN Isoform 2 o</t>
  </si>
  <si>
    <t>P83916</t>
  </si>
  <si>
    <t>CBX1</t>
  </si>
  <si>
    <t>Chromobox protein homolog 1</t>
  </si>
  <si>
    <t>CBX1_HUMAN</t>
  </si>
  <si>
    <t>tr|J3KS05|J3KS05_HUMAN Chromobox protein homolog 1 (Fragment) OS=Homo sapiens GN=CBX1 PE=1 SV=8;sp|P83916|CBX1_HUMAN Chromobox protein homolog 1 OS=Homo sapiens GN=CBX1 PE=1 SV=1;tr|B5MD17|B5MD17_HUMAN Chromobox protein homolog 1 (Fragment) OS=Homo sapiens</t>
  </si>
  <si>
    <t>J3QS45</t>
  </si>
  <si>
    <t>DCXR</t>
  </si>
  <si>
    <t>J3QS45_HUMAN</t>
  </si>
  <si>
    <t>tr|J3QS45|J3QS45_HUMAN L-xylulose reductase (Fragment) OS=Homo sapiens GN=DCXR PE=1 SV=1;tr|J3KSZ5|J3KSZ5_HUMAN L-xylulose reductase (Fragment) OS=Homo sapiens GN=DCXR PE=1 SV=1;tr|J3QL34|J3QL34_HUMAN L-xylulose reductase (Fragment) OS=Homo sapiens GN=DCXR</t>
  </si>
  <si>
    <t>Q719H9</t>
  </si>
  <si>
    <t>KCTD1</t>
  </si>
  <si>
    <t>BTB/POZ domain-containing protein KCTD1</t>
  </si>
  <si>
    <t>KCTD1_HUMAN</t>
  </si>
  <si>
    <t>tr|J3KSG1|J3KSG1_HUMAN BTB/POZ domain-containing protein KCTD1 (Fragment) OS=Homo sapiens GN=KCTD1 PE=1 SV=1;tr|J3QRK1|J3QRK1_HUMAN BTB/POZ domain-containing protein KCTD1 (Fragment) OS=Homo sapiens GN=KCTD1 PE=1 SV=1;sp|Q719H9|KCTD1_HUMAN BTB/POZ domain-c</t>
  </si>
  <si>
    <t>Q9Y5J1</t>
  </si>
  <si>
    <t>UTP18</t>
  </si>
  <si>
    <t>U3 small nucleolar RNA-associated protein 18 homolog</t>
  </si>
  <si>
    <t>UTP18_HUMAN</t>
  </si>
  <si>
    <t>tr|J3KSR7|J3KSR7_HUMAN U3 small nucleolar RNA-associated protein 18 homolog (Fragment) OS=Homo sapiens GN=UTP18 PE=1 SV=1;sp|Q9Y5J1|UTP18_HUMAN U3 small nucleolar RNA-associated protein 18 homolog OS=Homo sapiens GN=UTP18 PE=1 SV=3</t>
  </si>
  <si>
    <t>Q9NZ52-4</t>
  </si>
  <si>
    <t>GGA3</t>
  </si>
  <si>
    <t>ADP-ribosylation factor-binding protein GGA3</t>
  </si>
  <si>
    <t>GGA3_HUMAN</t>
  </si>
  <si>
    <t>tr|J3KSS7|J3KSS7_HUMAN ADP-ribosylation factor-binding protein GGA3 OS=Homo sapiens GN=GGA3 PE=1 SV=1;sp|Q9NZ52-4|GGA3_HUMAN Isoform 4 of ADP-ribosylation factor-binding protein GGA3 OS=Homo sapiens GN=GGA3;sp|Q9NZ52|GGA3_HUMAN ADP-ribosylation factor-bind</t>
  </si>
  <si>
    <t>Q9UK76</t>
  </si>
  <si>
    <t>JPT1</t>
  </si>
  <si>
    <t>Jupiter microtubule associated homolog 1</t>
  </si>
  <si>
    <t>JUPI1_HUMAN</t>
  </si>
  <si>
    <t>tr|J3KT51|J3KT51_HUMAN Jupiter microtubule-associated homolog 1 OS=Homo sapiens GN=JPT1 PE=1 SV=1;sp|Q9UK76|JUPI1_HUMAN Jupiter microtubule associated homolog 1 OS=Homo sapiens GN=JPT1 PE=1 SV=3;sp|Q9UK76-2|JUPI1_HUMAN Isoform 2 of Jupiter microtubule asso</t>
  </si>
  <si>
    <t>P17844</t>
  </si>
  <si>
    <t>DDX5</t>
  </si>
  <si>
    <t>Probable ATP-dependent RNA helicase DDX5</t>
  </si>
  <si>
    <t>DDX5_HUMAN</t>
  </si>
  <si>
    <t>tr|J3KTA4|J3KTA4_HUMAN Probable ATP-dependent RNA helicase DDX5 OS=Homo sapiens GN=DDX5 PE=1 SV=1;sp|P17844|DDX5_HUMAN Probable ATP-dependent RNA helicase DDX5 OS=Homo sapiens GN=DDX5 PE=1 SV=1;sp|P17844-2|DDX5_HUMAN Isoform 2 of Probable ATP-dependent RNA</t>
  </si>
  <si>
    <t>P84098</t>
  </si>
  <si>
    <t>RPL19</t>
  </si>
  <si>
    <t>60S ribosomal protein L19</t>
  </si>
  <si>
    <t>RL19_HUMAN</t>
  </si>
  <si>
    <t>tr|J3QR09|J3QR09_HUMAN Ribosomal protein L19 OS=Homo sapiens GN=RPL19 PE=1 SV=1;tr|J3KTE4|J3KTE4_HUMAN Ribosomal protein L19 OS=Homo sapiens GN=RPL19 PE=1 SV=1;sp|P84098|RL19_HUMAN 60S ribosomal protein L19 OS=Homo sapiens GN=RPL19 PE=1 SV=1</t>
  </si>
  <si>
    <t>P52565</t>
  </si>
  <si>
    <t>ARHGDIA</t>
  </si>
  <si>
    <t>Rho GDP-dissociation inhibitor 1</t>
  </si>
  <si>
    <t>GDIR1_HUMAN</t>
  </si>
  <si>
    <t>tr|J3KTF8|J3KTF8_HUMAN Rho GDP-dissociation inhibitor 1 (Fragment) OS=Homo sapiens GN=ARHGDIA PE=1 SV=8;tr|J3QQX2|J3QQX2_HUMAN Rho GDP-dissociation inhibitor 1 OS=Homo sapiens GN=ARHGDIA PE=1 SV=1;sp|P52565|GDIR1_HUMAN Rho GDP-dissociation inhibitor 1 OS=H</t>
  </si>
  <si>
    <t>Q07955</t>
  </si>
  <si>
    <t>SRSF1</t>
  </si>
  <si>
    <t>Serine/arginine-rich splicing factor 1</t>
  </si>
  <si>
    <t>SRSF1_HUMAN</t>
  </si>
  <si>
    <t>tr|J3KTL2|J3KTL2_HUMAN Serine/arginine-rich-splicing factor 1 OS=Homo sapiens GN=SRSF1 PE=1 SV=1;sp|Q07955|SRSF1_HUMAN Serine/arginine-rich splicing factor 1 OS=Homo sapiens GN=SRSF1 PE=1 SV=2;sp|Q07955-3|SRSF1_HUMAN Isoform ASF-3 of Serine/arginine-rich s</t>
  </si>
  <si>
    <t>Q8IWX8</t>
  </si>
  <si>
    <t>CHERP</t>
  </si>
  <si>
    <t>Calcium homeostasis endoplasmic reticulum protein</t>
  </si>
  <si>
    <t>CHERP_HUMAN</t>
  </si>
  <si>
    <t>tr|J3QK89|J3QK89_HUMAN Calcium homeostasis endoplasmic reticulum protein OS=Homo sapiens GN=CHERP PE=1 SV=1;sp|Q8IWX8|CHERP_HUMAN Calcium homeostasis endoplasmic reticulum protein OS=Homo sapiens GN=CHERP PE=1 SV=3</t>
  </si>
  <si>
    <t>P14678-2</t>
  </si>
  <si>
    <t>SNRPB</t>
  </si>
  <si>
    <t>Small nuclear ribonucleoprotein-associated proteins B and B'</t>
  </si>
  <si>
    <t>RSMB_HUMAN</t>
  </si>
  <si>
    <t>tr|J3QLE5|J3QLE5_HUMAN Small nuclear ribonucleoprotein-associated protein N (Fragment) OS=Homo sapiens GN=SNRPN PE=1 SV=1;sp|P14678-2|RSMB_HUMAN Isoform SM-B of Small nuclear ribonucleoprotein-associated proteins B and B OS=Homo sapiens GN=SNRPB;sp|P63162</t>
  </si>
  <si>
    <t>X6R3T8</t>
  </si>
  <si>
    <t>SAP30BP</t>
  </si>
  <si>
    <t>X6R3T8_HUMAN</t>
  </si>
  <si>
    <t>tr|X6R3T8|X6R3T8_HUMAN SAP30-binding protein OS=Homo sapiens GN=SAP30BP PE=1 SV=1;tr|J3QLH3|J3QLH3_HUMAN SAP30-binding protein (Fragment) OS=Homo sapiens GN=SAP30BP PE=1 SV=1;tr|J3QQJ0|J3QQJ0_HUMAN SAP30-binding protein (Fragment) OS=Homo sapiens GN=SAP30B</t>
  </si>
  <si>
    <t>P62314</t>
  </si>
  <si>
    <t>SNRPD1</t>
  </si>
  <si>
    <t>Small nuclear ribonucleoprotein Sm D1</t>
  </si>
  <si>
    <t>SMD1_HUMAN</t>
  </si>
  <si>
    <t>tr|J3QLI9|J3QLI9_HUMAN Small nuclear ribonucleoprotein Sm D1 OS=Homo sapiens GN=SNRPD1 PE=1 SV=1;sp|P62314|SMD1_HUMAN Small nuclear ribonucleoprotein Sm D1 OS=Homo sapiens GN=SNRPD1 PE=1 SV=1</t>
  </si>
  <si>
    <t>Q9H8H0-2</t>
  </si>
  <si>
    <t>NOL11</t>
  </si>
  <si>
    <t>Nucleolar protein 11</t>
  </si>
  <si>
    <t>NOL11_HUMAN</t>
  </si>
  <si>
    <t>tr|J3QLQ6|J3QLQ6_HUMAN Nucleolar protein 11 (Fragment) OS=Homo sapiens GN=NOL11 PE=1 SV=1;sp|Q9H8H0-2|NOL11_HUMAN Isoform 2 of Nucleolar protein 11 OS=Homo sapiens GN=NOL11;sp|Q9H8H0|NOL11_HUMAN Nucleolar protein 11 OS=Homo sapiens GN=NOL11 PE=1 SV=1;tr|J3</t>
  </si>
  <si>
    <t>Q9Y3D9</t>
  </si>
  <si>
    <t>MRPS23</t>
  </si>
  <si>
    <t>28S ribosomal protein S23, mitochondrial</t>
  </si>
  <si>
    <t>RT23_HUMAN</t>
  </si>
  <si>
    <t>tr|J3QLR8|J3QLR8_HUMAN 28S ribosomal protein S23, mitochondrial OS=Homo sapiens GN=MRPS23 PE=1 SV=1;sp|Q9Y3D9|RT23_HUMAN 28S ribosomal protein S23, mitochondrial OS=Homo sapiens GN=MRPS23 PE=1 SV=2</t>
  </si>
  <si>
    <t>Q07020</t>
  </si>
  <si>
    <t>RPL18</t>
  </si>
  <si>
    <t>60S ribosomal protein L18</t>
  </si>
  <si>
    <t>RL18_HUMAN</t>
  </si>
  <si>
    <t>tr|J3QQ67|J3QQ67_HUMAN 60S ribosomal protein L18 (Fragment) OS=Homo sapiens GN=RPL18 PE=1 SV=1;sp|Q07020|RL18_HUMAN 60S ribosomal protein L18 OS=Homo sapiens GN=RPL18 PE=1 SV=2;tr|G3V203|G3V203_HUMAN 60S ribosomal protein L18 OS=Homo sapiens GN=RPL18 PE=1</t>
  </si>
  <si>
    <t>Q9Y2L5-2</t>
  </si>
  <si>
    <t>TRAPPC8</t>
  </si>
  <si>
    <t>Trafficking protein particle complex subunit 8</t>
  </si>
  <si>
    <t>TPPC8_HUMAN</t>
  </si>
  <si>
    <t>tr|J3QQJ5|J3QQJ5_HUMAN Trafficking protein particle complex subunit 8 OS=Homo sapiens GN=TRAPPC8 PE=1 SV=1;sp|Q9Y2L5-2|TPPC8_HUMAN Isoform 2 of Trafficking protein particle complex subunit 8 OS=Homo sapiens GN=TRAPPC8;sp|Q9Y2L5|TPPC8_HUMAN Trafficking prot</t>
  </si>
  <si>
    <t>Q96MU7-2</t>
  </si>
  <si>
    <t>YTHDC1</t>
  </si>
  <si>
    <t>YTH domain-containing protein 1</t>
  </si>
  <si>
    <t>YTDC1_HUMAN</t>
  </si>
  <si>
    <t>tr|J3QR07|J3QR07_HUMAN YTH domain-containing protein 1 OS=Homo sapiens GN=YTHDC1 PE=1 SV=1;sp|Q96MU7-2|YTDC1_HUMAN Isoform 2 of YTH domain-containing protein 1 OS=Homo sapiens GN=YTHDC1;sp|Q96MU7|YTDC1_HUMAN YTH domain-containing protein 1 OS=Homo sapiens</t>
  </si>
  <si>
    <t>P51648</t>
  </si>
  <si>
    <t>ALDH3A2</t>
  </si>
  <si>
    <t>Aldehyde dehydrogenase family 3 member A2</t>
  </si>
  <si>
    <t>AL3A2_HUMAN</t>
  </si>
  <si>
    <t>tr|J3QRD1|J3QRD1_HUMAN Fatty aldehyde dehydrogenase OS=Homo sapiens GN=ALDH3A2 PE=1 SV=1;sp|P51648|AL3A2_HUMAN Fatty aldehyde dehydrogenase OS=Homo sapiens GN=ALDH3A2 PE=1 SV=1;sp|P51648-2|AL3A2_HUMAN Isoform 2 of Fatty aldehyde dehydrogenase OS=Homo sapie</t>
  </si>
  <si>
    <t>P19105</t>
  </si>
  <si>
    <t>MYL12A</t>
  </si>
  <si>
    <t>Myosin regulatory light chain 12A</t>
  </si>
  <si>
    <t>ML12A_HUMAN</t>
  </si>
  <si>
    <t>tr|J3QRS3|J3QRS3_HUMAN Myosin regulatory light chain 12A OS=Homo sapiens GN=MYL12A PE=1 SV=1;sp|P19105|ML12A_HUMAN Myosin regulatory light chain 12A OS=Homo sapiens GN=MYL12A PE=1 SV=2;sp|O14950|ML12B_HUMAN Myosin regulatory light chain 12B OS=Homo sapiens</t>
  </si>
  <si>
    <t>O43670-2</t>
  </si>
  <si>
    <t>ZNF207</t>
  </si>
  <si>
    <t>BUB3-interacting and GLEBS motif-containing protein ZNF207</t>
  </si>
  <si>
    <t>ZN207_HUMAN</t>
  </si>
  <si>
    <t>tr|J3QRS9|J3QRS9_HUMAN BUB3-interacting and GLEBS motif-containing protein ZNF207 OS=Homo sapiens GN=ZNF207 PE=1 SV=1;sp|O43670-2|ZN207_HUMAN Isoform 2 of BUB3-interacting and GLEBS motif-containing protein ZNF207 OS=Homo sapiens GN=ZNF207;sp|O43670|ZN207_</t>
  </si>
  <si>
    <t>Q14119</t>
  </si>
  <si>
    <t>VEZF1</t>
  </si>
  <si>
    <t>Vascular endothelial zinc finger 1</t>
  </si>
  <si>
    <t>VEZF1_HUMAN</t>
  </si>
  <si>
    <t>tr|J3QSH4|J3QSH4_HUMAN Vascular endothelial zinc finger 1 OS=Homo sapiens GN=VEZF1 PE=1 SV=1;sp|Q14119|VEZF1_HUMAN Vascular endothelial zinc finger 1 OS=Homo sapiens GN=VEZF1 PE=1 SV=2;tr|I3L2Z5|I3L2Z5_HUMAN Myc-associated zinc finger protein (Fragment) OS</t>
  </si>
  <si>
    <t>P24821-4</t>
  </si>
  <si>
    <t>TNC</t>
  </si>
  <si>
    <t>Tenascin</t>
  </si>
  <si>
    <t>TENA_HUMAN</t>
  </si>
  <si>
    <t>tr|J3QSU6|J3QSU6_HUMAN Tenascin OS=Homo sapiens GN=TNC PE=1 SV=1;sp|P24821-4|TENA_HUMAN Isoform 4 of Tenascin OS=Homo sapiens GN=TNC;sp|P24821|TENA_HUMAN Tenascin OS=Homo sapiens GN=TNC PE=1 SV=3;tr|E9PC84|E9PC84_HUMAN Tenascin OS=Homo sapiens GN=TNC PE=1</t>
  </si>
  <si>
    <t>O43684-2</t>
  </si>
  <si>
    <t>BUB3</t>
  </si>
  <si>
    <t>Mitotic checkpoint protein BUB3</t>
  </si>
  <si>
    <t>BUB3_HUMAN</t>
  </si>
  <si>
    <t>tr|J3QT28|J3QT28_HUMAN Mitotic checkpoint protein BUB3 (Fragment) OS=Homo sapiens GN=BUB3 PE=1 SV=1;sp|O43684-2|BUB3_HUMAN Isoform 2 of Mitotic checkpoint protein BUB3 OS=Homo sapiens GN=BUB3;sp|O43684|BUB3_HUMAN Mitotic checkpoint protein BUB3 OS=Homo sap</t>
  </si>
  <si>
    <t>Q13620-1</t>
  </si>
  <si>
    <t>CUL4B</t>
  </si>
  <si>
    <t>Cullin-4B</t>
  </si>
  <si>
    <t>CUL4B_HUMAN</t>
  </si>
  <si>
    <t>tr|K4DI93|K4DI93_HUMAN Cullin 4B, isoform CRA_e OS=Homo sapiens GN=CUL4B PE=1 SV=1;sp|Q13620-1|CUL4B_HUMAN Isoform 2 of Cullin-4B OS=Homo sapiens GN=CUL4B;sp|Q13620|CUL4B_HUMAN Cullin-4B OS=Homo sapiens GN=CUL4B PE=1 SV=4</t>
  </si>
  <si>
    <t>O95983-2</t>
  </si>
  <si>
    <t>MBD3</t>
  </si>
  <si>
    <t>Methyl-CpG-binding domain protein 3</t>
  </si>
  <si>
    <t>MBD3_HUMAN</t>
  </si>
  <si>
    <t>tr|K7EIE8|K7EIE8_HUMAN Methyl-CpG binding domain protein 3, isoform CRA_b OS=Homo sapiens GN=MBD3 PE=1 SV=1;sp|O95983-2|MBD3_HUMAN Isoform 2 of Methyl-CpG-binding domain protein 3 OS=Homo sapiens GN=MBD3;sp|O95983|MBD3_HUMAN Methyl-CpG-binding domain prote</t>
  </si>
  <si>
    <t>Q8IYT4-2</t>
  </si>
  <si>
    <t>KATNAL2</t>
  </si>
  <si>
    <t>Katanin p60 ATPase-containing subunit A-like 2</t>
  </si>
  <si>
    <t>KATL2_HUMAN</t>
  </si>
  <si>
    <t>tr|K7EM02|K7EM02_HUMAN Katanin p60 ATPase-containing subunit A-like 2 (Fragment) OS=Homo sapiens GN=KATNAL2 PE=1 SV=1;tr|K7EIJ8|K7EIJ8_HUMAN Katanin p60 ATPase-containing subunit A-like 2 (Fragment) OS=Homo sapiens GN=KATNAL2 PE=1 SV=1;sp|Q8IYT4-2|KATL2_HU</t>
  </si>
  <si>
    <t>Q9BRJ7</t>
  </si>
  <si>
    <t>NUDT16L1</t>
  </si>
  <si>
    <t>Tudor-interacting repair regulator protein</t>
  </si>
  <si>
    <t>TIRR_HUMAN</t>
  </si>
  <si>
    <t>tr|K7ENA3|K7ENA3_HUMAN Tudor-interacting repair regulator protein OS=Homo sapiens GN=NUDT16L1 PE=1 SV=1;tr|K7EIN2|K7EIN2_HUMAN Tudor-interacting repair regulator protein (Fragment) OS=Homo sapiens GN=NUDT16L1 PE=1 SV=1;sp|Q9BRJ7|TIRR_HUMAN Tudor-interactin</t>
  </si>
  <si>
    <t>Q9NRH3</t>
  </si>
  <si>
    <t>TUBG2</t>
  </si>
  <si>
    <t>Tubulin gamma-2 chain</t>
  </si>
  <si>
    <t>TBG2_HUMAN</t>
  </si>
  <si>
    <t>tr|K7EIS0|K7EIS0_HUMAN Tubulin gamma chain (Fragment) OS=Homo sapiens GN=TUBG1 PE=1 SV=1;sp|Q9NRH3|TBG2_HUMAN Tubulin gamma-2 chain OS=Homo sapiens GN=TUBG2 PE=2 SV=1;sp|P23258|TBG1_HUMAN Tubulin gamma-1 chain OS=Homo sapiens GN=TUBG1 PE=1 SV=2;tr|K7EKE5|K</t>
  </si>
  <si>
    <t>Q9BU89</t>
  </si>
  <si>
    <t>DOHH</t>
  </si>
  <si>
    <t>Deoxyhypusine hydroxylase</t>
  </si>
  <si>
    <t>DOHH_HUMAN</t>
  </si>
  <si>
    <t>tr|K7ERU8|K7ERU8_HUMAN Deoxyhypusine hydroxylase (Fragment) OS=Homo sapiens GN=DOHH PE=1 SV=1;tr|K7EIV2|K7EIV2_HUMAN Deoxyhypusine hydroxylase (Fragment) OS=Homo sapiens GN=DOHH PE=1 SV=1;sp|Q9BU89|DOHH_HUMAN Deoxyhypusine hydroxylase OS=Homo sapiens GN=DO</t>
  </si>
  <si>
    <t>K7ENZ6</t>
  </si>
  <si>
    <t>RETREG3</t>
  </si>
  <si>
    <t>K7ENZ6_HUMAN</t>
  </si>
  <si>
    <t>tr|K7ENZ6|K7ENZ6_HUMAN Reticulophagy regulator 3 OS=Homo sapiens GN=RETREG3 PE=1 SV=1;tr|K7EMF4|K7EMF4_HUMAN Reticulophagy regulator 3 OS=Homo sapiens GN=RETREG3 PE=1 SV=1;tr|K7ELM8|K7ELM8_HUMAN Reticulophagy regulator 3 OS=Homo sapiens GN=RETREG3 PE=1 SV=</t>
  </si>
  <si>
    <t>K7EJH8</t>
  </si>
  <si>
    <t>ACTN4</t>
  </si>
  <si>
    <t>K7EJH8_HUMAN</t>
  </si>
  <si>
    <t>tr|K7EJH8|K7EJH8_HUMAN Alpha-actinin-4 (Fragment) OS=Homo sapiens GN=ACTN4 PE=1 SV=1</t>
  </si>
  <si>
    <t>Q96EP5-2</t>
  </si>
  <si>
    <t>DAZAP1</t>
  </si>
  <si>
    <t>DAZ-associated protein 1</t>
  </si>
  <si>
    <t>DAZP1_HUMAN</t>
  </si>
  <si>
    <t>tr|K7EQ55|K7EQ55_HUMAN DAZ-associated protein 1 OS=Homo sapiens GN=DAZAP1 PE=1 SV=2;tr|K7EK33|K7EK33_HUMAN DAZ-associated protein 1 OS=Homo sapiens GN=DAZAP1 PE=1 SV=2;sp|Q96EP5-2|DAZP1_HUMAN Isoform 2 of DAZ-associated protein 1 OS=Homo sapiens GN=DAZAP1;</t>
  </si>
  <si>
    <t>Q92692-2</t>
  </si>
  <si>
    <t>NECTIN2</t>
  </si>
  <si>
    <t>Nectin-2</t>
  </si>
  <si>
    <t>NECT2_HUMAN</t>
  </si>
  <si>
    <t>tr|K7EKE8|K7EKE8_HUMAN Nectin-2 (Fragment) OS=Homo sapiens GN=NECTIN2 PE=1 SV=1;sp|Q92692-2|NECT2_HUMAN Isoform Alpha of Nectin-2 OS=Homo sapiens GN=NECTIN2;sp|Q92692|NECT2_HUMAN Nectin-2 OS=Homo sapiens GN=NECTIN2 PE=1 SV=1</t>
  </si>
  <si>
    <t>Q9BRG1</t>
  </si>
  <si>
    <t>VPS25</t>
  </si>
  <si>
    <t>Vacuolar protein-sorting-associated protein 25</t>
  </si>
  <si>
    <t>VPS25_HUMAN</t>
  </si>
  <si>
    <t>tr|K7EKV4|K7EKV4_HUMAN Vacuolar protein-sorting-associated protein 25 (Fragment) OS=Homo sapiens GN=VPS25 PE=1 SV=1;sp|Q9BRG1|VPS25_HUMAN Vacuolar protein-sorting-associated protein 25 OS=Homo sapiens GN=VPS25 PE=1 SV=1;tr|K7EP45|K7EP45_HUMAN Vacuolar prot</t>
  </si>
  <si>
    <t>Q96AB3-3</t>
  </si>
  <si>
    <t>ISOC2</t>
  </si>
  <si>
    <t>Isochorismatase domain-containing protein 2</t>
  </si>
  <si>
    <t>ISOC2_HUMAN</t>
  </si>
  <si>
    <t>tr|K7ENV7|K7ENV7_HUMAN Isochorismatase domain-containing protein 2 (Fragment) OS=Homo sapiens GN=ISOC2 PE=1 SV=8;tr|K7EKW4|K7EKW4_HUMAN Isochorismatase domain-containing protein 2 (Fragment) OS=Homo sapiens GN=ISOC2 PE=1 SV=1;sp|Q96AB3-3|ISOC2_HUMAN Isofor</t>
  </si>
  <si>
    <t>Q08117</t>
  </si>
  <si>
    <t>TLE5</t>
  </si>
  <si>
    <t>TLE family member 5</t>
  </si>
  <si>
    <t>TLE5_HUMAN</t>
  </si>
  <si>
    <t>tr|K7ELE3|K7ELE3_HUMAN Amino-terminal enhancer of split (Fragment) OS=Homo sapiens GN=AES PE=1 SV=1;sp|Q08117|AES_HUMAN Amino-terminal enhancer of split OS=Homo sapiens GN=AES PE=1 SV=4;sp|Q08117-2|AES_HUMAN Isoform 2 of Amino-terminal enhancer of split OS</t>
  </si>
  <si>
    <t>P14314-2</t>
  </si>
  <si>
    <t>PRKCSH</t>
  </si>
  <si>
    <t>Glucosidase 2 subunit beta</t>
  </si>
  <si>
    <t>GLU2B_HUMAN</t>
  </si>
  <si>
    <t>tr|K7ELL7|K7ELL7_HUMAN Glucosidase 2 subunit beta OS=Homo sapiens GN=PRKCSH PE=1 SV=1;sp|P14314-2|GLU2B_HUMAN Isoform 2 of Glucosidase 2 subunit beta OS=Homo sapiens GN=PRKCSH;sp|P14314|GLU2B_HUMAN Glucosidase 2 subunit beta OS=Homo sapiens GN=PRKCSH PE=1</t>
  </si>
  <si>
    <t>K7ELQ0</t>
  </si>
  <si>
    <t>MRPL4</t>
  </si>
  <si>
    <t>K7ELQ0_HUMAN</t>
  </si>
  <si>
    <t>tr|K7ELQ0|K7ELQ0_HUMAN 39S ribosomal protein L4, mitochondrial OS=Homo sapiens GN=MRPL4 PE=1 SV=1;tr|K7ES61|K7ES61_HUMAN 39S ribosomal protein L4, mitochondrial (Fragment) OS=Homo sapiens GN=MRPL4 PE=1 SV=1;tr|X6RAY8|X6RAY8_HUMAN 39S ribosomal protein L4,</t>
  </si>
  <si>
    <t>Q6UW68</t>
  </si>
  <si>
    <t>TMEM205</t>
  </si>
  <si>
    <t>Transmembrane protein 205</t>
  </si>
  <si>
    <t>TM205_HUMAN</t>
  </si>
  <si>
    <t>tr|K7ELQ9|K7ELQ9_HUMAN Transmembrane protein 205 (Fragment) OS=Homo sapiens GN=TMEM205 PE=1 SV=1;sp|Q6UW68|TM205_HUMAN Transmembrane protein 205 OS=Homo sapiens GN=TMEM205 PE=1 SV=1;tr|K7ER05|K7ER05_HUMAN Transmembrane protein 205 (Fragment) OS=Homo sapien</t>
  </si>
  <si>
    <t>P31152</t>
  </si>
  <si>
    <t>MAPK4</t>
  </si>
  <si>
    <t>Mitogen-activated protein kinase 4</t>
  </si>
  <si>
    <t>MK04_HUMAN</t>
  </si>
  <si>
    <t>tr|K7ELV1|K7ELV1_HUMAN Mitogen-activated protein kinase 4 OS=Homo sapiens GN=MAPK4 PE=1 SV=1;tr|K7EN18|K7EN18_HUMAN Mitogen-activated protein kinase 4 OS=Homo sapiens GN=MAPK4 PE=3 SV=1;sp|P31152|MK04_HUMAN Mitogen-activated protein kinase 4 OS=Homo sapien</t>
  </si>
  <si>
    <t>P41567</t>
  </si>
  <si>
    <t>EIF1</t>
  </si>
  <si>
    <t>Eukaryotic translation initiation factor 1</t>
  </si>
  <si>
    <t>EIF1_HUMAN</t>
  </si>
  <si>
    <t>tr|K7EM18|K7EM18_HUMAN Eukaryotic translation initiation factor 1 OS=Homo sapiens GN=EIF1 PE=1 SV=1;sp|P41567|EIF1_HUMAN Eukaryotic translation initiation factor 1 OS=Homo sapiens GN=EIF1 PE=1 SV=1;sp|O60739|EIF1B_HUMAN Eukaryotic translation initiation fa</t>
  </si>
  <si>
    <t>Q969V3-2</t>
  </si>
  <si>
    <t>NCLN</t>
  </si>
  <si>
    <t>Nicalin</t>
  </si>
  <si>
    <t>NCLN_HUMAN</t>
  </si>
  <si>
    <t>tr|K7EMW4|K7EMW4_HUMAN Nicalin OS=Homo sapiens GN=NCLN PE=1 SV=1;sp|Q969V3-2|NCLN_HUMAN Isoform 2 of Nicalin OS=Homo sapiens GN=NCLN;sp|Q969V3|NCLN_HUMAN Nicalin OS=Homo sapiens GN=NCLN PE=1 SV=2;tr|K7EQ66|K7EQ66_HUMAN Nicalin (Fragment) OS=Homo sapiens GN</t>
  </si>
  <si>
    <t>O43148</t>
  </si>
  <si>
    <t>RNMT</t>
  </si>
  <si>
    <t>mRNA cap guanine-N7 methyltransferase</t>
  </si>
  <si>
    <t>MCES_HUMAN</t>
  </si>
  <si>
    <t>tr|K7EP06|K7EP06_HUMAN mRNA cap guanine-N7 methyltransferase OS=Homo sapiens GN=RNMT PE=1 SV=1;sp|O43148|MCES_HUMAN mRNA cap guanine-N7 methyltransferase OS=Homo sapiens GN=RNMT PE=1 SV=1;sp|O43148-2|MCES_HUMAN Isoform 2 of mRNA cap guanine-N7 methyltransf</t>
  </si>
  <si>
    <t>Q9BZV1-2</t>
  </si>
  <si>
    <t>UBXN6</t>
  </si>
  <si>
    <t>UBX domain-containing protein 6</t>
  </si>
  <si>
    <t>UBXN6_HUMAN</t>
  </si>
  <si>
    <t>tr|K7EP32|K7EP32_HUMAN UBX domain-containing protein 6 (Fragment) OS=Homo sapiens GN=UBXN6 PE=1 SV=1;sp|Q9BZV1-2|UBXN6_HUMAN Isoform 2 of UBX domain-containing protein 6 OS=Homo sapiens GN=UBXN6;sp|Q9BZV1|UBXN6_HUMAN UBX domain-containing protein 6 OS=Homo</t>
  </si>
  <si>
    <t>Q7LGA3-3</t>
  </si>
  <si>
    <t>HS2ST1</t>
  </si>
  <si>
    <t>Heparan sulfate 2-O-sulfotransferase 1</t>
  </si>
  <si>
    <t>HS2ST_HUMAN</t>
  </si>
  <si>
    <t>tr|K7EP71|K7EP71_HUMAN Heparan sulfate 2-O-sulfotransferase 1 (Fragment) OS=Homo sapiens GN=HS2ST1 PE=1 SV=1;sp|Q7LGA3-3|HS2ST_HUMAN Isoform 3 of Heparan sulfate 2-O-sulfotransferase 1 OS=Homo sapiens GN=HS2ST1;sp|Q7LGA3-2|HS2ST_HUMAN Isoform 2 of Heparan</t>
  </si>
  <si>
    <t>Q9BTD8-4</t>
  </si>
  <si>
    <t>RBM42</t>
  </si>
  <si>
    <t>RNA-binding protein 42</t>
  </si>
  <si>
    <t>RBM42_HUMAN</t>
  </si>
  <si>
    <t>tr|K7EP90|K7EP90_HUMAN RNA-binding protein 42 OS=Homo sapiens GN=RBM42 PE=1 SV=1;sp|Q9BTD8-4|RBM42_HUMAN Isoform 4 of RNA-binding protein 42 OS=Homo sapiens GN=RBM42;sp|Q9BTD8-2|RBM42_HUMAN Isoform 2 of RNA-binding protein 42 OS=Homo sapiens GN=RBM42;sp|Q9</t>
  </si>
  <si>
    <t>K7ESH8</t>
  </si>
  <si>
    <t>POP4</t>
  </si>
  <si>
    <t>K7ESH8_HUMAN</t>
  </si>
  <si>
    <t>tr|K7ESH8|K7ESH8_HUMAN Ribonuclease P protein subunit p29 OS=Homo sapiens GN=POP4 PE=1 SV=1;tr|K7EQV2|K7EQV2_HUMAN Ribonuclease P protein subunit p29 (Fragment) OS=Homo sapiens GN=POP4 PE=1 SV=1;tr|K7ERD7|K7ERD7_HUMAN Ribonuclease P protein subunit p29 (Fr</t>
  </si>
  <si>
    <t>Q9Y285</t>
  </si>
  <si>
    <t>FARSA</t>
  </si>
  <si>
    <t>Phenylalanine--tRNA ligase alpha subunit</t>
  </si>
  <si>
    <t>SYFA_HUMAN</t>
  </si>
  <si>
    <t>tr|K7ER00|K7ER00_HUMAN Phenylalanine--tRNA ligase alpha subunit OS=Homo sapiens GN=FARSA PE=1 SV=1;sp|Q9Y285|SYFA_HUMAN Phenylalanine--tRNA ligase alpha subunit OS=Homo sapiens GN=FARSA PE=1 SV=3;sp|Q9Y285-2|SYFA_HUMAN Isoform 2 of Phenylalanine--tRNA liga</t>
  </si>
  <si>
    <t>Q06136</t>
  </si>
  <si>
    <t>KDSR</t>
  </si>
  <si>
    <t>3-ketodihydrosphingosine reductase</t>
  </si>
  <si>
    <t>KDSR_HUMAN</t>
  </si>
  <si>
    <t>tr|K7ERC8|K7ERC8_HUMAN 3-ketodihydrosphingosine reductase (Fragment) OS=Homo sapiens GN=KDSR PE=1 SV=1;sp|Q06136|KDSR_HUMAN 3-ketodihydrosphingosine reductase OS=Homo sapiens GN=KDSR PE=1 SV=1;tr|K7EQS7|K7EQS7_HUMAN 3-ketodihydrosphingosine reductase (Frag</t>
  </si>
  <si>
    <t>Q9UBQ5-2</t>
  </si>
  <si>
    <t>EIF3K</t>
  </si>
  <si>
    <t>Eukaryotic translation initiation factor 3 subunit K</t>
  </si>
  <si>
    <t>EIF3K_HUMAN</t>
  </si>
  <si>
    <t>tr|K7ES31|K7ES31_HUMAN Eukaryotic translation initiation factor 3 subunit K OS=Homo sapiens GN=EIF3K PE=1 SV=1;tr|K7ERF1|K7ERF1_HUMAN Eukaryotic translation initiation factor 3 subunit K OS=Homo sapiens GN=EIF3K PE=1 SV=1;sp|Q9UBQ5-2|EIF3K_HUMAN Isoform 2</t>
  </si>
  <si>
    <t>Q96CS2-2</t>
  </si>
  <si>
    <t>HAUS1</t>
  </si>
  <si>
    <t>HAUS augmin-like complex subunit 1</t>
  </si>
  <si>
    <t>HAUS1_HUMAN</t>
  </si>
  <si>
    <t>tr|K7ES67|K7ES67_HUMAN HAUS augmin-like complex subunit 1 (Fragment) OS=Homo sapiens GN=HAUS1 PE=1 SV=8;sp|Q96CS2-2|HAUS1_HUMAN Isoform 2 of HAUS augmin-like complex subunit 1 OS=Homo sapiens GN=HAUS1;sp|Q96CS2|HAUS1_HUMAN HAUS augmin-like complex subunit</t>
  </si>
  <si>
    <t>L0R6Q1</t>
  </si>
  <si>
    <t>SLC35A4</t>
  </si>
  <si>
    <t>SLC35A4 upstream open reading frame protein</t>
  </si>
  <si>
    <t>S35U4_HUMAN</t>
  </si>
  <si>
    <t>sp|L0R6Q1|S35U4_HUMAN SLC35A4 upstream open reading frame protein OS=Homo sapiens GN=SLC35A4 PE=3 SV=1</t>
  </si>
  <si>
    <t>Q9NP81</t>
  </si>
  <si>
    <t>SARS2</t>
  </si>
  <si>
    <t>Serine--tRNA ligase, mitochondrial</t>
  </si>
  <si>
    <t>SYSM_HUMAN</t>
  </si>
  <si>
    <t>tr|M0QWZ7|M0QWZ7_HUMAN Serine--tRNA ligase, mitochondrial OS=Homo sapiens GN=SARS2 PE=1 SV=1;sp|Q9NP81|SYSM_HUMAN Serine--tRNA ligase, mitochondrial OS=Homo sapiens GN=SARS2 PE=1 SV=1;tr|M0R2C6|M0R2C6_HUMAN Uncharacterized protein (Fragment) OS=Homo sapien</t>
  </si>
  <si>
    <t>O14579</t>
  </si>
  <si>
    <t>COPE</t>
  </si>
  <si>
    <t>Coatomer subunit epsilon</t>
  </si>
  <si>
    <t>COPE_HUMAN</t>
  </si>
  <si>
    <t>tr|M0QXB4|M0QXB4_HUMAN Coatomer protein complex, subunit epsilon, isoform CRA_g OS=Homo sapiens GN=COPE PE=1 SV=1;sp|O14579|COPE_HUMAN Coatomer subunit epsilon OS=Homo sapiens GN=COPE PE=1 SV=3;sp|O14579-3|COPE_HUMAN Isoform 3 of Coatomer subunit epsilon O</t>
  </si>
  <si>
    <t>M0QXC8</t>
  </si>
  <si>
    <t>IRF3</t>
  </si>
  <si>
    <t>M0QXC8_HUMAN</t>
  </si>
  <si>
    <t>tr|M0QXC8|M0QXC8_HUMAN Interferon regulatory factor 3 (Fragment) OS=Homo sapiens GN=IRF3 PE=1 SV=1;tr|M0QYT9|M0QYT9_HUMAN Interferon regulatory factor 3 OS=Homo sapiens GN=IRF3 PE=1 SV=1;tr|M0R205|M0R205_HUMAN Interferon regulatory factor 3 (Fragment) OS=H</t>
  </si>
  <si>
    <t>Q96B54</t>
  </si>
  <si>
    <t>ZNF428</t>
  </si>
  <si>
    <t>Zinc finger protein 428</t>
  </si>
  <si>
    <t>ZN428_HUMAN</t>
  </si>
  <si>
    <t>tr|M0QXZ5|M0QXZ5_HUMAN Zinc finger protein 428 (Fragment) OS=Homo sapiens GN=ZNF428 PE=1 SV=1;sp|Q96B54|ZN428_HUMAN Zinc finger protein 428 OS=Homo sapiens GN=ZNF428 PE=1 SV=2</t>
  </si>
  <si>
    <t>Q9UPT8</t>
  </si>
  <si>
    <t>ZC3H4</t>
  </si>
  <si>
    <t>Zinc finger CCCH domain-containing protein 4</t>
  </si>
  <si>
    <t>ZC3H4_HUMAN</t>
  </si>
  <si>
    <t>tr|M0QY97|M0QY97_HUMAN Zinc finger CCCH domain-containing protein 4 (Fragment) OS=Homo sapiens GN=ZC3H4 PE=1 SV=1;sp|Q9UPT8|ZC3H4_HUMAN Zinc finger CCCH domain-containing protein 4 OS=Homo sapiens GN=ZC3H4 PE=1 SV=3</t>
  </si>
  <si>
    <t>P40429</t>
  </si>
  <si>
    <t>RPL13A</t>
  </si>
  <si>
    <t>60S ribosomal protein L13a</t>
  </si>
  <si>
    <t>RL13A_HUMAN</t>
  </si>
  <si>
    <t>tr|M0QYS1|M0QYS1_HUMAN 60S ribosomal protein L13a (Fragment) OS=Homo sapiens GN=RPL13A PE=1 SV=2;sp|P40429|RL13A_HUMAN 60S ribosomal protein L13a OS=Homo sapiens GN=RPL13A PE=1 SV=2;tr|Q8J015|Q8J015_HUMAN 60S ribosomal protein L13a OS=Homo sapiens GN=RPL13</t>
  </si>
  <si>
    <t>M0QYT0</t>
  </si>
  <si>
    <t>RRM domain-containing protein</t>
  </si>
  <si>
    <t>M0QYT0_HUMAN</t>
  </si>
  <si>
    <t>tr|M0QYT0|M0QYT0_HUMAN Uncharacterized protein (Fragment) OS=Homo sapiens PE=1 SV=1</t>
  </si>
  <si>
    <t>P53680</t>
  </si>
  <si>
    <t>AP2S1</t>
  </si>
  <si>
    <t>AP-2 complex subunit sigma</t>
  </si>
  <si>
    <t>AP2S1_HUMAN</t>
  </si>
  <si>
    <t>tr|M0R0N4|M0R0N4_HUMAN AP-2 complex subunit sigma OS=Homo sapiens GN=AP2S1 PE=1 SV=1;tr|M0QYZ2|M0QYZ2_HUMAN AP-2 complex subunit sigma OS=Homo sapiens GN=AP2S1 PE=1 SV=1;sp|P53680|AP2S1_HUMAN AP-2 complex subunit sigma OS=Homo sapiens GN=AP2S1 PE=1 SV=2;tr</t>
  </si>
  <si>
    <t>P46782</t>
  </si>
  <si>
    <t>RPS5</t>
  </si>
  <si>
    <t>40S ribosomal protein S5</t>
  </si>
  <si>
    <t>RS5_HUMAN</t>
  </si>
  <si>
    <t>tr|M0R0F0|M0R0F0_HUMAN 40S ribosomal protein S5 (Fragment) OS=Homo sapiens GN=RPS5 PE=1 SV=1;sp|P46782|RS5_HUMAN 40S ribosomal protein S5 OS=Homo sapiens GN=RPS5 PE=1 SV=4;tr|M0R0R2|M0R0R2_HUMAN 40S ribosomal protein S5 OS=Homo sapiens GN=RPS5 PE=1 SV=1;tr</t>
  </si>
  <si>
    <t>Q13459-2</t>
  </si>
  <si>
    <t>MYO9B</t>
  </si>
  <si>
    <t>Unconventional myosin-IXb</t>
  </si>
  <si>
    <t>MYO9B_HUMAN</t>
  </si>
  <si>
    <t>tr|M0R300|M0R300_HUMAN Unconventional myosin-IXb (Fragment) OS=Homo sapiens GN=MYO9B PE=1 SV=8;tr|M0R0P8|M0R0P8_HUMAN Unconventional myosin-IXb OS=Homo sapiens GN=MYO9B PE=1 SV=1;sp|Q13459-2|MYO9B_HUMAN Isoform Short of Unconventional myosin-IXb OS=Homo sa</t>
  </si>
  <si>
    <t>Q9UBC2-4</t>
  </si>
  <si>
    <t>EPS15L1</t>
  </si>
  <si>
    <t>Epidermal growth factor receptor substrate 15-like 1</t>
  </si>
  <si>
    <t>EP15R_HUMAN</t>
  </si>
  <si>
    <t>tr|M0R165|M0R165_HUMAN Epidermal growth factor receptor substrate 15-like 1 OS=Homo sapiens GN=EPS15L1 PE=1 SV=1;sp|Q9UBC2-4|EP15R_HUMAN Isoform 4 of Epidermal growth factor receptor substrate 15-like 1 OS=Homo sapiens GN=EPS15L1;sp|Q9UBC2-3|EP15R_HUMAN Is</t>
  </si>
  <si>
    <t>P28340</t>
  </si>
  <si>
    <t>POLD1</t>
  </si>
  <si>
    <t>DNA polymerase delta catalytic subunit</t>
  </si>
  <si>
    <t>DPOD1_HUMAN</t>
  </si>
  <si>
    <t>tr|M0R2B7|M0R2B7_HUMAN DNA polymerase OS=Homo sapiens GN=POLD1 PE=1 SV=1;sp|P28340|DPOD1_HUMAN DNA polymerase delta catalytic subunit OS=Homo sapiens GN=POLD1 PE=1 SV=2;tr|M0QZR8|M0QZR8_HUMAN DNA polymerase OS=Homo sapiens GN=POLD1 PE=1 SV=1</t>
  </si>
  <si>
    <t>Q9NT99</t>
  </si>
  <si>
    <t>LRRC4B</t>
  </si>
  <si>
    <t>Leucine-rich repeat-containing protein 4B</t>
  </si>
  <si>
    <t>LRC4B_HUMAN</t>
  </si>
  <si>
    <t>tr|M0R2G0|M0R2G0_HUMAN Leucine-rich repeat-containing protein 4B (Fragment) OS=Homo sapiens GN=LRRC4B PE=1 SV=1;sp|Q9NT99|LRC4B_HUMAN Leucine-rich repeat-containing protein 4B OS=Homo sapiens GN=LRRC4B PE=2 SV=3</t>
  </si>
  <si>
    <t>Q8IX01-4</t>
  </si>
  <si>
    <t>SUGP2</t>
  </si>
  <si>
    <t>SURP and G-patch domain-containing protein 2</t>
  </si>
  <si>
    <t>SUGP2_HUMAN</t>
  </si>
  <si>
    <t>tr|M0R2Z9|M0R2Z9_HUMAN SURP and G-patch domain-containing protein 2 OS=Homo sapiens GN=SUGP2 PE=1 SV=1;sp|Q8IX01-4|SUGP2_HUMAN Isoform 4 of SURP and G-patch domain-containing protein 2 OS=Homo sapiens GN=SUGP2;sp|Q8IX01|SUGP2_HUMAN SURP and G-patch domain-</t>
  </si>
  <si>
    <t>Q96T60-2</t>
  </si>
  <si>
    <t>PNKP</t>
  </si>
  <si>
    <t>Bifunctional polynucleotide phosphatase/kinase</t>
  </si>
  <si>
    <t>PNKP_HUMAN</t>
  </si>
  <si>
    <t>tr|M0R3C8|M0R3C8_HUMAN Bifunctional polynucleotide phosphatase/kinase OS=Homo sapiens GN=PNKP PE=1 SV=1;sp|Q96T60-2|PNKP_HUMAN Isoform 2 of Bifunctional polynucleotide phosphatase/kinase OS=Homo sapiens GN=PNKP;sp|Q96T60|PNKP_HUMAN Bifunctional polynucleot</t>
  </si>
  <si>
    <t>O00115-2</t>
  </si>
  <si>
    <t>DNASE2</t>
  </si>
  <si>
    <t>Deoxyribonuclease-2-alpha</t>
  </si>
  <si>
    <t>DNS2A_HUMAN</t>
  </si>
  <si>
    <t>sp|O00115-2|DNS2A_HUMAN Isoform 2 of Deoxyribonuclease-2-alpha OS=Homo sapiens GN=DNASE2;sp|O00115|DNS2A_HUMAN Deoxyribonuclease-2-alpha OS=Homo sapiens GN=DNASE2 PE=1 SV=2</t>
  </si>
  <si>
    <t>O00116</t>
  </si>
  <si>
    <t>AGPS</t>
  </si>
  <si>
    <t>Alkyldihydroxyacetonephosphate synthase, peroxisomal</t>
  </si>
  <si>
    <t>ADAS_HUMAN</t>
  </si>
  <si>
    <t>sp|O00116|ADAS_HUMAN Alkyldihydroxyacetonephosphate synthase, peroxisomal OS=Homo sapiens GN=AGPS PE=1 SV=1;tr|A0A1B0GWA2|A0A1B0GWA2_HUMAN Alkylglycerone-phosphate synthase (Fragment) OS=Homo sapiens GN=AGPS PE=1 SV=1</t>
  </si>
  <si>
    <t>O00139-2</t>
  </si>
  <si>
    <t>KIF2A</t>
  </si>
  <si>
    <t>Kinesin-like protein KIF2A</t>
  </si>
  <si>
    <t>KIF2A_HUMAN</t>
  </si>
  <si>
    <t>sp|O00139-2|KIF2A_HUMAN Isoform 2 of Kinesin-like protein KIF2A OS=Homo sapiens GN=KIF2A;sp|O00139-1|KIF2A_HUMAN Isoform 1 of Kinesin-like protein KIF2A OS=Homo sapiens GN=KIF2A;sp|O00139-5|KIF2A_HUMAN Isoform 5 of Kinesin-like protein KIF2A OS=Homo sapien</t>
  </si>
  <si>
    <t>O00148</t>
  </si>
  <si>
    <t>DDX39A</t>
  </si>
  <si>
    <t>ATP-dependent RNA helicase DDX39A</t>
  </si>
  <si>
    <t>DX39A_HUMAN</t>
  </si>
  <si>
    <t>sp|O00148|DX39A_HUMAN ATP-dependent RNA helicase DDX39A OS=Homo sapiens GN=DDX39A PE=1 SV=2;sp|O00148-2|DX39A_HUMAN Isoform 2 of ATP-dependent RNA helicase DDX39A OS=Homo sapiens GN=DDX39A;tr|K7EQN7|K7EQN7_HUMAN ATP-dependent RNA helicase DDX39A (Fragment)</t>
  </si>
  <si>
    <t>O00151</t>
  </si>
  <si>
    <t>PDLIM1</t>
  </si>
  <si>
    <t>PDZ and LIM domain protein 1</t>
  </si>
  <si>
    <t>PDLI1_HUMAN</t>
  </si>
  <si>
    <t>sp|O00151|PDLI1_HUMAN PDZ and LIM domain protein 1 OS=Homo sapiens GN=PDLIM1 PE=1 SV=4</t>
  </si>
  <si>
    <t>O00154-6</t>
  </si>
  <si>
    <t>ACOT7</t>
  </si>
  <si>
    <t>Cytosolic acyl coenzyme A thioester hydrolase</t>
  </si>
  <si>
    <t>BACH_HUMAN</t>
  </si>
  <si>
    <t>sp|O00154-6|BACH_HUMAN Isoform 6 of Cytosolic acyl coenzyme A thioester hydrolase OS=Homo sapiens GN=ACOT7;sp|O00154-4|BACH_HUMAN Isoform 4 of Cytosolic acyl coenzyme A thioester hydrolase OS=Homo sapiens GN=ACOT7;sp|O00154-7|BACH_HUMAN Isoform 7 of Cytoso</t>
  </si>
  <si>
    <t>O00161</t>
  </si>
  <si>
    <t>SNAP23</t>
  </si>
  <si>
    <t>Synaptosomal-associated protein 23</t>
  </si>
  <si>
    <t>SNP23_HUMAN</t>
  </si>
  <si>
    <t>sp|O00161|SNP23_HUMAN Synaptosomal-associated protein 23 OS=Homo sapiens GN=SNAP23 PE=1 SV=1;tr|H3BNE1|H3BNE1_HUMAN Synaptosomal-associated protein 23 OS=Homo sapiens GN=SNAP23 PE=1 SV=1;tr|H3BR18|H3BR18_HUMAN Synaptosomal-associated protein (Fragment) OS=</t>
  </si>
  <si>
    <t>O00170</t>
  </si>
  <si>
    <t>AIP</t>
  </si>
  <si>
    <t>AH receptor-interacting protein</t>
  </si>
  <si>
    <t>AIP_HUMAN</t>
  </si>
  <si>
    <t>sp|O00170|AIP_HUMAN AH receptor-interacting protein OS=Homo sapiens GN=AIP PE=1 SV=2;tr|E9PMH2|E9PMH2_HUMAN Peptidylprolyl isomerase (Fragment) OS=Homo sapiens GN=AIP PE=1 SV=2</t>
  </si>
  <si>
    <t>O00178</t>
  </si>
  <si>
    <t>GTPBP1</t>
  </si>
  <si>
    <t>GTP-binding protein 1</t>
  </si>
  <si>
    <t>GTPB1_HUMAN</t>
  </si>
  <si>
    <t>sp|O00178|GTPB1_HUMAN GTP-binding protein 1 OS=Homo sapiens GN=GTPBP1 PE=1 SV=3;tr|F5H716|F5H716_HUMAN GTP-binding protein 1 (Fragment) OS=Homo sapiens GN=GTPBP1 PE=1 SV=1</t>
  </si>
  <si>
    <t>O00186</t>
  </si>
  <si>
    <t>STXBP3</t>
  </si>
  <si>
    <t>Syntaxin-binding protein 3</t>
  </si>
  <si>
    <t>STXB3_HUMAN</t>
  </si>
  <si>
    <t>sp|O00186|STXB3_HUMAN Syntaxin-binding protein 3 OS=Homo sapiens GN=STXBP3 PE=1 SV=2</t>
  </si>
  <si>
    <t>O00203-3</t>
  </si>
  <si>
    <t>AP3B1</t>
  </si>
  <si>
    <t>AP-3 complex subunit beta-1</t>
  </si>
  <si>
    <t>AP3B1_HUMAN</t>
  </si>
  <si>
    <t>sp|O00203-3|AP3B1_HUMAN Isoform 2 of AP-3 complex subunit beta-1 OS=Homo sapiens GN=AP3B1;sp|O00203|AP3B1_HUMAN AP-3 complex subunit beta-1 OS=Homo sapiens GN=AP3B1 PE=1 SV=3</t>
  </si>
  <si>
    <t>O00231</t>
  </si>
  <si>
    <t>PSMD11</t>
  </si>
  <si>
    <t>26S proteasome non-ATPase regulatory subunit 11</t>
  </si>
  <si>
    <t>PSD11_HUMAN</t>
  </si>
  <si>
    <t>sp|O00231|PSD11_HUMAN 26S proteasome non-ATPase regulatory subunit 11 OS=Homo sapiens GN=PSMD11 PE=1 SV=3;sp|O00231-2|PSD11_HUMAN Isoform 2 of 26S proteasome non-ATPase regulatory subunit 11 OS=Homo sapiens GN=PSMD11</t>
  </si>
  <si>
    <t>O00232</t>
  </si>
  <si>
    <t>PSMD12</t>
  </si>
  <si>
    <t>26S proteasome non-ATPase regulatory subunit 12</t>
  </si>
  <si>
    <t>PSD12_HUMAN</t>
  </si>
  <si>
    <t>sp|O00232|PSD12_HUMAN 26S proteasome non-ATPase regulatory subunit 12 OS=Homo sapiens GN=PSMD12 PE=1 SV=3;sp|O00232-2|PSD12_HUMAN Isoform 2 of 26S proteasome non-ATPase regulatory subunit 12 OS=Homo sapiens GN=PSMD12</t>
  </si>
  <si>
    <t>O00264</t>
  </si>
  <si>
    <t>PGRMC1</t>
  </si>
  <si>
    <t>Membrane-associated progesterone receptor component 1</t>
  </si>
  <si>
    <t>PGRC1_HUMAN</t>
  </si>
  <si>
    <t>sp|O00264|PGRC1_HUMAN Membrane-associated progesterone receptor component 1 OS=Homo sapiens GN=PGRMC1 PE=1 SV=3;sp|O00264-2|PGRC1_HUMAN Isoform 2 of Membrane-associated progesterone receptor component 1 OS=Homo sapiens GN=PGRMC1</t>
  </si>
  <si>
    <t>O00267-2</t>
  </si>
  <si>
    <t>SUPT5H</t>
  </si>
  <si>
    <t>Transcription elongation factor SPT5</t>
  </si>
  <si>
    <t>SPT5H_HUMAN</t>
  </si>
  <si>
    <t>sp|O00267-2|SPT5H_HUMAN Isoform 2 of Transcription elongation factor SPT5 OS=Homo sapiens GN=SUPT5H;sp|O00267|SPT5H_HUMAN Transcription elongation factor SPT5 OS=Homo sapiens GN=SUPT5H PE=1 SV=1</t>
  </si>
  <si>
    <t>O00273</t>
  </si>
  <si>
    <t>DFFA</t>
  </si>
  <si>
    <t>DNA fragmentation factor subunit alpha</t>
  </si>
  <si>
    <t>DFFA_HUMAN</t>
  </si>
  <si>
    <t>sp|O00273|DFFA_HUMAN DNA fragmentation factor subunit alpha OS=Homo sapiens GN=DFFA PE=1 SV=1;sp|O00273-2|DFFA_HUMAN Isoform DFF35 of DNA fragmentation factor subunit alpha OS=Homo sapiens GN=DFFA</t>
  </si>
  <si>
    <t>O00291-3</t>
  </si>
  <si>
    <t>HIP1</t>
  </si>
  <si>
    <t>Huntingtin-interacting protein 1</t>
  </si>
  <si>
    <t>HIP1_HUMAN</t>
  </si>
  <si>
    <t>sp|O00291-3|HIP1_HUMAN Isoform 3 of Huntingtin-interacting protein 1 OS=Homo sapiens GN=HIP1;sp|O00291-4|HIP1_HUMAN Isoform 4 of Huntingtin-interacting protein 1 OS=Homo sapiens GN=HIP1;sp|O00291|HIP1_HUMAN Huntingtin-interacting protein 1 OS=Homo sapiens</t>
  </si>
  <si>
    <t>O00299</t>
  </si>
  <si>
    <t>CLIC1</t>
  </si>
  <si>
    <t>Chloride intracellular channel protein 1</t>
  </si>
  <si>
    <t>CLIC1_HUMAN</t>
  </si>
  <si>
    <t>sp|O00299|CLIC1_HUMAN Chloride intracellular channel protein 1 OS=Homo sapiens GN=CLIC1 PE=1 SV=4</t>
  </si>
  <si>
    <t>O00303</t>
  </si>
  <si>
    <t>EIF3F</t>
  </si>
  <si>
    <t>Eukaryotic translation initiation factor 3 subunit F</t>
  </si>
  <si>
    <t>EIF3F_HUMAN</t>
  </si>
  <si>
    <t>sp|O00303|EIF3F_HUMAN Eukaryotic translation initiation factor 3 subunit F OS=Homo sapiens GN=EIF3F PE=1 SV=1</t>
  </si>
  <si>
    <t>O00330-3</t>
  </si>
  <si>
    <t>PDHX</t>
  </si>
  <si>
    <t>Pyruvate dehydrogenase protein X component, mitochondrial</t>
  </si>
  <si>
    <t>ODPX_HUMAN</t>
  </si>
  <si>
    <t>sp|O00330-3|ODPX_HUMAN Isoform 3 of Pyruvate dehydrogenase protein X component, mitochondrial OS=Homo sapiens GN=PDHX;sp|O00330|ODPX_HUMAN Pyruvate dehydrogenase protein X component, mitochondrial OS=Homo sapiens GN=PDHX PE=1 SV=3;sp|O00330-2|ODPX_HUMAN Is</t>
  </si>
  <si>
    <t>O00401</t>
  </si>
  <si>
    <t>WASL</t>
  </si>
  <si>
    <t>Neural Wiskott-Aldrich syndrome protein</t>
  </si>
  <si>
    <t>WASL_HUMAN</t>
  </si>
  <si>
    <t>sp|O00401|WASL_HUMAN Neural Wiskott-Aldrich syndrome protein OS=Homo sapiens GN=WASL PE=1 SV=2</t>
  </si>
  <si>
    <t>O00410</t>
  </si>
  <si>
    <t>IPO5</t>
  </si>
  <si>
    <t>Importin-5</t>
  </si>
  <si>
    <t>IPO5_HUMAN</t>
  </si>
  <si>
    <t>sp|O00410|IPO5_HUMAN Importin-5 OS=Homo sapiens GN=IPO5 PE=1 SV=4;sp|O00410-3|IPO5_HUMAN Isoform 3 of Importin-5 OS=Homo sapiens GN=IPO5;tr|H0Y8C6|H0Y8C6_HUMAN Importin-5 (Fragment) OS=Homo sapiens GN=IPO5 PE=1 SV=1;sp|O00410-2|IPO5_HUMAN Isoform 2 of Impo</t>
  </si>
  <si>
    <t>O00425</t>
  </si>
  <si>
    <t>IGF2BP3</t>
  </si>
  <si>
    <t>Insulin-like growth factor 2 mRNA-binding protein 3</t>
  </si>
  <si>
    <t>IF2B3_HUMAN</t>
  </si>
  <si>
    <t>sp|O00425|IF2B3_HUMAN Insulin-like growth factor 2 mRNA-binding protein 3 OS=Homo sapiens GN=IGF2BP3 PE=1 SV=2</t>
  </si>
  <si>
    <t>O00429-2</t>
  </si>
  <si>
    <t>DNM1L</t>
  </si>
  <si>
    <t>Dynamin-1-like protein</t>
  </si>
  <si>
    <t>DNM1L_HUMAN</t>
  </si>
  <si>
    <t>sp|O00429-2|DNM1L_HUMAN Isoform 4 of Dynamin-1-like protein OS=Homo sapiens GN=DNM1L;sp|O00429|DNM1L_HUMAN Dynamin-1-like protein OS=Homo sapiens GN=DNM1L PE=1 SV=2;sp|O00429-8|DNM1L_HUMAN Isoform 8 of Dynamin-1-like protein OS=Homo sapiens GN=DNM1L;sp|O00</t>
  </si>
  <si>
    <t>O00442</t>
  </si>
  <si>
    <t>RTCA</t>
  </si>
  <si>
    <t>RNA 3'-terminal phosphate cyclase</t>
  </si>
  <si>
    <t>RTCA_HUMAN</t>
  </si>
  <si>
    <t>sp|O00442|RTCA_HUMAN RNA 3-terminal phosphate cyclase OS=Homo sapiens GN=RTCA PE=1 SV=1;sp|O00442-2|RTCA_HUMAN Isoform 2 of RNA 3-terminal phosphate cyclase OS=Homo sapiens GN=RTCA</t>
  </si>
  <si>
    <t>O00443</t>
  </si>
  <si>
    <t>PIK3C2A</t>
  </si>
  <si>
    <t>Phosphatidylinositol 4-phosphate 3-kinase C2 domain-containing subunit alpha</t>
  </si>
  <si>
    <t>P3C2A_HUMAN</t>
  </si>
  <si>
    <t>sp|O00443|P3C2A_HUMAN Phosphatidylinositol 4-phosphate 3-kinase C2 domain-containing subunit alpha OS=Homo sapiens GN=PIK3C2A PE=1 SV=2</t>
  </si>
  <si>
    <t>O00468-6</t>
  </si>
  <si>
    <t>AGRN</t>
  </si>
  <si>
    <t>Agrin</t>
  </si>
  <si>
    <t>AGRIN_HUMAN</t>
  </si>
  <si>
    <t>sp|O00468-6|AGRIN_HUMAN Isoform 6 of Agrin OS=Homo sapiens GN=AGRN;sp|O00468-3|AGRIN_HUMAN Isoform 3 of Agrin OS=Homo sapiens GN=AGRN;sp|O00468-5|AGRIN_HUMAN Isoform 5 of Agrin OS=Homo sapiens GN=AGRN;sp|O00468-4|AGRIN_HUMAN Isoform 4 of Agrin OS=Homo sapi</t>
  </si>
  <si>
    <t>O00483</t>
  </si>
  <si>
    <t>NDUFA4</t>
  </si>
  <si>
    <t>Cytochrome c oxidase subunit NDUFA4</t>
  </si>
  <si>
    <t>NDUA4_HUMAN</t>
  </si>
  <si>
    <t>sp|O00483|NDUA4_HUMAN Cytochrome c oxidase subunit NDUFA4 OS=Homo sapiens GN=NDUFA4 PE=1 SV=1</t>
  </si>
  <si>
    <t>O00487</t>
  </si>
  <si>
    <t>PSMD14</t>
  </si>
  <si>
    <t>26S proteasome non-ATPase regulatory subunit 14</t>
  </si>
  <si>
    <t>PSDE_HUMAN</t>
  </si>
  <si>
    <t>sp|O00487|PSDE_HUMAN 26S proteasome non-ATPase regulatory subunit 14 OS=Homo sapiens GN=PSMD14 PE=1 SV=1</t>
  </si>
  <si>
    <t>O00499-3</t>
  </si>
  <si>
    <t>BIN1</t>
  </si>
  <si>
    <t>Myc box-dependent-interacting protein 1</t>
  </si>
  <si>
    <t>BIN1_HUMAN</t>
  </si>
  <si>
    <t>sp|O00499-3|BIN1_HUMAN Isoform IIC1 of Myc box-dependent-interacting protein 1 OS=Homo sapiens GN=BIN1;sp|O00499-5|BIN1_HUMAN Isoform IID of Myc box-dependent-interacting protein 1 OS=Homo sapiens GN=BIN1;sp|O00499|BIN1_HUMAN Myc box-dependent-interacting</t>
  </si>
  <si>
    <t>O00505</t>
  </si>
  <si>
    <t>KPNA3</t>
  </si>
  <si>
    <t>Importin subunit alpha-4</t>
  </si>
  <si>
    <t>IMA4_HUMAN</t>
  </si>
  <si>
    <t>sp|O00505|IMA4_HUMAN Importin subunit alpha-4 OS=Homo sapiens GN=KPNA3 PE=1 SV=2</t>
  </si>
  <si>
    <t>O00560</t>
  </si>
  <si>
    <t>SDCBP</t>
  </si>
  <si>
    <t>Syntenin-1</t>
  </si>
  <si>
    <t>SDCB1_HUMAN</t>
  </si>
  <si>
    <t>sp|O00560|SDCB1_HUMAN Syntenin-1 OS=Homo sapiens GN=SDCBP PE=1 SV=1;sp|O00560-3|SDCB1_HUMAN Isoform 3 of Syntenin-1 OS=Homo sapiens GN=SDCBP</t>
  </si>
  <si>
    <t>O00560-2</t>
  </si>
  <si>
    <t>sp|O00560-2|SDCB1_HUMAN Isoform 2 of Syntenin-1 OS=Homo sapiens GN=SDCBP;tr|G5EA09|G5EA09_HUMAN Syndecan binding protein (Syntenin), isoform CRA_a OS=Homo sapiens GN=SDCBP PE=1 SV=1;tr|B4DHN5|B4DHN5_HUMAN Syntenin-1 OS=Homo sapiens GN=SDCBP PE=1 SV=1;tr|E9</t>
  </si>
  <si>
    <t>O00567</t>
  </si>
  <si>
    <t>NOP56</t>
  </si>
  <si>
    <t>Nucleolar protein 56</t>
  </si>
  <si>
    <t>NOP56_HUMAN</t>
  </si>
  <si>
    <t>sp|O00567|NOP56_HUMAN Nucleolar protein 56 OS=Homo sapiens GN=NOP56 PE=1 SV=4;tr|Q5JXT2|Q5JXT2_HUMAN Nucleolar protein 56 (Fragment) OS=Homo sapiens GN=NOP56 PE=1 SV=1</t>
  </si>
  <si>
    <t>O00625</t>
  </si>
  <si>
    <t>PIR</t>
  </si>
  <si>
    <t>Pirin</t>
  </si>
  <si>
    <t>PIR_HUMAN</t>
  </si>
  <si>
    <t>sp|O00625|PIR_HUMAN Pirin OS=Homo sapiens GN=PIR PE=1 SV=1</t>
  </si>
  <si>
    <t>O00629</t>
  </si>
  <si>
    <t>KPNA4</t>
  </si>
  <si>
    <t>Importin subunit alpha-3</t>
  </si>
  <si>
    <t>IMA3_HUMAN</t>
  </si>
  <si>
    <t>sp|O00629|IMA3_HUMAN Importin subunit alpha-3 OS=Homo sapiens GN=KPNA4 PE=1 SV=1</t>
  </si>
  <si>
    <t>O00743-2</t>
  </si>
  <si>
    <t>PPP6C</t>
  </si>
  <si>
    <t>Serine/threonine-protein phosphatase 6 catalytic subunit</t>
  </si>
  <si>
    <t>PPP6_HUMAN</t>
  </si>
  <si>
    <t>sp|O00743-2|PPP6_HUMAN Isoform 2 of Serine/threonine-protein phosphatase 6 catalytic subunit OS=Homo sapiens GN=PPP6C;sp|O00743|PPP6_HUMAN Serine/threonine-protein phosphatase 6 catalytic subunit OS=Homo sapiens GN=PPP6C PE=1 SV=1;sp|O00743-3|PPP6_HUMAN Is</t>
  </si>
  <si>
    <t>O00754-2</t>
  </si>
  <si>
    <t>MAN2B1</t>
  </si>
  <si>
    <t>Lysosomal alpha-mannosidase</t>
  </si>
  <si>
    <t>MA2B1_HUMAN</t>
  </si>
  <si>
    <t>sp|O00754-2|MA2B1_HUMAN Isoform 2 of Lysosomal alpha-mannosidase OS=Homo sapiens GN=MAN2B1;sp|O00754|MA2B1_HUMAN Lysosomal alpha-mannosidase OS=Homo sapiens GN=MAN2B1 PE=1 SV=3</t>
  </si>
  <si>
    <t>O00767</t>
  </si>
  <si>
    <t>SCD</t>
  </si>
  <si>
    <t>Acyl-CoA desaturase</t>
  </si>
  <si>
    <t>ACOD_HUMAN</t>
  </si>
  <si>
    <t>sp|O00767|ACOD_HUMAN Acyl-CoA desaturase OS=Homo sapiens GN=SCD PE=1 SV=2</t>
  </si>
  <si>
    <t>O14495</t>
  </si>
  <si>
    <t>PLPP3</t>
  </si>
  <si>
    <t>Phospholipid phosphatase 3</t>
  </si>
  <si>
    <t>PLPP3_HUMAN</t>
  </si>
  <si>
    <t>sp|O14495|PLPP3_HUMAN Phospholipid phosphatase 3 OS=Homo sapiens GN=PLPP3 PE=1 SV=1</t>
  </si>
  <si>
    <t>O14497</t>
  </si>
  <si>
    <t>ARID1A</t>
  </si>
  <si>
    <t>AT-rich interactive domain-containing protein 1A</t>
  </si>
  <si>
    <t>ARI1A_HUMAN</t>
  </si>
  <si>
    <t>sp|O14497|ARI1A_HUMAN AT-rich interactive domain-containing protein 1A OS=Homo sapiens GN=ARID1A PE=1 SV=3;tr|H0Y488|H0Y488_HUMAN AT-rich interactive domain-containing protein 1A OS=Homo sapiens GN=ARID1A PE=1 SV=2;tr|A0A1B0GTU5|A0A1B0GTU5_HUMAN AT-rich in</t>
  </si>
  <si>
    <t>O14519-2</t>
  </si>
  <si>
    <t>CDK2AP1</t>
  </si>
  <si>
    <t>Cyclin-dependent kinase 2-associated protein 1</t>
  </si>
  <si>
    <t>CDKA1_HUMAN</t>
  </si>
  <si>
    <t>sp|O14519-2|CDKA1_HUMAN Isoform 2 of Cyclin-dependent kinase 2-associated protein 1 OS=Homo sapiens GN=CDK2AP1;sp|O14519|CDKA1_HUMAN Cyclin-dependent kinase 2-associated protein 1 OS=Homo sapiens GN=CDK2AP1 PE=1 SV=1;sp|O75956|CDKA2_HUMAN Cyclin-dependent</t>
  </si>
  <si>
    <t>O14531</t>
  </si>
  <si>
    <t>DPYSL4</t>
  </si>
  <si>
    <t>Dihydropyrimidinase-related protein 4</t>
  </si>
  <si>
    <t>DPYL4_HUMAN</t>
  </si>
  <si>
    <t>sp|O14531|DPYL4_HUMAN Dihydropyrimidinase-related protein 4 OS=Homo sapiens GN=DPYSL4 PE=1 SV=2;tr|Q5T0Q6|Q5T0Q6_HUMAN Dihydropyrimidinase-related protein 4 OS=Homo sapiens GN=DPYSL4 PE=1 SV=1</t>
  </si>
  <si>
    <t>O14545</t>
  </si>
  <si>
    <t>TRAFD1</t>
  </si>
  <si>
    <t>TRAF-type zinc finger domain-containing protein 1</t>
  </si>
  <si>
    <t>TRAD1_HUMAN</t>
  </si>
  <si>
    <t>sp|O14545|TRAD1_HUMAN TRAF-type zinc finger domain-containing protein 1 OS=Homo sapiens GN=TRAFD1 PE=1 SV=1;tr|F8VNX8|F8VNX8_HUMAN TRAF-type zinc finger domain-containing protein 1 (Fragment) OS=Homo sapiens GN=TRAFD1 PE=1 SV=1</t>
  </si>
  <si>
    <t>O14561</t>
  </si>
  <si>
    <t>NDUFAB1</t>
  </si>
  <si>
    <t>Acyl carrier protein, mitochondrial</t>
  </si>
  <si>
    <t>ACPM_HUMAN</t>
  </si>
  <si>
    <t>sp|O14561|ACPM_HUMAN Acyl carrier protein, mitochondrial OS=Homo sapiens GN=NDUFAB1 PE=1 SV=3;tr|H3BNK3|H3BNK3_HUMAN Acyl carrier protein (Fragment) OS=Homo sapiens GN=NDUFAB1 PE=1 SV=1</t>
  </si>
  <si>
    <t>O14617-4</t>
  </si>
  <si>
    <t>AP3D1</t>
  </si>
  <si>
    <t>AP-3 complex subunit delta-1</t>
  </si>
  <si>
    <t>AP3D1_HUMAN</t>
  </si>
  <si>
    <t>sp|O14617-4|AP3D1_HUMAN Isoform 4 of AP-3 complex subunit delta-1 OS=Homo sapiens GN=AP3D1;sp|O14617|AP3D1_HUMAN AP-3 complex subunit delta-1 OS=Homo sapiens GN=AP3D1 PE=1 SV=1;sp|O14617-5|AP3D1_HUMAN Isoform 5 of AP-3 complex subunit delta-1 OS=Homo sapie</t>
  </si>
  <si>
    <t>O14672</t>
  </si>
  <si>
    <t>ADAM10</t>
  </si>
  <si>
    <t>Disintegrin and metalloproteinase domain-containing protein 10</t>
  </si>
  <si>
    <t>ADA10_HUMAN</t>
  </si>
  <si>
    <t>sp|O14672|ADA10_HUMAN Disintegrin and metalloproteinase domain-containing protein 10 OS=Homo sapiens GN=ADAM10 PE=1 SV=1;sp|O14672-2|ADA10_HUMAN Isoform 2 of Disintegrin and metalloproteinase domain-containing protein 10 OS=Homo sapiens GN=ADAM10</t>
  </si>
  <si>
    <t>O14737</t>
  </si>
  <si>
    <t>PDCD5</t>
  </si>
  <si>
    <t>Programmed cell death protein 5</t>
  </si>
  <si>
    <t>PDCD5_HUMAN</t>
  </si>
  <si>
    <t>sp|O14737|PDCD5_HUMAN Programmed cell death protein 5 OS=Homo sapiens GN=PDCD5 PE=1 SV=3;sp|O14737-2|PDCD5_HUMAN Isoform 2 of Programmed cell death protein 5 OS=Homo sapiens GN=PDCD5;tr|K7EQA1|K7EQA1_HUMAN Programmed cell death protein 5 OS=Homo sapiens GN</t>
  </si>
  <si>
    <t>O14744</t>
  </si>
  <si>
    <t>PRMT5</t>
  </si>
  <si>
    <t>Protein arginine N-methyltransferase 5</t>
  </si>
  <si>
    <t>ANM5_HUMAN</t>
  </si>
  <si>
    <t>sp|O14744|ANM5_HUMAN Protein arginine N-methyltransferase 5 OS=Homo sapiens GN=PRMT5 PE=1 SV=4;sp|O14744-5|ANM5_HUMAN Isoform 5 of Protein arginine N-methyltransferase 5 OS=Homo sapiens GN=PRMT5;sp|O14744-2|ANM5_HUMAN Isoform 2 of Protein arginine N-methyl</t>
  </si>
  <si>
    <t>O14745</t>
  </si>
  <si>
    <t>SLC9A3R1</t>
  </si>
  <si>
    <t>Na(+)/H(+) exchange regulatory cofactor NHE-RF1</t>
  </si>
  <si>
    <t>NHRF1_HUMAN</t>
  </si>
  <si>
    <t>sp|O14745|NHRF1_HUMAN Na(+)/H(+) exchange regulatory cofactor NHE-RF1 OS=Homo sapiens GN=SLC9A3R1 PE=1 SV=4;tr|J3QRP6|J3QRP6_HUMAN Na(+)/H(+) exchange regulatory cofactor NHE-RF1 (Fragment) OS=Homo sapiens GN=SLC9A3R1 PE=1 SV=1;sp|O14745-2|NHRF1_HUMAN Isof</t>
  </si>
  <si>
    <t>O14773-2</t>
  </si>
  <si>
    <t>TPP1</t>
  </si>
  <si>
    <t>Tripeptidyl-peptidase 1</t>
  </si>
  <si>
    <t>TPP1_HUMAN</t>
  </si>
  <si>
    <t>sp|O14773-2|TPP1_HUMAN Isoform 2 of Tripeptidyl-peptidase 1 OS=Homo sapiens GN=TPP1;sp|O14773|TPP1_HUMAN Tripeptidyl-peptidase 1 OS=Homo sapiens GN=TPP1 PE=1 SV=2</t>
  </si>
  <si>
    <t>O14776-2</t>
  </si>
  <si>
    <t>TCERG1</t>
  </si>
  <si>
    <t>Transcription elongation regulator 1</t>
  </si>
  <si>
    <t>TCRG1_HUMAN</t>
  </si>
  <si>
    <t>sp|O14776-2|TCRG1_HUMAN Isoform 2 of Transcription elongation regulator 1 OS=Homo sapiens GN=TCERG1;sp|O14776|TCRG1_HUMAN Transcription elongation regulator 1 OS=Homo sapiens GN=TCERG1 PE=1 SV=2;tr|G3V220|G3V220_HUMAN Transcription elongation regulator 1 O</t>
  </si>
  <si>
    <t>O14787-2</t>
  </si>
  <si>
    <t>TNPO2</t>
  </si>
  <si>
    <t>Transportin-2</t>
  </si>
  <si>
    <t>TNPO2_HUMAN</t>
  </si>
  <si>
    <t>sp|O14787-2|TNPO2_HUMAN Isoform 2 of Transportin-2 OS=Homo sapiens GN=TNPO2;sp|O14787|TNPO2_HUMAN Transportin-2 OS=Homo sapiens GN=TNPO2 PE=1 SV=3;tr|A0A075B780|A0A075B780_HUMAN Transportin-2 OS=Homo sapiens GN=TNPO2 PE=1 SV=1</t>
  </si>
  <si>
    <t>O14802</t>
  </si>
  <si>
    <t>POLR3A</t>
  </si>
  <si>
    <t>DNA-directed RNA polymerase III subunit RPC1</t>
  </si>
  <si>
    <t>RPC1_HUMAN</t>
  </si>
  <si>
    <t>sp|O14802|RPC1_HUMAN DNA-directed RNA polymerase III subunit RPC1 OS=Homo sapiens GN=POLR3A PE=1 SV=2</t>
  </si>
  <si>
    <t>O14818</t>
  </si>
  <si>
    <t>PSMA7</t>
  </si>
  <si>
    <t>Proteasome subunit alpha type-7</t>
  </si>
  <si>
    <t>PSA7_HUMAN</t>
  </si>
  <si>
    <t>sp|O14818|PSA7_HUMAN Proteasome subunit alpha type-7 OS=Homo sapiens GN=PSMA7 PE=1 SV=1;sp|O14818-2|PSA7_HUMAN Isoform 2 of Proteasome subunit alpha type-7 OS=Homo sapiens GN=PSMA7;tr|H0Y586|H0Y586_HUMAN Proteasome endopeptidase complex (Fragment) OS=Homo</t>
  </si>
  <si>
    <t>O14880</t>
  </si>
  <si>
    <t>MGST3</t>
  </si>
  <si>
    <t>Microsomal glutathione S-transferase 3</t>
  </si>
  <si>
    <t>MGST3_HUMAN</t>
  </si>
  <si>
    <t>tr|Q5VV89|Q5VV89_HUMAN Microsomal glutathione S-transferase 3 OS=Homo sapiens GN=MGST3 PE=1 SV=1;sp|O14880|MGST3_HUMAN Microsomal glutathione S-transferase 3 OS=Homo sapiens GN=MGST3 PE=1 SV=1;tr|Q5VV87|Q5VV87_HUMAN Microsomal glutathione S-transferase 3 O</t>
  </si>
  <si>
    <t>O14920-4</t>
  </si>
  <si>
    <t>IKBKB</t>
  </si>
  <si>
    <t>Inhibitor of nuclear factor kappa-B kinase subunit beta</t>
  </si>
  <si>
    <t>IKKB_HUMAN</t>
  </si>
  <si>
    <t>sp|O14920-4|IKKB_HUMAN Isoform 4 of Inhibitor of nuclear factor kappa-B kinase subunit beta OS=Homo sapiens GN=IKBKB;sp|O14920-2|IKKB_HUMAN Isoform 2 of Inhibitor of nuclear factor kappa-B kinase subunit beta OS=Homo sapiens GN=IKBKB;sp|O14920|IKKB_HUMAN I</t>
  </si>
  <si>
    <t>O14929</t>
  </si>
  <si>
    <t>HAT1</t>
  </si>
  <si>
    <t>Histone acetyltransferase type B catalytic subunit</t>
  </si>
  <si>
    <t>HAT1_HUMAN</t>
  </si>
  <si>
    <t>sp|O14929|HAT1_HUMAN Histone acetyltransferase type B catalytic subunit OS=Homo sapiens GN=HAT1 PE=1 SV=1;sp|O14929-2|HAT1_HUMAN Isoform B of Histone acetyltransferase type B catalytic subunit OS=Homo sapiens GN=HAT1</t>
  </si>
  <si>
    <t>O14933</t>
  </si>
  <si>
    <t>UBE2L6</t>
  </si>
  <si>
    <t>Ubiquitin/ISG15-conjugating enzyme E2 L6</t>
  </si>
  <si>
    <t>UB2L6_HUMAN</t>
  </si>
  <si>
    <t>sp|O14933|UB2L6_HUMAN Ubiquitin/ISG15-conjugating enzyme E2 L6 OS=Homo sapiens GN=UBE2L6 PE=1 SV=4;sp|O14933-2|UB2L6_HUMAN Isoform 2 of Ubiquitin/ISG15-conjugating enzyme E2 L6 OS=Homo sapiens GN=UBE2L6</t>
  </si>
  <si>
    <t>O14936-3</t>
  </si>
  <si>
    <t>CASK</t>
  </si>
  <si>
    <t>Peripheral plasma membrane protein CASK</t>
  </si>
  <si>
    <t>CSKP_HUMAN</t>
  </si>
  <si>
    <t>sp|O14936-3|CSKP_HUMAN Isoform 3 of Peripheral plasma membrane protein CASK OS=Homo sapiens GN=CASK;sp|O14936|CSKP_HUMAN Peripheral plasma membrane protein CASK OS=Homo sapiens GN=CASK PE=1 SV=3;sp|O14936-4|CSKP_HUMAN Isoform 4 of Peripheral plasma membran</t>
  </si>
  <si>
    <t>O14949</t>
  </si>
  <si>
    <t>UQCRQ</t>
  </si>
  <si>
    <t>Cytochrome b-c1 complex subunit 8</t>
  </si>
  <si>
    <t>QCR8_HUMAN</t>
  </si>
  <si>
    <t>sp|O14949|QCR8_HUMAN Cytochrome b-c1 complex subunit 8 OS=Homo sapiens GN=UQCRQ PE=1 SV=4</t>
  </si>
  <si>
    <t>O14964-2</t>
  </si>
  <si>
    <t>HGS</t>
  </si>
  <si>
    <t>Hepatocyte growth factor-regulated tyrosine kinase substrate</t>
  </si>
  <si>
    <t>HGS_HUMAN</t>
  </si>
  <si>
    <t>sp|O14964-2|HGS_HUMAN Isoform 2 of Hepatocyte growth factor-regulated tyrosine kinase substrate OS=Homo sapiens GN=HGS;sp|O14964|HGS_HUMAN Hepatocyte growth factor-regulated tyrosine kinase substrate OS=Homo sapiens GN=HGS PE=1 SV=1;tr|I3L1P5|I3L1P5_HUMAN</t>
  </si>
  <si>
    <t>O14967</t>
  </si>
  <si>
    <t>CLGN</t>
  </si>
  <si>
    <t>Calmegin</t>
  </si>
  <si>
    <t>CLGN_HUMAN</t>
  </si>
  <si>
    <t>sp|O14967|CLGN_HUMAN Calmegin OS=Homo sapiens GN=CLGN PE=1 SV=1;sp|O14967-2|CLGN_HUMAN Isoform 2 of Calmegin OS=Homo sapiens GN=CLGN</t>
  </si>
  <si>
    <t>O14974-5</t>
  </si>
  <si>
    <t>PPP1R12A</t>
  </si>
  <si>
    <t>Protein phosphatase 1 regulatory subunit 12A</t>
  </si>
  <si>
    <t>MYPT1_HUMAN</t>
  </si>
  <si>
    <t>sp|O14974-5|MYPT1_HUMAN Isoform 5 of Protein phosphatase 1 regulatory subunit 12A OS=Homo sapiens GN=PPP1R12A;sp|O14974-2|MYPT1_HUMAN Isoform 2 of Protein phosphatase 1 regulatory subunit 12A OS=Homo sapiens GN=PPP1R12A;sp|O14974|MYPT1_HUMAN Protein phosph</t>
  </si>
  <si>
    <t>O14976-2</t>
  </si>
  <si>
    <t>GAK</t>
  </si>
  <si>
    <t>Cyclin-G-associated kinase</t>
  </si>
  <si>
    <t>GAK_HUMAN</t>
  </si>
  <si>
    <t>sp|O14976-2|GAK_HUMAN Isoform 2 of Cyclin-G-associated kinase OS=Homo sapiens GN=GAK;sp|O14976|GAK_HUMAN Cyclin-G-associated kinase OS=Homo sapiens GN=GAK PE=1 SV=2</t>
  </si>
  <si>
    <t>O14979-3</t>
  </si>
  <si>
    <t>HNRNPDL</t>
  </si>
  <si>
    <t>Heterogeneous nuclear ribonucleoprotein D-like</t>
  </si>
  <si>
    <t>HNRDL_HUMAN</t>
  </si>
  <si>
    <t>sp|O14979-3|HNRDL_HUMAN Isoform 3 of Heterogeneous nuclear ribonucleoprotein D-like OS=Homo sapiens GN=HNRNPDL;sp|O14979-2|HNRDL_HUMAN Isoform 2 of Heterogeneous nuclear ribonucleoprotein D-like OS=Homo sapiens GN=HNRNPDL</t>
  </si>
  <si>
    <t>O14980</t>
  </si>
  <si>
    <t>XPO1</t>
  </si>
  <si>
    <t>Exportin-1</t>
  </si>
  <si>
    <t>XPO1_HUMAN</t>
  </si>
  <si>
    <t>sp|O14980|XPO1_HUMAN Exportin-1 OS=Homo sapiens GN=XPO1 PE=1 SV=1</t>
  </si>
  <si>
    <t>O15020</t>
  </si>
  <si>
    <t>SPTBN2</t>
  </si>
  <si>
    <t>Spectrin beta chain, non-erythrocytic 2</t>
  </si>
  <si>
    <t>SPTN2_HUMAN</t>
  </si>
  <si>
    <t>sp|O15020|SPTN2_HUMAN Spectrin beta chain, non-erythrocytic 2 OS=Homo sapiens GN=SPTBN2 PE=1 SV=3;sp|O15020-2|SPTN2_HUMAN Isoform 2 of Spectrin beta chain, non-erythrocytic 2 OS=Homo sapiens GN=SPTBN2</t>
  </si>
  <si>
    <t>O15031</t>
  </si>
  <si>
    <t>PLXNB2</t>
  </si>
  <si>
    <t>Plexin-B2</t>
  </si>
  <si>
    <t>PLXB2_HUMAN</t>
  </si>
  <si>
    <t>sp|O15031|PLXB2_HUMAN Plexin-B2 OS=Homo sapiens GN=PLXNB2 PE=1 SV=3</t>
  </si>
  <si>
    <t>O15066</t>
  </si>
  <si>
    <t>KIF3B</t>
  </si>
  <si>
    <t>Kinesin-like protein KIF3B</t>
  </si>
  <si>
    <t>KIF3B_HUMAN</t>
  </si>
  <si>
    <t>sp|O15066|KIF3B_HUMAN Kinesin-like protein KIF3B OS=Homo sapiens GN=KIF3B PE=1 SV=1</t>
  </si>
  <si>
    <t>O15067</t>
  </si>
  <si>
    <t>PFAS</t>
  </si>
  <si>
    <t>Phosphoribosylformylglycinamidine synthase</t>
  </si>
  <si>
    <t>PUR4_HUMAN</t>
  </si>
  <si>
    <t>sp|O15067|PUR4_HUMAN Phosphoribosylformylglycinamidine synthase OS=Homo sapiens GN=PFAS PE=1 SV=4</t>
  </si>
  <si>
    <t>O15075</t>
  </si>
  <si>
    <t>DCLK1</t>
  </si>
  <si>
    <t>Serine/threonine-protein kinase DCLK1</t>
  </si>
  <si>
    <t>DCLK1_HUMAN</t>
  </si>
  <si>
    <t>sp|O15075|DCLK1_HUMAN Serine/threonine-protein kinase DCLK1 OS=Homo sapiens GN=DCLK1 PE=1 SV=2;sp|O15075-2|DCLK1_HUMAN Isoform 1 of Serine/threonine-protein kinase DCLK1 OS=Homo sapiens GN=DCLK1;tr|Q5VZY9|Q5VZY9_HUMAN Serine/threonine-protein kinase DCLK1</t>
  </si>
  <si>
    <t>O15084</t>
  </si>
  <si>
    <t>ANKRD28</t>
  </si>
  <si>
    <t>Serine/threonine-protein phosphatase 6 regulatory ankyrin repeat subunit A</t>
  </si>
  <si>
    <t>ANR28_HUMAN</t>
  </si>
  <si>
    <t>sp|O15084|ANR28_HUMAN Serine/threonine-protein phosphatase 6 regulatory ankyrin repeat subunit A OS=Homo sapiens GN=ANKRD28 PE=1 SV=5;sp|O15084-4|ANR28_HUMAN Isoform 4 of Serine/threonine-protein phosphatase 6 regulatory ankyrin repeat subunit A OS=Homo sa</t>
  </si>
  <si>
    <t>O15118</t>
  </si>
  <si>
    <t>NPC1</t>
  </si>
  <si>
    <t>NPC intracellular cholesterol transporter 1</t>
  </si>
  <si>
    <t>NPC1_HUMAN</t>
  </si>
  <si>
    <t>sp|O15118|NPC1_HUMAN Niemann-Pick C1 protein OS=Homo sapiens GN=NPC1 PE=1 SV=2;tr|K7EQ23|K7EQ23_HUMAN Niemann-Pick C1 protein (Fragment) OS=Homo sapiens GN=NPC1 PE=1 SV=1;sp|O15118-2|NPC1_HUMAN Isoform 2 of Niemann-Pick C1 protein OS=Homo sapiens GN=NPC1</t>
  </si>
  <si>
    <t>O15127</t>
  </si>
  <si>
    <t>SCAMP2</t>
  </si>
  <si>
    <t>Secretory carrier-associated membrane protein 2</t>
  </si>
  <si>
    <t>SCAM2_HUMAN</t>
  </si>
  <si>
    <t>sp|O15127|SCAM2_HUMAN Secretory carrier-associated membrane protein 2 OS=Homo sapiens GN=SCAMP2 PE=1 SV=2</t>
  </si>
  <si>
    <t>O15144</t>
  </si>
  <si>
    <t>ARPC2</t>
  </si>
  <si>
    <t>Actin-related protein 2/3 complex subunit 2</t>
  </si>
  <si>
    <t>ARPC2_HUMAN</t>
  </si>
  <si>
    <t>sp|O15144|ARPC2_HUMAN Actin-related protein 2/3 complex subunit 2 OS=Homo sapiens GN=ARPC2 PE=1 SV=1</t>
  </si>
  <si>
    <t>O15145</t>
  </si>
  <si>
    <t>ARPC3</t>
  </si>
  <si>
    <t>Actin-related protein 2/3 complex subunit 3</t>
  </si>
  <si>
    <t>ARPC3_HUMAN</t>
  </si>
  <si>
    <t>sp|O15145|ARPC3_HUMAN Actin-related protein 2/3 complex subunit 3 OS=Homo sapiens GN=ARPC3 PE=1 SV=3;tr|C9JZD1|C9JZD1_HUMAN Actin-related protein 2/3 complex subunit 3 (Fragment) OS=Homo sapiens GN=ARPC3 PE=1 SV=1</t>
  </si>
  <si>
    <t>O15164-2</t>
  </si>
  <si>
    <t>TRIM24</t>
  </si>
  <si>
    <t>Transcription intermediary factor 1-alpha</t>
  </si>
  <si>
    <t>TIF1A_HUMAN</t>
  </si>
  <si>
    <t>sp|O15164-2|TIF1A_HUMAN Isoform Short of Transcription intermediary factor 1-alpha OS=Homo sapiens GN=TRIM24;sp|O15164|TIF1A_HUMAN Transcription intermediary factor 1-alpha OS=Homo sapiens GN=TRIM24 PE=1 SV=3</t>
  </si>
  <si>
    <t>O15212</t>
  </si>
  <si>
    <t>PFDN6</t>
  </si>
  <si>
    <t>Prefoldin subunit 6</t>
  </si>
  <si>
    <t>PFD6_HUMAN</t>
  </si>
  <si>
    <t>sp|O15212|PFD6_HUMAN Prefoldin subunit 6 OS=Homo sapiens GN=PFDN6 PE=1 SV=1</t>
  </si>
  <si>
    <t>O15213</t>
  </si>
  <si>
    <t>WDR46</t>
  </si>
  <si>
    <t>WD repeat-containing protein 46</t>
  </si>
  <si>
    <t>WDR46_HUMAN</t>
  </si>
  <si>
    <t>sp|O15213|WDR46_HUMAN WD repeat-containing protein 46 OS=Homo sapiens GN=WDR46 PE=1 SV=3;tr|H0Y6G3|H0Y6G3_HUMAN WD repeat-containing protein 46 (Fragment) OS=Homo sapiens GN=WDR46 PE=1 SV=1;tr|A0A140T9L0|A0A140T9L0_HUMAN WD repeat-containing protein 46 (Fr</t>
  </si>
  <si>
    <t>O15228</t>
  </si>
  <si>
    <t>GNPAT</t>
  </si>
  <si>
    <t>Dihydroxyacetone phosphate acyltransferase</t>
  </si>
  <si>
    <t>GNPAT_HUMAN</t>
  </si>
  <si>
    <t>sp|O15228|GNPAT_HUMAN Dihydroxyacetone phosphate acyltransferase OS=Homo sapiens GN=GNPAT PE=1 SV=1;tr|Q5TBH8|Q5TBH8_HUMAN Dihydroxyacetone phosphate acyltransferase (Fragment) OS=Homo sapiens GN=GNPAT PE=1 SV=1</t>
  </si>
  <si>
    <t>O15230</t>
  </si>
  <si>
    <t>LAMA5</t>
  </si>
  <si>
    <t>Laminin subunit alpha-5</t>
  </si>
  <si>
    <t>LAMA5_HUMAN</t>
  </si>
  <si>
    <t>sp|O15230|LAMA5_HUMAN Laminin subunit alpha-5 OS=Homo sapiens GN=LAMA5 PE=1 SV=8</t>
  </si>
  <si>
    <t>O15258</t>
  </si>
  <si>
    <t>RER1</t>
  </si>
  <si>
    <t>Protein RER1</t>
  </si>
  <si>
    <t>RER1_HUMAN</t>
  </si>
  <si>
    <t>sp|O15258|RER1_HUMAN Protein RER1 OS=Homo sapiens GN=RER1 PE=1 SV=1;tr|Q5T092|Q5T092_HUMAN Protein RER1 (Fragment) OS=Homo sapiens GN=RER1 PE=1 SV=1;tr|A0A0A0MR06|A0A0A0MR06_HUMAN Protein RER1 (Fragment) OS=Homo sapiens GN=RER1 PE=1 SV=1;tr|Q5T091|Q5T091_H</t>
  </si>
  <si>
    <t>O15260-2</t>
  </si>
  <si>
    <t>SURF4</t>
  </si>
  <si>
    <t>Surfeit locus protein 4</t>
  </si>
  <si>
    <t>SURF4_HUMAN</t>
  </si>
  <si>
    <t>tr|Q5T8U5|Q5T8U5_HUMAN Surfeit 4 OS=Homo sapiens GN=SURF4 PE=1 SV=1;sp|O15260-2|SURF4_HUMAN Isoform 2 of Surfeit locus protein 4 OS=Homo sapiens GN=SURF4;sp|O15260|SURF4_HUMAN Surfeit locus protein 4 OS=Homo sapiens GN=SURF4 PE=1 SV=3;sp|O15260-3|SURF4_HUM</t>
  </si>
  <si>
    <t>O15269</t>
  </si>
  <si>
    <t>SPTLC1</t>
  </si>
  <si>
    <t>Serine palmitoyltransferase 1</t>
  </si>
  <si>
    <t>SPTC1_HUMAN</t>
  </si>
  <si>
    <t>sp|O15269|SPTC1_HUMAN Serine palmitoyltransferase 1 OS=Homo sapiens GN=SPTLC1 PE=1 SV=1</t>
  </si>
  <si>
    <t>O15294-3</t>
  </si>
  <si>
    <t>OGT</t>
  </si>
  <si>
    <t>UDP-N-acetylglucosamine--peptide N-acetylglucosaminyltransferase 110 kDa subunit</t>
  </si>
  <si>
    <t>OGT1_HUMAN</t>
  </si>
  <si>
    <t>sp|O15294-3|OGT1_HUMAN Isoform 1 of UDP-N-acetylglucosamine--peptide N-acetylglucosaminyltransferase 110 kDa subunit OS=Homo sapiens GN=OGT;sp|O15294|OGT1_HUMAN UDP-N-acetylglucosamine--peptide N-acetylglucosaminyltransferase 110 kDa subunit OS=Homo sapien</t>
  </si>
  <si>
    <t>O15355</t>
  </si>
  <si>
    <t>PPM1G</t>
  </si>
  <si>
    <t>Protein phosphatase 1G</t>
  </si>
  <si>
    <t>PPM1G_HUMAN</t>
  </si>
  <si>
    <t>sp|O15355|PPM1G_HUMAN Protein phosphatase 1G OS=Homo sapiens GN=PPM1G PE=1 SV=1</t>
  </si>
  <si>
    <t>O15357</t>
  </si>
  <si>
    <t>INPPL1</t>
  </si>
  <si>
    <t>Phosphatidylinositol 3,4,5-trisphosphate 5-phosphatase 2</t>
  </si>
  <si>
    <t>SHIP2_HUMAN</t>
  </si>
  <si>
    <t>sp|O15357|SHIP2_HUMAN Phosphatidylinositol 3,4,5-trisphosphate 5-phosphatase 2 OS=Homo sapiens GN=INPPL1 PE=1 SV=2;sp|O15357-2|SHIP2_HUMAN Isoform 2 of Phosphatidylinositol 3,4,5-trisphosphate 5-phosphatase 2 OS=Homo sapiens GN=INPPL1;tr|A0A0A0MTP6|A0A0A0M</t>
  </si>
  <si>
    <t>O15371-2</t>
  </si>
  <si>
    <t>EIF3D</t>
  </si>
  <si>
    <t>Eukaryotic translation initiation factor 3 subunit D</t>
  </si>
  <si>
    <t>EIF3D_HUMAN</t>
  </si>
  <si>
    <t>sp|O15371-2|EIF3D_HUMAN Isoform 2 of Eukaryotic translation initiation factor 3 subunit D OS=Homo sapiens GN=EIF3D;sp|O15371-3|EIF3D_HUMAN Isoform 3 of Eukaryotic translation initiation factor 3 subunit D OS=Homo sapiens GN=EIF3D;sp|O15371|EIF3D_HUMAN Euka</t>
  </si>
  <si>
    <t>O15397-2</t>
  </si>
  <si>
    <t>IPO8</t>
  </si>
  <si>
    <t>Importin-8</t>
  </si>
  <si>
    <t>IPO8_HUMAN</t>
  </si>
  <si>
    <t>sp|O15397-2|IPO8_HUMAN Isoform 2 of Importin-8 OS=Homo sapiens GN=IPO8;sp|O15397|IPO8_HUMAN Importin-8 OS=Homo sapiens GN=IPO8 PE=1 SV=2;tr|H0YH64|H0YH64_HUMAN Importin-8 (Fragment) OS=Homo sapiens GN=IPO8 PE=1 SV=1</t>
  </si>
  <si>
    <t>O15400-2</t>
  </si>
  <si>
    <t>STX7</t>
  </si>
  <si>
    <t>Syntaxin-7</t>
  </si>
  <si>
    <t>STX7_HUMAN</t>
  </si>
  <si>
    <t>sp|O15400-2|STX7_HUMAN Isoform 2 of Syntaxin-7 OS=Homo sapiens GN=STX7;sp|O15400|STX7_HUMAN Syntaxin-7 OS=Homo sapiens GN=STX7 PE=1 SV=4</t>
  </si>
  <si>
    <t>O15460-2</t>
  </si>
  <si>
    <t>P4HA2</t>
  </si>
  <si>
    <t>Prolyl 4-hydroxylase subunit alpha-2</t>
  </si>
  <si>
    <t>P4HA2_HUMAN</t>
  </si>
  <si>
    <t>sp|O15460-2|P4HA2_HUMAN Isoform IIa of Prolyl 4-hydroxylase subunit alpha-2 OS=Homo sapiens GN=P4HA2;sp|O15460|P4HA2_HUMAN Prolyl 4-hydroxylase subunit alpha-2 OS=Homo sapiens GN=P4HA2 PE=1 SV=1</t>
  </si>
  <si>
    <t>O15484</t>
  </si>
  <si>
    <t>CAPN5</t>
  </si>
  <si>
    <t>Calpain-5</t>
  </si>
  <si>
    <t>CAN5_HUMAN</t>
  </si>
  <si>
    <t>sp|O15484|CAN5_HUMAN Calpain-5 OS=Homo sapiens GN=CAPN5 PE=1 SV=2;tr|E7EV01|E7EV01_HUMAN Calpain-5 OS=Homo sapiens GN=CAPN5 PE=1 SV=2;tr|E9PS73|E9PS73_HUMAN Calpain-5 (Fragment) OS=Homo sapiens GN=CAPN5 PE=1 SV=1</t>
  </si>
  <si>
    <t>O15498</t>
  </si>
  <si>
    <t>YKT6</t>
  </si>
  <si>
    <t>Synaptobrevin homolog YKT6</t>
  </si>
  <si>
    <t>YKT6_HUMAN</t>
  </si>
  <si>
    <t>sp|O15498|YKT6_HUMAN Synaptobrevin homolog YKT6 OS=Homo sapiens GN=YKT6 PE=1 SV=1;sp|O15498-2|YKT6_HUMAN Isoform 2 of Synaptobrevin homolog YKT6 OS=Homo sapiens GN=YKT6</t>
  </si>
  <si>
    <t>O15511</t>
  </si>
  <si>
    <t>ARPC5</t>
  </si>
  <si>
    <t>Actin-related protein 2/3 complex subunit 5</t>
  </si>
  <si>
    <t>ARPC5_HUMAN</t>
  </si>
  <si>
    <t>sp|O15511|ARPC5_HUMAN Actin-related protein 2/3 complex subunit 5 OS=Homo sapiens GN=ARPC5 PE=1 SV=3;tr|B1ALC0|B1ALC0_HUMAN Actin-related protein 2/3 complex subunit 5 OS=Homo sapiens GN=ARPC5 PE=1 SV=1;sp|O15511-2|ARPC5_HUMAN Isoform 2 of Actin-related pr</t>
  </si>
  <si>
    <t>O15523-2</t>
  </si>
  <si>
    <t>DDX3Y</t>
  </si>
  <si>
    <t>ATP-dependent RNA helicase DDX3Y</t>
  </si>
  <si>
    <t>DDX3Y_HUMAN</t>
  </si>
  <si>
    <t>sp|O15523-2|DDX3Y_HUMAN Isoform 2 of ATP-dependent RNA helicase DDX3Y OS=Homo sapiens GN=DDX3Y;sp|O15523|DDX3Y_HUMAN ATP-dependent RNA helicase DDX3Y OS=Homo sapiens GN=DDX3Y PE=1 SV=2</t>
  </si>
  <si>
    <t>O15540</t>
  </si>
  <si>
    <t>FABP7</t>
  </si>
  <si>
    <t>Fatty acid-binding protein, brain</t>
  </si>
  <si>
    <t>FABP7_HUMAN</t>
  </si>
  <si>
    <t>sp|O15540|FABP7_HUMAN Fatty acid-binding protein, brain OS=Homo sapiens GN=FABP7 PE=1 SV=3;sp|O15540-2|FABP7_HUMAN Isoform 2 of Fatty acid-binding protein, brain OS=Homo sapiens GN=FABP7</t>
  </si>
  <si>
    <t>O43143</t>
  </si>
  <si>
    <t>DHX15</t>
  </si>
  <si>
    <t>Pre-mRNA-splicing factor ATP-dependent RNA helicase DHX15</t>
  </si>
  <si>
    <t>DHX15_HUMAN</t>
  </si>
  <si>
    <t>sp|O43143|DHX15_HUMAN Pre-mRNA-splicing factor ATP-dependent RNA helicase DHX15 OS=Homo sapiens GN=DHX15 PE=1 SV=2</t>
  </si>
  <si>
    <t>O43149</t>
  </si>
  <si>
    <t>ZZEF1</t>
  </si>
  <si>
    <t>Zinc finger ZZ-type and EF-hand domain-containing protein 1</t>
  </si>
  <si>
    <t>ZZEF1_HUMAN</t>
  </si>
  <si>
    <t>sp|O43149|ZZEF1_HUMAN Zinc finger ZZ-type and EF-hand domain-containing protein 1 OS=Homo sapiens GN=ZZEF1 PE=1 SV=6</t>
  </si>
  <si>
    <t>O43172-2</t>
  </si>
  <si>
    <t>PRPF4</t>
  </si>
  <si>
    <t>U4/U6 small nuclear ribonucleoprotein Prp4</t>
  </si>
  <si>
    <t>PRP4_HUMAN</t>
  </si>
  <si>
    <t>sp|O43172-2|PRP4_HUMAN Isoform 2 of U4/U6 small nuclear ribonucleoprotein Prp4 OS=Homo sapiens GN=PRPF4;sp|O43172|PRP4_HUMAN U4/U6 small nuclear ribonucleoprotein Prp4 OS=Homo sapiens GN=PRPF4 PE=1 SV=2</t>
  </si>
  <si>
    <t>O43175</t>
  </si>
  <si>
    <t>PHGDH</t>
  </si>
  <si>
    <t>D-3-phosphoglycerate dehydrogenase</t>
  </si>
  <si>
    <t>SERA_HUMAN</t>
  </si>
  <si>
    <t>sp|O43175|SERA_HUMAN D-3-phosphoglycerate dehydrogenase OS=Homo sapiens GN=PHGDH PE=1 SV=4;tr|Q5SZU1|Q5SZU1_HUMAN D-3-phosphoglycerate dehydrogenase OS=Homo sapiens GN=PHGDH PE=1 SV=1</t>
  </si>
  <si>
    <t>O43237</t>
  </si>
  <si>
    <t>DYNC1LI2</t>
  </si>
  <si>
    <t>Cytoplasmic dynein 1 light intermediate chain 2</t>
  </si>
  <si>
    <t>DC1L2_HUMAN</t>
  </si>
  <si>
    <t>sp|O43237|DC1L2_HUMAN Cytoplasmic dynein 1 light intermediate chain 2 OS=Homo sapiens GN=DYNC1LI2 PE=1 SV=1;sp|O43237-2|DC1L2_HUMAN Isoform 2 of Cytoplasmic dynein 1 light intermediate chain 2 OS=Homo sapiens GN=DYNC1LI2;tr|J3KRI4|J3KRI4_HUMAN Cytoplasmic</t>
  </si>
  <si>
    <t>O43242</t>
  </si>
  <si>
    <t>PSMD3</t>
  </si>
  <si>
    <t>26S proteasome non-ATPase regulatory subunit 3</t>
  </si>
  <si>
    <t>PSMD3_HUMAN</t>
  </si>
  <si>
    <t>sp|O43242|PSMD3_HUMAN 26S proteasome non-ATPase regulatory subunit 3 OS=Homo sapiens GN=PSMD3 PE=1 SV=2;sp|O43242-2|PSMD3_HUMAN Isoform 2 of 26S proteasome non-ATPase regulatory subunit 3 OS=Homo sapiens GN=PSMD3</t>
  </si>
  <si>
    <t>O43252</t>
  </si>
  <si>
    <t>PAPSS1</t>
  </si>
  <si>
    <t>Bifunctional 3'-phosphoadenosine 5'-phosphosulfate synthase 1</t>
  </si>
  <si>
    <t>PAPS1_HUMAN</t>
  </si>
  <si>
    <t>sp|O43252|PAPS1_HUMAN Bifunctional 3-phosphoadenosine 5-phosphosulfate synthase 1 OS=Homo sapiens GN=PAPSS1 PE=1 SV=2</t>
  </si>
  <si>
    <t>O43264</t>
  </si>
  <si>
    <t>ZW10</t>
  </si>
  <si>
    <t>Centromere/kinetochore protein zw10 homolog</t>
  </si>
  <si>
    <t>ZW10_HUMAN</t>
  </si>
  <si>
    <t>sp|O43264|ZW10_HUMAN Centromere/kinetochore protein zw10 homolog OS=Homo sapiens GN=ZW10 PE=1 SV=3;sp|O43264-2|ZW10_HUMAN Isoform 2 of Centromere/kinetochore protein zw10 homolog OS=Homo sapiens GN=ZW10</t>
  </si>
  <si>
    <t>O43290</t>
  </si>
  <si>
    <t>SART1</t>
  </si>
  <si>
    <t>U4/U6.U5 tri-snRNP-associated protein 1</t>
  </si>
  <si>
    <t>SNUT1_HUMAN</t>
  </si>
  <si>
    <t>sp|O43290|SNUT1_HUMAN U4/U6.U5 tri-snRNP-associated protein 1 OS=Homo sapiens GN=SART1 PE=1 SV=1</t>
  </si>
  <si>
    <t>O43292</t>
  </si>
  <si>
    <t>GPAA1</t>
  </si>
  <si>
    <t>Glycosylphosphatidylinositol anchor attachment 1 protein</t>
  </si>
  <si>
    <t>GPAA1_HUMAN</t>
  </si>
  <si>
    <t>sp|O43292|GPAA1_HUMAN Glycosylphosphatidylinositol anchor attachment 1 protein OS=Homo sapiens GN=GPAA1 PE=1 SV=3;tr|E9PPZ9|E9PPZ9_HUMAN Glycosylphosphatidylinositol anchor attachment 1 protein (Fragment) OS=Homo sapiens GN=GPAA1 PE=1 SV=1;tr|E9PQ31|E9PQ31</t>
  </si>
  <si>
    <t>O43295-2</t>
  </si>
  <si>
    <t>SRGAP3</t>
  </si>
  <si>
    <t>SLIT-ROBO Rho GTPase-activating protein 3</t>
  </si>
  <si>
    <t>SRGP3_HUMAN</t>
  </si>
  <si>
    <t>sp|O43295-2|SRGP3_HUMAN Isoform 2 of SLIT-ROBO Rho GTPase-activating protein 3 OS=Homo sapiens GN=SRGAP3;sp|O43295|SRGP3_HUMAN SLIT-ROBO Rho GTPase-activating protein 3 OS=Homo sapiens GN=SRGAP3 PE=1 SV=3</t>
  </si>
  <si>
    <t>O43301</t>
  </si>
  <si>
    <t>HSPA12A</t>
  </si>
  <si>
    <t>Heat shock 70 kDa protein 12A</t>
  </si>
  <si>
    <t>HS12A_HUMAN</t>
  </si>
  <si>
    <t>sp|O43301|HS12A_HUMAN Heat shock 70 kDa protein 12A OS=Homo sapiens GN=HSPA12A PE=1 SV=2;tr|A0A1B0GTF3|A0A1B0GTF3_HUMAN Heat shock 70 kDa protein 12A OS=Homo sapiens GN=HSPA12A PE=1 SV=1</t>
  </si>
  <si>
    <t>O43324</t>
  </si>
  <si>
    <t>EEF1E1</t>
  </si>
  <si>
    <t>Eukaryotic translation elongation factor 1 epsilon-1</t>
  </si>
  <si>
    <t>MCA3_HUMAN</t>
  </si>
  <si>
    <t>sp|O43324|MCA3_HUMAN Eukaryotic translation elongation factor 1 epsilon-1 OS=Homo sapiens GN=EEF1E1 PE=1 SV=1</t>
  </si>
  <si>
    <t>O43347</t>
  </si>
  <si>
    <t>MSI1</t>
  </si>
  <si>
    <t>RNA-binding protein Musashi homolog 1</t>
  </si>
  <si>
    <t>MSI1H_HUMAN</t>
  </si>
  <si>
    <t>sp|O43347|MSI1H_HUMAN RNA-binding protein Musashi homolog 1 OS=Homo sapiens GN=MSI1 PE=1 SV=1;tr|H0YHB7|H0YHB7_HUMAN RNA-binding protein Musashi homolog 1 (Fragment) OS=Homo sapiens GN=MSI1 PE=1 SV=1</t>
  </si>
  <si>
    <t>O43390</t>
  </si>
  <si>
    <t>HNRNPR</t>
  </si>
  <si>
    <t>Heterogeneous nuclear ribonucleoprotein R</t>
  </si>
  <si>
    <t>HNRPR_HUMAN</t>
  </si>
  <si>
    <t>sp|O43390|HNRPR_HUMAN Heterogeneous nuclear ribonucleoprotein R OS=Homo sapiens GN=HNRNPR PE=1 SV=1;sp|O43390-2|HNRPR_HUMAN Isoform 2 of Heterogeneous nuclear ribonucleoprotein R OS=Homo sapiens GN=HNRNPR;sp|O43390-3|HNRPR_HUMAN Isoform 3 of Heterogeneous</t>
  </si>
  <si>
    <t>O43395</t>
  </si>
  <si>
    <t>PRPF3</t>
  </si>
  <si>
    <t>U4/U6 small nuclear ribonucleoprotein Prp3</t>
  </si>
  <si>
    <t>PRPF3_HUMAN</t>
  </si>
  <si>
    <t>sp|O43395|PRPF3_HUMAN U4/U6 small nuclear ribonucleoprotein Prp3 OS=Homo sapiens GN=PRPF3 PE=1 SV=2</t>
  </si>
  <si>
    <t>O43396</t>
  </si>
  <si>
    <t>TXNL1</t>
  </si>
  <si>
    <t>Thioredoxin-like protein 1</t>
  </si>
  <si>
    <t>TXNL1_HUMAN</t>
  </si>
  <si>
    <t>sp|O43396|TXNL1_HUMAN Thioredoxin-like protein 1 OS=Homo sapiens GN=TXNL1 PE=1 SV=3;tr|K7ER96|K7ER96_HUMAN Thioredoxin-like protein 1 (Fragment) OS=Homo sapiens GN=TXNL1 PE=1 SV=1</t>
  </si>
  <si>
    <t>O43402</t>
  </si>
  <si>
    <t>EMC8</t>
  </si>
  <si>
    <t>ER membrane protein complex subunit 8</t>
  </si>
  <si>
    <t>EMC8_HUMAN</t>
  </si>
  <si>
    <t>sp|O43402|EMC8_HUMAN ER membrane protein complex subunit 8 OS=Homo sapiens GN=EMC8 PE=1 SV=1;tr|M0R1B0|M0R1B0_HUMAN ER membrane protein complex subunit 8 (Fragment) OS=Homo sapiens GN=EMC8 PE=1 SV=1</t>
  </si>
  <si>
    <t>O43447</t>
  </si>
  <si>
    <t>PPIH</t>
  </si>
  <si>
    <t>Peptidyl-prolyl cis-trans isomerase H</t>
  </si>
  <si>
    <t>PPIH_HUMAN</t>
  </si>
  <si>
    <t>sp|O43447|PPIH_HUMAN Peptidyl-prolyl cis-trans isomerase H OS=Homo sapiens GN=PPIH PE=1 SV=1;tr|C9JQD4|C9JQD4_HUMAN Peptidyl-prolyl cis-trans isomerase (Fragment) OS=Homo sapiens GN=PPIH PE=1 SV=1;sp|O43447-2|PPIH_HUMAN Isoform 2 of Peptidyl-prolyl cis-tra</t>
  </si>
  <si>
    <t>O43583</t>
  </si>
  <si>
    <t>DENR</t>
  </si>
  <si>
    <t>Density-regulated protein</t>
  </si>
  <si>
    <t>DENR_HUMAN</t>
  </si>
  <si>
    <t>sp|O43583|DENR_HUMAN Density-regulated protein OS=Homo sapiens GN=DENR PE=1 SV=2;tr|F8VVL1|F8VVL1_HUMAN Density-regulated protein OS=Homo sapiens GN=DENR PE=1 SV=1</t>
  </si>
  <si>
    <t>O43592</t>
  </si>
  <si>
    <t>XPOT</t>
  </si>
  <si>
    <t>Exportin-T</t>
  </si>
  <si>
    <t>XPOT_HUMAN</t>
  </si>
  <si>
    <t>sp|O43592|XPOT_HUMAN Exportin-T OS=Homo sapiens GN=XPOT PE=1 SV=2</t>
  </si>
  <si>
    <t>O43615</t>
  </si>
  <si>
    <t>TIMM44</t>
  </si>
  <si>
    <t>Mitochondrial import inner membrane translocase subunit TIM44</t>
  </si>
  <si>
    <t>TIM44_HUMAN</t>
  </si>
  <si>
    <t>sp|O43615|TIM44_HUMAN Mitochondrial import inner membrane translocase subunit TIM44 OS=Homo sapiens GN=TIMM44 PE=1 SV=2;tr|M0QXU7|M0QXU7_HUMAN Mitochondrial import inner membrane translocase subunit TIM44 (Fragment) OS=Homo sapiens GN=TIMM44 PE=1 SV=1</t>
  </si>
  <si>
    <t>O43633</t>
  </si>
  <si>
    <t>CHMP2A</t>
  </si>
  <si>
    <t>Charged multivesicular body protein 2a</t>
  </si>
  <si>
    <t>CHM2A_HUMAN</t>
  </si>
  <si>
    <t>sp|O43633|CHM2A_HUMAN Charged multivesicular body protein 2a OS=Homo sapiens GN=CHMP2A PE=1 SV=1;tr|M0R1T5|M0R1T5_HUMAN Charged multivesicular body protein 2a (Fragment) OS=Homo sapiens GN=CHMP2A PE=1 SV=1;tr|M0R1L7|M0R1L7_HUMAN Charged multivesicular body</t>
  </si>
  <si>
    <t>O43639</t>
  </si>
  <si>
    <t>NCK2</t>
  </si>
  <si>
    <t>Cytoplasmic protein NCK2</t>
  </si>
  <si>
    <t>NCK2_HUMAN</t>
  </si>
  <si>
    <t>sp|O43639|NCK2_HUMAN Cytoplasmic protein NCK2 OS=Homo sapiens GN=NCK2 PE=1 SV=2;tr|E7EPF5|E7EPF5_HUMAN Cytoplasmic protein NCK2 (Fragment) OS=Homo sapiens GN=NCK2 PE=1 SV=1</t>
  </si>
  <si>
    <t>O43657</t>
  </si>
  <si>
    <t>TSPAN6</t>
  </si>
  <si>
    <t>Tetraspanin-6</t>
  </si>
  <si>
    <t>TSN6_HUMAN</t>
  </si>
  <si>
    <t>sp|O43657|TSN6_HUMAN Tetraspanin-6 OS=Homo sapiens GN=TSPAN6 PE=1 SV=1;tr|A0A087WYV6|A0A087WYV6_HUMAN Tetraspanin-6 OS=Homo sapiens GN=TSPAN6 PE=1 SV=1;tr|A0A087WZU5|A0A087WZU5_HUMAN Tetraspanin-6 OS=Homo sapiens GN=TSPAN6 PE=1 SV=1</t>
  </si>
  <si>
    <t>O43660</t>
  </si>
  <si>
    <t>PLRG1</t>
  </si>
  <si>
    <t>Pleiotropic regulator 1</t>
  </si>
  <si>
    <t>PLRG1_HUMAN</t>
  </si>
  <si>
    <t>sp|O43660|PLRG1_HUMAN Pleiotropic regulator 1 OS=Homo sapiens GN=PLRG1 PE=1 SV=1;sp|O43660-2|PLRG1_HUMAN Isoform 2 of Pleiotropic regulator 1 OS=Homo sapiens GN=PLRG1</t>
  </si>
  <si>
    <t>O43676</t>
  </si>
  <si>
    <t>NDUFB3</t>
  </si>
  <si>
    <t>NADH dehydrogenase [ubiquinone] 1 beta subcomplex subunit 3</t>
  </si>
  <si>
    <t>NDUB3_HUMAN</t>
  </si>
  <si>
    <t>sp|O43676|NDUB3_HUMAN NADH dehydrogenase [ubiquinone] 1 beta subcomplex subunit 3 OS=Homo sapiens GN=NDUFB3 PE=1 SV=3;tr|C9JKQ2|C9JKQ2_HUMAN NADH dehydrogenase [ubiquinone] 1 beta subcomplex subunit 3 (Fragment) OS=Homo sapiens GN=NDUFB3 PE=1 SV=1</t>
  </si>
  <si>
    <t>O43678</t>
  </si>
  <si>
    <t>NDUFA2</t>
  </si>
  <si>
    <t>NADH dehydrogenase [ubiquinone] 1 alpha subcomplex subunit 2</t>
  </si>
  <si>
    <t>NDUA2_HUMAN</t>
  </si>
  <si>
    <t>sp|O43678|NDUA2_HUMAN NADH dehydrogenase [ubiquinone] 1 alpha subcomplex subunit 2 OS=Homo sapiens GN=NDUFA2 PE=1 SV=3;sp|O43678-2|NDUA2_HUMAN Isoform 2 of NADH dehydrogenase [ubiquinone] 1 alpha subcomplex subunit 2 OS=Homo sapiens GN=NDUFA2</t>
  </si>
  <si>
    <t>O43707</t>
  </si>
  <si>
    <t>Alpha-actinin-4</t>
  </si>
  <si>
    <t>ACTN4_HUMAN</t>
  </si>
  <si>
    <t>sp|O43707|ACTN4_HUMAN Alpha-actinin-4 OS=Homo sapiens GN=ACTN4 PE=1 SV=2;sp|O43707-2|ACTN4_HUMAN Isoform ACTN4ISO of Alpha-actinin-4 OS=Homo sapiens GN=ACTN4</t>
  </si>
  <si>
    <t>O43709</t>
  </si>
  <si>
    <t>BUD23</t>
  </si>
  <si>
    <t>Probable 18S rRNA (guanine-N(7))-methyltransferase</t>
  </si>
  <si>
    <t>BUD23_HUMAN</t>
  </si>
  <si>
    <t>sp|O43709|BUD23_HUMAN Probable 18S rRNA (guanine-N(7))-methyltransferase OS=Homo sapiens GN=BUD23 PE=1 SV=2;sp|O43709-3|BUD23_HUMAN Isoform 3 of Probable 18S rRNA (guanine-N(7))-methyltransferase OS=Homo sapiens GN=BUD23;tr|H7C0G4|H7C0G4_HUMAN Probable 18S</t>
  </si>
  <si>
    <t>O43719</t>
  </si>
  <si>
    <t>HTATSF1</t>
  </si>
  <si>
    <t>HIV Tat-specific factor 1</t>
  </si>
  <si>
    <t>HTSF1_HUMAN</t>
  </si>
  <si>
    <t>sp|O43719|HTSF1_HUMAN HIV Tat-specific factor 1 OS=Homo sapiens GN=HTATSF1 PE=1 SV=1</t>
  </si>
  <si>
    <t>O43747</t>
  </si>
  <si>
    <t>AP1G1</t>
  </si>
  <si>
    <t>AP-1 complex subunit gamma-1</t>
  </si>
  <si>
    <t>AP1G1_HUMAN</t>
  </si>
  <si>
    <t>sp|O43747|AP1G1_HUMAN AP-1 complex subunit gamma-1 OS=Homo sapiens GN=AP1G1 PE=1 SV=5;sp|O43747-2|AP1G1_HUMAN Isoform 2 of AP-1 complex subunit gamma-1 OS=Homo sapiens GN=AP1G1</t>
  </si>
  <si>
    <t>O43765</t>
  </si>
  <si>
    <t>SGTA</t>
  </si>
  <si>
    <t>Small glutamine-rich tetratricopeptide repeat-containing protein alpha</t>
  </si>
  <si>
    <t>SGTA_HUMAN</t>
  </si>
  <si>
    <t>sp|O43765|SGTA_HUMAN Small glutamine-rich tetratricopeptide repeat-containing protein alpha OS=Homo sapiens GN=SGTA PE=1 SV=1;tr|K7EMD6|K7EMD6_HUMAN Small glutamine-rich tetratricopeptide repeat-containing protein alpha (Fragment) OS=Homo sapiens GN=SGTA P</t>
  </si>
  <si>
    <t>O43809</t>
  </si>
  <si>
    <t>NUDT21</t>
  </si>
  <si>
    <t>Cleavage and polyadenylation specificity factor subunit 5</t>
  </si>
  <si>
    <t>CPSF5_HUMAN</t>
  </si>
  <si>
    <t>sp|O43809|CPSF5_HUMAN Cleavage and polyadenylation specificity factor subunit 5 OS=Homo sapiens GN=NUDT21 PE=1 SV=1;tr|H3BND3|H3BND3_HUMAN Cleavage and polyadenylation-specificity factor subunit 5 (Fragment) OS=Homo sapiens GN=NUDT21 PE=1 SV=8</t>
  </si>
  <si>
    <t>O43813</t>
  </si>
  <si>
    <t>LANCL1</t>
  </si>
  <si>
    <t>Glutathione S-transferase LANCL1</t>
  </si>
  <si>
    <t>LANC1_HUMAN</t>
  </si>
  <si>
    <t>sp|O43813|LANC1_HUMAN LanC-like protein 1 OS=Homo sapiens GN=LANCL1 PE=1 SV=1;tr|E9PHS0|E9PHS0_HUMAN LanC-like protein 1 (Fragment) OS=Homo sapiens GN=LANCL1 PE=1 SV=1</t>
  </si>
  <si>
    <t>O43815-2</t>
  </si>
  <si>
    <t>STRN</t>
  </si>
  <si>
    <t>Striatin</t>
  </si>
  <si>
    <t>STRN_HUMAN</t>
  </si>
  <si>
    <t>sp|O43815-2|STRN_HUMAN Isoform 2 of Striatin OS=Homo sapiens GN=STRN;sp|O43815|STRN_HUMAN Striatin OS=Homo sapiens GN=STRN PE=1 SV=4</t>
  </si>
  <si>
    <t>O43818</t>
  </si>
  <si>
    <t>RRP9</t>
  </si>
  <si>
    <t>U3 small nucleolar RNA-interacting protein 2</t>
  </si>
  <si>
    <t>U3IP2_HUMAN</t>
  </si>
  <si>
    <t>sp|O43818|U3IP2_HUMAN U3 small nucleolar RNA-interacting protein 2 OS=Homo sapiens GN=RRP9 PE=1 SV=1</t>
  </si>
  <si>
    <t>O43823</t>
  </si>
  <si>
    <t>AKAP8</t>
  </si>
  <si>
    <t>A-kinase anchor protein 8</t>
  </si>
  <si>
    <t>AKAP8_HUMAN</t>
  </si>
  <si>
    <t>sp|O43823|AKAP8_HUMAN A-kinase anchor protein 8 OS=Homo sapiens GN=AKAP8 PE=1 SV=1</t>
  </si>
  <si>
    <t>O43852</t>
  </si>
  <si>
    <t>CALU</t>
  </si>
  <si>
    <t>Calumenin</t>
  </si>
  <si>
    <t>CALU_HUMAN</t>
  </si>
  <si>
    <t>sp|O43852|CALU_HUMAN Calumenin OS=Homo sapiens GN=CALU PE=1 SV=2;sp|O43852-3|CALU_HUMAN Isoform 3 of Calumenin OS=Homo sapiens GN=CALU;sp|O43852-10|CALU_HUMAN Isoform 10 of Calumenin OS=Homo sapiens GN=CALU;sp|O43852-6|CALU_HUMAN Isoform 6 of Calumenin OS=</t>
  </si>
  <si>
    <t>O43854-2</t>
  </si>
  <si>
    <t>EDIL3</t>
  </si>
  <si>
    <t>EGF-like repeat and discoidin I-like domain-containing protein 3</t>
  </si>
  <si>
    <t>EDIL3_HUMAN</t>
  </si>
  <si>
    <t>sp|O43854-2|EDIL3_HUMAN Isoform 2 of EGF-like repeat and discoidin I-like domain-containing protein 3 OS=Homo sapiens GN=EDIL3;sp|O43854|EDIL3_HUMAN EGF-like repeat and discoidin I-like domain-containing protein 3 OS=Homo sapiens GN=EDIL3 PE=1 SV=1</t>
  </si>
  <si>
    <t>O43865</t>
  </si>
  <si>
    <t>AHCYL1</t>
  </si>
  <si>
    <t>S-adenosylhomocysteine hydrolase-like protein 1</t>
  </si>
  <si>
    <t>SAHH2_HUMAN</t>
  </si>
  <si>
    <t>sp|O43865|SAHH2_HUMAN S-adenosylhomocysteine hydrolase-like protein 1 OS=Homo sapiens GN=AHCYL1 PE=1 SV=2;sp|O43865-2|SAHH2_HUMAN Isoform 2 of S-adenosylhomocysteine hydrolase-like protein 1 OS=Homo sapiens GN=AHCYL1</t>
  </si>
  <si>
    <t>O43913-2</t>
  </si>
  <si>
    <t>ORC5</t>
  </si>
  <si>
    <t>Origin recognition complex subunit 5</t>
  </si>
  <si>
    <t>ORC5_HUMAN</t>
  </si>
  <si>
    <t>sp|O43913-2|ORC5_HUMAN Isoform 2 of Origin recognition complex subunit 5 OS=Homo sapiens GN=ORC5;sp|O43913|ORC5_HUMAN Origin recognition complex subunit 5 OS=Homo sapiens GN=ORC5 PE=1 SV=1</t>
  </si>
  <si>
    <t>O43920</t>
  </si>
  <si>
    <t>NDUFS5</t>
  </si>
  <si>
    <t>NADH dehydrogenase [ubiquinone] iron-sulfur protein 5</t>
  </si>
  <si>
    <t>NDUS5_HUMAN</t>
  </si>
  <si>
    <t>sp|O43920|NDUS5_HUMAN NADH dehydrogenase [ubiquinone] iron-sulfur protein 5 OS=Homo sapiens GN=NDUFS5 PE=1 SV=3</t>
  </si>
  <si>
    <t>O60216</t>
  </si>
  <si>
    <t>RAD21</t>
  </si>
  <si>
    <t>Double-strand-break repair protein rad21 homolog</t>
  </si>
  <si>
    <t>RAD21_HUMAN</t>
  </si>
  <si>
    <t>sp|O60216|RAD21_HUMAN Double-strand-break repair protein rad21 homolog OS=Homo sapiens GN=RAD21 PE=1 SV=2</t>
  </si>
  <si>
    <t>O60245</t>
  </si>
  <si>
    <t>PCDH7</t>
  </si>
  <si>
    <t>Protocadherin-7</t>
  </si>
  <si>
    <t>PCDH7_HUMAN</t>
  </si>
  <si>
    <t>sp|O60245|PCDH7_HUMAN Protocadherin-7 OS=Homo sapiens GN=PCDH7 PE=1 SV=2;sp|O60245-2|PCDH7_HUMAN Isoform B of Protocadherin-7 OS=Homo sapiens GN=PCDH7</t>
  </si>
  <si>
    <t>O60264</t>
  </si>
  <si>
    <t>SMARCA5</t>
  </si>
  <si>
    <t>SWI/SNF-related matrix-associated actin-dependent regulator of chromatin subfamily A member 5</t>
  </si>
  <si>
    <t>SMCA5_HUMAN</t>
  </si>
  <si>
    <t>sp|O60264|SMCA5_HUMAN SWI/SNF-related matrix-associated actin-dependent regulator of chromatin subfamily A member 5 OS=Homo sapiens GN=SMARCA5 PE=1 SV=1</t>
  </si>
  <si>
    <t>O60282</t>
  </si>
  <si>
    <t>KIF5C</t>
  </si>
  <si>
    <t>Kinesin heavy chain isoform 5C</t>
  </si>
  <si>
    <t>KIF5C_HUMAN</t>
  </si>
  <si>
    <t>sp|O60282|KIF5C_HUMAN Kinesin heavy chain isoform 5C OS=Homo sapiens GN=KIF5C PE=1 SV=1;tr|A0A0G2JMZ6|A0A0G2JMZ6_HUMAN Kinesin-like protein (Fragment) OS=Homo sapiens GN=KIF5C PE=1 SV=1;sp|O60282-2|KIF5C_HUMAN Isoform 2 of Kinesin heavy chain isoform 5C OS</t>
  </si>
  <si>
    <t>O60306</t>
  </si>
  <si>
    <t>AQR</t>
  </si>
  <si>
    <t>RNA helicase aquarius</t>
  </si>
  <si>
    <t>AQR_HUMAN</t>
  </si>
  <si>
    <t>sp|O60306|AQR_HUMAN Intron-binding protein aquarius OS=Homo sapiens GN=AQR PE=1 SV=4;tr|H0YH15|H0YH15_HUMAN Aquarius homolog (Mouse), isoform CRA_a OS=Homo sapiens GN=AQR PE=1 SV=1</t>
  </si>
  <si>
    <t>O60341</t>
  </si>
  <si>
    <t>KDM1A</t>
  </si>
  <si>
    <t>Lysine-specific histone demethylase 1A</t>
  </si>
  <si>
    <t>KDM1A_HUMAN</t>
  </si>
  <si>
    <t>sp|O60341|KDM1A_HUMAN Lysine-specific histone demethylase 1A OS=Homo sapiens GN=KDM1A PE=1 SV=2;sp|O60341-2|KDM1A_HUMAN Isoform 2 of Lysine-specific histone demethylase 1A OS=Homo sapiens GN=KDM1A</t>
  </si>
  <si>
    <t>O60443</t>
  </si>
  <si>
    <t>GSDME</t>
  </si>
  <si>
    <t>Gasdermin-E</t>
  </si>
  <si>
    <t>GSDME_HUMAN</t>
  </si>
  <si>
    <t>sp|O60443|DFNA5_HUMAN Non-syndromic hearing impairment protein 5 OS=Homo sapiens GN=DFNA5 PE=1 SV=2;sp|O60443-2|DFNA5_HUMAN Isoform 2 of Non-syndromic hearing impairment protein 5 OS=Homo sapiens GN=DFNA5;sp|O60443-3|DFNA5_HUMAN Isoform 3 of Non-syndromic</t>
  </si>
  <si>
    <t>O60488-2</t>
  </si>
  <si>
    <t>ACSL4</t>
  </si>
  <si>
    <t>Long-chain-fatty-acid--CoA ligase 4</t>
  </si>
  <si>
    <t>ACSL4_HUMAN</t>
  </si>
  <si>
    <t>sp|O60488-2|ACSL4_HUMAN Isoform Short of Long-chain-fatty-acid--CoA ligase 4 OS=Homo sapiens GN=ACSL4;sp|O60488|ACSL4_HUMAN Long-chain-fatty-acid--CoA ligase 4 OS=Homo sapiens GN=ACSL4 PE=1 SV=2</t>
  </si>
  <si>
    <t>O60493</t>
  </si>
  <si>
    <t>SNX3</t>
  </si>
  <si>
    <t>Sorting nexin-3</t>
  </si>
  <si>
    <t>SNX3_HUMAN</t>
  </si>
  <si>
    <t>sp|O60493|SNX3_HUMAN Sorting nexin-3 OS=Homo sapiens GN=SNX3 PE=1 SV=3;sp|O60493-2|SNX3_HUMAN Isoform 2 of Sorting nexin-3 OS=Homo sapiens GN=SNX3;sp|O60493-4|SNX3_HUMAN Isoform 4 of Sorting nexin-3 OS=Homo sapiens GN=SNX3</t>
  </si>
  <si>
    <t>O60502</t>
  </si>
  <si>
    <t>OGA</t>
  </si>
  <si>
    <t>Protein O-GlcNAcase</t>
  </si>
  <si>
    <t>OGA_HUMAN</t>
  </si>
  <si>
    <t>sp|O60502|OGA_HUMAN Protein O-GlcNAcase OS=Homo sapiens GN=MGEA5 PE=1 SV=2;sp|O60502-4|OGA_HUMAN Isoform 4 of Protein O-GlcNAcase OS=Homo sapiens GN=MGEA5;sp|O60502-2|OGA_HUMAN Isoform 2 of Protein O-GlcNAcase OS=Homo sapiens GN=MGEA5;sp|O60502-3|OGA_HUMAN</t>
  </si>
  <si>
    <t>O60506</t>
  </si>
  <si>
    <t>SYNCRIP</t>
  </si>
  <si>
    <t>Heterogeneous nuclear ribonucleoprotein Q</t>
  </si>
  <si>
    <t>HNRPQ_HUMAN</t>
  </si>
  <si>
    <t>sp|O60506|HNRPQ_HUMAN Heterogeneous nuclear ribonucleoprotein Q OS=Homo sapiens GN=SYNCRIP PE=1 SV=2;sp|O60506-2|HNRPQ_HUMAN Isoform 2 of Heterogeneous nuclear ribonucleoprotein Q OS=Homo sapiens GN=SYNCRIP</t>
  </si>
  <si>
    <t>O60506-3</t>
  </si>
  <si>
    <t>sp|O60506-3|HNRPQ_HUMAN Isoform 3 of Heterogeneous nuclear ribonucleoprotein Q OS=Homo sapiens GN=SYNCRIP;sp|O60506-4|HNRPQ_HUMAN Isoform 4 of Heterogeneous nuclear ribonucleoprotein Q OS=Homo sapiens GN=SYNCRIP;tr|B7Z645|B7Z645_HUMAN Heterogeneous nuclear</t>
  </si>
  <si>
    <t>O60508</t>
  </si>
  <si>
    <t>CDC40</t>
  </si>
  <si>
    <t>Pre-mRNA-processing factor 17</t>
  </si>
  <si>
    <t>PRP17_HUMAN</t>
  </si>
  <si>
    <t>sp|O60508|PRP17_HUMAN Pre-mRNA-processing factor 17 OS=Homo sapiens GN=CDC40 PE=1 SV=1;tr|Q5SRN1|Q5SRN1_HUMAN Pre-mRNA-processing factor 17 OS=Homo sapiens GN=CDC40 PE=1 SV=1</t>
  </si>
  <si>
    <t>O60518</t>
  </si>
  <si>
    <t>RANBP6</t>
  </si>
  <si>
    <t>Ran-binding protein 6</t>
  </si>
  <si>
    <t>RNBP6_HUMAN</t>
  </si>
  <si>
    <t>sp|O60518|RNBP6_HUMAN Ran-binding protein 6 OS=Homo sapiens GN=RANBP6 PE=1 SV=2</t>
  </si>
  <si>
    <t>O60568</t>
  </si>
  <si>
    <t>PLOD3</t>
  </si>
  <si>
    <t>Multifunctional procollagen lysine hydroxylase and glycosyltransferase LH3</t>
  </si>
  <si>
    <t>PLOD3_HUMAN</t>
  </si>
  <si>
    <t>sp|O60568|PLOD3_HUMAN Procollagen-lysine,2-oxoglutarate 5-dioxygenase 3 OS=Homo sapiens GN=PLOD3 PE=1 SV=1</t>
  </si>
  <si>
    <t>O60645-2</t>
  </si>
  <si>
    <t>EXOC3</t>
  </si>
  <si>
    <t>Exocyst complex component 3</t>
  </si>
  <si>
    <t>EXOC3_HUMAN</t>
  </si>
  <si>
    <t>sp|O60645-2|EXOC3_HUMAN Isoform 2 of Exocyst complex component 3 OS=Homo sapiens GN=EXOC3;sp|O60645-3|EXOC3_HUMAN Isoform 3 of Exocyst complex component 3 OS=Homo sapiens GN=EXOC3;sp|O60645|EXOC3_HUMAN Exocyst complex component 3 OS=Homo sapiens GN=EXOC3 P</t>
  </si>
  <si>
    <t>O60664-4</t>
  </si>
  <si>
    <t>PLIN3</t>
  </si>
  <si>
    <t>Perilipin-3</t>
  </si>
  <si>
    <t>PLIN3_HUMAN</t>
  </si>
  <si>
    <t>sp|O60664-4|PLIN3_HUMAN Isoform 4 of Perilipin-3 OS=Homo sapiens GN=PLIN3;sp|O60664|PLIN3_HUMAN Perilipin-3 OS=Homo sapiens GN=PLIN3 PE=1 SV=3;sp|O60664-3|PLIN3_HUMAN Isoform 3 of Perilipin-3 OS=Homo sapiens GN=PLIN3;tr|K7ERZ3|K7ERZ3_HUMAN Perilipin-3 (Fra</t>
  </si>
  <si>
    <t>O60684</t>
  </si>
  <si>
    <t>KPNA6</t>
  </si>
  <si>
    <t>Importin subunit alpha-7</t>
  </si>
  <si>
    <t>IMA7_HUMAN</t>
  </si>
  <si>
    <t>sp|O60684|IMA7_HUMAN Importin subunit alpha-7 OS=Homo sapiens GN=KPNA6 PE=1 SV=1;tr|Q5TFJ7|Q5TFJ7_HUMAN Importin subunit alpha-7 (Fragment) OS=Homo sapiens GN=KPNA6 PE=1 SV=1</t>
  </si>
  <si>
    <t>O60701</t>
  </si>
  <si>
    <t>UGDH</t>
  </si>
  <si>
    <t>UDP-glucose 6-dehydrogenase</t>
  </si>
  <si>
    <t>UGDH_HUMAN</t>
  </si>
  <si>
    <t>sp|O60701|UGDH_HUMAN UDP-glucose 6-dehydrogenase OS=Homo sapiens GN=UGDH PE=1 SV=1;sp|O60701-2|UGDH_HUMAN Isoform 2 of UDP-glucose 6-dehydrogenase OS=Homo sapiens GN=UGDH;sp|O60701-3|UGDH_HUMAN Isoform 3 of UDP-glucose 6-dehydrogenase OS=Homo sapiens GN=UG</t>
  </si>
  <si>
    <t>O60749</t>
  </si>
  <si>
    <t>SNX2</t>
  </si>
  <si>
    <t>Sorting nexin-2</t>
  </si>
  <si>
    <t>SNX2_HUMAN</t>
  </si>
  <si>
    <t>sp|O60749|SNX2_HUMAN Sorting nexin-2 OS=Homo sapiens GN=SNX2 PE=1 SV=2;sp|O60749-2|SNX2_HUMAN Isoform 2 of Sorting nexin-2 OS=Homo sapiens GN=SNX2</t>
  </si>
  <si>
    <t>O60763</t>
  </si>
  <si>
    <t>USO1</t>
  </si>
  <si>
    <t>General vesicular transport factor p115</t>
  </si>
  <si>
    <t>USO1_HUMAN</t>
  </si>
  <si>
    <t>sp|O60763|USO1_HUMAN General vesicular transport factor p115 OS=Homo sapiens GN=USO1 PE=1 SV=2;sp|O60763-2|USO1_HUMAN Isoform 2 of General vesicular transport factor p115 OS=Homo sapiens GN=USO1</t>
  </si>
  <si>
    <t>O60783</t>
  </si>
  <si>
    <t>MRPS14</t>
  </si>
  <si>
    <t>28S ribosomal protein S14, mitochondrial</t>
  </si>
  <si>
    <t>RT14_HUMAN</t>
  </si>
  <si>
    <t>sp|O60783|RT14_HUMAN 28S ribosomal protein S14, mitochondrial OS=Homo sapiens GN=MRPS14 PE=1 SV=1</t>
  </si>
  <si>
    <t>Q99879</t>
  </si>
  <si>
    <t>H2BC14</t>
  </si>
  <si>
    <t>Histone H2B type 1-M</t>
  </si>
  <si>
    <t>H2B1M_HUMAN</t>
  </si>
  <si>
    <t>tr|U3KQK0|U3KQK0_HUMAN Histone H2B OS=Homo sapiens GN=HIST1H2BN PE=1 SV=1;sp|Q99879|H2B1M_HUMAN Histone H2B type 1-M OS=Homo sapiens GN=HIST1H2BM PE=1 SV=3;sp|Q99877|H2B1N_HUMAN Histone H2B type 1-N OS=Homo sapiens GN=HIST1H2BN PE=1 SV=3;sp|Q93079|H2B1H_HU</t>
  </si>
  <si>
    <t>O60826</t>
  </si>
  <si>
    <t>CCDC22</t>
  </si>
  <si>
    <t>Coiled-coil domain-containing protein 22</t>
  </si>
  <si>
    <t>CCD22_HUMAN</t>
  </si>
  <si>
    <t>sp|O60826|CCD22_HUMAN Coiled-coil domain-containing protein 22 OS=Homo sapiens GN=CCDC22 PE=1 SV=1</t>
  </si>
  <si>
    <t>O60830</t>
  </si>
  <si>
    <t>TIMM17B</t>
  </si>
  <si>
    <t>Mitochondrial import inner membrane translocase subunit Tim17-B</t>
  </si>
  <si>
    <t>TI17B_HUMAN</t>
  </si>
  <si>
    <t>tr|V9GYU0|V9GYU0_HUMAN Mitochondrial import inner membrane translocase subunit Tim17-B (Fragment) OS=Homo sapiens GN=TIMM17B PE=1 SV=1;sp|O60830|TI17B_HUMAN Mitochondrial import inner membrane translocase subunit Tim17-B OS=Homo sapiens GN=TIMM17B PE=1 SV=</t>
  </si>
  <si>
    <t>O60831</t>
  </si>
  <si>
    <t>PRAF2</t>
  </si>
  <si>
    <t>PRA1 family protein 2</t>
  </si>
  <si>
    <t>PRAF2_HUMAN</t>
  </si>
  <si>
    <t>sp|O60831|PRAF2_HUMAN PRA1 family protein 2 OS=Homo sapiens GN=PRAF2 PE=1 SV=1;tr|A6NM71|A6NM71_HUMAN PRA1 family protein OS=Homo sapiens GN=WDR45 PE=1 SV=3</t>
  </si>
  <si>
    <t>O60832</t>
  </si>
  <si>
    <t>DKC1</t>
  </si>
  <si>
    <t>H/ACA ribonucleoprotein complex subunit DKC1</t>
  </si>
  <si>
    <t>DKC1_HUMAN</t>
  </si>
  <si>
    <t>sp|O60832|DKC1_HUMAN H/ACA ribonucleoprotein complex subunit 4 OS=Homo sapiens GN=DKC1 PE=1 SV=3;sp|O60832-2|DKC1_HUMAN Isoform 3 of H/ACA ribonucleoprotein complex subunit 4 OS=Homo sapiens GN=DKC1</t>
  </si>
  <si>
    <t>O60869-2</t>
  </si>
  <si>
    <t>EDF1</t>
  </si>
  <si>
    <t>Endothelial differentiation-related factor 1</t>
  </si>
  <si>
    <t>EDF1_HUMAN</t>
  </si>
  <si>
    <t>sp|O60869-2|EDF1_HUMAN Isoform 2 of Endothelial differentiation-related factor 1 OS=Homo sapiens GN=EDF1;sp|O60869-3|EDF1_HUMAN Isoform 3 of Endothelial differentiation-related factor 1 OS=Homo sapiens GN=EDF1;sp|O60869|EDF1_HUMAN Endothelial differentiati</t>
  </si>
  <si>
    <t>O60884</t>
  </si>
  <si>
    <t>DNAJA2</t>
  </si>
  <si>
    <t>DnaJ homolog subfamily A member 2</t>
  </si>
  <si>
    <t>DNJA2_HUMAN</t>
  </si>
  <si>
    <t>sp|O60884|DNJA2_HUMAN DnaJ homolog subfamily A member 2 OS=Homo sapiens GN=DNAJA2 PE=1 SV=1</t>
  </si>
  <si>
    <t>O60885</t>
  </si>
  <si>
    <t>BRD4</t>
  </si>
  <si>
    <t>Bromodomain-containing protein 4</t>
  </si>
  <si>
    <t>BRD4_HUMAN</t>
  </si>
  <si>
    <t>sp|O60885|BRD4_HUMAN Bromodomain-containing protein 4 OS=Homo sapiens GN=BRD4 PE=1 SV=2;sp|O60885-2|BRD4_HUMAN Isoform C of Bromodomain-containing protein 4 OS=Homo sapiens GN=BRD4;sp|O60885-3|BRD4_HUMAN Isoform B of Bromodomain-containing protein 4 OS=Hom</t>
  </si>
  <si>
    <t>O60888-3</t>
  </si>
  <si>
    <t>CUTA</t>
  </si>
  <si>
    <t>Protein CutA</t>
  </si>
  <si>
    <t>CUTA_HUMAN</t>
  </si>
  <si>
    <t>sp|O60888-3|CUTA_HUMAN Isoform C of Protein CutA OS=Homo sapiens GN=CUTA;sp|O60888|CUTA_HUMAN Protein CutA OS=Homo sapiens GN=CUTA PE=1 SV=2;sp|O60888-2|CUTA_HUMAN Isoform A of Protein CutA OS=Homo sapiens GN=CUTA;tr|C9IZG4|C9IZG4_HUMAN Protein CutA OS=Hom</t>
  </si>
  <si>
    <t>O60925</t>
  </si>
  <si>
    <t>PFDN1</t>
  </si>
  <si>
    <t>Prefoldin subunit 1</t>
  </si>
  <si>
    <t>PFD1_HUMAN</t>
  </si>
  <si>
    <t>sp|O60925|PFD1_HUMAN Prefoldin subunit 1 OS=Homo sapiens GN=PFDN1 PE=1 SV=2;tr|E5RGS4|E5RGS4_HUMAN Prefoldin subunit 1 OS=Homo sapiens GN=PFDN1 PE=1 SV=1</t>
  </si>
  <si>
    <t>O75037-3</t>
  </si>
  <si>
    <t>KIF21B</t>
  </si>
  <si>
    <t>Kinesin-like protein KIF21B</t>
  </si>
  <si>
    <t>KI21B_HUMAN</t>
  </si>
  <si>
    <t>sp|O75037-3|KI21B_HUMAN Isoform 3 of Kinesin-like protein KIF21B OS=Homo sapiens GN=KIF21B;sp|O75037-4|KI21B_HUMAN Isoform 4 of Kinesin-like protein KIF21B OS=Homo sapiens GN=KIF21B;sp|O75037-2|KI21B_HUMAN Isoform 2 of Kinesin-like protein KIF21B OS=Homo s</t>
  </si>
  <si>
    <t>O75051</t>
  </si>
  <si>
    <t>PLXNA2</t>
  </si>
  <si>
    <t>Plexin-A2</t>
  </si>
  <si>
    <t>PLXA2_HUMAN</t>
  </si>
  <si>
    <t>sp|O75051|PLXA2_HUMAN Plexin-A2 OS=Homo sapiens GN=PLXNA2 PE=1 SV=4</t>
  </si>
  <si>
    <t>O75054</t>
  </si>
  <si>
    <t>IGSF3</t>
  </si>
  <si>
    <t>Immunoglobulin superfamily member 3</t>
  </si>
  <si>
    <t>IGSF3_HUMAN</t>
  </si>
  <si>
    <t>sp|O75054|IGSF3_HUMAN Immunoglobulin superfamily member 3 OS=Homo sapiens GN=IGSF3 PE=2 SV=3;sp|O75054-2|IGSF3_HUMAN Isoform 2 of Immunoglobulin superfamily member 3 OS=Homo sapiens GN=IGSF3</t>
  </si>
  <si>
    <t>O75061-4</t>
  </si>
  <si>
    <t>DNAJC6</t>
  </si>
  <si>
    <t>Putative tyrosine-protein phosphatase auxilin</t>
  </si>
  <si>
    <t>AUXI_HUMAN</t>
  </si>
  <si>
    <t>sp|O75061-4|AUXI_HUMAN Isoform 4 of Putative tyrosine-protein phosphatase auxilin OS=Homo sapiens GN=DNAJC6;sp|O75061|AUXI_HUMAN Putative tyrosine-protein phosphatase auxilin OS=Homo sapiens GN=DNAJC6 PE=1 SV=3;sp|O75061-2|AUXI_HUMAN Isoform 2 of Putative</t>
  </si>
  <si>
    <t>O75083</t>
  </si>
  <si>
    <t>WDR1</t>
  </si>
  <si>
    <t>WD repeat-containing protein 1</t>
  </si>
  <si>
    <t>WDR1_HUMAN</t>
  </si>
  <si>
    <t>sp|O75083|WDR1_HUMAN WD repeat-containing protein 1 OS=Homo sapiens GN=WDR1 PE=1 SV=4;sp|O75083-3|WDR1_HUMAN Isoform 2 of WD repeat-containing protein 1 OS=Homo sapiens GN=WDR1;tr|D6RD66|D6RD66_HUMAN WD repeat-containing protein 1 (Fragment) OS=Homo sapien</t>
  </si>
  <si>
    <t>O75116</t>
  </si>
  <si>
    <t>ROCK2</t>
  </si>
  <si>
    <t>Rho-associated protein kinase 2</t>
  </si>
  <si>
    <t>ROCK2_HUMAN</t>
  </si>
  <si>
    <t>sp|O75116|ROCK2_HUMAN Rho-associated protein kinase 2 OS=Homo sapiens GN=ROCK2 PE=1 SV=4;tr|D6REE7|D6REE7_HUMAN Rho-associated protein kinase 2 OS=Homo sapiens GN=ROCK2 PE=1 SV=1;tr|E9PF63|E9PF63_HUMAN Rho-associated protein kinase 2 OS=Homo sapiens GN=ROC</t>
  </si>
  <si>
    <t>O75131</t>
  </si>
  <si>
    <t>CPNE3</t>
  </si>
  <si>
    <t>Copine-3</t>
  </si>
  <si>
    <t>CPNE3_HUMAN</t>
  </si>
  <si>
    <t>sp|O75131|CPNE3_HUMAN Copine-3 OS=Homo sapiens GN=CPNE3 PE=1 SV=1;tr|A0A087WYQ3|A0A087WYQ3_HUMAN Copine-3 (Fragment) OS=Homo sapiens GN=CPNE3 PE=1 SV=1</t>
  </si>
  <si>
    <t>O75155-2</t>
  </si>
  <si>
    <t>CAND2</t>
  </si>
  <si>
    <t>Cullin-associated NEDD8-dissociated protein 2</t>
  </si>
  <si>
    <t>CAND2_HUMAN</t>
  </si>
  <si>
    <t>sp|O75155-2|CAND2_HUMAN Isoform 2 of Cullin-associated NEDD8-dissociated protein 2 OS=Homo sapiens GN=CAND2;sp|O75155|CAND2_HUMAN Cullin-associated NEDD8-dissociated protein 2 OS=Homo sapiens GN=CAND2 PE=1 SV=3</t>
  </si>
  <si>
    <t>O75157-2</t>
  </si>
  <si>
    <t>TSC22D2</t>
  </si>
  <si>
    <t>TSC22 domain family protein 2</t>
  </si>
  <si>
    <t>T22D2_HUMAN</t>
  </si>
  <si>
    <t>sp|O75157-2|T22D2_HUMAN Isoform 2 of TSC22 domain family protein 2 OS=Homo sapiens GN=TSC22D2;sp|O75157|T22D2_HUMAN TSC22 domain family protein 2 OS=Homo sapiens GN=TSC22D2 PE=1 SV=3;tr|H0Y865|H0Y865_HUMAN TSC22 domain family protein 2 (Fragment) OS=Homo s</t>
  </si>
  <si>
    <t>O75164</t>
  </si>
  <si>
    <t>KDM4A</t>
  </si>
  <si>
    <t>Lysine-specific demethylase 4A</t>
  </si>
  <si>
    <t>KDM4A_HUMAN</t>
  </si>
  <si>
    <t>sp|O75164|KDM4A_HUMAN Lysine-specific demethylase 4A OS=Homo sapiens GN=KDM4A PE=1 SV=2</t>
  </si>
  <si>
    <t>O75165</t>
  </si>
  <si>
    <t>DNAJC13</t>
  </si>
  <si>
    <t>DnaJ homolog subfamily C member 13</t>
  </si>
  <si>
    <t>DJC13_HUMAN</t>
  </si>
  <si>
    <t>sp|O75165|DJC13_HUMAN DnaJ homolog subfamily C member 13 OS=Homo sapiens GN=DNAJC13 PE=1 SV=5</t>
  </si>
  <si>
    <t>O75170-2</t>
  </si>
  <si>
    <t>PPP6R2</t>
  </si>
  <si>
    <t>Serine/threonine-protein phosphatase 6 regulatory subunit 2</t>
  </si>
  <si>
    <t>PP6R2_HUMAN</t>
  </si>
  <si>
    <t>sp|O75170-2|PP6R2_HUMAN Isoform 2 of Serine/threonine-protein phosphatase 6 regulatory subunit 2 OS=Homo sapiens GN=PPP6R2;sp|O75170-4|PP6R2_HUMAN Isoform 4 of Serine/threonine-protein phosphatase 6 regulatory subunit 2 OS=Homo sapiens GN=PPP6R2;sp|O75170-</t>
  </si>
  <si>
    <t>O75179-6</t>
  </si>
  <si>
    <t>ANKRD17</t>
  </si>
  <si>
    <t>Ankyrin repeat domain-containing protein 17</t>
  </si>
  <si>
    <t>ANR17_HUMAN</t>
  </si>
  <si>
    <t>sp|O75179-6|ANR17_HUMAN Isoform 6 of Ankyrin repeat domain-containing protein 17 OS=Homo sapiens GN=ANKRD17;sp|O75179-2|ANR17_HUMAN Isoform 2 of Ankyrin repeat domain-containing protein 17 OS=Homo sapiens GN=ANKRD17;sp|O75179|ANR17_HUMAN Ankyrin repeat dom</t>
  </si>
  <si>
    <t>O75182-2</t>
  </si>
  <si>
    <t>SIN3B</t>
  </si>
  <si>
    <t>Paired amphipathic helix protein Sin3b</t>
  </si>
  <si>
    <t>SIN3B_HUMAN</t>
  </si>
  <si>
    <t>sp|O75182-2|SIN3B_HUMAN Isoform 2 of Paired amphipathic helix protein Sin3b OS=Homo sapiens GN=SIN3B;tr|M0R271|M0R271_HUMAN Paired amphipathic helix protein Sin3b (Fragment) OS=Homo sapiens GN=SIN3B PE=1 SV=1;sp|O75182-3|SIN3B_HUMAN Isoform 3 of Paired amp</t>
  </si>
  <si>
    <t>O75223</t>
  </si>
  <si>
    <t>GGCT</t>
  </si>
  <si>
    <t>Gamma-glutamylcyclotransferase</t>
  </si>
  <si>
    <t>GGCT_HUMAN</t>
  </si>
  <si>
    <t>sp|O75223|GGCT_HUMAN Gamma-glutamylcyclotransferase OS=Homo sapiens GN=GGCT PE=1 SV=1;tr|M0QZK8|M0QZK8_HUMAN Uncharacterized protein OS=Homo sapiens PE=4 SV=1;sp|O75223-3|GGCT_HUMAN Isoform 3 of Gamma-glutamylcyclotransferase OS=Homo sapiens GN=GGCT</t>
  </si>
  <si>
    <t>O75306-2</t>
  </si>
  <si>
    <t>NDUFS2</t>
  </si>
  <si>
    <t>NADH dehydrogenase [ubiquinone] iron-sulfur protein 2, mitochondrial</t>
  </si>
  <si>
    <t>NDUS2_HUMAN</t>
  </si>
  <si>
    <t>sp|O75306-2|NDUS2_HUMAN Isoform 2 of NADH dehydrogenase [ubiquinone] iron-sulfur protein 2, mitochondrial OS=Homo sapiens GN=NDUFS2;sp|O75306|NDUS2_HUMAN NADH dehydrogenase [ubiquinone] iron-sulfur protein 2, mitochondrial OS=Homo sapiens GN=NDUFS2 PE=1 SV</t>
  </si>
  <si>
    <t>O75323</t>
  </si>
  <si>
    <t>NIPSNAP2</t>
  </si>
  <si>
    <t>Protein NipSnap homolog 2</t>
  </si>
  <si>
    <t>NIPS2_HUMAN</t>
  </si>
  <si>
    <t>sp|O75323|NIPS2_HUMAN Protein NipSnap homolog 2 OS=Homo sapiens GN=NIPSNAP2 PE=1 SV=1</t>
  </si>
  <si>
    <t>O75340-2</t>
  </si>
  <si>
    <t>PDCD6</t>
  </si>
  <si>
    <t>Programmed cell death protein 6</t>
  </si>
  <si>
    <t>PDCD6_HUMAN</t>
  </si>
  <si>
    <t>sp|O75340-2|PDCD6_HUMAN Isoform 2 of Programmed cell death protein 6 OS=Homo sapiens GN=PDCD6;sp|O75340|PDCD6_HUMAN Programmed cell death protein 6 OS=Homo sapiens GN=PDCD6 PE=1 SV=1;tr|A0A024QZ42|A0A024QZ42_HUMAN HCG1985580, isoform CRA_c OS=Homo sapiens</t>
  </si>
  <si>
    <t>O75348</t>
  </si>
  <si>
    <t>ATP6V1G1</t>
  </si>
  <si>
    <t>V-type proton ATPase subunit G 1</t>
  </si>
  <si>
    <t>VATG1_HUMAN</t>
  </si>
  <si>
    <t>sp|O75348|VATG1_HUMAN V-type proton ATPase subunit G 1 OS=Homo sapiens GN=ATP6V1G1 PE=1 SV=3</t>
  </si>
  <si>
    <t>O75351</t>
  </si>
  <si>
    <t>VPS4B</t>
  </si>
  <si>
    <t>Vacuolar protein sorting-associated protein 4B</t>
  </si>
  <si>
    <t>VPS4B_HUMAN</t>
  </si>
  <si>
    <t>sp|O75351|VPS4B_HUMAN Vacuolar protein sorting-associated protein 4B OS=Homo sapiens GN=VPS4B PE=1 SV=2</t>
  </si>
  <si>
    <t>O75367-2</t>
  </si>
  <si>
    <t>MACROH2A1</t>
  </si>
  <si>
    <t>Core histone macro-H2A.1</t>
  </si>
  <si>
    <t>H2AY_HUMAN</t>
  </si>
  <si>
    <t>sp|O75367-2|H2AY_HUMAN Isoform 1 of Core histone macro-H2A.1 OS=Homo sapiens GN=H2AFY;sp|O75367-3|H2AY_HUMAN Isoform 3 of Core histone macro-H2A.1 OS=Homo sapiens GN=H2AFY;sp|O75367|H2AY_HUMAN Core histone macro-H2A.1 OS=Homo sapiens GN=H2AFY PE=1 SV=4;tr|</t>
  </si>
  <si>
    <t>O75368</t>
  </si>
  <si>
    <t>SH3BGRL</t>
  </si>
  <si>
    <t>SH3 domain-binding glutamic acid-rich-like protein</t>
  </si>
  <si>
    <t>SH3L1_HUMAN</t>
  </si>
  <si>
    <t>sp|O75368|SH3L1_HUMAN SH3 domain-binding glutamic acid-rich-like protein OS=Homo sapiens GN=SH3BGRL PE=1 SV=1</t>
  </si>
  <si>
    <t>O75369-8</t>
  </si>
  <si>
    <t>FLNB</t>
  </si>
  <si>
    <t>Filamin-B</t>
  </si>
  <si>
    <t>FLNB_HUMAN</t>
  </si>
  <si>
    <t>sp|O75369-8|FLNB_HUMAN Isoform 8 of Filamin-B OS=Homo sapiens GN=FLNB;sp|O75369-2|FLNB_HUMAN Isoform 2 of Filamin-B OS=Homo sapiens GN=FLNB;sp|O75369-9|FLNB_HUMAN Isoform 9 of Filamin-B OS=Homo sapiens GN=FLNB;sp|O75369|FLNB_HUMAN Filamin-B OS=Homo sapiens</t>
  </si>
  <si>
    <t>O75381-2</t>
  </si>
  <si>
    <t>PEX14</t>
  </si>
  <si>
    <t>Peroxisomal membrane protein PEX14</t>
  </si>
  <si>
    <t>PEX14_HUMAN</t>
  </si>
  <si>
    <t>sp|O75381-2|PEX14_HUMAN Isoform 2 of Peroxisomal membrane protein PEX14 OS=Homo sapiens GN=PEX14;sp|O75381|PEX14_HUMAN Peroxisomal membrane protein PEX14 OS=Homo sapiens GN=PEX14 PE=1 SV=1</t>
  </si>
  <si>
    <t>O75396</t>
  </si>
  <si>
    <t>SEC22B</t>
  </si>
  <si>
    <t>Vesicle-trafficking protein SEC22b</t>
  </si>
  <si>
    <t>SC22B_HUMAN</t>
  </si>
  <si>
    <t>sp|O75396|SC22B_HUMAN Vesicle-trafficking protein SEC22b OS=Homo sapiens GN=SEC22B PE=1 SV=4</t>
  </si>
  <si>
    <t>O75400-2</t>
  </si>
  <si>
    <t>PRPF40A</t>
  </si>
  <si>
    <t>Pre-mRNA-processing factor 40 homolog A</t>
  </si>
  <si>
    <t>PR40A_HUMAN</t>
  </si>
  <si>
    <t>sp|O75400-2|PR40A_HUMAN Isoform 2 of Pre-mRNA-processing factor 40 homolog A OS=Homo sapiens GN=PRPF40A;sp|O75400|PR40A_HUMAN Pre-mRNA-processing factor 40 homolog A OS=Homo sapiens GN=PRPF40A PE=1 SV=2</t>
  </si>
  <si>
    <t>O75431-2</t>
  </si>
  <si>
    <t>MTX2</t>
  </si>
  <si>
    <t>Metaxin-2</t>
  </si>
  <si>
    <t>MTX2_HUMAN</t>
  </si>
  <si>
    <t>sp|O75431-2|MTX2_HUMAN Isoform 2 of Metaxin-2 OS=Homo sapiens GN=MTX2;sp|O75431|MTX2_HUMAN Metaxin-2 OS=Homo sapiens GN=MTX2 PE=1 SV=1;tr|C9JNK6|C9JNK6_HUMAN Metaxin-2 OS=Homo sapiens GN=MTX2 PE=1 SV=1;tr|C9JAZ1|C9JAZ1_HUMAN Metaxin-2 (Fragment) OS=Homo sa</t>
  </si>
  <si>
    <t>O75436</t>
  </si>
  <si>
    <t>VPS26A</t>
  </si>
  <si>
    <t>Vacuolar protein sorting-associated protein 26A</t>
  </si>
  <si>
    <t>VP26A_HUMAN</t>
  </si>
  <si>
    <t>sp|O75436|VP26A_HUMAN Vacuolar protein sorting-associated protein 26A OS=Homo sapiens GN=VPS26A PE=1 SV=2</t>
  </si>
  <si>
    <t>O75446</t>
  </si>
  <si>
    <t>SAP30</t>
  </si>
  <si>
    <t>Histone deacetylase complex subunit SAP30</t>
  </si>
  <si>
    <t>SAP30_HUMAN</t>
  </si>
  <si>
    <t>sp|O75446|SAP30_HUMAN Histone deacetylase complex subunit SAP30 OS=Homo sapiens GN=SAP30 PE=1 SV=1</t>
  </si>
  <si>
    <t>O75475</t>
  </si>
  <si>
    <t>PSIP1</t>
  </si>
  <si>
    <t>PC4 and SFRS1-interacting protein</t>
  </si>
  <si>
    <t>PSIP1_HUMAN</t>
  </si>
  <si>
    <t>sp|O75475|PSIP1_HUMAN PC4 and SFRS1-interacting protein OS=Homo sapiens GN=PSIP1 PE=1 SV=1;sp|O75475-3|PSIP1_HUMAN Isoform 3 of PC4 and SFRS1-interacting protein OS=Homo sapiens GN=PSIP1;sp|O75475-2|PSIP1_HUMAN Isoform 2 of PC4 and SFRS1-interacting protei</t>
  </si>
  <si>
    <t>O75477</t>
  </si>
  <si>
    <t>ERLIN1</t>
  </si>
  <si>
    <t>Erlin-1</t>
  </si>
  <si>
    <t>ERLN1_HUMAN</t>
  </si>
  <si>
    <t>sp|O75477|ERLN1_HUMAN Erlin-1 OS=Homo sapiens GN=ERLIN1 PE=1 SV=1;tr|B0QZ43|B0QZ43_HUMAN Erlin-1 (Fragment) OS=Homo sapiens GN=ERLIN1 PE=1 SV=1</t>
  </si>
  <si>
    <t>O75487</t>
  </si>
  <si>
    <t>GPC4</t>
  </si>
  <si>
    <t>Glypican-4</t>
  </si>
  <si>
    <t>GPC4_HUMAN</t>
  </si>
  <si>
    <t>sp|O75487|GPC4_HUMAN Glypican-4 OS=Homo sapiens GN=GPC4 PE=1 SV=4;sp|O75487-2|GPC4_HUMAN Isoform 2 of Glypican-4 OS=Homo sapiens GN=GPC4</t>
  </si>
  <si>
    <t>O75489</t>
  </si>
  <si>
    <t>NDUFS3</t>
  </si>
  <si>
    <t>NADH dehydrogenase [ubiquinone] iron-sulfur protein 3, mitochondrial</t>
  </si>
  <si>
    <t>NDUS3_HUMAN</t>
  </si>
  <si>
    <t>sp|O75489|NDUS3_HUMAN NADH dehydrogenase [ubiquinone] iron-sulfur protein 3, mitochondrial OS=Homo sapiens GN=NDUFS3 PE=1 SV=1</t>
  </si>
  <si>
    <t>O75494-5</t>
  </si>
  <si>
    <t>SRSF10</t>
  </si>
  <si>
    <t>Serine/arginine-rich splicing factor 10</t>
  </si>
  <si>
    <t>SRS10_HUMAN</t>
  </si>
  <si>
    <t>tr|Q5JRI1|Q5JRI1_HUMAN Serine/arginine-rich-splicing factor 10 OS=Homo sapiens GN=SRSF10 PE=1 SV=1;sp|O75494-5|SRS10_HUMAN Isoform 5 of Serine/arginine-rich splicing factor 10 OS=Homo sapiens GN=SRSF10;sp|O75494-4|SRS10_HUMAN Isoform 4 of Serine/arginine-r</t>
  </si>
  <si>
    <t>O75525-2</t>
  </si>
  <si>
    <t>KHDRBS3</t>
  </si>
  <si>
    <t>KH domain-containing, RNA-binding, signal transduction-associated protein 3</t>
  </si>
  <si>
    <t>KHDR3_HUMAN</t>
  </si>
  <si>
    <t>sp|O75525-2|KHDR3_HUMAN Isoform 2 of KH domain-containing, RNA-binding, signal transduction-associated protein 3 OS=Homo sapiens GN=KHDRBS3;sp|O75525|KHDR3_HUMAN KH domain-containing, RNA-binding, signal transduction-associated protein 3 OS=Homo sapiens GN</t>
  </si>
  <si>
    <t>O75530-3</t>
  </si>
  <si>
    <t>EED</t>
  </si>
  <si>
    <t>Polycomb protein EED</t>
  </si>
  <si>
    <t>EED_HUMAN</t>
  </si>
  <si>
    <t>sp|O75530-3|EED_HUMAN Isoform 3 of Polycomb protein EED OS=Homo sapiens GN=EED;sp|O75530|EED_HUMAN Polycomb protein EED OS=Homo sapiens GN=EED PE=1 SV=2;sp|O75530-2|EED_HUMAN Isoform 2 of Polycomb protein EED OS=Homo sapiens GN=EED</t>
  </si>
  <si>
    <t>O75531</t>
  </si>
  <si>
    <t>BANF1</t>
  </si>
  <si>
    <t>Barrier-to-autointegration factor</t>
  </si>
  <si>
    <t>BAF_HUMAN</t>
  </si>
  <si>
    <t>sp|O75531|BAF_HUMAN Barrier-to-autointegration factor OS=Homo sapiens GN=BANF1 PE=1 SV=1</t>
  </si>
  <si>
    <t>O75533</t>
  </si>
  <si>
    <t>SF3B1</t>
  </si>
  <si>
    <t>Splicing factor 3B subunit 1</t>
  </si>
  <si>
    <t>SF3B1_HUMAN</t>
  </si>
  <si>
    <t>sp|O75533|SF3B1_HUMAN Splicing factor 3B subunit 1 OS=Homo sapiens GN=SF3B1 PE=1 SV=3</t>
  </si>
  <si>
    <t>O75534-2</t>
  </si>
  <si>
    <t>CSDE1</t>
  </si>
  <si>
    <t>Cold shock domain-containing protein E1</t>
  </si>
  <si>
    <t>CSDE1_HUMAN</t>
  </si>
  <si>
    <t>sp|O75534-2|CSDE1_HUMAN Isoform 2 of Cold shock domain-containing protein E1 OS=Homo sapiens GN=CSDE1;sp|O75534|CSDE1_HUMAN Cold shock domain-containing protein E1 OS=Homo sapiens GN=CSDE1 PE=1 SV=2;sp|O75534-3|CSDE1_HUMAN Isoform 3 of Cold shock domain-co</t>
  </si>
  <si>
    <t>O75554-2</t>
  </si>
  <si>
    <t>WBP4</t>
  </si>
  <si>
    <t>WW domain-binding protein 4</t>
  </si>
  <si>
    <t>WBP4_HUMAN</t>
  </si>
  <si>
    <t>sp|O75554-2|WBP4_HUMAN Isoform 2 of WW domain-binding protein 4 OS=Homo sapiens GN=WBP4;sp|O75554|WBP4_HUMAN WW domain-binding protein 4 OS=Homo sapiens GN=WBP4 PE=1 SV=1</t>
  </si>
  <si>
    <t>O75569-3</t>
  </si>
  <si>
    <t>PRKRA</t>
  </si>
  <si>
    <t>Interferon-inducible double-stranded RNA-dependent protein kinase activator A</t>
  </si>
  <si>
    <t>PRKRA_HUMAN</t>
  </si>
  <si>
    <t>sp|O75569-3|PRKRA_HUMAN Isoform 3 of Interferon-inducible double-stranded RNA-dependent protein kinase activator A OS=Homo sapiens GN=PRKRA;sp|O75569-2|PRKRA_HUMAN Isoform 2 of Interferon-inducible double-stranded RNA-dependent protein kinase activator A O</t>
  </si>
  <si>
    <t>O75600</t>
  </si>
  <si>
    <t>GCAT</t>
  </si>
  <si>
    <t>2-amino-3-ketobutyrate coenzyme A ligase, mitochondrial</t>
  </si>
  <si>
    <t>KBL_HUMAN</t>
  </si>
  <si>
    <t>sp|O75600|KBL_HUMAN 2-amino-3-ketobutyrate coenzyme A ligase, mitochondrial OS=Homo sapiens GN=GCAT PE=1 SV=1;sp|O75600-2|KBL_HUMAN Isoform 2 of 2-amino-3-ketobutyrate coenzyme A ligase, mitochondrial OS=Homo sapiens GN=GCAT</t>
  </si>
  <si>
    <t>O75607</t>
  </si>
  <si>
    <t>NPM3</t>
  </si>
  <si>
    <t>Nucleoplasmin-3</t>
  </si>
  <si>
    <t>NPM3_HUMAN</t>
  </si>
  <si>
    <t>sp|O75607|NPM3_HUMAN Nucleoplasmin-3 OS=Homo sapiens GN=NPM3 PE=1 SV=3</t>
  </si>
  <si>
    <t>O75643</t>
  </si>
  <si>
    <t>SNRNP200</t>
  </si>
  <si>
    <t>U5 small nuclear ribonucleoprotein 200 kDa helicase</t>
  </si>
  <si>
    <t>U520_HUMAN</t>
  </si>
  <si>
    <t>sp|O75643|U520_HUMAN U5 small nuclear ribonucleoprotein 200 kDa helicase OS=Homo sapiens GN=SNRNP200 PE=1 SV=2</t>
  </si>
  <si>
    <t>O75663</t>
  </si>
  <si>
    <t>TIPRL</t>
  </si>
  <si>
    <t>TIP41-like protein</t>
  </si>
  <si>
    <t>TIPRL_HUMAN</t>
  </si>
  <si>
    <t>sp|O75663|TIPRL_HUMAN TIP41-like protein OS=Homo sapiens GN=TIPRL PE=1 SV=2;sp|O75663-2|TIPRL_HUMAN Isoform 2 of TIP41-like protein OS=Homo sapiens GN=TIPRL</t>
  </si>
  <si>
    <t>O75688</t>
  </si>
  <si>
    <t>PPM1B</t>
  </si>
  <si>
    <t>Protein phosphatase 1B</t>
  </si>
  <si>
    <t>PPM1B_HUMAN</t>
  </si>
  <si>
    <t>sp|O75688|PPM1B_HUMAN Protein phosphatase 1B OS=Homo sapiens GN=PPM1B PE=1 SV=1;tr|C9JIR6|C9JIR6_HUMAN Protein phosphatase 1B (Fragment) OS=Homo sapiens GN=PPM1B PE=1 SV=1;sp|O75688-5|PPM1B_HUMAN Isoform 5 of Protein phosphatase 1B OS=Homo sapiens GN=PPM1B</t>
  </si>
  <si>
    <t>O75691</t>
  </si>
  <si>
    <t>UTP20</t>
  </si>
  <si>
    <t>Small subunit processome component 20 homolog</t>
  </si>
  <si>
    <t>UTP20_HUMAN</t>
  </si>
  <si>
    <t>sp|O75691|UTP20_HUMAN Small subunit processome component 20 homolog OS=Homo sapiens GN=UTP20 PE=1 SV=3</t>
  </si>
  <si>
    <t>O75695</t>
  </si>
  <si>
    <t>RP2</t>
  </si>
  <si>
    <t>Protein XRP2</t>
  </si>
  <si>
    <t>XRP2_HUMAN</t>
  </si>
  <si>
    <t>sp|O75695|XRP2_HUMAN Protein XRP2 OS=Homo sapiens GN=RP2 PE=1 SV=4</t>
  </si>
  <si>
    <t>O75746</t>
  </si>
  <si>
    <t>SLC25A12</t>
  </si>
  <si>
    <t>Calcium-binding mitochondrial carrier protein Aralar1</t>
  </si>
  <si>
    <t>CMC1_HUMAN</t>
  </si>
  <si>
    <t>sp|O75746|CMC1_HUMAN Calcium-binding mitochondrial carrier protein Aralar1 OS=Homo sapiens GN=SLC25A12 PE=1 SV=2;sp|O75746-2|CMC1_HUMAN Isoform 2 of Calcium-binding mitochondrial carrier protein Aralar1 OS=Homo sapiens GN=SLC25A12</t>
  </si>
  <si>
    <t>O75781-2</t>
  </si>
  <si>
    <t>PALM</t>
  </si>
  <si>
    <t>Paralemmin-1</t>
  </si>
  <si>
    <t>PALM_HUMAN</t>
  </si>
  <si>
    <t>sp|O75781-2|PALM_HUMAN Isoform 2 of Paralemmin-1 OS=Homo sapiens GN=PALM;sp|O75781|PALM_HUMAN Paralemmin-1 OS=Homo sapiens GN=PALM PE=1 SV=2</t>
  </si>
  <si>
    <t>O75821</t>
  </si>
  <si>
    <t>EIF3G</t>
  </si>
  <si>
    <t>Eukaryotic translation initiation factor 3 subunit G</t>
  </si>
  <si>
    <t>EIF3G_HUMAN</t>
  </si>
  <si>
    <t>sp|O75821|EIF3G_HUMAN Eukaryotic translation initiation factor 3 subunit G OS=Homo sapiens GN=EIF3G PE=1 SV=2;tr|K7EL20|K7EL20_HUMAN Eukaryotic translation initiation factor 3 subunit G (Fragment) OS=Homo sapiens GN=EIF3G PE=1 SV=8;tr|K7ER90|K7ER90_HUMAN E</t>
  </si>
  <si>
    <t>O75822</t>
  </si>
  <si>
    <t>EIF3J</t>
  </si>
  <si>
    <t>Eukaryotic translation initiation factor 3 subunit J</t>
  </si>
  <si>
    <t>EIF3J_HUMAN</t>
  </si>
  <si>
    <t>sp|O75822|EIF3J_HUMAN Eukaryotic translation initiation factor 3 subunit J OS=Homo sapiens GN=EIF3J PE=1 SV=2;sp|O75822-3|EIF3J_HUMAN Isoform 3 of Eukaryotic translation initiation factor 3 subunit J OS=Homo sapiens GN=EIF3J;sp|O75822-2|EIF3J_HUMAN Isoform</t>
  </si>
  <si>
    <t>O75874</t>
  </si>
  <si>
    <t>IDH1</t>
  </si>
  <si>
    <t>Isocitrate dehydrogenase [NADP] cytoplasmic</t>
  </si>
  <si>
    <t>IDHC_HUMAN</t>
  </si>
  <si>
    <t>sp|O75874|IDHC_HUMAN Isocitrate dehydrogenase [NADP] cytoplasmic OS=Homo sapiens GN=IDH1 PE=1 SV=2</t>
  </si>
  <si>
    <t>O75882-2</t>
  </si>
  <si>
    <t>ATRN</t>
  </si>
  <si>
    <t>Attractin</t>
  </si>
  <si>
    <t>ATRN_HUMAN</t>
  </si>
  <si>
    <t>sp|O75882-2|ATRN_HUMAN Isoform 2 of Attractin OS=Homo sapiens GN=ATRN;sp|O75882|ATRN_HUMAN Attractin OS=Homo sapiens GN=ATRN PE=1 SV=2;sp|O75882-3|ATRN_HUMAN Isoform 3 of Attractin OS=Homo sapiens GN=ATRN</t>
  </si>
  <si>
    <t>O75886</t>
  </si>
  <si>
    <t>STAM2</t>
  </si>
  <si>
    <t>Signal transducing adapter molecule 2</t>
  </si>
  <si>
    <t>STAM2_HUMAN</t>
  </si>
  <si>
    <t>sp|O75886|STAM2_HUMAN Signal transducing adapter molecule 2 OS=Homo sapiens GN=STAM2 PE=1 SV=1;sp|O75886-2|STAM2_HUMAN Isoform 2 of Signal transducing adapter molecule 2 OS=Homo sapiens GN=STAM2</t>
  </si>
  <si>
    <t>O75915</t>
  </si>
  <si>
    <t>ARL6IP5</t>
  </si>
  <si>
    <t>PRA1 family protein 3</t>
  </si>
  <si>
    <t>PRAF3_HUMAN</t>
  </si>
  <si>
    <t>sp|O75915|PRAF3_HUMAN PRA1 family protein 3 OS=Homo sapiens GN=ARL6IP5 PE=1 SV=1</t>
  </si>
  <si>
    <t>O75934</t>
  </si>
  <si>
    <t>BCAS2</t>
  </si>
  <si>
    <t>Pre-mRNA-splicing factor SPF27</t>
  </si>
  <si>
    <t>SPF27_HUMAN</t>
  </si>
  <si>
    <t>sp|O75934|SPF27_HUMAN Pre-mRNA-splicing factor SPF27 OS=Homo sapiens GN=BCAS2 PE=1 SV=1</t>
  </si>
  <si>
    <t>O75935-3</t>
  </si>
  <si>
    <t>DCTN3</t>
  </si>
  <si>
    <t>Dynactin subunit 3</t>
  </si>
  <si>
    <t>DCTN3_HUMAN</t>
  </si>
  <si>
    <t>tr|X6RCK5|X6RCK5_HUMAN Dynactin subunit 3 (Fragment) OS=Homo sapiens GN=DCTN3 PE=1 SV=1;sp|O75935-3|DCTN3_HUMAN Isoform 3 of Dynactin subunit 3 OS=Homo sapiens GN=DCTN3;sp|O75935|DCTN3_HUMAN Dynactin subunit 3 OS=Homo sapiens GN=DCTN3 PE=1 SV=1;tr|X6RA56|X</t>
  </si>
  <si>
    <t>O75937</t>
  </si>
  <si>
    <t>DNAJC8</t>
  </si>
  <si>
    <t>DnaJ homolog subfamily C member 8</t>
  </si>
  <si>
    <t>DNJC8_HUMAN</t>
  </si>
  <si>
    <t>sp|O75937|DNJC8_HUMAN DnaJ homolog subfamily C member 8 OS=Homo sapiens GN=DNAJC8 PE=1 SV=2</t>
  </si>
  <si>
    <t>O75940</t>
  </si>
  <si>
    <t>SMNDC1</t>
  </si>
  <si>
    <t>Survival of motor neuron-related-splicing factor 30</t>
  </si>
  <si>
    <t>SPF30_HUMAN</t>
  </si>
  <si>
    <t>sp|O75940|SPF30_HUMAN Survival of motor neuron-related-splicing factor 30 OS=Homo sapiens GN=SMNDC1 PE=1 SV=1</t>
  </si>
  <si>
    <t>O75947-2</t>
  </si>
  <si>
    <t>ATP5PD</t>
  </si>
  <si>
    <t>ATP synthase subunit d, mitochondrial</t>
  </si>
  <si>
    <t>ATP5H_HUMAN</t>
  </si>
  <si>
    <t>sp|O75947-2|ATP5H_HUMAN Isoform 2 of ATP synthase subunit d, mitochondrial OS=Homo sapiens GN=ATP5H;sp|O75947|ATP5H_HUMAN ATP synthase subunit d, mitochondrial OS=Homo sapiens GN=ATP5H PE=1 SV=3;tr|F5H608|F5H608_HUMAN ATP synthase subunit d, mitochondrial</t>
  </si>
  <si>
    <t>O75955</t>
  </si>
  <si>
    <t>FLOT1</t>
  </si>
  <si>
    <t>Flotillin-1</t>
  </si>
  <si>
    <t>FLOT1_HUMAN</t>
  </si>
  <si>
    <t>sp|O75955|FLOT1_HUMAN Flotillin-1 OS=Homo sapiens GN=FLOT1 PE=1 SV=3;tr|A0A140T9R1|A0A140T9R1_HUMAN Flotillin-1 (Fragment) OS=Homo sapiens GN=FLOT1 PE=1 SV=1;sp|O75955-2|FLOT1_HUMAN Isoform 2 of Flotillin-1 OS=Homo sapiens GN=FLOT1;tr|A0A140T9X0|A0A140T9X0</t>
  </si>
  <si>
    <t>O75964</t>
  </si>
  <si>
    <t>ATP5MG</t>
  </si>
  <si>
    <t>ATP synthase subunit g, mitochondrial</t>
  </si>
  <si>
    <t>ATP5L_HUMAN</t>
  </si>
  <si>
    <t>sp|O75964|ATP5L_HUMAN ATP synthase subunit g, mitochondrial OS=Homo sapiens GN=ATP5L PE=1 SV=3;tr|E9PN17|E9PN17_HUMAN ATP synthase subunit g, mitochondrial OS=Homo sapiens GN=ATP5L PE=1 SV=1</t>
  </si>
  <si>
    <t>O75976</t>
  </si>
  <si>
    <t>CPD</t>
  </si>
  <si>
    <t>Carboxypeptidase D</t>
  </si>
  <si>
    <t>CBPD_HUMAN</t>
  </si>
  <si>
    <t>sp|O75976|CBPD_HUMAN Carboxypeptidase D OS=Homo sapiens GN=CPD PE=1 SV=2;sp|O75976-2|CBPD_HUMAN Isoform 2 of Carboxypeptidase D OS=Homo sapiens GN=CPD</t>
  </si>
  <si>
    <t>O76003</t>
  </si>
  <si>
    <t>GLRX3</t>
  </si>
  <si>
    <t>Glutaredoxin-3</t>
  </si>
  <si>
    <t>GLRX3_HUMAN</t>
  </si>
  <si>
    <t>sp|O76003|GLRX3_HUMAN Glutaredoxin-3 OS=Homo sapiens GN=GLRX3 PE=1 SV=2</t>
  </si>
  <si>
    <t>O76024</t>
  </si>
  <si>
    <t>WFS1</t>
  </si>
  <si>
    <t>Wolframin</t>
  </si>
  <si>
    <t>WFS1_HUMAN</t>
  </si>
  <si>
    <t>sp|O76024|WFS1_HUMAN Wolframin OS=Homo sapiens GN=WFS1 PE=1 SV=2;tr|H0Y9G5|H0Y9G5_HUMAN Wolframin (Fragment) OS=Homo sapiens GN=WFS1 PE=1 SV=1</t>
  </si>
  <si>
    <t>O76031</t>
  </si>
  <si>
    <t>CLPX</t>
  </si>
  <si>
    <t>ATP-dependent Clp protease ATP-binding subunit clpX-like, mitochondrial</t>
  </si>
  <si>
    <t>CLPX_HUMAN</t>
  </si>
  <si>
    <t>sp|O76031|CLPX_HUMAN ATP-dependent Clp protease ATP-binding subunit clpX-like, mitochondrial OS=Homo sapiens GN=CLPX PE=1 SV=2</t>
  </si>
  <si>
    <t>O76038</t>
  </si>
  <si>
    <t>SCGN</t>
  </si>
  <si>
    <t>Secretagogin</t>
  </si>
  <si>
    <t>SEGN_HUMAN</t>
  </si>
  <si>
    <t>sp|O76038|SEGN_HUMAN Secretagogin OS=Homo sapiens GN=SCGN PE=2 SV=2</t>
  </si>
  <si>
    <t>O76041-2</t>
  </si>
  <si>
    <t>NEBL</t>
  </si>
  <si>
    <t>Nebulette</t>
  </si>
  <si>
    <t>NEBL_HUMAN</t>
  </si>
  <si>
    <t>sp|O76041-2|NEBL_HUMAN Isoform 2 of Nebulette OS=Homo sapiens GN=NEBL</t>
  </si>
  <si>
    <t>O76070</t>
  </si>
  <si>
    <t>SNCG</t>
  </si>
  <si>
    <t>Gamma-synuclein</t>
  </si>
  <si>
    <t>SYUG_HUMAN</t>
  </si>
  <si>
    <t>sp|O76070|SYUG_HUMAN Gamma-synuclein OS=Homo sapiens GN=SNCG PE=1 SV=2;tr|F8W754|F8W754_HUMAN Gamma-synuclein OS=Homo sapiens GN=SNCG PE=1 SV=1</t>
  </si>
  <si>
    <t>O76071</t>
  </si>
  <si>
    <t>CIAO1</t>
  </si>
  <si>
    <t>Probable cytosolic iron-sulfur protein assembly protein CIAO1</t>
  </si>
  <si>
    <t>CIAO1_HUMAN</t>
  </si>
  <si>
    <t>sp|O76071|CIAO1_HUMAN Probable cytosolic iron-sulfur protein assembly protein CIAO1 OS=Homo sapiens GN=CIAO1 PE=1 SV=1</t>
  </si>
  <si>
    <t>O76094</t>
  </si>
  <si>
    <t>SRP72</t>
  </si>
  <si>
    <t>Signal recognition particle subunit SRP72</t>
  </si>
  <si>
    <t>SRP72_HUMAN</t>
  </si>
  <si>
    <t>sp|O76094|SRP72_HUMAN Signal recognition particle subunit SRP72 OS=Homo sapiens GN=SRP72 PE=1 SV=3;sp|O76094-2|SRP72_HUMAN Isoform 2 of Signal recognition particle subunit SRP72 OS=Homo sapiens GN=SRP72;tr|R4GNC1|R4GNC1_HUMAN Signal recognition particle su</t>
  </si>
  <si>
    <t>O94760</t>
  </si>
  <si>
    <t>DDAH1</t>
  </si>
  <si>
    <t>N(G),N(G)-dimethylarginine dimethylaminohydrolase 1</t>
  </si>
  <si>
    <t>DDAH1_HUMAN</t>
  </si>
  <si>
    <t>sp|O94760|DDAH1_HUMAN N(G),N(G)-dimethylarginine dimethylaminohydrolase 1 OS=Homo sapiens GN=DDAH1 PE=1 SV=3;tr|B4DYP1|B4DYP1_HUMAN N(G),N(G)-dimethylarginine dimethylaminohydrolase 1 OS=Homo sapiens GN=DDAH1 PE=1 SV=1;sp|O94760-2|DDAH1_HUMAN Isoform 2 of</t>
  </si>
  <si>
    <t>O94772</t>
  </si>
  <si>
    <t>LY6H</t>
  </si>
  <si>
    <t>Lymphocyte antigen 6H</t>
  </si>
  <si>
    <t>LY6H_HUMAN</t>
  </si>
  <si>
    <t>sp|O94772|LY6H_HUMAN Lymphocyte antigen 6H OS=Homo sapiens GN=LY6H PE=1 SV=1;sp|O94772-2|LY6H_HUMAN Isoform 2 of Lymphocyte antigen 6H OS=Homo sapiens GN=LY6H</t>
  </si>
  <si>
    <t>O94776</t>
  </si>
  <si>
    <t>MTA2</t>
  </si>
  <si>
    <t>Metastasis-associated protein MTA2</t>
  </si>
  <si>
    <t>MTA2_HUMAN</t>
  </si>
  <si>
    <t>sp|O94776|MTA2_HUMAN Metastasis-associated protein MTA2 OS=Homo sapiens GN=MTA2 PE=1 SV=1;sp|O94776-2|MTA2_HUMAN Isoform 2 of Metastasis-associated protein MTA2 OS=Homo sapiens GN=MTA2</t>
  </si>
  <si>
    <t>O94805</t>
  </si>
  <si>
    <t>ACTL6B</t>
  </si>
  <si>
    <t>Actin-like protein 6B</t>
  </si>
  <si>
    <t>ACL6B_HUMAN</t>
  </si>
  <si>
    <t>sp|O94805|ACL6B_HUMAN Actin-like protein 6B OS=Homo sapiens GN=ACTL6B PE=1 SV=1</t>
  </si>
  <si>
    <t>O94811</t>
  </si>
  <si>
    <t>TPPP</t>
  </si>
  <si>
    <t>Tubulin polymerization-promoting protein</t>
  </si>
  <si>
    <t>TPPP_HUMAN</t>
  </si>
  <si>
    <t>sp|O94811|TPPP_HUMAN Tubulin polymerization-promoting protein OS=Homo sapiens GN=TPPP PE=1 SV=1</t>
  </si>
  <si>
    <t>O94819</t>
  </si>
  <si>
    <t>KBTBD11</t>
  </si>
  <si>
    <t>Kelch repeat and BTB domain-containing protein 11</t>
  </si>
  <si>
    <t>KBTBB_HUMAN</t>
  </si>
  <si>
    <t>sp|O94819|KBTBB_HUMAN Kelch repeat and BTB domain-containing protein 11 OS=Homo sapiens GN=KBTBD11 PE=1 SV=1</t>
  </si>
  <si>
    <t>O94822</t>
  </si>
  <si>
    <t>LTN1</t>
  </si>
  <si>
    <t>E3 ubiquitin-protein ligase listerin</t>
  </si>
  <si>
    <t>LTN1_HUMAN</t>
  </si>
  <si>
    <t>sp|O94822|LTN1_HUMAN E3 ubiquitin-protein ligase listerin OS=Homo sapiens GN=LTN1 PE=1 SV=6;sp|O94822-3|LTN1_HUMAN Isoform 3 of E3 ubiquitin-protein ligase listerin OS=Homo sapiens GN=LTN1;tr|S4R3T2|S4R3T2_HUMAN E3 ubiquitin-protein ligase listerin (Fragme</t>
  </si>
  <si>
    <t>O94826</t>
  </si>
  <si>
    <t>TOMM70</t>
  </si>
  <si>
    <t>Mitochondrial import receptor subunit TOM70</t>
  </si>
  <si>
    <t>TOM70_HUMAN</t>
  </si>
  <si>
    <t>sp|O94826|TOM70_HUMAN Mitochondrial import receptor subunit TOM70 OS=Homo sapiens GN=TOMM70 PE=1 SV=1</t>
  </si>
  <si>
    <t>O94855</t>
  </si>
  <si>
    <t>SEC24D</t>
  </si>
  <si>
    <t>Protein transport protein Sec24D</t>
  </si>
  <si>
    <t>SC24D_HUMAN</t>
  </si>
  <si>
    <t>sp|O94855|SC24D_HUMAN Protein transport protein Sec24D OS=Homo sapiens GN=SEC24D PE=1 SV=2;sp|O94855-2|SC24D_HUMAN Isoform 2 of Protein transport protein Sec24D OS=Homo sapiens GN=SEC24D;tr|E9PDM8|E9PDM8_HUMAN Protein transport protein Sec24D OS=Homo sapie</t>
  </si>
  <si>
    <t>O94874</t>
  </si>
  <si>
    <t>UFL1</t>
  </si>
  <si>
    <t>E3 UFM1-protein ligase 1</t>
  </si>
  <si>
    <t>UFL1_HUMAN</t>
  </si>
  <si>
    <t>sp|O94874|UFL1_HUMAN E3 UFM1-protein ligase 1 OS=Homo sapiens GN=UFL1 PE=1 SV=2;sp|O94874-2|UFL1_HUMAN Isoform 2 of E3 UFM1-protein ligase 1 OS=Homo sapiens GN=UFL1;sp|O94874-3|UFL1_HUMAN Isoform 3 of E3 UFM1-protein ligase 1 OS=Homo sapiens GN=UFL1</t>
  </si>
  <si>
    <t>O94888</t>
  </si>
  <si>
    <t>UBXN7</t>
  </si>
  <si>
    <t>UBX domain-containing protein 7</t>
  </si>
  <si>
    <t>UBXN7_HUMAN</t>
  </si>
  <si>
    <t>sp|O94888|UBXN7_HUMAN UBX domain-containing protein 7 OS=Homo sapiens GN=UBXN7 PE=1 SV=2;tr|C9JAT7|C9JAT7_HUMAN UBX domain-containing protein 7 OS=Homo sapiens GN=UBXN7 PE=1 SV=1</t>
  </si>
  <si>
    <t>O94903</t>
  </si>
  <si>
    <t>PLPBP</t>
  </si>
  <si>
    <t>Pyridoxal phosphate homeostasis protein</t>
  </si>
  <si>
    <t>PLPHP_HUMAN</t>
  </si>
  <si>
    <t>sp|O94903|PLPHP_HUMAN Pyridoxal phosphate homeostasis protein OS=Homo sapiens GN=PROSC PE=1 SV=1;tr|E5RFX7|E5RFX7_HUMAN Pyridoxal phosphate-binding protein (Fragment) OS=Homo sapiens GN=PLPBP PE=1 SV=1;tr|E5RG77|E5RG77_HUMAN Pyridoxal phosphate-binding pro</t>
  </si>
  <si>
    <t>O94905</t>
  </si>
  <si>
    <t>ERLIN2</t>
  </si>
  <si>
    <t>Erlin-2</t>
  </si>
  <si>
    <t>ERLN2_HUMAN</t>
  </si>
  <si>
    <t>sp|O94905|ERLN2_HUMAN Erlin-2 OS=Homo sapiens GN=ERLIN2 PE=1 SV=1;tr|E5RHW4|E5RHW4_HUMAN Erlin-2 (Fragment) OS=Homo sapiens GN=ERLIN2 PE=1 SV=1</t>
  </si>
  <si>
    <t>O94906</t>
  </si>
  <si>
    <t>PRPF6</t>
  </si>
  <si>
    <t>Pre-mRNA-processing factor 6</t>
  </si>
  <si>
    <t>PRP6_HUMAN</t>
  </si>
  <si>
    <t>sp|O94906|PRP6_HUMAN Pre-mRNA-processing factor 6 OS=Homo sapiens GN=PRPF6 PE=1 SV=1;sp|O94906-2|PRP6_HUMAN Isoform 2 of Pre-mRNA-processing factor 6 OS=Homo sapiens GN=PRPF6</t>
  </si>
  <si>
    <t>O94915</t>
  </si>
  <si>
    <t>FRYL</t>
  </si>
  <si>
    <t>Protein furry homolog-like</t>
  </si>
  <si>
    <t>FRYL_HUMAN</t>
  </si>
  <si>
    <t>sp|O94915|FRYL_HUMAN Protein furry homolog-like OS=Homo sapiens GN=FRYL PE=1 SV=2;tr|F2Z2S2|F2Z2S2_HUMAN Protein furry homolog-like OS=Homo sapiens GN=FRYL PE=1 SV=1;tr|D6RJI4|D6RJI4_HUMAN Protein furry homolog-like OS=Homo sapiens GN=FRYL PE=1 SV=1</t>
  </si>
  <si>
    <t>O94919</t>
  </si>
  <si>
    <t>ENDOD1</t>
  </si>
  <si>
    <t>Endonuclease domain-containing 1 protein</t>
  </si>
  <si>
    <t>ENDD1_HUMAN</t>
  </si>
  <si>
    <t>sp|O94919|ENDD1_HUMAN Endonuclease domain-containing 1 protein OS=Homo sapiens GN=ENDOD1 PE=1 SV=2</t>
  </si>
  <si>
    <t>O94925</t>
  </si>
  <si>
    <t>GLS</t>
  </si>
  <si>
    <t>Glutaminase kidney isoform, mitochondrial</t>
  </si>
  <si>
    <t>GLSK_HUMAN</t>
  </si>
  <si>
    <t>sp|O94925|GLSK_HUMAN Glutaminase kidney isoform, mitochondrial OS=Homo sapiens GN=GLS PE=1 SV=1;sp|O94925-3|GLSK_HUMAN Isoform 3 of Glutaminase kidney isoform, mitochondrial OS=Homo sapiens GN=GLS</t>
  </si>
  <si>
    <t>O94973</t>
  </si>
  <si>
    <t>AP2A2</t>
  </si>
  <si>
    <t>AP-2 complex subunit alpha-2</t>
  </si>
  <si>
    <t>AP2A2_HUMAN</t>
  </si>
  <si>
    <t>sp|O94973|AP2A2_HUMAN AP-2 complex subunit alpha-2 OS=Homo sapiens GN=AP2A2 PE=1 SV=2;sp|O94973-2|AP2A2_HUMAN Isoform 2 of AP-2 complex subunit alpha-2 OS=Homo sapiens GN=AP2A2;tr|A0A0G2JS82|A0A0G2JS82_HUMAN AP-2 complex subunit alpha-2 (Fragment) OS=Homo</t>
  </si>
  <si>
    <t>O94992</t>
  </si>
  <si>
    <t>HEXIM1</t>
  </si>
  <si>
    <t>Protein HEXIM1</t>
  </si>
  <si>
    <t>HEXI1_HUMAN</t>
  </si>
  <si>
    <t>sp|O94992|HEXI1_HUMAN Protein HEXIM1 OS=Homo sapiens GN=HEXIM1 PE=1 SV=1;sp|Q96MH2|HEXI2_HUMAN Protein HEXIM2 OS=Homo sapiens GN=HEXIM2 PE=1 SV=1</t>
  </si>
  <si>
    <t>O95059</t>
  </si>
  <si>
    <t>RPP14</t>
  </si>
  <si>
    <t>Ribonuclease P protein subunit p14</t>
  </si>
  <si>
    <t>RPP14_HUMAN</t>
  </si>
  <si>
    <t>sp|O95059|RPP14_HUMAN Ribonuclease P protein subunit p14 OS=Homo sapiens GN=RPP14 PE=1 SV=3</t>
  </si>
  <si>
    <t>O95104-2</t>
  </si>
  <si>
    <t>SCAF4</t>
  </si>
  <si>
    <t>SR-related and CTD-associated factor 4</t>
  </si>
  <si>
    <t>SCAF4_HUMAN</t>
  </si>
  <si>
    <t>sp|O95104-2|SFR15_HUMAN Isoform 2 of Splicing factor, arginine/serine-rich 15 OS=Homo sapiens GN=SCAF4;sp|O95104-3|SFR15_HUMAN Isoform 3 of Splicing factor, arginine/serine-rich 15 OS=Homo sapiens GN=SCAF4;sp|O95104|SFR15_HUMAN Splicing factor, arginine/se</t>
  </si>
  <si>
    <t>O95155-3</t>
  </si>
  <si>
    <t>UBE4B</t>
  </si>
  <si>
    <t>Ubiquitin conjugation factor E4 B</t>
  </si>
  <si>
    <t>UBE4B_HUMAN</t>
  </si>
  <si>
    <t>sp|O95155-3|UBE4B_HUMAN Isoform 3 of Ubiquitin conjugation factor E4 B OS=Homo sapiens GN=UBE4B;sp|O95155-2|UBE4B_HUMAN Isoform 2 of Ubiquitin conjugation factor E4 B OS=Homo sapiens GN=UBE4B;sp|O95155|UBE4B_HUMAN Ubiquitin conjugation factor E4 B OS=Homo</t>
  </si>
  <si>
    <t>O95163</t>
  </si>
  <si>
    <t>ELP1</t>
  </si>
  <si>
    <t>Elongator complex protein 1</t>
  </si>
  <si>
    <t>ELP1_HUMAN</t>
  </si>
  <si>
    <t>sp|O95163|ELP1_HUMAN Elongator complex protein 1 OS=Homo sapiens GN=IKBKAP PE=1 SV=3;tr|F5H2T0|F5H2T0_HUMAN Elongator complex protein 1 OS=Homo sapiens GN=ELP1 PE=1 SV=1</t>
  </si>
  <si>
    <t>O95182</t>
  </si>
  <si>
    <t>NDUFA7</t>
  </si>
  <si>
    <t>NADH dehydrogenase [ubiquinone] 1 alpha subcomplex subunit 7</t>
  </si>
  <si>
    <t>NDUA7_HUMAN</t>
  </si>
  <si>
    <t>sp|O95182|NDUA7_HUMAN NADH dehydrogenase [ubiquinone] 1 alpha subcomplex subunit 7 OS=Homo sapiens GN=NDUFA7 PE=1 SV=3</t>
  </si>
  <si>
    <t>O95197-3</t>
  </si>
  <si>
    <t>RTN3</t>
  </si>
  <si>
    <t>Reticulon-3</t>
  </si>
  <si>
    <t>RTN3_HUMAN</t>
  </si>
  <si>
    <t>sp|O95197-3|RTN3_HUMAN Isoform 3 of Reticulon-3 OS=Homo sapiens GN=RTN3;sp|O95197-4|RTN3_HUMAN Isoform 4 of Reticulon-3 OS=Homo sapiens GN=RTN3;sp|O95197-7|RTN3_HUMAN Isoform 7 of Reticulon-3 OS=Homo sapiens GN=RTN3;sp|O95197-2|RTN3_HUMAN Isoform 2 of Reti</t>
  </si>
  <si>
    <t>O95202</t>
  </si>
  <si>
    <t>LETM1</t>
  </si>
  <si>
    <t>Mitochondrial proton/calcium exchanger protein</t>
  </si>
  <si>
    <t>LETM1_HUMAN</t>
  </si>
  <si>
    <t>sp|O95202|LETM1_HUMAN Mitochondrial proton/calcium exchanger protein OS=Homo sapiens GN=LETM1 PE=1 SV=1</t>
  </si>
  <si>
    <t>O95218-2</t>
  </si>
  <si>
    <t>ZRANB2</t>
  </si>
  <si>
    <t>Zinc finger Ran-binding domain-containing protein 2</t>
  </si>
  <si>
    <t>ZRAB2_HUMAN</t>
  </si>
  <si>
    <t>sp|O95218-2|ZRAB2_HUMAN Isoform 2 of Zinc finger Ran-binding domain-containing protein 2 OS=Homo sapiens GN=ZRANB2;sp|O95218|ZRAB2_HUMAN Zinc finger Ran-binding domain-containing protein 2 OS=Homo sapiens GN=ZRANB2 PE=1 SV=2</t>
  </si>
  <si>
    <t>O95219</t>
  </si>
  <si>
    <t>SNX4</t>
  </si>
  <si>
    <t>Sorting nexin-4</t>
  </si>
  <si>
    <t>SNX4_HUMAN</t>
  </si>
  <si>
    <t>sp|O95219|SNX4_HUMAN Sorting nexin-4 OS=Homo sapiens GN=SNX4 PE=1 SV=1;sp|O95219-2|SNX4_HUMAN Isoform 2 of Sorting nexin-4 OS=Homo sapiens GN=SNX4</t>
  </si>
  <si>
    <t>O95292</t>
  </si>
  <si>
    <t>VAPB</t>
  </si>
  <si>
    <t>Vesicle-associated membrane protein-associated protein B/C</t>
  </si>
  <si>
    <t>VAPB_HUMAN</t>
  </si>
  <si>
    <t>sp|O95292|VAPB_HUMAN Vesicle-associated membrane protein-associated protein B/C OS=Homo sapiens GN=VAPB PE=1 SV=3</t>
  </si>
  <si>
    <t>O95295</t>
  </si>
  <si>
    <t>SNAPIN</t>
  </si>
  <si>
    <t>SNARE-associated protein Snapin</t>
  </si>
  <si>
    <t>SNAPN_HUMAN</t>
  </si>
  <si>
    <t>sp|O95295|SNAPN_HUMAN SNARE-associated protein Snapin OS=Homo sapiens GN=SNAPIN PE=1 SV=1</t>
  </si>
  <si>
    <t>O95302</t>
  </si>
  <si>
    <t>FKBP9</t>
  </si>
  <si>
    <t>Peptidyl-prolyl cis-trans isomerase FKBP9</t>
  </si>
  <si>
    <t>FKBP9_HUMAN</t>
  </si>
  <si>
    <t>sp|O95302|FKBP9_HUMAN Peptidyl-prolyl cis-trans isomerase FKBP9 OS=Homo sapiens GN=FKBP9 PE=1 SV=2;sp|O95302-3|FKBP9_HUMAN Isoform 3 of Peptidyl-prolyl cis-trans isomerase FKBP9 OS=Homo sapiens GN=FKBP9;sp|O95302-2|FKBP9_HUMAN Isoform 2 of Peptidyl-prolyl</t>
  </si>
  <si>
    <t>O95336</t>
  </si>
  <si>
    <t>PGLS</t>
  </si>
  <si>
    <t>6-phosphogluconolactonase</t>
  </si>
  <si>
    <t>6PGL_HUMAN</t>
  </si>
  <si>
    <t>sp|O95336|6PGL_HUMAN 6-phosphogluconolactonase OS=Homo sapiens GN=PGLS PE=1 SV=2;tr|M0R261|M0R261_HUMAN 6-phosphogluconolactonase (Fragment) OS=Homo sapiens GN=PGLS PE=1 SV=1</t>
  </si>
  <si>
    <t>O95347-2</t>
  </si>
  <si>
    <t>SMC2</t>
  </si>
  <si>
    <t>Structural maintenance of chromosomes protein 2</t>
  </si>
  <si>
    <t>SMC2_HUMAN</t>
  </si>
  <si>
    <t>sp|O95347-2|SMC2_HUMAN Isoform 2 of Structural maintenance of chromosomes protein 2 OS=Homo sapiens GN=SMC2;sp|O95347|SMC2_HUMAN Structural maintenance of chromosomes protein 2 OS=Homo sapiens GN=SMC2 PE=1 SV=2</t>
  </si>
  <si>
    <t>O95352-3</t>
  </si>
  <si>
    <t>ATG7</t>
  </si>
  <si>
    <t>Ubiquitin-like modifier-activating enzyme ATG7</t>
  </si>
  <si>
    <t>ATG7_HUMAN</t>
  </si>
  <si>
    <t>sp|O95352-3|ATG7_HUMAN Isoform 3 of Ubiquitin-like modifier-activating enzyme ATG7 OS=Homo sapiens GN=ATG7;sp|O95352|ATG7_HUMAN Ubiquitin-like modifier-activating enzyme ATG7 OS=Homo sapiens GN=ATG7 PE=1 SV=1;sp|O95352-2|ATG7_HUMAN Isoform 2 of Ubiquitin-l</t>
  </si>
  <si>
    <t>O95373</t>
  </si>
  <si>
    <t>IPO7</t>
  </si>
  <si>
    <t>Importin-7</t>
  </si>
  <si>
    <t>IPO7_HUMAN</t>
  </si>
  <si>
    <t>sp|O95373|IPO7_HUMAN Importin-7 OS=Homo sapiens GN=IPO7 PE=1 SV=1</t>
  </si>
  <si>
    <t>O95376</t>
  </si>
  <si>
    <t>ARIH2</t>
  </si>
  <si>
    <t>E3 ubiquitin-protein ligase ARIH2</t>
  </si>
  <si>
    <t>ARI2_HUMAN</t>
  </si>
  <si>
    <t>sp|O95376|ARI2_HUMAN E3 ubiquitin-protein ligase ARIH2 OS=Homo sapiens GN=ARIH2 PE=1 SV=1</t>
  </si>
  <si>
    <t>O95394</t>
  </si>
  <si>
    <t>PGM3</t>
  </si>
  <si>
    <t>Phosphoacetylglucosamine mutase</t>
  </si>
  <si>
    <t>AGM1_HUMAN</t>
  </si>
  <si>
    <t>sp|O95394|AGM1_HUMAN Phosphoacetylglucosamine mutase OS=Homo sapiens GN=PGM3 PE=1 SV=1;sp|O95394-3|AGM1_HUMAN Isoform 2 of Phosphoacetylglucosamine mutase OS=Homo sapiens GN=PGM3;sp|O95394-4|AGM1_HUMAN Isoform 3 of Phosphoacetylglucosamine mutase OS=Homo s</t>
  </si>
  <si>
    <t>O95396</t>
  </si>
  <si>
    <t>MOCS3</t>
  </si>
  <si>
    <t>Adenylyltransferase and sulfurtransferase MOCS3</t>
  </si>
  <si>
    <t>MOCS3_HUMAN</t>
  </si>
  <si>
    <t>sp|O95396|MOCS3_HUMAN Adenylyltransferase and sulfurtransferase MOCS3 OS=Homo sapiens GN=MOCS3 PE=1 SV=1</t>
  </si>
  <si>
    <t>O95399</t>
  </si>
  <si>
    <t>UTS2</t>
  </si>
  <si>
    <t>Urotensin-2</t>
  </si>
  <si>
    <t>UTS2_HUMAN</t>
  </si>
  <si>
    <t>tr|Q5H8X8|Q5H8X8_HUMAN Urotensin-2 OS=Homo sapiens GN=UTS2 PE=1 SV=1;sp|O95399|UTS2_HUMAN Urotensin-2 OS=Homo sapiens GN=UTS2 PE=1 SV=1;sp|O95399-2|UTS2_HUMAN Isoform 2 of Urotensin-2 OS=Homo sapiens GN=UTS2</t>
  </si>
  <si>
    <t>O95400</t>
  </si>
  <si>
    <t>CD2BP2</t>
  </si>
  <si>
    <t>CD2 antigen cytoplasmic tail-binding protein 2</t>
  </si>
  <si>
    <t>CD2B2_HUMAN</t>
  </si>
  <si>
    <t>sp|O95400|CD2B2_HUMAN CD2 antigen cytoplasmic tail-binding protein 2 OS=Homo sapiens GN=CD2BP2 PE=1 SV=1</t>
  </si>
  <si>
    <t>O95425-2</t>
  </si>
  <si>
    <t>SVIL</t>
  </si>
  <si>
    <t>Supervillin</t>
  </si>
  <si>
    <t>SVIL_HUMAN</t>
  </si>
  <si>
    <t>sp|O95425-2|SVIL_HUMAN Isoform 2 of Supervillin OS=Homo sapiens GN=SVIL;sp|O95425-4|SVIL_HUMAN Isoform SV4 of Supervillin OS=Homo sapiens GN=SVIL;sp|O95425-3|SVIL_HUMAN Isoform SV3 of Supervillin OS=Homo sapiens GN=SVIL;sp|O95425|SVIL_HUMAN Supervillin OS=</t>
  </si>
  <si>
    <t>O95433</t>
  </si>
  <si>
    <t>AHSA1</t>
  </si>
  <si>
    <t>Activator of 90 kDa heat shock protein ATPase homolog 1</t>
  </si>
  <si>
    <t>AHSA1_HUMAN</t>
  </si>
  <si>
    <t>sp|O95433|AHSA1_HUMAN Activator of 90 kDa heat shock protein ATPase homolog 1 OS=Homo sapiens GN=AHSA1 PE=1 SV=1;sp|O95433-2|AHSA1_HUMAN Isoform 2 of Activator of 90 kDa heat shock protein ATPase homolog 1 OS=Homo sapiens GN=AHSA1;tr|G3V438|G3V438_HUMAN Ac</t>
  </si>
  <si>
    <t>O95453-4</t>
  </si>
  <si>
    <t>PARN</t>
  </si>
  <si>
    <t>Poly(A)-specific ribonuclease PARN</t>
  </si>
  <si>
    <t>PARN_HUMAN</t>
  </si>
  <si>
    <t>sp|O95453-4|PARN_HUMAN Isoform 4 of Poly(A)-specific ribonuclease PARN OS=Homo sapiens GN=PARN;sp|O95453-2|PARN_HUMAN Isoform 2 of Poly(A)-specific ribonuclease PARN OS=Homo sapiens GN=PARN;sp|O95453-3|PARN_HUMAN Isoform 3 of Poly(A)-specific ribonuclease</t>
  </si>
  <si>
    <t>O95456-2</t>
  </si>
  <si>
    <t>PSMG1</t>
  </si>
  <si>
    <t>Proteasome assembly chaperone 1</t>
  </si>
  <si>
    <t>PSMG1_HUMAN</t>
  </si>
  <si>
    <t>sp|O95456-2|PSMG1_HUMAN Isoform 2 of Proteasome assembly chaperone 1 OS=Homo sapiens GN=PSMG1;sp|O95456|PSMG1_HUMAN Proteasome assembly chaperone 1 OS=Homo sapiens GN=PSMG1 PE=1 SV=1</t>
  </si>
  <si>
    <t>O95470</t>
  </si>
  <si>
    <t>SGPL1</t>
  </si>
  <si>
    <t>Sphingosine-1-phosphate lyase 1</t>
  </si>
  <si>
    <t>SGPL1_HUMAN</t>
  </si>
  <si>
    <t>sp|O95470|SGPL1_HUMAN Sphingosine-1-phosphate lyase 1 OS=Homo sapiens GN=SGPL1 PE=1 SV=3;tr|H0Y3V8|H0Y3V8_HUMAN Sphingosine-1-phosphate lyase 1 (Fragment) OS=Homo sapiens GN=SGPL1 PE=1 SV=1;tr|H7BXL7|H7BXL7_HUMAN Sphingosine-1-phosphate lyase 1 (Fragment)</t>
  </si>
  <si>
    <t>O95478</t>
  </si>
  <si>
    <t>NSA2</t>
  </si>
  <si>
    <t>Ribosome biogenesis protein NSA2 homolog</t>
  </si>
  <si>
    <t>NSA2_HUMAN</t>
  </si>
  <si>
    <t>sp|O95478|NSA2_HUMAN Ribosome biogenesis protein NSA2 homolog OS=Homo sapiens GN=NSA2 PE=1 SV=1</t>
  </si>
  <si>
    <t>O95479</t>
  </si>
  <si>
    <t>H6PD</t>
  </si>
  <si>
    <t>GDH/6PGL endoplasmic bifunctional protein</t>
  </si>
  <si>
    <t>G6PE_HUMAN</t>
  </si>
  <si>
    <t>tr|R4GMU1|R4GMU1_HUMAN GDH/6PGL endoplasmic bifunctional protein OS=Homo sapiens GN=H6PD PE=1 SV=1;sp|O95479|G6PE_HUMAN GDH/6PGL endoplasmic bifunctional protein OS=Homo sapiens GN=H6PD PE=1 SV=2</t>
  </si>
  <si>
    <t>O95486</t>
  </si>
  <si>
    <t>SEC24A</t>
  </si>
  <si>
    <t>Protein transport protein Sec24A</t>
  </si>
  <si>
    <t>SC24A_HUMAN</t>
  </si>
  <si>
    <t>sp|O95486|SC24A_HUMAN Protein transport protein Sec24A OS=Homo sapiens GN=SEC24A PE=1 SV=2</t>
  </si>
  <si>
    <t>O95487-2</t>
  </si>
  <si>
    <t>SEC24B</t>
  </si>
  <si>
    <t>Protein transport protein Sec24B</t>
  </si>
  <si>
    <t>SC24B_HUMAN</t>
  </si>
  <si>
    <t>sp|O95487-2|SC24B_HUMAN Isoform 2 of Protein transport protein Sec24B OS=Homo sapiens GN=SEC24B;sp|O95487|SC24B_HUMAN Protein transport protein Sec24B OS=Homo sapiens GN=SEC24B PE=1 SV=2;sp|O95487-3|SC24B_HUMAN Isoform 3 of Protein transport protein Sec24B</t>
  </si>
  <si>
    <t>O95551</t>
  </si>
  <si>
    <t>TDP2</t>
  </si>
  <si>
    <t>Tyrosyl-DNA phosphodiesterase 2</t>
  </si>
  <si>
    <t>TYDP2_HUMAN</t>
  </si>
  <si>
    <t>sp|O95551|TYDP2_HUMAN Tyrosyl-DNA phosphodiesterase 2 OS=Homo sapiens GN=TDP2 PE=1 SV=1;sp|O95551-2|TYDP2_HUMAN Isoform 2 of Tyrosyl-DNA phosphodiesterase 2 OS=Homo sapiens GN=TDP2;tr|X6R5A3|X6R5A3_HUMAN TRAF and TNF receptor associated protein, isoform CR</t>
  </si>
  <si>
    <t>O95563</t>
  </si>
  <si>
    <t>MPC2</t>
  </si>
  <si>
    <t>Mitochondrial pyruvate carrier 2</t>
  </si>
  <si>
    <t>MPC2_HUMAN</t>
  </si>
  <si>
    <t>tr|Q5R3B4|Q5R3B4_HUMAN Mitochondrial pyruvate carrier (Fragment) OS=Homo sapiens GN=MPC2 PE=1 SV=1;sp|O95563|MPC2_HUMAN Mitochondrial pyruvate carrier 2 OS=Homo sapiens GN=MPC2 PE=1 SV=1</t>
  </si>
  <si>
    <t>O95573</t>
  </si>
  <si>
    <t>ACSL3</t>
  </si>
  <si>
    <t>Long-chain-fatty-acid--CoA ligase 3</t>
  </si>
  <si>
    <t>ACSL3_HUMAN</t>
  </si>
  <si>
    <t>sp|O95573|ACSL3_HUMAN Long-chain-fatty-acid--CoA ligase 3 OS=Homo sapiens GN=ACSL3 PE=1 SV=3</t>
  </si>
  <si>
    <t>O95671-2</t>
  </si>
  <si>
    <t>ASMTL</t>
  </si>
  <si>
    <t>Probable bifunctional dTTP/UTP pyrophosphatase/methyltransferase protein</t>
  </si>
  <si>
    <t>ASML_HUMAN</t>
  </si>
  <si>
    <t>sp|O95671-2|ASML_HUMAN Isoform 2 of N-acetylserotonin O-methyltransferase-like protein OS=Homo sapiens GN=ASMTL;sp|O95671|ASML_HUMAN N-acetylserotonin O-methyltransferase-like protein OS=Homo sapiens GN=ASMTL PE=1 SV=3;sp|O95671-3|ASML_HUMAN Isoform 3 of N</t>
  </si>
  <si>
    <t>O95674</t>
  </si>
  <si>
    <t>CDS2</t>
  </si>
  <si>
    <t>Phosphatidate cytidylyltransferase 2</t>
  </si>
  <si>
    <t>CDS2_HUMAN</t>
  </si>
  <si>
    <t>sp|O95674|CDS2_HUMAN Phosphatidate cytidylyltransferase 2 OS=Homo sapiens GN=CDS2 PE=1 SV=1</t>
  </si>
  <si>
    <t>O95714</t>
  </si>
  <si>
    <t>HERC2</t>
  </si>
  <si>
    <t>E3 ubiquitin-protein ligase HERC2</t>
  </si>
  <si>
    <t>HERC2_HUMAN</t>
  </si>
  <si>
    <t>sp|O95714|HERC2_HUMAN E3 ubiquitin-protein ligase HERC2 OS=Homo sapiens GN=HERC2 PE=1 SV=2;tr|A0A0J9YVP0|A0A0J9YVP0_HUMAN E3 ubiquitin-protein ligase HERC2 (Fragment) OS=Homo sapiens GN=HERC2 PE=1 SV=1</t>
  </si>
  <si>
    <t>O95721</t>
  </si>
  <si>
    <t>SNAP29</t>
  </si>
  <si>
    <t>Synaptosomal-associated protein 29</t>
  </si>
  <si>
    <t>SNP29_HUMAN</t>
  </si>
  <si>
    <t>sp|O95721|SNP29_HUMAN Synaptosomal-associated protein 29 OS=Homo sapiens GN=SNAP29 PE=1 SV=1;tr|C9JAF7|C9JAF7_HUMAN Synaptosomal-associated protein 29 (Fragment) OS=Homo sapiens GN=SNAP29 PE=1 SV=1</t>
  </si>
  <si>
    <t>O95747</t>
  </si>
  <si>
    <t>OXSR1</t>
  </si>
  <si>
    <t>Serine/threonine-protein kinase OSR1</t>
  </si>
  <si>
    <t>OXSR1_HUMAN</t>
  </si>
  <si>
    <t>sp|O95747|OXSR1_HUMAN Serine/threonine-protein kinase OSR1 OS=Homo sapiens GN=OXSR1 PE=1 SV=1;tr|C9JIG9|C9JIG9_HUMAN Serine/threonine-protein kinase OSR1 OS=Homo sapiens GN=OXSR1 PE=1 SV=1</t>
  </si>
  <si>
    <t>O95782-2</t>
  </si>
  <si>
    <t>AP2A1</t>
  </si>
  <si>
    <t>AP-2 complex subunit alpha-1</t>
  </si>
  <si>
    <t>AP2A1_HUMAN</t>
  </si>
  <si>
    <t>sp|O95782-2|AP2A1_HUMAN Isoform B of AP-2 complex subunit alpha-1 OS=Homo sapiens GN=AP2A1;sp|O95782|AP2A1_HUMAN AP-2 complex subunit alpha-1 OS=Homo sapiens GN=AP2A1 PE=1 SV=3</t>
  </si>
  <si>
    <t>O95793-2</t>
  </si>
  <si>
    <t>STAU1</t>
  </si>
  <si>
    <t>Double-stranded RNA-binding protein Staufen homolog 1</t>
  </si>
  <si>
    <t>STAU1_HUMAN</t>
  </si>
  <si>
    <t>tr|Q5JW30|Q5JW30_HUMAN Double-stranded RNA-binding protein Staufen homolog 1 OS=Homo sapiens GN=STAU1 PE=1 SV=1;sp|O95793-2|STAU1_HUMAN Isoform Short of Double-stranded RNA-binding protein Staufen homolog 1 OS=Homo sapiens GN=STAU1;sp|O95793-3|STAU1_HUMAN</t>
  </si>
  <si>
    <t>O95801</t>
  </si>
  <si>
    <t>TTC4</t>
  </si>
  <si>
    <t>Tetratricopeptide repeat protein 4</t>
  </si>
  <si>
    <t>TTC4_HUMAN</t>
  </si>
  <si>
    <t>sp|O95801|TTC4_HUMAN Tetratricopeptide repeat protein 4 OS=Homo sapiens GN=TTC4 PE=1 SV=3</t>
  </si>
  <si>
    <t>O95816</t>
  </si>
  <si>
    <t>BAG2</t>
  </si>
  <si>
    <t>BAG family molecular chaperone regulator 2</t>
  </si>
  <si>
    <t>BAG2_HUMAN</t>
  </si>
  <si>
    <t>sp|O95816|BAG2_HUMAN BAG family molecular chaperone regulator 2 OS=Homo sapiens GN=BAG2 PE=1 SV=1;sp|O95816-2|BAG2_HUMAN Isoform 2 of BAG family molecular chaperone regulator 2 OS=Homo sapiens GN=BAG2</t>
  </si>
  <si>
    <t>O95822-2</t>
  </si>
  <si>
    <t>MLYCD</t>
  </si>
  <si>
    <t>Malonyl-CoA decarboxylase, mitochondrial</t>
  </si>
  <si>
    <t>DCMC_HUMAN</t>
  </si>
  <si>
    <t>sp|O95822-2|DCMC_HUMAN Isoform Cytoplasmic+peroxisomal of Malonyl-CoA decarboxylase, mitochondrial OS=Homo sapiens GN=MLYCD;sp|O95822|DCMC_HUMAN Malonyl-CoA decarboxylase, mitochondrial OS=Homo sapiens GN=MLYCD PE=1 SV=3</t>
  </si>
  <si>
    <t>O95831-3</t>
  </si>
  <si>
    <t>AIFM1</t>
  </si>
  <si>
    <t>Apoptosis-inducing factor 1, mitochondrial</t>
  </si>
  <si>
    <t>AIFM1_HUMAN</t>
  </si>
  <si>
    <t>sp|O95831-3|AIFM1_HUMAN Isoform 3 of Apoptosis-inducing factor 1, mitochondrial OS=Homo sapiens GN=AIFM1;sp|O95831|AIFM1_HUMAN Apoptosis-inducing factor 1, mitochondrial OS=Homo sapiens GN=AIFM1 PE=1 SV=1;sp|O95831-2|AIFM1_HUMAN Isoform 2 of Apoptosis-indu</t>
  </si>
  <si>
    <t>O95861</t>
  </si>
  <si>
    <t>BPNT1</t>
  </si>
  <si>
    <t>3'(2'),5'-bisphosphate nucleotidase 1</t>
  </si>
  <si>
    <t>BPNT1_HUMAN</t>
  </si>
  <si>
    <t>sp|O95861|BPNT1_HUMAN 3(2),5-bisphosphate nucleotidase 1 OS=Homo sapiens GN=BPNT1 PE=1 SV=1;sp|O95861-4|BPNT1_HUMAN Isoform 4 of 3(2),5-bisphosphate nucleotidase 1 OS=Homo sapiens GN=BPNT1;sp|O95861-2|BPNT1_HUMAN Isoform 2 of 3(2),5-bisphosphate n</t>
  </si>
  <si>
    <t>O95864</t>
  </si>
  <si>
    <t>FADS2</t>
  </si>
  <si>
    <t>Acyl-CoA 6-desaturase</t>
  </si>
  <si>
    <t>FADS2_HUMAN</t>
  </si>
  <si>
    <t>sp|O95864|FADS2_HUMAN Fatty acid desaturase 2 OS=Homo sapiens GN=FADS2 PE=1 SV=1;sp|O95864-3|FADS2_HUMAN Isoform 3 of Fatty acid desaturase 2 OS=Homo sapiens GN=FADS2;sp|O95864-4|FADS2_HUMAN Isoform 4 of Fatty acid desaturase 2 OS=Homo sapiens GN=FADS2;sp|</t>
  </si>
  <si>
    <t>O95881</t>
  </si>
  <si>
    <t>TXNDC12</t>
  </si>
  <si>
    <t>Thioredoxin domain-containing protein 12</t>
  </si>
  <si>
    <t>TXD12_HUMAN</t>
  </si>
  <si>
    <t>sp|O95881|TXD12_HUMAN Thioredoxin domain-containing protein 12 OS=Homo sapiens GN=TXNDC12 PE=1 SV=1</t>
  </si>
  <si>
    <t>O96000</t>
  </si>
  <si>
    <t>NDUFB10</t>
  </si>
  <si>
    <t>NADH dehydrogenase [ubiquinone] 1 beta subcomplex subunit 10</t>
  </si>
  <si>
    <t>NDUBA_HUMAN</t>
  </si>
  <si>
    <t>sp|O96000|NDUBA_HUMAN NADH dehydrogenase [ubiquinone] 1 beta subcomplex subunit 10 OS=Homo sapiens GN=NDUFB10 PE=1 SV=3;tr|H3BPJ9|H3BPJ9_HUMAN NADH dehydrogenase [ubiquinone] 1 beta subcomplex subunit 10 OS=Homo sapiens GN=NDUFB10 PE=1 SV=1;sp|O96000-2|NDU</t>
  </si>
  <si>
    <t>O96005-4</t>
  </si>
  <si>
    <t>CLPTM1</t>
  </si>
  <si>
    <t>Cleft lip and palate transmembrane protein 1</t>
  </si>
  <si>
    <t>CLPT1_HUMAN</t>
  </si>
  <si>
    <t>sp|O96005-4|CLPT1_HUMAN Isoform 3 of Cleft lip and palate transmembrane protein 1 OS=Homo sapiens GN=CLPTM1;sp|O96005|CLPT1_HUMAN Cleft lip and palate transmembrane protein 1 OS=Homo sapiens GN=CLPTM1 PE=1 SV=1;sp|O96005-3|CLPT1_HUMAN Isoform 2 of Cleft li</t>
  </si>
  <si>
    <t>O96008</t>
  </si>
  <si>
    <t>TOMM40</t>
  </si>
  <si>
    <t>Mitochondrial import receptor subunit TOM40 homolog</t>
  </si>
  <si>
    <t>TOM40_HUMAN</t>
  </si>
  <si>
    <t>sp|O96008|TOM40_HUMAN Mitochondrial import receptor subunit TOM40 homolog OS=Homo sapiens GN=TOMM40 PE=1 SV=1;sp|O96008-2|TOM40_HUMAN Isoform 2 of Mitochondrial import receptor subunit TOM40 homolog OS=Homo sapiens GN=TOMM40;tr|K7EKG4|K7EKG4_HUMAN Mitochon</t>
  </si>
  <si>
    <t>O96019</t>
  </si>
  <si>
    <t>ACTL6A</t>
  </si>
  <si>
    <t>Actin-like protein 6A</t>
  </si>
  <si>
    <t>ACL6A_HUMAN</t>
  </si>
  <si>
    <t>sp|O96019|ACL6A_HUMAN Actin-like protein 6A OS=Homo sapiens GN=ACTL6A PE=1 SV=1;sp|O96019-2|ACL6A_HUMAN Isoform 2 of Actin-like protein 6A OS=Homo sapiens GN=ACTL6A;tr|H7C5S0|H7C5S0_HUMAN Actin-like protein 6A (Fragment) OS=Homo sapiens GN=ACTL6A PE=1 SV=1</t>
  </si>
  <si>
    <t>P00338</t>
  </si>
  <si>
    <t>LDHA</t>
  </si>
  <si>
    <t>L-lactate dehydrogenase A chain</t>
  </si>
  <si>
    <t>LDHA_HUMAN</t>
  </si>
  <si>
    <t>sp|P00338|LDHA_HUMAN L-lactate dehydrogenase A chain OS=Homo sapiens GN=LDHA PE=1 SV=2;sp|P00338-3|LDHA_HUMAN Isoform 3 of L-lactate dehydrogenase A chain OS=Homo sapiens GN=LDHA;sp|P00338-5|LDHA_HUMAN Isoform 5 of L-lactate dehydrogenase A chain OS=Homo s</t>
  </si>
  <si>
    <t>P00352</t>
  </si>
  <si>
    <t>ALDH1A1</t>
  </si>
  <si>
    <t>Retinal dehydrogenase 1</t>
  </si>
  <si>
    <t>AL1A1_HUMAN</t>
  </si>
  <si>
    <t>sp|P00352|AL1A1_HUMAN Retinal dehydrogenase 1 OS=Homo sapiens GN=ALDH1A1 PE=1 SV=2</t>
  </si>
  <si>
    <t>P00367</t>
  </si>
  <si>
    <t>GLUD1</t>
  </si>
  <si>
    <t>Glutamate dehydrogenase 1, mitochondrial</t>
  </si>
  <si>
    <t>DHE3_HUMAN</t>
  </si>
  <si>
    <t>sp|P00367|DHE3_HUMAN Glutamate dehydrogenase 1, mitochondrial OS=Homo sapiens GN=GLUD1 PE=1 SV=2;sp|P00367-3|DHE3_HUMAN Isoform 3 of Glutamate dehydrogenase 1, mitochondrial OS=Homo sapiens GN=GLUD1;sp|P00367-2|DHE3_HUMAN Isoform 2 of Glutamate dehydrogena</t>
  </si>
  <si>
    <t>P00387-2</t>
  </si>
  <si>
    <t>CYB5R3</t>
  </si>
  <si>
    <t>NADH-cytochrome b5 reductase 3</t>
  </si>
  <si>
    <t>NB5R3_HUMAN</t>
  </si>
  <si>
    <t>sp|P00387-2|NB5R3_HUMAN Isoform 2 of NADH-cytochrome b5 reductase 3 OS=Homo sapiens GN=CYB5R3;sp|P00387|NB5R3_HUMAN NADH-cytochrome b5 reductase 3 OS=Homo sapiens GN=CYB5R3 PE=1 SV=3;sp|P00387-3|NB5R3_HUMAN Isoform 3 of NADH-cytochrome b5 reductase 3 OS=Ho</t>
  </si>
  <si>
    <t>P00390-2</t>
  </si>
  <si>
    <t>GSR</t>
  </si>
  <si>
    <t>Glutathione reductase, mitochondrial</t>
  </si>
  <si>
    <t>GSHR_HUMAN</t>
  </si>
  <si>
    <t>sp|P00390-2|GSHR_HUMAN Isoform Cytoplasmic of Glutathione reductase, mitochondrial OS=Homo sapiens GN=GSR;sp|P00390|GSHR_HUMAN Glutathione reductase, mitochondrial OS=Homo sapiens GN=GSR PE=1 SV=2;sp|P00390-4|GSHR_HUMAN Isoform 3 of Glutathione reductase,</t>
  </si>
  <si>
    <t>P00403</t>
  </si>
  <si>
    <t>MT-CO2</t>
  </si>
  <si>
    <t>Cytochrome c oxidase subunit 2</t>
  </si>
  <si>
    <t>COX2_HUMAN</t>
  </si>
  <si>
    <t>sp|P00403|COX2_HUMAN Cytochrome c oxidase subunit 2 OS=Homo sapiens GN=MT-CO2 PE=1 SV=1</t>
  </si>
  <si>
    <t>P00441</t>
  </si>
  <si>
    <t>SOD1</t>
  </si>
  <si>
    <t>Superoxide dismutase [Cu-Zn]</t>
  </si>
  <si>
    <t>SODC_HUMAN</t>
  </si>
  <si>
    <t>sp|P00441|SODC_HUMAN Superoxide dismutase [Cu-Zn] OS=Homo sapiens GN=SOD1 PE=1 SV=2;tr|H7BYH4|H7BYH4_HUMAN Superoxide dismutase [Cu-Zn] OS=Homo sapiens GN=SOD1 PE=1 SV=1</t>
  </si>
  <si>
    <t>P00491</t>
  </si>
  <si>
    <t>PNP</t>
  </si>
  <si>
    <t>Purine nucleoside phosphorylase</t>
  </si>
  <si>
    <t>PNPH_HUMAN</t>
  </si>
  <si>
    <t>sp|P00491|PNPH_HUMAN Purine nucleoside phosphorylase OS=Homo sapiens GN=PNP PE=1 SV=2</t>
  </si>
  <si>
    <t>P00492</t>
  </si>
  <si>
    <t>HPRT1</t>
  </si>
  <si>
    <t>Hypoxanthine-guanine phosphoribosyltransferase</t>
  </si>
  <si>
    <t>HPRT_HUMAN</t>
  </si>
  <si>
    <t>sp|P00492|HPRT_HUMAN Hypoxanthine-guanine phosphoribosyltransferase OS=Homo sapiens GN=HPRT1 PE=1 SV=2</t>
  </si>
  <si>
    <t>P00505</t>
  </si>
  <si>
    <t>GOT2</t>
  </si>
  <si>
    <t>Aspartate aminotransferase, mitochondrial</t>
  </si>
  <si>
    <t>AATM_HUMAN</t>
  </si>
  <si>
    <t>sp|P00505|AATM_HUMAN Aspartate aminotransferase, mitochondrial OS=Homo sapiens GN=GOT2 PE=1 SV=3;sp|P00505-2|AATM_HUMAN Isoform 2 of Aspartate aminotransferase, mitochondrial OS=Homo sapiens GN=GOT2</t>
  </si>
  <si>
    <t>P00558</t>
  </si>
  <si>
    <t>PGK1</t>
  </si>
  <si>
    <t>Phosphoglycerate kinase 1</t>
  </si>
  <si>
    <t>PGK1_HUMAN</t>
  </si>
  <si>
    <t>sp|P00558|PGK1_HUMAN Phosphoglycerate kinase 1 OS=Homo sapiens GN=PGK1 PE=1 SV=3;sp|P00558-2|PGK1_HUMAN Isoform 2 of Phosphoglycerate kinase 1 OS=Homo sapiens GN=PGK1</t>
  </si>
  <si>
    <t>P00568</t>
  </si>
  <si>
    <t>AK1</t>
  </si>
  <si>
    <t>Adenylate kinase isoenzyme 1</t>
  </si>
  <si>
    <t>KAD1_HUMAN</t>
  </si>
  <si>
    <t>tr|Q5T9B7|Q5T9B7_HUMAN Adenylate kinase isoenzyme 1 OS=Homo sapiens GN=AK1 PE=1 SV=1;sp|P00568|KAD1_HUMAN Adenylate kinase isoenzyme 1 OS=Homo sapiens GN=AK1 PE=1 SV=3;tr|H0Y4J6|H0Y4J6_HUMAN Adenylate kinase isoenzyme 1 (Fragment) OS=Homo sapiens GN=AK1 PE</t>
  </si>
  <si>
    <t>P00918</t>
  </si>
  <si>
    <t>CA2</t>
  </si>
  <si>
    <t>Carbonic anhydrase 2</t>
  </si>
  <si>
    <t>CAH2_HUMAN</t>
  </si>
  <si>
    <t>sp|P00918|CAH2_HUMAN Carbonic anhydrase 2 OS=Homo sapiens GN=CA2 PE=1 SV=2</t>
  </si>
  <si>
    <t>P00966</t>
  </si>
  <si>
    <t>ASS1</t>
  </si>
  <si>
    <t>Argininosuccinate synthase</t>
  </si>
  <si>
    <t>ASSY_HUMAN</t>
  </si>
  <si>
    <t>sp|P00966|ASSY_HUMAN Argininosuccinate synthase OS=Homo sapiens GN=ASS1 PE=1 SV=2;tr|Q5T6L6|Q5T6L6_HUMAN Argininosuccinate synthase (Fragment) OS=Homo sapiens GN=ASS1 PE=1 SV=1</t>
  </si>
  <si>
    <t>P01111</t>
  </si>
  <si>
    <t>NRAS</t>
  </si>
  <si>
    <t>GTPase NRas</t>
  </si>
  <si>
    <t>RASN_HUMAN</t>
  </si>
  <si>
    <t>sp|P01111|RASN_HUMAN GTPase NRas OS=Homo sapiens GN=NRAS PE=1 SV=1</t>
  </si>
  <si>
    <t>P01112</t>
  </si>
  <si>
    <t>HRAS</t>
  </si>
  <si>
    <t>GTPase HRas</t>
  </si>
  <si>
    <t>RASH_HUMAN</t>
  </si>
  <si>
    <t>sp|P01112|RASH_HUMAN GTPase HRas OS=Homo sapiens GN=HRAS PE=1 SV=1;sp|P01112-2|RASH_HUMAN Isoform 2 of GTPase HRas OS=Homo sapiens GN=HRAS</t>
  </si>
  <si>
    <t>P02452</t>
  </si>
  <si>
    <t>COL1A1</t>
  </si>
  <si>
    <t>Collagen alpha-1(I) chain</t>
  </si>
  <si>
    <t>CO1A1_HUMAN</t>
  </si>
  <si>
    <t>sp|P02452|CO1A1_HUMAN Collagen alpha-1(I) chain OS=Homo sapiens GN=COL1A1 PE=1 SV=5</t>
  </si>
  <si>
    <t>P02458-1</t>
  </si>
  <si>
    <t>COL2A1</t>
  </si>
  <si>
    <t>Collagen alpha-1(II) chain</t>
  </si>
  <si>
    <t>CO2A1_HUMAN</t>
  </si>
  <si>
    <t>sp|P02458-1|CO2A1_HUMAN Isoform 1 of Collagen alpha-1(II) chain OS=Homo sapiens GN=COL2A1;sp|P02458|CO2A1_HUMAN Collagen alpha-1(II) chain OS=Homo sapiens GN=COL2A1 PE=1 SV=3</t>
  </si>
  <si>
    <t>P02461</t>
  </si>
  <si>
    <t>COL3A1</t>
  </si>
  <si>
    <t>Collagen alpha-1(III) chain</t>
  </si>
  <si>
    <t>CO3A1_HUMAN</t>
  </si>
  <si>
    <t>sp|P02461|CO3A1_HUMAN Collagen alpha-1(III) chain OS=Homo sapiens GN=COL3A1 PE=1 SV=4;sp|P02461-2|CO3A1_HUMAN Isoform 2 of Collagen alpha-1(III) chain OS=Homo sapiens GN=COL3A1</t>
  </si>
  <si>
    <t>P02462-2</t>
  </si>
  <si>
    <t>COL4A1</t>
  </si>
  <si>
    <t>Collagen alpha-1(IV) chain</t>
  </si>
  <si>
    <t>CO4A1_HUMAN</t>
  </si>
  <si>
    <t>sp|P02462-2|CO4A1_HUMAN Isoform 2 of Collagen alpha-1(IV) chain OS=Homo sapiens GN=COL4A1;sp|P02462|CO4A1_HUMAN Collagen alpha-1(IV) chain OS=Homo sapiens GN=COL4A1 PE=1 SV=3</t>
  </si>
  <si>
    <t>P02545</t>
  </si>
  <si>
    <t>LMNA</t>
  </si>
  <si>
    <t>Prelamin-A/C</t>
  </si>
  <si>
    <t>LMNA_HUMAN</t>
  </si>
  <si>
    <t>sp|P02545|LMNA_HUMAN Prelamin-A/C OS=Homo sapiens GN=LMNA PE=1 SV=1;sp|P02545-2|LMNA_HUMAN Isoform C of Prelamin-A/C OS=Homo sapiens GN=LMNA;sp|P02545-6|LMNA_HUMAN Isoform 6 of Prelamin-A/C OS=Homo sapiens GN=LMNA;sp|P02545-3|LMNA_HUMAN Isoform ADelta10 of</t>
  </si>
  <si>
    <t>P02647</t>
  </si>
  <si>
    <t>APOA1</t>
  </si>
  <si>
    <t>Apolipoprotein A-I</t>
  </si>
  <si>
    <t>APOA1_HUMAN</t>
  </si>
  <si>
    <t>sp|P02647|APOA1_HUMAN Apolipoprotein A-I OS=Homo sapiens GN=APOA1 PE=1 SV=1;tr|F8W696|F8W696_HUMAN Apolipoprotein A-I OS=Homo sapiens GN=APOA1 PE=1 SV=1</t>
  </si>
  <si>
    <t>P02649</t>
  </si>
  <si>
    <t>APOE</t>
  </si>
  <si>
    <t>Apolipoprotein E</t>
  </si>
  <si>
    <t>APOE_HUMAN</t>
  </si>
  <si>
    <t>sp|P02649|APOE_HUMAN Apolipoprotein E OS=Homo sapiens GN=APOE PE=1 SV=1;tr|H0Y7L5|H0Y7L5_HUMAN Apolipoprotein E (Fragment) OS=Homo sapiens GN=APOE PE=1 SV=2;tr|E9PEV4|E9PEV4_HUMAN Apolipoprotein E (Fragment) OS=Homo sapiens GN=APOE PE=1 SV=1;tr|E7ERP7|E7ER</t>
  </si>
  <si>
    <t>P02675</t>
  </si>
  <si>
    <t>FGB</t>
  </si>
  <si>
    <t>Fibrinogen beta chain</t>
  </si>
  <si>
    <t>FIBB_HUMAN</t>
  </si>
  <si>
    <t>sp|P02675|FIBB_HUMAN Fibrinogen beta chain OS=Homo sapiens GN=FGB PE=1 SV=2;tr|D6REL8|D6REL8_HUMAN Fibrinogen beta chain OS=Homo sapiens GN=FGB PE=1 SV=1</t>
  </si>
  <si>
    <t>P02751-5</t>
  </si>
  <si>
    <t>FN1</t>
  </si>
  <si>
    <t>Fibronectin</t>
  </si>
  <si>
    <t>FINC_HUMAN</t>
  </si>
  <si>
    <t>sp|P02751-5|FINC_HUMAN Isoform 5 of Fibronectin OS=Homo sapiens GN=FN1;sp|P02751-17|FINC_HUMAN Isoform 17 of Fibronectin OS=Homo sapiens GN=FN1;sp|P02751-3|FINC_HUMAN Isoform 3 of Fibronectin OS=Homo sapiens GN=FN1;sp|P02751|FINC_HUMAN Fibronectin OS=Homo</t>
  </si>
  <si>
    <t>P02753</t>
  </si>
  <si>
    <t>RBP4</t>
  </si>
  <si>
    <t>Retinol-binding protein 4</t>
  </si>
  <si>
    <t>RET4_HUMAN</t>
  </si>
  <si>
    <t>tr|Q5VY30|Q5VY30_HUMAN Retinol binding protein 4, plasma, isoform CRA_b OS=Homo sapiens GN=RBP4 PE=1 SV=2;sp|P02753|RET4_HUMAN Retinol-binding protein 4 OS=Homo sapiens GN=RBP4 PE=1 SV=3</t>
  </si>
  <si>
    <t>P02786</t>
  </si>
  <si>
    <t>TFRC</t>
  </si>
  <si>
    <t>Transferrin receptor protein 1</t>
  </si>
  <si>
    <t>TFR1_HUMAN</t>
  </si>
  <si>
    <t>sp|P02786|TFR1_HUMAN Transferrin receptor protein 1 OS=Homo sapiens GN=TFRC PE=1 SV=2;tr|G3V0E5|G3V0E5_HUMAN Transferrin receptor (P90, CD71), isoform CRA_c OS=Homo sapiens GN=TFRC PE=1 SV=1</t>
  </si>
  <si>
    <t>P02787</t>
  </si>
  <si>
    <t>TF</t>
  </si>
  <si>
    <t>Serotransferrin</t>
  </si>
  <si>
    <t>TRFE_HUMAN</t>
  </si>
  <si>
    <t>sp|P02787|TRFE_HUMAN Serotransferrin OS=Homo sapiens GN=TF PE=1 SV=3</t>
  </si>
  <si>
    <t>P02790</t>
  </si>
  <si>
    <t>HPX</t>
  </si>
  <si>
    <t>Hemopexin</t>
  </si>
  <si>
    <t>HEMO_HUMAN</t>
  </si>
  <si>
    <t>sp|P02790|HEMO_HUMAN Hemopexin OS=Homo sapiens GN=HPX PE=1 SV=2;tr|Q9BS19|Q9BS19_HUMAN HPX protein OS=Homo sapiens GN=HPX PE=1 SV=1</t>
  </si>
  <si>
    <t>P02794</t>
  </si>
  <si>
    <t>FTH1</t>
  </si>
  <si>
    <t>Ferritin heavy chain</t>
  </si>
  <si>
    <t>FRIH_HUMAN</t>
  </si>
  <si>
    <t>sp|P02794|FRIH_HUMAN Ferritin heavy chain OS=Homo sapiens GN=FTH1 PE=1 SV=2;tr|E9PPQ4|E9PPQ4_HUMAN Ferritin (Fragment) OS=Homo sapiens GN=FTH1 PE=1 SV=1;tr|E9PRK8|E9PRK8_HUMAN Ferritin OS=Homo sapiens GN=FTH1 PE=1 SV=1;tr|G3V1D1|G3V1D1_HUMAN Ferritin OS=Ho</t>
  </si>
  <si>
    <t>P03886</t>
  </si>
  <si>
    <t>MT-ND1</t>
  </si>
  <si>
    <t>NADH-ubiquinone oxidoreductase chain 1</t>
  </si>
  <si>
    <t>NU1M_HUMAN</t>
  </si>
  <si>
    <t>sp|P03886|NU1M_HUMAN NADH-ubiquinone oxidoreductase chain 1 OS=Homo sapiens GN=MT-ND1 PE=1 SV=1</t>
  </si>
  <si>
    <t>P03891</t>
  </si>
  <si>
    <t>MT-ND2</t>
  </si>
  <si>
    <t>NADH-ubiquinone oxidoreductase chain 2</t>
  </si>
  <si>
    <t>NU2M_HUMAN</t>
  </si>
  <si>
    <t>sp|P03891|NU2M_HUMAN NADH-ubiquinone oxidoreductase chain 2 OS=Homo sapiens GN=MT-ND2 PE=1 SV=2</t>
  </si>
  <si>
    <t>P04040</t>
  </si>
  <si>
    <t>CAT</t>
  </si>
  <si>
    <t>Catalase</t>
  </si>
  <si>
    <t>CATA_HUMAN</t>
  </si>
  <si>
    <t>sp|P04040|CATA_HUMAN Catalase OS=Homo sapiens GN=CAT PE=1 SV=3</t>
  </si>
  <si>
    <t>P04049</t>
  </si>
  <si>
    <t>RAF1</t>
  </si>
  <si>
    <t>RAF proto-oncogene serine/threonine-protein kinase</t>
  </si>
  <si>
    <t>RAF1_HUMAN</t>
  </si>
  <si>
    <t>sp|P04049|RAF1_HUMAN RAF proto-oncogene serine/threonine-protein kinase OS=Homo sapiens GN=RAF1 PE=1 SV=1;sp|P04049-2|RAF1_HUMAN Isoform 2 of RAF proto-oncogene serine/threonine-protein kinase OS=Homo sapiens GN=RAF1;tr|H7C155|H7C155_HUMAN RAF proto-oncoge</t>
  </si>
  <si>
    <t>P04066</t>
  </si>
  <si>
    <t>FUCA1</t>
  </si>
  <si>
    <t>Tissue alpha-L-fucosidase</t>
  </si>
  <si>
    <t>FUCO_HUMAN</t>
  </si>
  <si>
    <t>sp|P04066|FUCO_HUMAN Tissue alpha-L-fucosidase OS=Homo sapiens GN=FUCA1 PE=1 SV=4</t>
  </si>
  <si>
    <t>P04075</t>
  </si>
  <si>
    <t>ALDOA</t>
  </si>
  <si>
    <t>Fructose-bisphosphate aldolase A</t>
  </si>
  <si>
    <t>ALDOA_HUMAN</t>
  </si>
  <si>
    <t>sp|P04075|ALDOA_HUMAN Fructose-bisphosphate aldolase A OS=Homo sapiens GN=ALDOA PE=1 SV=2;sp|P04075-2|ALDOA_HUMAN Isoform 2 of Fructose-bisphosphate aldolase A OS=Homo sapiens GN=ALDOA;tr|J3KPS3|J3KPS3_HUMAN Fructose-bisphosphate aldolase OS=Homo sapiens G</t>
  </si>
  <si>
    <t>P04080</t>
  </si>
  <si>
    <t>CSTB</t>
  </si>
  <si>
    <t>Cystatin-B</t>
  </si>
  <si>
    <t>CYTB_HUMAN</t>
  </si>
  <si>
    <t>sp|P04080|CYTB_HUMAN Cystatin-B OS=Homo sapiens GN=CSTB PE=1 SV=2;tr|A0A1W2PS52|A0A1W2PS52_HUMAN Cystatin-B OS=Homo sapiens GN=CSTB PE=1 SV=1</t>
  </si>
  <si>
    <t>P04083</t>
  </si>
  <si>
    <t>ANXA1</t>
  </si>
  <si>
    <t>Annexin A1</t>
  </si>
  <si>
    <t>ANXA1_HUMAN</t>
  </si>
  <si>
    <t>sp|P04083|ANXA1_HUMAN Annexin A1 OS=Homo sapiens GN=ANXA1 PE=1 SV=2</t>
  </si>
  <si>
    <t>P04181</t>
  </si>
  <si>
    <t>OAT</t>
  </si>
  <si>
    <t>Ornithine aminotransferase, mitochondrial</t>
  </si>
  <si>
    <t>OAT_HUMAN</t>
  </si>
  <si>
    <t>sp|P04181|OAT_HUMAN Ornithine aminotransferase, mitochondrial OS=Homo sapiens GN=OAT PE=1 SV=1;sp|P04181-2|OAT_HUMAN Isoform 2 of Ornithine aminotransferase, mitochondrial OS=Homo sapiens GN=OAT</t>
  </si>
  <si>
    <t>P04350</t>
  </si>
  <si>
    <t>TUBB4A</t>
  </si>
  <si>
    <t>Tubulin beta-4A chain</t>
  </si>
  <si>
    <t>TBB4A_HUMAN</t>
  </si>
  <si>
    <t>sp|P04350|TBB4A_HUMAN Tubulin beta-4A chain OS=Homo sapiens GN=TUBB4A PE=1 SV=2</t>
  </si>
  <si>
    <t>P04406</t>
  </si>
  <si>
    <t>GAPDH</t>
  </si>
  <si>
    <t>Glyceraldehyde-3-phosphate dehydrogenase</t>
  </si>
  <si>
    <t>G3P_HUMAN</t>
  </si>
  <si>
    <t>sp|P04406|G3P_HUMAN Glyceraldehyde-3-phosphate dehydrogenase OS=Homo sapiens GN=GAPDH PE=1 SV=3;sp|P04406-2|G3P_HUMAN Isoform 2 of Glyceraldehyde-3-phosphate dehydrogenase OS=Homo sapiens GN=GAPDH;tr|E7EUT5|E7EUT5_HUMAN Glyceraldehyde-3-phosphate dehydroge</t>
  </si>
  <si>
    <t>P04792</t>
  </si>
  <si>
    <t>HSPB1</t>
  </si>
  <si>
    <t>Heat shock protein beta-1</t>
  </si>
  <si>
    <t>HSPB1_HUMAN</t>
  </si>
  <si>
    <t>sp|P04792|HSPB1_HUMAN Heat shock protein beta-1 OS=Homo sapiens GN=HSPB1 PE=1 SV=2</t>
  </si>
  <si>
    <t>P04818</t>
  </si>
  <si>
    <t>TYMS</t>
  </si>
  <si>
    <t>Thymidylate synthase</t>
  </si>
  <si>
    <t>TYSY_HUMAN</t>
  </si>
  <si>
    <t>sp|P04818|TYSY_HUMAN Thymidylate synthase OS=Homo sapiens GN=TYMS PE=1 SV=3;sp|P04818-2|TYSY_HUMAN Isoform 2 of Thymidylate synthase OS=Homo sapiens GN=TYMS;sp|P04818-3|TYSY_HUMAN Isoform 3 of Thymidylate synthase OS=Homo sapiens GN=TYMS</t>
  </si>
  <si>
    <t>P04844</t>
  </si>
  <si>
    <t>RPN2</t>
  </si>
  <si>
    <t>Dolichyl-diphosphooligosaccharide--protein glycosyltransferase subunit 2</t>
  </si>
  <si>
    <t>RPN2_HUMAN</t>
  </si>
  <si>
    <t>sp|P04844|RPN2_HUMAN Dolichyl-diphosphooligosaccharide--protein glycosyltransferase subunit 2 OS=Homo sapiens GN=RPN2 PE=1 SV=3;sp|P04844-2|RPN2_HUMAN Isoform 2 of Dolichyl-diphosphooligosaccharide--protein glycosyltransferase subunit 2 OS=Homo sapiens GN=</t>
  </si>
  <si>
    <t>P04899</t>
  </si>
  <si>
    <t>GNAI2</t>
  </si>
  <si>
    <t>Guanine nucleotide-binding protein G(i) subunit alpha-2</t>
  </si>
  <si>
    <t>GNAI2_HUMAN</t>
  </si>
  <si>
    <t>sp|P04899|GNAI2_HUMAN Guanine nucleotide-binding protein G(i) subunit alpha-2 OS=Homo sapiens GN=GNAI2 PE=1 SV=3;sp|P04899-4|GNAI2_HUMAN Isoform sGi2 of Guanine nucleotide-binding protein G(i) subunit alpha-2 OS=Homo sapiens GN=GNAI2;sp|P04899-6|GNAI2_HUMA</t>
  </si>
  <si>
    <t>P05023-3</t>
  </si>
  <si>
    <t>ATP1A1</t>
  </si>
  <si>
    <t>Sodium/potassium-transporting ATPase subunit alpha-1</t>
  </si>
  <si>
    <t>AT1A1_HUMAN</t>
  </si>
  <si>
    <t>sp|P05023-3|AT1A1_HUMAN Isoform 3 of Sodium/potassium-transporting ATPase subunit alpha-1 OS=Homo sapiens GN=ATP1A1;sp|P05023-4|AT1A1_HUMAN Isoform 4 of Sodium/potassium-transporting ATPase subunit alpha-1 OS=Homo sapiens GN=ATP1A1;sp|P05023|AT1A1_HUMAN So</t>
  </si>
  <si>
    <t>P05026-2</t>
  </si>
  <si>
    <t>ATP1B1</t>
  </si>
  <si>
    <t>Sodium/potassium-transporting ATPase subunit beta-1</t>
  </si>
  <si>
    <t>AT1B1_HUMAN</t>
  </si>
  <si>
    <t>sp|P05026-2|AT1B1_HUMAN Isoform 2 of Sodium/potassium-transporting ATPase subunit beta-1 OS=Homo sapiens GN=ATP1B1;sp|P05026|AT1B1_HUMAN Sodium/potassium-transporting ATPase subunit beta-1 OS=Homo sapiens GN=ATP1B1 PE=1 SV=1</t>
  </si>
  <si>
    <t>P05091</t>
  </si>
  <si>
    <t>ALDH2</t>
  </si>
  <si>
    <t>Aldehyde dehydrogenase, mitochondrial</t>
  </si>
  <si>
    <t>ALDH2_HUMAN</t>
  </si>
  <si>
    <t>sp|P05091|ALDH2_HUMAN Aldehyde dehydrogenase, mitochondrial OS=Homo sapiens GN=ALDH2 PE=1 SV=2;sp|P05091-2|ALDH2_HUMAN Isoform 2 of Aldehyde dehydrogenase, mitochondrial OS=Homo sapiens GN=ALDH2</t>
  </si>
  <si>
    <t>P05114</t>
  </si>
  <si>
    <t>HMGN1</t>
  </si>
  <si>
    <t>Non-histone chromosomal protein HMG-14</t>
  </si>
  <si>
    <t>HMGN1_HUMAN</t>
  </si>
  <si>
    <t>sp|P05114|HMGN1_HUMAN Non-histone chromosomal protein HMG-14 OS=Homo sapiens GN=HMGN1 PE=1 SV=3;tr|A6NL93|A6NL93_HUMAN Non-histone chromosomal protein HMG-14 OS=Homo sapiens GN=HMGN1 PE=1 SV=1;tr|A6NEL0|A6NEL0_HUMAN Non-histone chromosomal protein HMG-14 O</t>
  </si>
  <si>
    <t>P05141</t>
  </si>
  <si>
    <t>SLC25A5</t>
  </si>
  <si>
    <t>ADP/ATP translocase 2</t>
  </si>
  <si>
    <t>ADT2_HUMAN</t>
  </si>
  <si>
    <t>sp|P05141|ADT2_HUMAN ADP/ATP translocase 2 OS=Homo sapiens GN=SLC25A5 PE=1 SV=7</t>
  </si>
  <si>
    <t>P05161</t>
  </si>
  <si>
    <t>ISG15</t>
  </si>
  <si>
    <t>Ubiquitin-like protein ISG15</t>
  </si>
  <si>
    <t>ISG15_HUMAN</t>
  </si>
  <si>
    <t>sp|P05161|ISG15_HUMAN Ubiquitin-like protein ISG15 OS=Homo sapiens GN=ISG15 PE=1 SV=5;tr|A0A096LNZ9|A0A096LNZ9_HUMAN Ubiquitin-like protein ISG15 (Fragment) OS=Homo sapiens GN=ISG15 PE=1 SV=6;tr|A0A096LPJ4|A0A096LPJ4_HUMAN Ubiquitin-like protein ISG15 OS=H</t>
  </si>
  <si>
    <t>P05165-2</t>
  </si>
  <si>
    <t>PCCA</t>
  </si>
  <si>
    <t>Propionyl-CoA carboxylase alpha chain, mitochondrial</t>
  </si>
  <si>
    <t>PCCA_HUMAN</t>
  </si>
  <si>
    <t>sp|P05165-2|PCCA_HUMAN Isoform 2 of Propionyl-CoA carboxylase alpha chain, mitochondrial OS=Homo sapiens GN=PCCA;sp|P05165|PCCA_HUMAN Propionyl-CoA carboxylase alpha chain, mitochondrial OS=Homo sapiens GN=PCCA PE=1 SV=4;tr|A0A1B0GU58|A0A1B0GU58_HUMAN Prop</t>
  </si>
  <si>
    <t>P05186-3</t>
  </si>
  <si>
    <t>ALPL</t>
  </si>
  <si>
    <t>Alkaline phosphatase, tissue-nonspecific isozyme</t>
  </si>
  <si>
    <t>PPBT_HUMAN</t>
  </si>
  <si>
    <t>sp|P05186-3|PPBT_HUMAN Isoform 3 of Alkaline phosphatase, tissue-nonspecific isozyme OS=Homo sapiens GN=ALPL;sp|P05186|PPBT_HUMAN Alkaline phosphatase, tissue-nonspecific isozyme OS=Homo sapiens GN=ALPL PE=1 SV=4;sp|P05186-2|PPBT_HUMAN Isoform 2 of Alkalin</t>
  </si>
  <si>
    <t>P05198</t>
  </si>
  <si>
    <t>EIF2S1</t>
  </si>
  <si>
    <t>Eukaryotic translation initiation factor 2 subunit 1</t>
  </si>
  <si>
    <t>IF2A_HUMAN</t>
  </si>
  <si>
    <t>sp|P05198|IF2A_HUMAN Eukaryotic translation initiation factor 2 subunit 1 OS=Homo sapiens GN=EIF2S1 PE=1 SV=3;tr|H0YJS4|H0YJS4_HUMAN Eukaryotic translation initiation factor 2 subunit 1 (Fragment) OS=Homo sapiens GN=EIF2S1 PE=1 SV=1;tr|G3V4T5|G3V4T5_HUMAN</t>
  </si>
  <si>
    <t>P05204</t>
  </si>
  <si>
    <t>HMGN2</t>
  </si>
  <si>
    <t>Non-histone chromosomal protein HMG-17</t>
  </si>
  <si>
    <t>HMGN2_HUMAN</t>
  </si>
  <si>
    <t>sp|P05204|HMGN2_HUMAN Non-histone chromosomal protein HMG-17 OS=Homo sapiens GN=HMGN2 PE=1 SV=3</t>
  </si>
  <si>
    <t>P05386</t>
  </si>
  <si>
    <t>RPLP1</t>
  </si>
  <si>
    <t>60S acidic ribosomal protein P1</t>
  </si>
  <si>
    <t>RLA1_HUMAN</t>
  </si>
  <si>
    <t>sp|P05386|RLA1_HUMAN 60S acidic ribosomal protein P1 OS=Homo sapiens GN=RPLP1 PE=1 SV=1</t>
  </si>
  <si>
    <t>P05387</t>
  </si>
  <si>
    <t>RPLP2</t>
  </si>
  <si>
    <t>60S acidic ribosomal protein P2</t>
  </si>
  <si>
    <t>RLA2_HUMAN</t>
  </si>
  <si>
    <t>sp|P05387|RLA2_HUMAN 60S acidic ribosomal protein P2 OS=Homo sapiens GN=RPLP2 PE=1 SV=1</t>
  </si>
  <si>
    <t>P05388</t>
  </si>
  <si>
    <t>RPLP0</t>
  </si>
  <si>
    <t>60S acidic ribosomal protein P0</t>
  </si>
  <si>
    <t>RLA0_HUMAN</t>
  </si>
  <si>
    <t>sp|P05388|RLA0_HUMAN 60S acidic ribosomal protein P0 OS=Homo sapiens GN=RPLP0 PE=1 SV=1;tr|F8VWS0|F8VWS0_HUMAN 60S acidic ribosomal protein P0 OS=Homo sapiens GN=RPLP0 PE=1 SV=1;sp|P05388-2|RLA0_HUMAN Isoform 2 of 60S acidic ribosomal protein P0 OS=Homo sa</t>
  </si>
  <si>
    <t>P05455</t>
  </si>
  <si>
    <t>SSB</t>
  </si>
  <si>
    <t>Lupus La protein</t>
  </si>
  <si>
    <t>LA_HUMAN</t>
  </si>
  <si>
    <t>sp|P05455|LA_HUMAN Lupus La protein OS=Homo sapiens GN=SSB PE=1 SV=2;tr|E7ERC4|E7ERC4_HUMAN Lupus La protein (Fragment) OS=Homo sapiens GN=SSB PE=1 SV=1</t>
  </si>
  <si>
    <t>P05556</t>
  </si>
  <si>
    <t>ITGB1</t>
  </si>
  <si>
    <t>Integrin beta-1</t>
  </si>
  <si>
    <t>ITB1_HUMAN</t>
  </si>
  <si>
    <t>sp|P05556|ITB1_HUMAN Integrin beta-1 OS=Homo sapiens GN=ITGB1 PE=1 SV=2;sp|P05556-2|ITB1_HUMAN Isoform 2 of Integrin beta-1 OS=Homo sapiens GN=ITGB1;sp|P05556-5|ITB1_HUMAN Isoform 5 of Integrin beta-1 OS=Homo sapiens GN=ITGB1;sp|P05556-4|ITB1_HUMAN Isoform</t>
  </si>
  <si>
    <t>P05937</t>
  </si>
  <si>
    <t>CALB1</t>
  </si>
  <si>
    <t>Calbindin</t>
  </si>
  <si>
    <t>CALB1_HUMAN</t>
  </si>
  <si>
    <t>sp|P05937|CALB1_HUMAN Calbindin OS=Homo sapiens GN=CALB1 PE=1 SV=2;sp|P05937-2|CALB1_HUMAN Isoform 2 of Calbindin OS=Homo sapiens GN=CALB1</t>
  </si>
  <si>
    <t>P05976-2</t>
  </si>
  <si>
    <t>MYL1</t>
  </si>
  <si>
    <t>Myosin light chain 1/3, skeletal muscle isoform</t>
  </si>
  <si>
    <t>MYL1_HUMAN</t>
  </si>
  <si>
    <t>sp|P05976-2|MYL1_HUMAN Isoform MLC3 of Myosin light chain 1/3, skeletal muscle isoform OS=Homo sapiens GN=MYL1;sp|P05976|MYL1_HUMAN Myosin light chain 1/3, skeletal muscle isoform OS=Homo sapiens GN=MYL1 PE=2 SV=3;sp|P08590|MYL3_HUMAN Myosin light chain 3</t>
  </si>
  <si>
    <t>P06132</t>
  </si>
  <si>
    <t>UROD</t>
  </si>
  <si>
    <t>Uroporphyrinogen decarboxylase</t>
  </si>
  <si>
    <t>DCUP_HUMAN</t>
  </si>
  <si>
    <t>sp|P06132|DCUP_HUMAN Uroporphyrinogen decarboxylase OS=Homo sapiens GN=UROD PE=1 SV=2;tr|H0Y5R6|H0Y5R6_HUMAN Uroporphyrinogen decarboxylase (Fragment) OS=Homo sapiens GN=UROD PE=1 SV=1;tr|A0A1B0GVN9|A0A1B0GVN9_HUMAN Uroporphyrinogen decarboxylase OS=Homo s</t>
  </si>
  <si>
    <t>P06241</t>
  </si>
  <si>
    <t>FYN</t>
  </si>
  <si>
    <t>Tyrosine-protein kinase Fyn</t>
  </si>
  <si>
    <t>FYN_HUMAN</t>
  </si>
  <si>
    <t>sp|P06241|FYN_HUMAN Tyrosine-protein kinase Fyn OS=Homo sapiens GN=FYN PE=1 SV=3;sp|P06241-3|FYN_HUMAN Isoform 3 of Tyrosine-protein kinase Fyn OS=Homo sapiens GN=FYN;sp|P06241-2|FYN_HUMAN Isoform 2 of Tyrosine-protein kinase Fyn OS=Homo sapiens GN=FYN</t>
  </si>
  <si>
    <t>P06280</t>
  </si>
  <si>
    <t>GLA</t>
  </si>
  <si>
    <t>Alpha-galactosidase A</t>
  </si>
  <si>
    <t>AGAL_HUMAN</t>
  </si>
  <si>
    <t>sp|P06280|AGAL_HUMAN Alpha-galactosidase A OS=Homo sapiens GN=GLA PE=1 SV=1</t>
  </si>
  <si>
    <t>P06396-2</t>
  </si>
  <si>
    <t>GSN</t>
  </si>
  <si>
    <t>Gelsolin</t>
  </si>
  <si>
    <t>GELS_HUMAN</t>
  </si>
  <si>
    <t>sp|P06396-2|GELS_HUMAN Isoform 2 of Gelsolin OS=Homo sapiens GN=GSN;tr|A0A0A0MS51|A0A0A0MS51_HUMAN Gelsolin OS=Homo sapiens GN=GSN PE=1 SV=1;tr|A0A0A0MT01|A0A0A0MT01_HUMAN Gelsolin OS=Homo sapiens GN=GSN PE=1 SV=1;sp|P06396-4|GELS_HUMAN Isoform 4 of Gelsol</t>
  </si>
  <si>
    <t>P06400</t>
  </si>
  <si>
    <t>RB1</t>
  </si>
  <si>
    <t>Retinoblastoma-associated protein</t>
  </si>
  <si>
    <t>RB_HUMAN</t>
  </si>
  <si>
    <t>sp|P06400|RB_HUMAN Retinoblastoma-associated protein OS=Homo sapiens GN=RB1 PE=1 SV=2</t>
  </si>
  <si>
    <t>P06576</t>
  </si>
  <si>
    <t>ATP5F1B</t>
  </si>
  <si>
    <t>ATP synthase subunit beta, mitochondrial</t>
  </si>
  <si>
    <t>ATPB_HUMAN</t>
  </si>
  <si>
    <t>sp|P06576|ATPB_HUMAN ATP synthase subunit beta, mitochondrial OS=Homo sapiens GN=ATP5B PE=1 SV=3;tr|H0YH81|H0YH81_HUMAN ATP synthase subunit beta (Fragment) OS=Homo sapiens GN=ATP5B PE=1 SV=1;tr|F8W079|F8W079_HUMAN ATP synthase subunit beta, mitochondrial</t>
  </si>
  <si>
    <t>P06703</t>
  </si>
  <si>
    <t>S100A6</t>
  </si>
  <si>
    <t>Protein S100-A6</t>
  </si>
  <si>
    <t>S10A6_HUMAN</t>
  </si>
  <si>
    <t>tr|R4GN98|R4GN98_HUMAN Protein S100 (Fragment) OS=Homo sapiens GN=S100A6 PE=1 SV=1;sp|P06703|S10A6_HUMAN Protein S100-A6 OS=Homo sapiens GN=S100A6 PE=1 SV=1</t>
  </si>
  <si>
    <t>P06733</t>
  </si>
  <si>
    <t>ENO1</t>
  </si>
  <si>
    <t>Alpha-enolase</t>
  </si>
  <si>
    <t>ENOA_HUMAN</t>
  </si>
  <si>
    <t>sp|P06733|ENOA_HUMAN Alpha-enolase OS=Homo sapiens GN=ENO1 PE=1 SV=2;sp|P06733-2|ENOA_HUMAN Isoform MBP-1 of Alpha-enolase OS=Homo sapiens GN=ENO1</t>
  </si>
  <si>
    <t>P06748-2</t>
  </si>
  <si>
    <t>NPM1</t>
  </si>
  <si>
    <t>Nucleophosmin</t>
  </si>
  <si>
    <t>NPM_HUMAN</t>
  </si>
  <si>
    <t>sp|P06748-2|NPM_HUMAN Isoform 2 of Nucleophosmin OS=Homo sapiens GN=NPM1;sp|P06748|NPM_HUMAN Nucleophosmin OS=Homo sapiens GN=NPM1 PE=1 SV=2;sp|P06748-3|NPM_HUMAN Isoform 3 of Nucleophosmin OS=Homo sapiens GN=NPM1</t>
  </si>
  <si>
    <t>P06753-2</t>
  </si>
  <si>
    <t>Tropomyosin alpha-3 chain</t>
  </si>
  <si>
    <t>TPM3_HUMAN</t>
  </si>
  <si>
    <t>sp|P06753-2|TPM3_HUMAN Isoform 2 of Tropomyosin alpha-3 chain OS=Homo sapiens GN=TPM3;tr|A0A087WWU8|A0A087WWU8_HUMAN Tropomyosin alpha-3 chain OS=Homo sapiens GN=TPM3 PE=1 SV=1;tr|Q5HYB6|Q5HYB6_HUMAN Epididymis luminal protein 189 OS=Homo sapiens GN=DKFZp6</t>
  </si>
  <si>
    <t>P06756-3</t>
  </si>
  <si>
    <t>ITGAV</t>
  </si>
  <si>
    <t>Integrin alpha-V</t>
  </si>
  <si>
    <t>ITAV_HUMAN</t>
  </si>
  <si>
    <t>sp|P06756-3|ITAV_HUMAN Isoform 3 of Integrin alpha-V OS=Homo sapiens GN=ITGAV;sp|P06756-2|ITAV_HUMAN Isoform 2 of Integrin alpha-V OS=Homo sapiens GN=ITGAV;sp|P06756|ITAV_HUMAN Integrin alpha-V OS=Homo sapiens GN=ITGAV PE=1 SV=2</t>
  </si>
  <si>
    <t>Q16778</t>
  </si>
  <si>
    <t>H2BC21</t>
  </si>
  <si>
    <t>Histone H2B type 2-E</t>
  </si>
  <si>
    <t>H2B2E_HUMAN</t>
  </si>
  <si>
    <t>sp|Q16778|H2B2E_HUMAN Histone H2B type 2-E OS=Homo sapiens GN=HIST2H2BE PE=1 SV=3;sp|P33778|H2B1B_HUMAN Histone H2B type 1-B OS=Homo sapiens GN=HIST1H2BB PE=1 SV=2;sp|P23527|H2B1O_HUMAN Histone H2B type 1-O OS=Homo sapiens GN=HIST1H2BO PE=1 SV=3;sp|P06899|</t>
  </si>
  <si>
    <t>P07093-2</t>
  </si>
  <si>
    <t>SERPINE2</t>
  </si>
  <si>
    <t>Glia-derived nexin</t>
  </si>
  <si>
    <t>GDN_HUMAN</t>
  </si>
  <si>
    <t>sp|P07093-2|GDN_HUMAN Isoform 2 of Glia-derived nexin OS=Homo sapiens GN=SERPINE2;sp|P07093|GDN_HUMAN Glia-derived nexin OS=Homo sapiens GN=SERPINE2 PE=1 SV=1;sp|P07093-3|GDN_HUMAN Isoform 3 of Glia-derived nexin OS=Homo sapiens GN=SERPINE2</t>
  </si>
  <si>
    <t>P07099</t>
  </si>
  <si>
    <t>EPHX1</t>
  </si>
  <si>
    <t>Epoxide hydrolase 1</t>
  </si>
  <si>
    <t>HYEP_HUMAN</t>
  </si>
  <si>
    <t>sp|P07099|HYEP_HUMAN Epoxide hydrolase 1 OS=Homo sapiens GN=EPHX1 PE=1 SV=1</t>
  </si>
  <si>
    <t>P07195</t>
  </si>
  <si>
    <t>LDHB</t>
  </si>
  <si>
    <t>L-lactate dehydrogenase B chain</t>
  </si>
  <si>
    <t>LDHB_HUMAN</t>
  </si>
  <si>
    <t>sp|P07195|LDHB_HUMAN L-lactate dehydrogenase B chain OS=Homo sapiens GN=LDHB PE=1 SV=2;tr|A8MW50|A8MW50_HUMAN L-lactate dehydrogenase (Fragment) OS=Homo sapiens GN=LDHB PE=1 SV=1</t>
  </si>
  <si>
    <t>P07196</t>
  </si>
  <si>
    <t>NEFL</t>
  </si>
  <si>
    <t>Neurofilament light polypeptide</t>
  </si>
  <si>
    <t>NFL_HUMAN</t>
  </si>
  <si>
    <t>sp|P07196|NFL_HUMAN Neurofilament light polypeptide OS=Homo sapiens GN=NEFL PE=1 SV=3;tr|A0A0S2Z436|A0A0S2Z436_HUMAN Neurofilament light polypeptide (Fragment) OS=Homo sapiens GN=NEFL PE=1 SV=1;tr|A0A087X0W2|A0A087X0W2_HUMAN Neurofilament light polypeptide</t>
  </si>
  <si>
    <t>P07237</t>
  </si>
  <si>
    <t>P4HB</t>
  </si>
  <si>
    <t>Protein disulfide-isomerase</t>
  </si>
  <si>
    <t>PDIA1_HUMAN</t>
  </si>
  <si>
    <t>sp|P07237|PDIA1_HUMAN Protein disulfide-isomerase OS=Homo sapiens GN=P4HB PE=1 SV=3;tr|H7BZ94|H7BZ94_HUMAN Protein disulfide-isomerase OS=Homo sapiens GN=P4HB PE=1 SV=2;tr|I3L398|I3L398_HUMAN Protein disulfide-isomerase (Fragment) OS=Homo sapiens GN=P4HB P</t>
  </si>
  <si>
    <t>P07305-2</t>
  </si>
  <si>
    <t>H1-0</t>
  </si>
  <si>
    <t>Histone H1.0</t>
  </si>
  <si>
    <t>H10_HUMAN</t>
  </si>
  <si>
    <t>sp|P07305-2|H10_HUMAN Isoform 2 of Histone H1.0 OS=Homo sapiens GN=H1F0;sp|P07305|H10_HUMAN Histone H1.0 OS=Homo sapiens GN=H1F0 PE=1 SV=3</t>
  </si>
  <si>
    <t>P07355</t>
  </si>
  <si>
    <t>ANXA2</t>
  </si>
  <si>
    <t>Annexin A2</t>
  </si>
  <si>
    <t>ANXA2_HUMAN</t>
  </si>
  <si>
    <t>sp|P07355|ANXA2_HUMAN Annexin A2 OS=Homo sapiens GN=ANXA2 PE=1 SV=2;sp|P07355-2|ANXA2_HUMAN Isoform 2 of Annexin A2 OS=Homo sapiens GN=ANXA2;tr|H0YN42|H0YN42_HUMAN Annexin (Fragment) OS=Homo sapiens GN=ANXA2 PE=1 SV=1;tr|H0YMD0|H0YMD0_HUMAN Annexin (Fragme</t>
  </si>
  <si>
    <t>P07384</t>
  </si>
  <si>
    <t>CAPN1</t>
  </si>
  <si>
    <t>Calpain-1 catalytic subunit</t>
  </si>
  <si>
    <t>CAN1_HUMAN</t>
  </si>
  <si>
    <t>sp|P07384|CAN1_HUMAN Calpain-1 catalytic subunit OS=Homo sapiens GN=CAPN1 PE=1 SV=1</t>
  </si>
  <si>
    <t>P07437</t>
  </si>
  <si>
    <t>TUBB</t>
  </si>
  <si>
    <t>Tubulin beta chain</t>
  </si>
  <si>
    <t>TBB5_HUMAN</t>
  </si>
  <si>
    <t>tr|Q5JP53|Q5JP53_HUMAN Tubulin beta chain OS=Homo sapiens GN=TUBB PE=1 SV=1;sp|P07437|TBB5_HUMAN Tubulin beta chain OS=Homo sapiens GN=TUBB PE=1 SV=2;tr|Q5ST81|Q5ST81_HUMAN Tubulin beta chain OS=Homo sapiens GN=TUBB PE=1 SV=1</t>
  </si>
  <si>
    <t>P07602</t>
  </si>
  <si>
    <t>PSAP</t>
  </si>
  <si>
    <t>Prosaposin</t>
  </si>
  <si>
    <t>SAP_HUMAN</t>
  </si>
  <si>
    <t>sp|P07602|SAP_HUMAN Prosaposin OS=Homo sapiens GN=PSAP PE=1 SV=2;tr|C9JIZ6|C9JIZ6_HUMAN Prosaposin OS=Homo sapiens GN=PSAP PE=1 SV=2;sp|P07602-2|SAP_HUMAN Isoform Sap-mu-6 of Prosaposin OS=Homo sapiens GN=PSAP;sp|P07602-3|SAP_HUMAN Isoform Sap-mu-9 of Pros</t>
  </si>
  <si>
    <t>P07686</t>
  </si>
  <si>
    <t>HEXB</t>
  </si>
  <si>
    <t>Beta-hexosaminidase subunit beta</t>
  </si>
  <si>
    <t>HEXB_HUMAN</t>
  </si>
  <si>
    <t>sp|P07686|HEXB_HUMAN Beta-hexosaminidase subunit beta OS=Homo sapiens GN=HEXB PE=1 SV=3;tr|Q5URX0|Q5URX0_HUMAN Beta-hexosaminidase subunit beta OS=Homo sapiens GN=HEL-248 PE=1 SV=1;tr|H0Y9B6|H0Y9B6_HUMAN Beta-hexosaminidase subunit beta (Fragment) OS=Homo</t>
  </si>
  <si>
    <t>P07737</t>
  </si>
  <si>
    <t>PFN1</t>
  </si>
  <si>
    <t>Profilin-1</t>
  </si>
  <si>
    <t>PROF1_HUMAN</t>
  </si>
  <si>
    <t>sp|P07737|PROF1_HUMAN Profilin-1 OS=Homo sapiens GN=PFN1 PE=1 SV=2;tr|K7EJ44|K7EJ44_HUMAN Profilin OS=Homo sapiens GN=PFN1 PE=1 SV=1</t>
  </si>
  <si>
    <t>P07738</t>
  </si>
  <si>
    <t>BPGM</t>
  </si>
  <si>
    <t>Bisphosphoglycerate mutase</t>
  </si>
  <si>
    <t>PMGE_HUMAN</t>
  </si>
  <si>
    <t>sp|P07738|PMGE_HUMAN Bisphosphoglycerate mutase OS=Homo sapiens GN=BPGM PE=1 SV=2</t>
  </si>
  <si>
    <t>P07741</t>
  </si>
  <si>
    <t>APRT</t>
  </si>
  <si>
    <t>Adenine phosphoribosyltransferase</t>
  </si>
  <si>
    <t>APT_HUMAN</t>
  </si>
  <si>
    <t>sp|P07741|APT_HUMAN Adenine phosphoribosyltransferase OS=Homo sapiens GN=APRT PE=1 SV=2;tr|H3BQZ9|H3BQZ9_HUMAN Adenine phosphoribosyltransferase OS=Homo sapiens GN=APRT PE=1 SV=1;tr|H3BQB1|H3BQB1_HUMAN Adenine phosphoribosyltransferase (Fragment) OS=Homo s</t>
  </si>
  <si>
    <t>P07814</t>
  </si>
  <si>
    <t>EPRS1</t>
  </si>
  <si>
    <t>Bifunctional glutamate/proline--tRNA ligase</t>
  </si>
  <si>
    <t>SYEP_HUMAN</t>
  </si>
  <si>
    <t>sp|P07814|SYEP_HUMAN Bifunctional glutamate/proline--tRNA ligase OS=Homo sapiens GN=EPRS PE=1 SV=5;tr|V9GYZ6|V9GYZ6_HUMAN Bifunctional glutamate/proline--tRNA ligase (Fragment) OS=Homo sapiens GN=EPRS PE=1 SV=1</t>
  </si>
  <si>
    <t>P07858</t>
  </si>
  <si>
    <t>CTSB</t>
  </si>
  <si>
    <t>Cathepsin B</t>
  </si>
  <si>
    <t>CATB_HUMAN</t>
  </si>
  <si>
    <t>sp|P07858|CATB_HUMAN Cathepsin B OS=Homo sapiens GN=CTSB PE=1 SV=3</t>
  </si>
  <si>
    <t>P07900</t>
  </si>
  <si>
    <t>HSP90AA1</t>
  </si>
  <si>
    <t>Heat shock protein HSP 90-alpha</t>
  </si>
  <si>
    <t>HS90A_HUMAN</t>
  </si>
  <si>
    <t>sp|P07900|HS90A_HUMAN Heat shock protein HSP 90-alpha OS=Homo sapiens GN=HSP90AA1 PE=1 SV=5;sp|P07900-2|HS90A_HUMAN Isoform 2 of Heat shock protein HSP 90-alpha OS=Homo sapiens GN=HSP90AA1</t>
  </si>
  <si>
    <t>P07902</t>
  </si>
  <si>
    <t>GALT</t>
  </si>
  <si>
    <t>Galactose-1-phosphate uridylyltransferase</t>
  </si>
  <si>
    <t>GALT_HUMAN</t>
  </si>
  <si>
    <t>sp|P07902|GALT_HUMAN Galactose-1-phosphate uridylyltransferase OS=Homo sapiens GN=GALT PE=1 SV=3;sp|P07902-2|GALT_HUMAN Isoform 2 of Galactose-1-phosphate uridylyltransferase OS=Homo sapiens GN=GALT</t>
  </si>
  <si>
    <t>P07919</t>
  </si>
  <si>
    <t>UQCRH</t>
  </si>
  <si>
    <t>Cytochrome b-c1 complex subunit 6, mitochondrial</t>
  </si>
  <si>
    <t>QCR6_HUMAN</t>
  </si>
  <si>
    <t>sp|P07919|QCR6_HUMAN Cytochrome b-c1 complex subunit 6, mitochondrial OS=Homo sapiens GN=UQCRH PE=1 SV=2</t>
  </si>
  <si>
    <t>P07948-2</t>
  </si>
  <si>
    <t>LYN</t>
  </si>
  <si>
    <t>Tyrosine-protein kinase Lyn</t>
  </si>
  <si>
    <t>LYN_HUMAN</t>
  </si>
  <si>
    <t>sp|P07948-2|LYN_HUMAN Isoform 2 of Tyrosine-protein kinase Lyn OS=Homo sapiens GN=LYN;sp|P07948|LYN_HUMAN Tyrosine-protein kinase Lyn OS=Homo sapiens GN=LYN PE=1 SV=3</t>
  </si>
  <si>
    <t>P07954-2</t>
  </si>
  <si>
    <t>FH</t>
  </si>
  <si>
    <t>Fumarate hydratase, mitochondrial</t>
  </si>
  <si>
    <t>FUMH_HUMAN</t>
  </si>
  <si>
    <t>sp|P07954-2|FUMH_HUMAN Isoform Cytoplasmic of Fumarate hydratase, mitochondrial OS=Homo sapiens GN=FH;sp|P07954|FUMH_HUMAN Fumarate hydratase, mitochondrial OS=Homo sapiens GN=FH PE=1 SV=3</t>
  </si>
  <si>
    <t>P08133</t>
  </si>
  <si>
    <t>ANXA6</t>
  </si>
  <si>
    <t>Annexin A6</t>
  </si>
  <si>
    <t>ANXA6_HUMAN</t>
  </si>
  <si>
    <t>sp|P08133|ANXA6_HUMAN Annexin A6 OS=Homo sapiens GN=ANXA6 PE=1 SV=3;sp|P08133-2|ANXA6_HUMAN Isoform 2 of Annexin A6 OS=Homo sapiens GN=ANXA6;tr|E5RK69|E5RK69_HUMAN Annexin OS=Homo sapiens GN=ANXA6 PE=1 SV=1;tr|E7EMC6|E7EMC6_HUMAN Annexin OS=Homo sapiens GN</t>
  </si>
  <si>
    <t>P08134</t>
  </si>
  <si>
    <t>RHOC</t>
  </si>
  <si>
    <t>Rho-related GTP-binding protein RhoC</t>
  </si>
  <si>
    <t>RHOC_HUMAN</t>
  </si>
  <si>
    <t>tr|Q5JR08|Q5JR08_HUMAN Rho-related GTP-binding protein RhoC (Fragment) OS=Homo sapiens GN=RHOC PE=1 SV=8;sp|P08134|RHOC_HUMAN Rho-related GTP-binding protein RhoC OS=Homo sapiens GN=RHOC PE=1 SV=1;tr|E9PQH6|E9PQH6_HUMAN Rho-related GTP-binding protein RhoC</t>
  </si>
  <si>
    <t>P08236-3</t>
  </si>
  <si>
    <t>GUSB</t>
  </si>
  <si>
    <t>Beta-glucuronidase</t>
  </si>
  <si>
    <t>BGLR_HUMAN</t>
  </si>
  <si>
    <t>sp|P08236-3|BGLR_HUMAN Isoform 3 of Beta-glucuronidase OS=Homo sapiens GN=GUSB;sp|P08236-2|BGLR_HUMAN Isoform 2 of Beta-glucuronidase OS=Homo sapiens GN=GUSB;sp|P08236|BGLR_HUMAN Beta-glucuronidase OS=Homo sapiens GN=GUSB PE=1 SV=2;tr|F8WBK6|F8WBK6_HUMAN B</t>
  </si>
  <si>
    <t>P08237</t>
  </si>
  <si>
    <t>PFKM</t>
  </si>
  <si>
    <t>ATP-dependent 6-phosphofructokinase, muscle type</t>
  </si>
  <si>
    <t>PFKAM_HUMAN</t>
  </si>
  <si>
    <t>sp|P08237|PFKAM_HUMAN ATP-dependent 6-phosphofructokinase, muscle type OS=Homo sapiens GN=PFKM PE=1 SV=2;sp|P08237-3|PFKAM_HUMAN Isoform 3 of ATP-dependent 6-phosphofructokinase, muscle type OS=Homo sapiens GN=PFKM;sp|P08237-2|PFKAM_HUMAN Isoform 2 of ATP-</t>
  </si>
  <si>
    <t>P08238</t>
  </si>
  <si>
    <t>HSP90AB1</t>
  </si>
  <si>
    <t>Heat shock protein HSP 90-beta</t>
  </si>
  <si>
    <t>HS90B_HUMAN</t>
  </si>
  <si>
    <t>sp|P08238|HS90B_HUMAN Heat shock protein HSP 90-beta OS=Homo sapiens GN=HSP90AB1 PE=1 SV=4</t>
  </si>
  <si>
    <t>P08243-2</t>
  </si>
  <si>
    <t>ASNS</t>
  </si>
  <si>
    <t>Asparagine synthetase [glutamine-hydrolyzing]</t>
  </si>
  <si>
    <t>ASNS_HUMAN</t>
  </si>
  <si>
    <t>sp|P08243-2|ASNS_HUMAN Isoform 2 of Asparagine synthetase [glutamine-hydrolyzing] OS=Homo sapiens GN=ASNS;sp|P08243|ASNS_HUMAN Asparagine synthetase [glutamine-hydrolyzing] OS=Homo sapiens GN=ASNS PE=1 SV=4;sp|P08243-3|ASNS_HUMAN Isoform 3 of Asparagine sy</t>
  </si>
  <si>
    <t>P08263</t>
  </si>
  <si>
    <t>GSTA1</t>
  </si>
  <si>
    <t>Glutathione S-transferase A1</t>
  </si>
  <si>
    <t>GSTA1_HUMAN</t>
  </si>
  <si>
    <t>sp|P08263|GSTA1_HUMAN Glutathione S-transferase A1 OS=Homo sapiens GN=GSTA1 PE=1 SV=3;sp|Q16772|GSTA3_HUMAN Glutathione S-transferase A3 OS=Homo sapiens GN=GSTA3 PE=1 SV=3;tr|Q5JW85|Q5JW85_HUMAN Glutathione S-transferase A3 OS=Homo sapiens GN=GSTA3 PE=1 SV</t>
  </si>
  <si>
    <t>P08559-3</t>
  </si>
  <si>
    <t>PDHA1</t>
  </si>
  <si>
    <t>Pyruvate dehydrogenase E1 component subunit alpha, somatic form, mitochondrial</t>
  </si>
  <si>
    <t>ODPA_HUMAN</t>
  </si>
  <si>
    <t>sp|P08559-3|ODPA_HUMAN Isoform 3 of Pyruvate dehydrogenase E1 component subunit alpha, somatic form, mitochondrial OS=Homo sapiens GN=PDHA1;sp|P08559|ODPA_HUMAN Pyruvate dehydrogenase E1 component subunit alpha, somatic form, mitochondrial OS=Homo sapiens</t>
  </si>
  <si>
    <t>P08574</t>
  </si>
  <si>
    <t>CYC1</t>
  </si>
  <si>
    <t>Cytochrome c1, heme protein, mitochondrial</t>
  </si>
  <si>
    <t>CY1_HUMAN</t>
  </si>
  <si>
    <t>sp|P08574|CY1_HUMAN Cytochrome c1, heme protein, mitochondrial OS=Homo sapiens GN=CYC1 PE=1 SV=3</t>
  </si>
  <si>
    <t>P08579</t>
  </si>
  <si>
    <t>SNRPB2</t>
  </si>
  <si>
    <t>U2 small nuclear ribonucleoprotein B''</t>
  </si>
  <si>
    <t>RU2B_HUMAN</t>
  </si>
  <si>
    <t>sp|P08579|RU2B_HUMAN U2 small nuclear ribonucleoprotein B OS=Homo sapiens GN=SNRPB2 PE=1 SV=1</t>
  </si>
  <si>
    <t>P08621-2</t>
  </si>
  <si>
    <t>SNRNP70</t>
  </si>
  <si>
    <t>U1 small nuclear ribonucleoprotein 70 kDa</t>
  </si>
  <si>
    <t>RU17_HUMAN</t>
  </si>
  <si>
    <t>sp|P08621-2|RU17_HUMAN Isoform 2 of U1 small nuclear ribonucleoprotein 70 kDa OS=Homo sapiens GN=SNRNP70;sp|P08621|RU17_HUMAN U1 small nuclear ribonucleoprotein 70 kDa OS=Homo sapiens GN=SNRNP70 PE=1 SV=2;sp|P08621-3|RU17_HUMAN Isoform 3 of U1 small nuclea</t>
  </si>
  <si>
    <t>P08670</t>
  </si>
  <si>
    <t>VIM</t>
  </si>
  <si>
    <t>Vimentin</t>
  </si>
  <si>
    <t>VIME_HUMAN</t>
  </si>
  <si>
    <t>sp|P08670|VIME_HUMAN Vimentin OS=Homo sapiens GN=VIM PE=1 SV=4;tr|B0YJC4|B0YJC4_HUMAN Vimentin OS=Homo sapiens GN=VIM PE=1 SV=1</t>
  </si>
  <si>
    <t>P08708</t>
  </si>
  <si>
    <t>RPS17</t>
  </si>
  <si>
    <t>40S ribosomal protein S17</t>
  </si>
  <si>
    <t>RS17_HUMAN</t>
  </si>
  <si>
    <t>sp|P08708|RS17_HUMAN 40S ribosomal protein S17 OS=Homo sapiens GN=RPS17 PE=1 SV=2;tr|H0YN88|H0YN88_HUMAN 40S ribosomal protein S17 OS=Homo sapiens GN=RPS17 PE=1 SV=1;tr|A0A075B716|A0A075B716_HUMAN 40S ribosomal protein S17 OS=Homo sapiens GN=RPS17 PE=1 SV=</t>
  </si>
  <si>
    <t>P08754</t>
  </si>
  <si>
    <t>GNAI3</t>
  </si>
  <si>
    <t>Guanine nucleotide-binding protein G(i) subunit alpha</t>
  </si>
  <si>
    <t>GNAI3_HUMAN</t>
  </si>
  <si>
    <t>sp|P08754|GNAI3_HUMAN Guanine nucleotide-binding protein G(k) subunit alpha OS=Homo sapiens GN=GNAI3 PE=1 SV=3</t>
  </si>
  <si>
    <t>P08758</t>
  </si>
  <si>
    <t>ANXA5</t>
  </si>
  <si>
    <t>Annexin A5</t>
  </si>
  <si>
    <t>ANXA5_HUMAN</t>
  </si>
  <si>
    <t>sp|P08758|ANXA5_HUMAN Annexin A5 OS=Homo sapiens GN=ANXA5 PE=1 SV=2;tr|D6RBL5|D6RBL5_HUMAN Annexin OS=Homo sapiens GN=ANXA5 PE=1 SV=1;tr|D6RBE9|D6RBE9_HUMAN Annexin OS=Homo sapiens GN=ANXA5 PE=1 SV=1;tr|E9PHT9|E9PHT9_HUMAN Annexin OS=Homo sapiens GN=ANXA5</t>
  </si>
  <si>
    <t>P09012</t>
  </si>
  <si>
    <t>SNRPA</t>
  </si>
  <si>
    <t>U1 small nuclear ribonucleoprotein A</t>
  </si>
  <si>
    <t>SNRPA_HUMAN</t>
  </si>
  <si>
    <t>sp|P09012|SNRPA_HUMAN U1 small nuclear ribonucleoprotein A OS=Homo sapiens GN=SNRPA PE=1 SV=3;tr|M0R221|M0R221_HUMAN U1 small nuclear ribonucleoprotein A (Fragment) OS=Homo sapiens GN=SNRPA PE=1 SV=1;tr|M0R2B8|M0R2B8_HUMAN U1 small nuclear ribonucleoprotei</t>
  </si>
  <si>
    <t>P09104-2</t>
  </si>
  <si>
    <t>ENO2</t>
  </si>
  <si>
    <t>Gamma-enolase</t>
  </si>
  <si>
    <t>ENOG_HUMAN</t>
  </si>
  <si>
    <t>sp|P09104-2|ENOG_HUMAN Isoform 2 of Gamma-enolase OS=Homo sapiens GN=ENO2;sp|P09104|ENOG_HUMAN Gamma-enolase OS=Homo sapiens GN=ENO2 PE=1 SV=3;tr|F5H0C8|F5H0C8_HUMAN Gamma-enolase OS=Homo sapiens GN=ENO2 PE=1 SV=1</t>
  </si>
  <si>
    <t>P09110</t>
  </si>
  <si>
    <t>ACAA1</t>
  </si>
  <si>
    <t>3-ketoacyl-CoA thiolase, peroxisomal</t>
  </si>
  <si>
    <t>THIK_HUMAN</t>
  </si>
  <si>
    <t>sp|P09110|THIK_HUMAN 3-ketoacyl-CoA thiolase, peroxisomal OS=Homo sapiens GN=ACAA1 PE=1 SV=2;tr|C9JDE9|C9JDE9_HUMAN 3-ketoacyl-CoA thiolase, peroxisomal OS=Homo sapiens GN=ACAA1 PE=1 SV=1;tr|H7C131|H7C131_HUMAN 3-ketoacyl-CoA thiolase, peroxisomal (Fragmen</t>
  </si>
  <si>
    <t>P09211</t>
  </si>
  <si>
    <t>GSTP1</t>
  </si>
  <si>
    <t>Glutathione S-transferase P</t>
  </si>
  <si>
    <t>GSTP1_HUMAN</t>
  </si>
  <si>
    <t>sp|P09211|GSTP1_HUMAN Glutathione S-transferase P OS=Homo sapiens GN=GSTP1 PE=1 SV=2;tr|A8MX94|A8MX94_HUMAN Glutathione S-transferase P OS=Homo sapiens GN=GSTP1 PE=1 SV=1</t>
  </si>
  <si>
    <t>P09382</t>
  </si>
  <si>
    <t>LGALS1</t>
  </si>
  <si>
    <t>Galectin-1</t>
  </si>
  <si>
    <t>LEG1_HUMAN</t>
  </si>
  <si>
    <t>sp|P09382|LEG1_HUMAN Galectin-1 OS=Homo sapiens GN=LGALS1 PE=1 SV=2</t>
  </si>
  <si>
    <t>P09417</t>
  </si>
  <si>
    <t>QDPR</t>
  </si>
  <si>
    <t>Dihydropteridine reductase</t>
  </si>
  <si>
    <t>DHPR_HUMAN</t>
  </si>
  <si>
    <t>sp|P09417|DHPR_HUMAN Dihydropteridine reductase OS=Homo sapiens GN=QDPR PE=1 SV=2;sp|P09417-2|DHPR_HUMAN Isoform 2 of Dihydropteridine reductase OS=Homo sapiens GN=QDPR;tr|B7Z415|B7Z415_HUMAN Dihydropteridine reductase OS=Homo sapiens GN=QDPR PE=1 SV=1;tr|</t>
  </si>
  <si>
    <t>P09429</t>
  </si>
  <si>
    <t>HMGB1</t>
  </si>
  <si>
    <t>High mobility group protein B1</t>
  </si>
  <si>
    <t>HMGB1_HUMAN</t>
  </si>
  <si>
    <t>sp|P09429|HMGB1_HUMAN High mobility group protein B1 OS=Homo sapiens GN=HMGB1 PE=1 SV=3;tr|Q5T7C4|Q5T7C4_HUMAN High mobility group protein B1 OS=Homo sapiens GN=HMGB1 PE=1 SV=1;sp|B2RPK0|HGB1A_HUMAN Putative high mobility group protein B1-like 1 OS=Homo sa</t>
  </si>
  <si>
    <t>P09455</t>
  </si>
  <si>
    <t>RBP1</t>
  </si>
  <si>
    <t>Retinol-binding protein 1</t>
  </si>
  <si>
    <t>RET1_HUMAN</t>
  </si>
  <si>
    <t>sp|P09455|RET1_HUMAN Retinol-binding protein 1 OS=Homo sapiens GN=RBP1 PE=1 SV=2;tr|A0A0A0MQT0|A0A0A0MQT0_HUMAN Retinol binding protein 1, cellular OS=Homo sapiens GN=RBP1 PE=1 SV=1;tr|A0A0A0MTB9|A0A0A0MTB9_HUMAN Retinol-binding protein 1 OS=Homo sapiens G</t>
  </si>
  <si>
    <t>P09471-2</t>
  </si>
  <si>
    <t>GNAO1</t>
  </si>
  <si>
    <t>Guanine nucleotide-binding protein G(o) subunit alpha</t>
  </si>
  <si>
    <t>GNAO_HUMAN</t>
  </si>
  <si>
    <t>sp|P09471-2|GNAO_HUMAN Isoform Alpha-2 of Guanine nucleotide-binding protein G(o) subunit alpha OS=Homo sapiens GN=GNAO1;sp|P09471|GNAO_HUMAN Guanine nucleotide-binding protein G(o) subunit alpha OS=Homo sapiens GN=GNAO1 PE=1 SV=4;tr|A0A1W2PP87|A0A1W2PP87_</t>
  </si>
  <si>
    <t>P09486</t>
  </si>
  <si>
    <t>SPARC</t>
  </si>
  <si>
    <t>SPRC_HUMAN</t>
  </si>
  <si>
    <t>sp|P09486|SPRC_HUMAN SPARC OS=Homo sapiens GN=SPARC PE=1 SV=1;tr|F5GY03|F5GY03_HUMAN SPARC (Fragment) OS=Homo sapiens GN=SPARC PE=1 SV=1;tr|E5RK62|E5RK62_HUMAN SPARC (Fragment) OS=Homo sapiens GN=SPARC PE=1 SV=1</t>
  </si>
  <si>
    <t>P09493-4</t>
  </si>
  <si>
    <t>Tropomyosin alpha-1 chain</t>
  </si>
  <si>
    <t>TPM1_HUMAN</t>
  </si>
  <si>
    <t>sp|P09493-4|TPM1_HUMAN Isoform 4 of Tropomyosin alpha-1 chain OS=Homo sapiens GN=TPM1;sp|P09493-10|TPM1_HUMAN Isoform 10 of Tropomyosin alpha-1 chain OS=Homo sapiens GN=TPM1;tr|H0YKX5|H0YKX5_HUMAN Tropomyosin alpha-1 chain (Fragment) OS=Homo sapiens GN=TPM</t>
  </si>
  <si>
    <t>P09496-2</t>
  </si>
  <si>
    <t>CLTA</t>
  </si>
  <si>
    <t>Clathrin light chain A</t>
  </si>
  <si>
    <t>CLCA_HUMAN</t>
  </si>
  <si>
    <t>sp|P09496-2|CLCA_HUMAN Isoform Non-brain of Clathrin light chain A OS=Homo sapiens GN=CLTA;sp|P09496-4|CLCA_HUMAN Isoform 4 of Clathrin light chain A OS=Homo sapiens GN=CLTA;sp|P09496-3|CLCA_HUMAN Isoform 3 of Clathrin light chain A OS=Homo sapiens GN=CLTA</t>
  </si>
  <si>
    <t>P09497</t>
  </si>
  <si>
    <t>CLTB</t>
  </si>
  <si>
    <t>Clathrin light chain B</t>
  </si>
  <si>
    <t>CLCB_HUMAN</t>
  </si>
  <si>
    <t>sp|P09497|CLCB_HUMAN Clathrin light chain B OS=Homo sapiens GN=CLTB PE=1 SV=1;sp|P09497-2|CLCB_HUMAN Isoform Non-brain of Clathrin light chain B OS=Homo sapiens GN=CLTB</t>
  </si>
  <si>
    <t>P09543-2</t>
  </si>
  <si>
    <t>CNP</t>
  </si>
  <si>
    <t>2',3'-cyclic-nucleotide 3'-phosphodiesterase</t>
  </si>
  <si>
    <t>CN37_HUMAN</t>
  </si>
  <si>
    <t>sp|P09543-2|CN37_HUMAN Isoform CNPI of 2,3-cyclic-nucleotide 3-phosphodiesterase OS=Homo sapiens GN=CNP;sp|P09543|CN37_HUMAN 2,3-cyclic-nucleotide 3-phosphodiesterase OS=Homo sapiens GN=CNP PE=1 SV=2</t>
  </si>
  <si>
    <t>P09619</t>
  </si>
  <si>
    <t>PDGFRB</t>
  </si>
  <si>
    <t>Platelet-derived growth factor receptor beta</t>
  </si>
  <si>
    <t>PGFRB_HUMAN</t>
  </si>
  <si>
    <t>sp|P09619|PGFRB_HUMAN Platelet-derived growth factor receptor beta OS=Homo sapiens GN=PDGFRB PE=1 SV=1;sp|P09619-2|PGFRB_HUMAN Isoform 2 of Platelet-derived growth factor receptor beta OS=Homo sapiens GN=PDGFRB</t>
  </si>
  <si>
    <t>P09622</t>
  </si>
  <si>
    <t>DLD</t>
  </si>
  <si>
    <t>Dihydrolipoyl dehydrogenase, mitochondrial</t>
  </si>
  <si>
    <t>DLDH_HUMAN</t>
  </si>
  <si>
    <t>sp|P09622|DLDH_HUMAN Dihydrolipoyl dehydrogenase, mitochondrial OS=Homo sapiens GN=DLD PE=1 SV=2;tr|E9PEX6|E9PEX6_HUMAN Dihydrolipoyl dehydrogenase OS=Homo sapiens GN=DLD PE=1 SV=1;sp|P09622-2|DLDH_HUMAN Isoform 2 of Dihydrolipoyl dehydrogenase, mitochondr</t>
  </si>
  <si>
    <t>P09651</t>
  </si>
  <si>
    <t>HNRNPA1</t>
  </si>
  <si>
    <t>Heterogeneous nuclear ribonucleoprotein A1</t>
  </si>
  <si>
    <t>ROA1_HUMAN</t>
  </si>
  <si>
    <t>sp|P09651|ROA1_HUMAN Heterogeneous nuclear ribonucleoprotein A1 OS=Homo sapiens GN=HNRNPA1 PE=1 SV=5;tr|F8W6I7|F8W6I7_HUMAN Heterogeneous nuclear ribonucleoprotein A1 OS=Homo sapiens GN=HNRNPA1 PE=1 SV=2;sp|P09651-2|ROA1_HUMAN Isoform A1-A of Heterogeneous</t>
  </si>
  <si>
    <t>P09661</t>
  </si>
  <si>
    <t>SNRPA1</t>
  </si>
  <si>
    <t>U2 small nuclear ribonucleoprotein A'</t>
  </si>
  <si>
    <t>RU2A_HUMAN</t>
  </si>
  <si>
    <t>sp|P09661|RU2A_HUMAN U2 small nuclear ribonucleoprotein A OS=Homo sapiens GN=SNRPA1 PE=1 SV=2;tr|H0YMA0|H0YMA0_HUMAN U2 small nuclear ribonucleoprotein A (Fragment) OS=Homo sapiens GN=SNRPA1 PE=1 SV=1;tr|H0YKK0|H0YKK0_HUMAN Small nuclear ribonucleoprotei</t>
  </si>
  <si>
    <t>P09669</t>
  </si>
  <si>
    <t>COX6C</t>
  </si>
  <si>
    <t>Cytochrome c oxidase subunit 6C</t>
  </si>
  <si>
    <t>COX6C_HUMAN</t>
  </si>
  <si>
    <t>sp|P09669|COX6C_HUMAN Cytochrome c oxidase subunit 6C OS=Homo sapiens GN=COX6C PE=1 SV=2</t>
  </si>
  <si>
    <t>P09874</t>
  </si>
  <si>
    <t>PARP1</t>
  </si>
  <si>
    <t>Poly [ADP-ribose] polymerase 1</t>
  </si>
  <si>
    <t>PARP1_HUMAN</t>
  </si>
  <si>
    <t>sp|P09874|PARP1_HUMAN Poly [ADP-ribose] polymerase 1 OS=Homo sapiens GN=PARP1 PE=1 SV=4</t>
  </si>
  <si>
    <t>P09936</t>
  </si>
  <si>
    <t>UCHL1</t>
  </si>
  <si>
    <t>Ubiquitin carboxyl-terminal hydrolase isozyme L1</t>
  </si>
  <si>
    <t>UCHL1_HUMAN</t>
  </si>
  <si>
    <t>sp|P09936|UCHL1_HUMAN Ubiquitin carboxyl-terminal hydrolase isozyme L1 OS=Homo sapiens GN=UCHL1 PE=1 SV=2;tr|D6RE83|D6RE83_HUMAN Ubiquitin carboxyl-terminal hydrolase OS=Homo sapiens GN=UCHL1 PE=1 SV=1;tr|D6R956|D6R956_HUMAN Ubiquitin carboxyl-terminal hyd</t>
  </si>
  <si>
    <t>P09960</t>
  </si>
  <si>
    <t>LTA4H</t>
  </si>
  <si>
    <t>Leukotriene A-4 hydrolase</t>
  </si>
  <si>
    <t>LKHA4_HUMAN</t>
  </si>
  <si>
    <t>sp|P09960|LKHA4_HUMAN Leukotriene A-4 hydrolase OS=Homo sapiens GN=LTA4H PE=1 SV=2;sp|P09960-4|LKHA4_HUMAN Isoform 4 of Leukotriene A-4 hydrolase OS=Homo sapiens GN=LTA4H;sp|P09960-2|LKHA4_HUMAN Isoform 2 of Leukotriene A-4 hydrolase OS=Homo sapiens GN=LTA</t>
  </si>
  <si>
    <t>P09972</t>
  </si>
  <si>
    <t>ALDOC</t>
  </si>
  <si>
    <t>Fructose-bisphosphate aldolase C</t>
  </si>
  <si>
    <t>ALDOC_HUMAN</t>
  </si>
  <si>
    <t>sp|P09972|ALDOC_HUMAN Fructose-bisphosphate aldolase C OS=Homo sapiens GN=ALDOC PE=1 SV=2;tr|A8MVZ9|A8MVZ9_HUMAN Fructose-bisphosphate aldolase OS=Homo sapiens GN=ALDOC PE=1 SV=1;tr|J3KSV6|J3KSV6_HUMAN Fructose-bisphosphate aldolase C (Fragment) OS=Homo sa</t>
  </si>
  <si>
    <t>Q71UI9</t>
  </si>
  <si>
    <t>H2AZ2</t>
  </si>
  <si>
    <t>Histone H2A.V</t>
  </si>
  <si>
    <t>H2AV_HUMAN</t>
  </si>
  <si>
    <t>sp|Q71UI9|H2AV_HUMAN Histone H2A.V OS=Homo sapiens GN=H2AFV PE=1 SV=3;sp|P0C0S5|H2AZ_HUMAN Histone H2A.Z OS=Homo sapiens GN=H2AFZ PE=1 SV=2;tr|C9J0D1|C9J0D1_HUMAN Histone H2A OS=Homo sapiens GN=H2AFV PE=1 SV=1;sp|Q71UI9-3|H2AV_HUMAN Isoform 3 of Histone H2</t>
  </si>
  <si>
    <t>P0CG35</t>
  </si>
  <si>
    <t>TMSB15B</t>
  </si>
  <si>
    <t>Thymosin beta-15B</t>
  </si>
  <si>
    <t>TB15B_HUMAN</t>
  </si>
  <si>
    <t>sp|P0CG35|TB15B_HUMAN Thymosin beta-15B OS=Homo sapiens GN=TMSB15B PE=1 SV=1;sp|P0CG34|TB15A_HUMAN Thymosin beta-15A OS=Homo sapiens GN=TMSB15A PE=1 SV=1;tr|H3BU88|H3BU88_HUMAN Thymosin beta-15B OS=Homo sapiens GN=TMSB15B PE=4 SV=1;tr|A0A087X1C1|A0A087X1C1</t>
  </si>
  <si>
    <t>P0DN76</t>
  </si>
  <si>
    <t>U2AF1L5</t>
  </si>
  <si>
    <t>Splicing factor U2AF 35 kDa subunit-like protein</t>
  </si>
  <si>
    <t>U2AF5_HUMAN</t>
  </si>
  <si>
    <t>sp|P0DN76|U2AF5_HUMAN Splicing factor U2AF 35 kDa subunit-like protein OS=Homo sapiens GN=U2AF1L5 PE=1 SV=1;sp|Q01081|U2AF1_HUMAN Splicing factor U2AF 35 kDa subunit OS=Homo sapiens GN=U2AF1 PE=1 SV=3;sp|Q01081-2|U2AF1_HUMAN Isoform 2 of Splicing factor U2</t>
  </si>
  <si>
    <t>P0DN79</t>
  </si>
  <si>
    <t>CBSL</t>
  </si>
  <si>
    <t>Cystathionine beta-synthase-like protein</t>
  </si>
  <si>
    <t>CBSL_HUMAN</t>
  </si>
  <si>
    <t>sp|P0DN79|CBSL_HUMAN Cystathionine beta-synthase-like protein OS=Homo sapiens GN=CBSL PE=1 SV=1;sp|P35520|CBS_HUMAN Cystathionine beta-synthase OS=Homo sapiens GN=CBS PE=1 SV=2;sp|P35520-2|CBS_HUMAN Isoform 2 of Cystathionine beta-synthase OS=Homo sapiens</t>
  </si>
  <si>
    <t>P10155</t>
  </si>
  <si>
    <t>RO60</t>
  </si>
  <si>
    <t>60 kDa SS-A/Ro ribonucleoprotein</t>
  </si>
  <si>
    <t>RO60_HUMAN</t>
  </si>
  <si>
    <t>sp|P10155|RO60_HUMAN 60 kDa SS-A/Ro ribonucleoprotein OS=Homo sapiens GN=TROVE2 PE=1 SV=2;sp|P10155-3|RO60_HUMAN Isoform 3 of 60 kDa SS-A/Ro ribonucleoprotein OS=Homo sapiens GN=TROVE2;sp|P10155-5|RO60_HUMAN Isoform 5 of 60 kDa SS-A/Ro ribonucleoprotein OS</t>
  </si>
  <si>
    <t>P10253</t>
  </si>
  <si>
    <t>GAA</t>
  </si>
  <si>
    <t>Lysosomal alpha-glucosidase</t>
  </si>
  <si>
    <t>LYAG_HUMAN</t>
  </si>
  <si>
    <t>sp|P10253|LYAG_HUMAN Lysosomal alpha-glucosidase OS=Homo sapiens GN=GAA PE=1 SV=4</t>
  </si>
  <si>
    <t>P10412</t>
  </si>
  <si>
    <t>H1-4</t>
  </si>
  <si>
    <t>Histone H1.4</t>
  </si>
  <si>
    <t>H14_HUMAN</t>
  </si>
  <si>
    <t>sp|P10412|H14_HUMAN Histone H1.4 OS=Homo sapiens GN=HIST1H1E PE=1 SV=2;sp|P16402|H13_HUMAN Histone H1.3 OS=Homo sapiens GN=HIST1H1D PE=1 SV=2</t>
  </si>
  <si>
    <t>P10515</t>
  </si>
  <si>
    <t>DLAT</t>
  </si>
  <si>
    <t>Dihydrolipoyllysine-residue acetyltransferase component of pyruvate dehydrogenase complex, mitochondrial</t>
  </si>
  <si>
    <t>ODP2_HUMAN</t>
  </si>
  <si>
    <t>sp|P10515|ODP2_HUMAN Dihydrolipoyllysine-residue acetyltransferase component of pyruvate dehydrogenase complex, mitochondrial OS=Homo sapiens GN=DLAT PE=1 SV=3;tr|H0YDD4|H0YDD4_HUMAN Acetyltransferase component of pyruvate dehydrogenase complex (Fragment)</t>
  </si>
  <si>
    <t>P10599-2</t>
  </si>
  <si>
    <t>TXN</t>
  </si>
  <si>
    <t>Thioredoxin</t>
  </si>
  <si>
    <t>THIO_HUMAN</t>
  </si>
  <si>
    <t>sp|P10599-2|THIO_HUMAN Isoform 2 of Thioredoxin OS=Homo sapiens GN=TXN;sp|P10599|THIO_HUMAN Thioredoxin OS=Homo sapiens GN=TXN PE=1 SV=3</t>
  </si>
  <si>
    <t>P10606</t>
  </si>
  <si>
    <t>COX5B</t>
  </si>
  <si>
    <t>Cytochrome c oxidase subunit 5B, mitochondrial</t>
  </si>
  <si>
    <t>COX5B_HUMAN</t>
  </si>
  <si>
    <t>sp|P10606|COX5B_HUMAN Cytochrome c oxidase subunit 5B, mitochondrial OS=Homo sapiens GN=COX5B PE=1 SV=2</t>
  </si>
  <si>
    <t>P10619-2</t>
  </si>
  <si>
    <t>CTSA</t>
  </si>
  <si>
    <t>Lysosomal protective protein</t>
  </si>
  <si>
    <t>PPGB_HUMAN</t>
  </si>
  <si>
    <t>tr|X6R5C5|X6R5C5_HUMAN Carboxypeptidase OS=Homo sapiens GN=CTSA PE=1 SV=1;tr|X6R8A1|X6R8A1_HUMAN Carboxypeptidase OS=Homo sapiens GN=CTSA PE=1 SV=1;sp|P10619-2|PPGB_HUMAN Isoform 2 of Lysosomal protective protein OS=Homo sapiens GN=CTSA;sp|P10619|PPGB_HUMA</t>
  </si>
  <si>
    <t>P10636-2</t>
  </si>
  <si>
    <t>MAPT</t>
  </si>
  <si>
    <t>Microtubule-associated protein tau</t>
  </si>
  <si>
    <t>TAU_HUMAN</t>
  </si>
  <si>
    <t>sp|P10636-2|TAU_HUMAN Isoform Fetal-tau of Microtubule-associated protein tau OS=Homo sapiens GN=MAPT;sp|P10636-4|TAU_HUMAN Isoform Tau-B of Microtubule-associated protein tau OS=Homo sapiens GN=MAPT;sp|P10636-5|TAU_HUMAN Isoform Tau-C of Microtubule-assoc</t>
  </si>
  <si>
    <t>P10644</t>
  </si>
  <si>
    <t>PRKAR1A</t>
  </si>
  <si>
    <t>cAMP-dependent protein kinase type I-alpha regulatory subunit</t>
  </si>
  <si>
    <t>KAP0_HUMAN</t>
  </si>
  <si>
    <t>sp|P10644|KAP0_HUMAN cAMP-dependent protein kinase type I-alpha regulatory subunit OS=Homo sapiens GN=PRKAR1A PE=1 SV=1;tr|K7EM13|K7EM13_HUMAN cAMP-dependent protein kinase type I-alpha regulatory subunit (Fragment) OS=Homo sapiens GN=PRKAR1A PE=1 SV=1;sp|</t>
  </si>
  <si>
    <t>P10768</t>
  </si>
  <si>
    <t>ESD</t>
  </si>
  <si>
    <t>S-formylglutathione hydrolase</t>
  </si>
  <si>
    <t>ESTD_HUMAN</t>
  </si>
  <si>
    <t>sp|P10768|ESTD_HUMAN S-formylglutathione hydrolase OS=Homo sapiens GN=ESD PE=1 SV=2;tr|X6RA14|X6RA14_HUMAN S-formylglutathione hydrolase OS=Homo sapiens GN=ESD PE=1 SV=1;tr|H7BZT7|H7BZT7_HUMAN S-formylglutathione hydrolase (Fragment) OS=Homo sapiens GN=ESD</t>
  </si>
  <si>
    <t>P10909-4</t>
  </si>
  <si>
    <t>CLU</t>
  </si>
  <si>
    <t>Clusterin</t>
  </si>
  <si>
    <t>CLUS_HUMAN</t>
  </si>
  <si>
    <t>sp|P10909-4|CLUS_HUMAN Isoform 4 of Clusterin OS=Homo sapiens GN=CLU;sp|P10909|CLUS_HUMAN Clusterin OS=Homo sapiens GN=CLU PE=1 SV=1;sp|P10909-5|CLUS_HUMAN Isoform 5 of Clusterin OS=Homo sapiens GN=CLU;sp|P10909-2|CLUS_HUMAN Isoform 2 of Clusterin OS=Homo</t>
  </si>
  <si>
    <t>P11047</t>
  </si>
  <si>
    <t>LAMC1</t>
  </si>
  <si>
    <t>Laminin subunit gamma-1</t>
  </si>
  <si>
    <t>LAMC1_HUMAN</t>
  </si>
  <si>
    <t>sp|P11047|LAMC1_HUMAN Laminin subunit gamma-1 OS=Homo sapiens GN=LAMC1 PE=1 SV=3</t>
  </si>
  <si>
    <t>P11117</t>
  </si>
  <si>
    <t>ACP2</t>
  </si>
  <si>
    <t>Lysosomal acid phosphatase</t>
  </si>
  <si>
    <t>PPAL_HUMAN</t>
  </si>
  <si>
    <t>sp|P11117|PPAL_HUMAN Lysosomal acid phosphatase OS=Homo sapiens GN=ACP2 PE=1 SV=3;tr|E9PQY3|E9PQY3_HUMAN Lysosomal acid phosphatase OS=Homo sapiens GN=ACP2 PE=1 SV=1;tr|B7Z7D2|B7Z7D2_HUMAN Lysosomal acid phosphatase OS=Homo sapiens GN=ACP2 PE=1 SV=1;tr|E9P</t>
  </si>
  <si>
    <t>P11137-3</t>
  </si>
  <si>
    <t>MAP2</t>
  </si>
  <si>
    <t>Microtubule-associated protein 2</t>
  </si>
  <si>
    <t>MTAP2_HUMAN</t>
  </si>
  <si>
    <t>sp|P11137-3|MTAP2_HUMAN Isoform 3 of Microtubule-associated protein 2 OS=Homo sapiens GN=MAP2;sp|P11137|MTAP2_HUMAN Microtubule-associated protein 2 OS=Homo sapiens GN=MAP2 PE=1 SV=4</t>
  </si>
  <si>
    <t>P11142</t>
  </si>
  <si>
    <t>HSPA8</t>
  </si>
  <si>
    <t>Heat shock cognate 71 kDa protein</t>
  </si>
  <si>
    <t>HSP7C_HUMAN</t>
  </si>
  <si>
    <t>sp|P11142|HSP7C_HUMAN Heat shock cognate 71 kDa protein OS=Homo sapiens GN=HSPA8 PE=1 SV=1;tr|E9PKE3|E9PKE3_HUMAN Heat shock cognate 71 kDa protein OS=Homo sapiens GN=HSPA8 PE=1 SV=1;tr|E9PNE6|E9PNE6_HUMAN Heat shock cognate 71 kDa protein OS=Homo sapiens</t>
  </si>
  <si>
    <t>P11166</t>
  </si>
  <si>
    <t>SLC2A1</t>
  </si>
  <si>
    <t>Solute carrier family 2, facilitated glucose transporter member 1</t>
  </si>
  <si>
    <t>GTR1_HUMAN</t>
  </si>
  <si>
    <t>sp|P11166|GTR1_HUMAN Solute carrier family 2, facilitated glucose transporter member 1 OS=Homo sapiens GN=SLC2A1 PE=1 SV=2</t>
  </si>
  <si>
    <t>Q8TDB8-4</t>
  </si>
  <si>
    <t>SLC2A14</t>
  </si>
  <si>
    <t>Solute carrier family 2, facilitated glucose transporter member 14</t>
  </si>
  <si>
    <t>GTR14_HUMAN</t>
  </si>
  <si>
    <t>sp|Q8TDB8-4|GTR14_HUMAN Isoform 4 of Solute carrier family 2, facilitated glucose transporter member 14 OS=Homo sapiens GN=SLC2A14;sp|P11169|GTR3_HUMAN Solute carrier family 2, facilitated glucose transporter member 3 OS=Homo sapiens GN=SLC2A3 PE=1 SV=1;sp</t>
  </si>
  <si>
    <t>P11171-2</t>
  </si>
  <si>
    <t>EPB41</t>
  </si>
  <si>
    <t>Protein 4.1</t>
  </si>
  <si>
    <t>EPB41_HUMAN</t>
  </si>
  <si>
    <t>sp|P11171-2|41_HUMAN Isoform 2 of Protein 4.1 OS=Homo sapiens GN=EPB41;sp|P11171|41_HUMAN Protein 4.1 OS=Homo sapiens GN=EPB41 PE=1 SV=4;tr|Q4VB86|Q4VB86_HUMAN EPB41 protein OS=Homo sapiens GN=EPB41 PE=1 SV=2;sp|P11171-4|41_HUMAN Isoform 4 of Protein 4.1 O</t>
  </si>
  <si>
    <t>P11172</t>
  </si>
  <si>
    <t>UMPS</t>
  </si>
  <si>
    <t>Uridine 5'-monophosphate synthase</t>
  </si>
  <si>
    <t>UMPS_HUMAN</t>
  </si>
  <si>
    <t>sp|P11172|UMPS_HUMAN Uridine 5-monophosphate synthase OS=Homo sapiens GN=UMPS PE=1 SV=1;sp|P11172-2|UMPS_HUMAN Isoform 2 of Uridine 5-monophosphate synthase OS=Homo sapiens GN=UMPS;sp|P11172-3|UMPS_HUMAN Isoform 3 of Uridine 5-monophosphate synthase OS=</t>
  </si>
  <si>
    <t>P11177-2</t>
  </si>
  <si>
    <t>PDHB</t>
  </si>
  <si>
    <t>Pyruvate dehydrogenase E1 component subunit beta, mitochondrial</t>
  </si>
  <si>
    <t>ODPB_HUMAN</t>
  </si>
  <si>
    <t>sp|P11177-2|ODPB_HUMAN Isoform 2 of Pyruvate dehydrogenase E1 component subunit beta, mitochondrial OS=Homo sapiens GN=PDHB;sp|P11177|ODPB_HUMAN Pyruvate dehydrogenase E1 component subunit beta, mitochondrial OS=Homo sapiens GN=PDHB PE=1 SV=3;sp|P11177-3|O</t>
  </si>
  <si>
    <t>P11182</t>
  </si>
  <si>
    <t>DBT</t>
  </si>
  <si>
    <t>Lipoamide acyltransferase component of branched-chain alpha-keto acid dehydrogenase complex, mitochondrial</t>
  </si>
  <si>
    <t>ODB2_HUMAN</t>
  </si>
  <si>
    <t>sp|P11182|ODB2_HUMAN Lipoamide acyltransferase component of branched-chain alpha-keto acid dehydrogenase complex, mitochondrial OS=Homo sapiens GN=DBT PE=1 SV=3;tr|Q5VVL7|Q5VVL7_HUMAN Dihydrolipoamide acetyltransferase component of pyruvate dehydrogenase c</t>
  </si>
  <si>
    <t>P11216</t>
  </si>
  <si>
    <t>PYGB</t>
  </si>
  <si>
    <t>Glycogen phosphorylase, brain form</t>
  </si>
  <si>
    <t>PYGB_HUMAN</t>
  </si>
  <si>
    <t>sp|P11216|PYGB_HUMAN Glycogen phosphorylase, brain form OS=Homo sapiens GN=PYGB PE=1 SV=5</t>
  </si>
  <si>
    <t>P11234</t>
  </si>
  <si>
    <t>RALB</t>
  </si>
  <si>
    <t>Ras-related protein Ral-B</t>
  </si>
  <si>
    <t>RALB_HUMAN</t>
  </si>
  <si>
    <t>sp|P11234|RALB_HUMAN Ras-related protein Ral-B OS=Homo sapiens GN=RALB PE=1 SV=1;sp|P11234-3|RALB_HUMAN Isoform 3 of Ras-related protein Ral-B OS=Homo sapiens GN=RALB;sp|P11234-2|RALB_HUMAN Isoform 2 of Ras-related protein Ral-B OS=Homo sapiens GN=RALB;tr|</t>
  </si>
  <si>
    <t>P11279</t>
  </si>
  <si>
    <t>LAMP1</t>
  </si>
  <si>
    <t>Lysosome-associated membrane glycoprotein 1</t>
  </si>
  <si>
    <t>LAMP1_HUMAN</t>
  </si>
  <si>
    <t>sp|P11279|LAMP1_HUMAN Lysosome-associated membrane glycoprotein 1 OS=Homo sapiens GN=LAMP1 PE=1 SV=3;sp|P11279-2|LAMP1_HUMAN Isoform 2 of Lysosome-associated membrane glycoprotein 1 OS=Homo sapiens GN=LAMP1</t>
  </si>
  <si>
    <t>P11387</t>
  </si>
  <si>
    <t>TOP1</t>
  </si>
  <si>
    <t>DNA topoisomerase 1</t>
  </si>
  <si>
    <t>TOP1_HUMAN</t>
  </si>
  <si>
    <t>sp|P11387|TOP1_HUMAN DNA topoisomerase 1 OS=Homo sapiens GN=TOP1 PE=1 SV=2</t>
  </si>
  <si>
    <t>P11388</t>
  </si>
  <si>
    <t>TOP2A</t>
  </si>
  <si>
    <t>DNA topoisomerase 2-alpha</t>
  </si>
  <si>
    <t>TOP2A_HUMAN</t>
  </si>
  <si>
    <t>sp|P11388|TOP2A_HUMAN DNA topoisomerase 2-alpha OS=Homo sapiens GN=TOP2A PE=1 SV=3;sp|P11388-2|TOP2A_HUMAN Isoform 2 of DNA topoisomerase 2-alpha OS=Homo sapiens GN=TOP2A;sp|P11388-3|TOP2A_HUMAN Isoform 3 of DNA topoisomerase 2-alpha OS=Homo sapiens GN=TOP</t>
  </si>
  <si>
    <t>P11413</t>
  </si>
  <si>
    <t>G6PD</t>
  </si>
  <si>
    <t>Glucose-6-phosphate 1-dehydrogenase</t>
  </si>
  <si>
    <t>G6PD_HUMAN</t>
  </si>
  <si>
    <t>sp|P11413|G6PD_HUMAN Glucose-6-phosphate 1-dehydrogenase OS=Homo sapiens GN=G6PD PE=1 SV=4;sp|P11413-3|G6PD_HUMAN Isoform 3 of Glucose-6-phosphate 1-dehydrogenase OS=Homo sapiens GN=G6PD;sp|P11413-2|G6PD_HUMAN Isoform Long of Glucose-6-phosphate 1-dehydrog</t>
  </si>
  <si>
    <t>P11498</t>
  </si>
  <si>
    <t>PC</t>
  </si>
  <si>
    <t>Pyruvate carboxylase, mitochondrial</t>
  </si>
  <si>
    <t>PYC_HUMAN</t>
  </si>
  <si>
    <t>sp|P11498|PYC_HUMAN Pyruvate carboxylase, mitochondrial OS=Homo sapiens GN=PC PE=1 SV=2</t>
  </si>
  <si>
    <t>P11586</t>
  </si>
  <si>
    <t>MTHFD1</t>
  </si>
  <si>
    <t>C-1-tetrahydrofolate synthase, cytoplasmic</t>
  </si>
  <si>
    <t>C1TC_HUMAN</t>
  </si>
  <si>
    <t>sp|P11586|C1TC_HUMAN C-1-tetrahydrofolate synthase, cytoplasmic OS=Homo sapiens GN=MTHFD1 PE=1 SV=3;tr|F5H2F4|F5H2F4_HUMAN C-1-tetrahydrofolate synthase, cytoplasmic OS=Homo sapiens GN=MTHFD1 PE=1 SV=1</t>
  </si>
  <si>
    <t>P11717</t>
  </si>
  <si>
    <t>IGF2R</t>
  </si>
  <si>
    <t>Cation-independent mannose-6-phosphate receptor</t>
  </si>
  <si>
    <t>MPRI_HUMAN</t>
  </si>
  <si>
    <t>sp|P11717|MPRI_HUMAN Cation-independent mannose-6-phosphate receptor OS=Homo sapiens GN=IGF2R PE=1 SV=3</t>
  </si>
  <si>
    <t>P11766</t>
  </si>
  <si>
    <t>ADH5</t>
  </si>
  <si>
    <t>Alcohol dehydrogenase class-3</t>
  </si>
  <si>
    <t>ADHX_HUMAN</t>
  </si>
  <si>
    <t>sp|P11766|ADHX_HUMAN Alcohol dehydrogenase class-3 OS=Homo sapiens GN=ADH5 PE=1 SV=4</t>
  </si>
  <si>
    <t>P12004</t>
  </si>
  <si>
    <t>PCNA</t>
  </si>
  <si>
    <t>Proliferating cell nuclear antigen</t>
  </si>
  <si>
    <t>PCNA_HUMAN</t>
  </si>
  <si>
    <t>sp|P12004|PCNA_HUMAN Proliferating cell nuclear antigen OS=Homo sapiens GN=PCNA PE=1 SV=1</t>
  </si>
  <si>
    <t>P12074</t>
  </si>
  <si>
    <t>COX6A1</t>
  </si>
  <si>
    <t>Cytochrome c oxidase subunit 6A1, mitochondrial</t>
  </si>
  <si>
    <t>CX6A1_HUMAN</t>
  </si>
  <si>
    <t>sp|P12074|CX6A1_HUMAN Cytochrome c oxidase subunit 6A1, mitochondrial OS=Homo sapiens GN=COX6A1 PE=1 SV=4</t>
  </si>
  <si>
    <t>P12081</t>
  </si>
  <si>
    <t>HARS1</t>
  </si>
  <si>
    <t>Histidine--tRNA ligase, cytoplasmic</t>
  </si>
  <si>
    <t>HARS1_HUMAN</t>
  </si>
  <si>
    <t>sp|P12081|SYHC_HUMAN Histidine--tRNA ligase, cytoplasmic OS=Homo sapiens GN=HARS PE=1 SV=2;sp|P12081-4|SYHC_HUMAN Isoform 4 of Histidine--tRNA ligase, cytoplasmic OS=Homo sapiens GN=HARS;tr|B4DDD8|B4DDD8_HUMAN Histidine--tRNA ligase, cytoplasmic OS=Homo sa</t>
  </si>
  <si>
    <t>P12235</t>
  </si>
  <si>
    <t>SLC25A4</t>
  </si>
  <si>
    <t>ADP/ATP translocase 1</t>
  </si>
  <si>
    <t>ADT1_HUMAN</t>
  </si>
  <si>
    <t>sp|P12235|ADT1_HUMAN ADP/ATP translocase 1 OS=Homo sapiens GN=SLC25A4 PE=1 SV=4;tr|V9GYG0|V9GYG0_HUMAN ADP/ATP translocase 1 OS=Homo sapiens GN=SLC25A4 PE=1 SV=1</t>
  </si>
  <si>
    <t>P12236</t>
  </si>
  <si>
    <t>SLC25A6</t>
  </si>
  <si>
    <t>ADP/ATP translocase 3</t>
  </si>
  <si>
    <t>ADT3_HUMAN</t>
  </si>
  <si>
    <t>sp|P12236|ADT3_HUMAN ADP/ATP translocase 3 OS=Homo sapiens GN=SLC25A6 PE=1 SV=4</t>
  </si>
  <si>
    <t>P12268</t>
  </si>
  <si>
    <t>IMPDH2</t>
  </si>
  <si>
    <t>Inosine-5'-monophosphate dehydrogenase 2</t>
  </si>
  <si>
    <t>IMDH2_HUMAN</t>
  </si>
  <si>
    <t>sp|P12268|IMDH2_HUMAN Inosine-5-monophosphate dehydrogenase 2 OS=Homo sapiens GN=IMPDH2 PE=1 SV=2;tr|H0Y4R1|H0Y4R1_HUMAN Inosine-5-monophosphate dehydrogenase 2 (Fragment) OS=Homo sapiens GN=IMPDH2 PE=1 SV=1;tr|E7ETK5|E7ETK5_HUMAN Inosine-5-monophosphat</t>
  </si>
  <si>
    <t>P12270</t>
  </si>
  <si>
    <t>TPR</t>
  </si>
  <si>
    <t>Nucleoprotein TPR</t>
  </si>
  <si>
    <t>TPR_HUMAN</t>
  </si>
  <si>
    <t>sp|P12270|TPR_HUMAN Nucleoprotein TPR OS=Homo sapiens GN=TPR PE=1 SV=3</t>
  </si>
  <si>
    <t>P12277</t>
  </si>
  <si>
    <t>CKB</t>
  </si>
  <si>
    <t>Creatine kinase B-type</t>
  </si>
  <si>
    <t>KCRB_HUMAN</t>
  </si>
  <si>
    <t>sp|P12277|KCRB_HUMAN Creatine kinase B-type OS=Homo sapiens GN=CKB PE=1 SV=1</t>
  </si>
  <si>
    <t>P12532</t>
  </si>
  <si>
    <t>CKMT1A</t>
  </si>
  <si>
    <t>Creatine kinase U-type, mitochondrial</t>
  </si>
  <si>
    <t>KCRU_HUMAN</t>
  </si>
  <si>
    <t>sp|P12532|KCRU_HUMAN Creatine kinase U-type, mitochondrial OS=Homo sapiens GN=CKMT1A PE=1 SV=1;sp|P12532-2|KCRU_HUMAN Isoform 2 of Creatine kinase U-type, mitochondrial OS=Homo sapiens GN=CKMT1A;tr|F8WCN3|F8WCN3_HUMAN Creatine kinase U-type, mitochondrial</t>
  </si>
  <si>
    <t>P12814-2</t>
  </si>
  <si>
    <t>ACTN1</t>
  </si>
  <si>
    <t>Alpha-actinin-1</t>
  </si>
  <si>
    <t>ACTN1_HUMAN</t>
  </si>
  <si>
    <t>sp|P12814-2|ACTN1_HUMAN Isoform 2 of Alpha-actinin-1 OS=Homo sapiens GN=ACTN1;sp|P12814|ACTN1_HUMAN Alpha-actinin-1 OS=Homo sapiens GN=ACTN1 PE=1 SV=2;sp|P12814-3|ACTN1_HUMAN Isoform 3 of Alpha-actinin-1 OS=Homo sapiens GN=ACTN1;sp|P12814-4|ACTN1_HUMAN Iso</t>
  </si>
  <si>
    <t>P12931</t>
  </si>
  <si>
    <t>SRC</t>
  </si>
  <si>
    <t>Proto-oncogene tyrosine-protein kinase Src</t>
  </si>
  <si>
    <t>SRC_HUMAN</t>
  </si>
  <si>
    <t>sp|P12931|SRC_HUMAN Proto-oncogene tyrosine-protein kinase Src OS=Homo sapiens GN=SRC PE=1 SV=3;sp|P12931-2|SRC_HUMAN Isoform 2 of Proto-oncogene tyrosine-protein kinase Src OS=Homo sapiens GN=SRC</t>
  </si>
  <si>
    <t>P12955-3</t>
  </si>
  <si>
    <t>PEPD</t>
  </si>
  <si>
    <t>Xaa-Pro dipeptidase</t>
  </si>
  <si>
    <t>PEPD_HUMAN</t>
  </si>
  <si>
    <t>sp|P12955-3|PEPD_HUMAN Isoform 3 of Xaa-Pro dipeptidase OS=Homo sapiens GN=PEPD;sp|P12955|PEPD_HUMAN Xaa-Pro dipeptidase OS=Homo sapiens GN=PEPD PE=1 SV=3;sp|P12955-2|PEPD_HUMAN Isoform 2 of Xaa-Pro dipeptidase OS=Homo sapiens GN=PEPD</t>
  </si>
  <si>
    <t>P12956</t>
  </si>
  <si>
    <t>XRCC6</t>
  </si>
  <si>
    <t>X-ray repair cross-complementing protein 6</t>
  </si>
  <si>
    <t>XRCC6_HUMAN</t>
  </si>
  <si>
    <t>sp|P12956|XRCC6_HUMAN X-ray repair cross-complementing protein 6 OS=Homo sapiens GN=XRCC6 PE=1 SV=2;tr|B1AHC9|B1AHC9_HUMAN X-ray repair cross-complementing protein 6 OS=Homo sapiens GN=XRCC6 PE=1 SV=1;sp|P12956-2|XRCC6_HUMAN Isoform 2 of X-ray repair cross</t>
  </si>
  <si>
    <t>P13010</t>
  </si>
  <si>
    <t>XRCC5</t>
  </si>
  <si>
    <t>X-ray repair cross-complementing protein 5</t>
  </si>
  <si>
    <t>XRCC5_HUMAN</t>
  </si>
  <si>
    <t>sp|P13010|XRCC5_HUMAN X-ray repair cross-complementing protein 5 OS=Homo sapiens GN=XRCC5 PE=1 SV=3</t>
  </si>
  <si>
    <t>P13073</t>
  </si>
  <si>
    <t>COX4I1</t>
  </si>
  <si>
    <t>Cytochrome c oxidase subunit 4 isoform 1, mitochondrial</t>
  </si>
  <si>
    <t>COX41_HUMAN</t>
  </si>
  <si>
    <t>sp|P13073|COX41_HUMAN Cytochrome c oxidase subunit 4 isoform 1, mitochondrial OS=Homo sapiens GN=COX4I1 PE=1 SV=1;tr|H3BN72|H3BN72_HUMAN Cytochrome c oxidase subunit 4 isoform 1, mitochondrial OS=Homo sapiens GN=COX4I1 PE=1 SV=1;tr|H3BNV9|H3BNV9_HUMAN Cyto</t>
  </si>
  <si>
    <t>P13473-2</t>
  </si>
  <si>
    <t>LAMP2</t>
  </si>
  <si>
    <t>Lysosome-associated membrane glycoprotein 2</t>
  </si>
  <si>
    <t>LAMP2_HUMAN</t>
  </si>
  <si>
    <t>sp|P13473-2|LAMP2_HUMAN Isoform LAMP-2B of Lysosome-associated membrane glycoprotein 2 OS=Homo sapiens GN=LAMP2;sp|P13473|LAMP2_HUMAN Lysosome-associated membrane glycoprotein 2 OS=Homo sapiens GN=LAMP2 PE=1 SV=2;sp|P13473-3|LAMP2_HUMAN Isoform LAMP-2C of</t>
  </si>
  <si>
    <t>P13489</t>
  </si>
  <si>
    <t>RNH1</t>
  </si>
  <si>
    <t>Ribonuclease inhibitor</t>
  </si>
  <si>
    <t>RINI_HUMAN</t>
  </si>
  <si>
    <t>sp|P13489|RINI_HUMAN Ribonuclease inhibitor OS=Homo sapiens GN=RNH1 PE=1 SV=2</t>
  </si>
  <si>
    <t>P13611</t>
  </si>
  <si>
    <t>VCAN</t>
  </si>
  <si>
    <t>Versican core protein</t>
  </si>
  <si>
    <t>CSPG2_HUMAN</t>
  </si>
  <si>
    <t>sp|P13611|CSPG2_HUMAN Versican core protein OS=Homo sapiens GN=VCAN PE=1 SV=3;sp|P13611-5|CSPG2_HUMAN Isoform Vint of Versican core protein OS=Homo sapiens GN=VCAN;sp|P13611-2|CSPG2_HUMAN Isoform V1 of Versican core protein OS=Homo sapiens GN=VCAN;tr|E9PF1</t>
  </si>
  <si>
    <t>P13639</t>
  </si>
  <si>
    <t>EEF2</t>
  </si>
  <si>
    <t>Elongation factor 2</t>
  </si>
  <si>
    <t>EF2_HUMAN</t>
  </si>
  <si>
    <t>sp|P13639|EF2_HUMAN Elongation factor 2 OS=Homo sapiens GN=EEF2 PE=1 SV=4</t>
  </si>
  <si>
    <t>P13674-2</t>
  </si>
  <si>
    <t>P4HA1</t>
  </si>
  <si>
    <t>Prolyl 4-hydroxylase subunit alpha-1</t>
  </si>
  <si>
    <t>P4HA1_HUMAN</t>
  </si>
  <si>
    <t>sp|P13674-2|P4HA1_HUMAN Isoform 2 of Prolyl 4-hydroxylase subunit alpha-1 OS=Homo sapiens GN=P4HA1;sp|P13674-3|P4HA1_HUMAN Isoform 3 of Prolyl 4-hydroxylase subunit alpha-1 OS=Homo sapiens GN=P4HA1;sp|P13674|P4HA1_HUMAN Prolyl 4-hydroxylase subunit alpha-1</t>
  </si>
  <si>
    <t>P13693</t>
  </si>
  <si>
    <t>TPT1</t>
  </si>
  <si>
    <t>Translationally-controlled tumor protein</t>
  </si>
  <si>
    <t>TCTP_HUMAN</t>
  </si>
  <si>
    <t>sp|P13693|TCTP_HUMAN Translationally-controlled tumor protein OS=Homo sapiens GN=TPT1 PE=1 SV=1;tr|J3KPG2|J3KPG2_HUMAN Translationally-controlled tumor protein OS=Homo sapiens GN=TPT1 PE=1 SV=1;tr|Q5W0H4|Q5W0H4_HUMAN Translationally-controlled tumor protei</t>
  </si>
  <si>
    <t>P13716</t>
  </si>
  <si>
    <t>ALAD</t>
  </si>
  <si>
    <t>Delta-aminolevulinic acid dehydratase</t>
  </si>
  <si>
    <t>HEM2_HUMAN</t>
  </si>
  <si>
    <t>sp|P13716|HEM2_HUMAN Delta-aminolevulinic acid dehydratase OS=Homo sapiens GN=ALAD PE=1 SV=1;sp|P13716-2|HEM2_HUMAN Isoform 2 of Delta-aminolevulinic acid dehydratase OS=Homo sapiens GN=ALAD;tr|B7ZBK6|B7ZBK6_HUMAN Delta-aminolevulinic acid dehydratase (Fra</t>
  </si>
  <si>
    <t>P13796</t>
  </si>
  <si>
    <t>LCP1</t>
  </si>
  <si>
    <t>Plastin-2</t>
  </si>
  <si>
    <t>PLSL_HUMAN</t>
  </si>
  <si>
    <t>sp|P13796|PLSL_HUMAN Plastin-2 OS=Homo sapiens GN=LCP1 PE=1 SV=6</t>
  </si>
  <si>
    <t>P13797</t>
  </si>
  <si>
    <t>PLS3</t>
  </si>
  <si>
    <t>Plastin-3</t>
  </si>
  <si>
    <t>PLST_HUMAN</t>
  </si>
  <si>
    <t>sp|P13797|PLST_HUMAN Plastin-3 OS=Homo sapiens GN=PLS3 PE=1 SV=4;tr|A0A0A0MSQ0|A0A0A0MSQ0_HUMAN Plastin-3 OS=Homo sapiens GN=PLS3 PE=1 SV=1;sp|P13797-3|PLST_HUMAN Isoform 3 of Plastin-3 OS=Homo sapiens GN=PLS3;sp|P13797-2|PLST_HUMAN Isoform 2 of Plastin-3</t>
  </si>
  <si>
    <t>P13804</t>
  </si>
  <si>
    <t>ETFA</t>
  </si>
  <si>
    <t>Electron transfer flavoprotein subunit alpha, mitochondrial</t>
  </si>
  <si>
    <t>ETFA_HUMAN</t>
  </si>
  <si>
    <t>sp|P13804|ETFA_HUMAN Electron transfer flavoprotein subunit alpha, mitochondrial OS=Homo sapiens GN=ETFA PE=1 SV=1;tr|H0YLU7|H0YLU7_HUMAN Electron transfer flavoprotein subunit alpha, mitochondrial (Fragment) OS=Homo sapiens GN=ETFA PE=1 SV=1;sp|P13804-2|E</t>
  </si>
  <si>
    <t>P13807-2</t>
  </si>
  <si>
    <t>GYS1</t>
  </si>
  <si>
    <t>Glycogen [starch] synthase, muscle</t>
  </si>
  <si>
    <t>GYS1_HUMAN</t>
  </si>
  <si>
    <t>sp|P13807-2|GYS1_HUMAN Isoform 2 of Glycogen [starch] synthase, muscle OS=Homo sapiens GN=GYS1;sp|P13807|GYS1_HUMAN Glycogen [starch] synthase, muscle OS=Homo sapiens GN=GYS1 PE=1 SV=2</t>
  </si>
  <si>
    <t>P13861-2</t>
  </si>
  <si>
    <t>PRKAR2A</t>
  </si>
  <si>
    <t>cAMP-dependent protein kinase type II-alpha regulatory subunit</t>
  </si>
  <si>
    <t>KAP2_HUMAN</t>
  </si>
  <si>
    <t>sp|P13861-2|KAP2_HUMAN Isoform 2 of cAMP-dependent protein kinase type II-alpha regulatory subunit OS=Homo sapiens GN=PRKAR2A;sp|P13861|KAP2_HUMAN cAMP-dependent protein kinase type II-alpha regulatory subunit OS=Homo sapiens GN=PRKAR2A PE=1 SV=2</t>
  </si>
  <si>
    <t>P13929-3</t>
  </si>
  <si>
    <t>ENO3</t>
  </si>
  <si>
    <t>Beta-enolase</t>
  </si>
  <si>
    <t>ENOB_HUMAN</t>
  </si>
  <si>
    <t>sp|P13929-3|ENOB_HUMAN Isoform 3 of Beta-enolase OS=Homo sapiens GN=ENO3;sp|P13929|ENOB_HUMAN Beta-enolase OS=Homo sapiens GN=ENO3 PE=1 SV=5;sp|P13929-2|ENOB_HUMAN Isoform 2 of Beta-enolase OS=Homo sapiens GN=ENO3;tr|E5RGZ4|E5RGZ4_HUMAN Beta-enolase (Fragm</t>
  </si>
  <si>
    <t>P13984</t>
  </si>
  <si>
    <t>GTF2F2</t>
  </si>
  <si>
    <t>General transcription factor IIF subunit 2</t>
  </si>
  <si>
    <t>T2FB_HUMAN</t>
  </si>
  <si>
    <t>sp|P13984|T2FB_HUMAN General transcription factor IIF subunit 2 OS=Homo sapiens GN=GTF2F2 PE=1 SV=2</t>
  </si>
  <si>
    <t>P14174</t>
  </si>
  <si>
    <t>MIF</t>
  </si>
  <si>
    <t>Macrophage migration inhibitory factor</t>
  </si>
  <si>
    <t>MIF_HUMAN</t>
  </si>
  <si>
    <t>sp|P14174|MIF_HUMAN Macrophage migration inhibitory factor OS=Homo sapiens GN=MIF PE=1 SV=4</t>
  </si>
  <si>
    <t>P14209-3</t>
  </si>
  <si>
    <t>CD99</t>
  </si>
  <si>
    <t>CD99 antigen</t>
  </si>
  <si>
    <t>CD99_HUMAN</t>
  </si>
  <si>
    <t>sp|P14209-3|CD99_HUMAN Isoform 3 of CD99 antigen OS=Homo sapiens GN=CD99;sp|P14209|CD99_HUMAN CD99 antigen OS=Homo sapiens GN=CD99 PE=1 SV=1</t>
  </si>
  <si>
    <t>P14324-2</t>
  </si>
  <si>
    <t>FDPS</t>
  </si>
  <si>
    <t>Farnesyl pyrophosphate synthase</t>
  </si>
  <si>
    <t>FPPS_HUMAN</t>
  </si>
  <si>
    <t>sp|P14324-2|FPPS_HUMAN Isoform 2 of Farnesyl pyrophosphate synthase OS=Homo sapiens GN=FDPS;sp|P14324|FPPS_HUMAN Farnesyl pyrophosphate synthase OS=Homo sapiens GN=FDPS PE=1 SV=4;tr|A0A087X1D8|A0A087X1D8_HUMAN Farnesyl pyrophosphate synthase (Fragment) OS=</t>
  </si>
  <si>
    <t>P14543-2</t>
  </si>
  <si>
    <t>NID1</t>
  </si>
  <si>
    <t>Nidogen-1</t>
  </si>
  <si>
    <t>NID1_HUMAN</t>
  </si>
  <si>
    <t>sp|P14543-2|NID1_HUMAN Isoform 2 of Nidogen-1 OS=Homo sapiens GN=NID1;sp|P14543|NID1_HUMAN Nidogen-1 OS=Homo sapiens GN=NID1 PE=1 SV=3</t>
  </si>
  <si>
    <t>P14550</t>
  </si>
  <si>
    <t>AKR1A1</t>
  </si>
  <si>
    <t>Aldo-keto reductase family 1 member A1</t>
  </si>
  <si>
    <t>AK1A1_HUMAN</t>
  </si>
  <si>
    <t>sp|P14550|AK1A1_HUMAN Alcohol dehydrogenase [NADP(+)] OS=Homo sapiens GN=AKR1A1 PE=1 SV=3</t>
  </si>
  <si>
    <t>P14618</t>
  </si>
  <si>
    <t>PKM</t>
  </si>
  <si>
    <t>Pyruvate kinase PKM</t>
  </si>
  <si>
    <t>KPYM_HUMAN</t>
  </si>
  <si>
    <t>sp|P14618|KPYM_HUMAN Pyruvate kinase PKM OS=Homo sapiens GN=PKM PE=1 SV=4;tr|B4DNK4|B4DNK4_HUMAN Pyruvate kinase OS=Homo sapiens GN=PKM PE=1 SV=1;sp|P14618-3|KPYM_HUMAN Isoform 3 of Pyruvate kinase PKM OS=Homo sapiens GN=PKM</t>
  </si>
  <si>
    <t>P14618-2</t>
  </si>
  <si>
    <t>sp|P14618-2|KPYM_HUMAN Isoform M1 of Pyruvate kinase PKM OS=Homo sapiens GN=PKM;tr|H3BTN5|H3BTN5_HUMAN Pyruvate kinase (Fragment) OS=Homo sapiens GN=PKM PE=1 SV=1;tr|H3BR70|H3BR70_HUMAN Pyruvate kinase OS=Homo sapiens GN=PKM PE=1 SV=1</t>
  </si>
  <si>
    <t>P14649</t>
  </si>
  <si>
    <t>MYL6B</t>
  </si>
  <si>
    <t>Myosin light chain 6B</t>
  </si>
  <si>
    <t>MYL6B_HUMAN</t>
  </si>
  <si>
    <t>sp|P14649|MYL6B_HUMAN Myosin light chain 6B OS=Homo sapiens GN=MYL6B PE=1 SV=1;tr|F8W1I5|F8W1I5_HUMAN Myosin light chain 6B OS=Homo sapiens GN=MYL6B PE=1 SV=1</t>
  </si>
  <si>
    <t>P14735</t>
  </si>
  <si>
    <t>IDE</t>
  </si>
  <si>
    <t>Insulin-degrading enzyme</t>
  </si>
  <si>
    <t>IDE_HUMAN</t>
  </si>
  <si>
    <t>sp|P14735|IDE_HUMAN Insulin-degrading enzyme OS=Homo sapiens GN=IDE PE=1 SV=4;sp|P14735-2|IDE_HUMAN Isoform 2 of Insulin-degrading enzyme OS=Homo sapiens GN=IDE</t>
  </si>
  <si>
    <t>P14854</t>
  </si>
  <si>
    <t>COX6B1</t>
  </si>
  <si>
    <t>Cytochrome c oxidase subunit 6B1</t>
  </si>
  <si>
    <t>CX6B1_HUMAN</t>
  </si>
  <si>
    <t>sp|P14854|CX6B1_HUMAN Cytochrome c oxidase subunit 6B1 OS=Homo sapiens GN=COX6B1 PE=1 SV=2</t>
  </si>
  <si>
    <t>P14866</t>
  </si>
  <si>
    <t>HNRNPL</t>
  </si>
  <si>
    <t>Heterogeneous nuclear ribonucleoprotein L</t>
  </si>
  <si>
    <t>HNRPL_HUMAN</t>
  </si>
  <si>
    <t>sp|P14866|HNRPL_HUMAN Heterogeneous nuclear ribonucleoprotein L OS=Homo sapiens GN=HNRNPL PE=1 SV=2;tr|M0QXS5|M0QXS5_HUMAN Heterogeneous nuclear ribonucleoprotein L (Fragment) OS=Homo sapiens GN=HNRNPL PE=1 SV=1;sp|P14866-2|HNRPL_HUMAN Isoform 2 of Heterog</t>
  </si>
  <si>
    <t>P14868</t>
  </si>
  <si>
    <t>DARS1</t>
  </si>
  <si>
    <t>Aspartate--tRNA ligase, cytoplasmic</t>
  </si>
  <si>
    <t>SYDC_HUMAN</t>
  </si>
  <si>
    <t>sp|P14868|SYDC_HUMAN Aspartate--tRNA ligase, cytoplasmic OS=Homo sapiens GN=DARS PE=1 SV=2;sp|P14868-2|SYDC_HUMAN Isoform 2 of Aspartate--tRNA ligase, cytoplasmic OS=Homo sapiens GN=DARS</t>
  </si>
  <si>
    <t>P14923</t>
  </si>
  <si>
    <t>JUP</t>
  </si>
  <si>
    <t>Junction plakoglobin</t>
  </si>
  <si>
    <t>PLAK_HUMAN</t>
  </si>
  <si>
    <t>sp|P14923|PLAK_HUMAN Junction plakoglobin OS=Homo sapiens GN=JUP PE=1 SV=3</t>
  </si>
  <si>
    <t>P14927</t>
  </si>
  <si>
    <t>UQCRB</t>
  </si>
  <si>
    <t>Cytochrome b-c1 complex subunit 7</t>
  </si>
  <si>
    <t>QCR7_HUMAN</t>
  </si>
  <si>
    <t>sp|P14927|QCR7_HUMAN Cytochrome b-c1 complex subunit 7 OS=Homo sapiens GN=UQCRB PE=1 SV=2;tr|B7Z2R2|B7Z2R2_HUMAN Cytochrome b-c1 complex subunit 7 OS=Homo sapiens GN=UQCRB PE=1 SV=1;sp|P14927-2|QCR7_HUMAN Isoform 2 of Cytochrome b-c1 complex subunit 7 OS=H</t>
  </si>
  <si>
    <t>P15104</t>
  </si>
  <si>
    <t>GLUL</t>
  </si>
  <si>
    <t>Glutamine synthetase</t>
  </si>
  <si>
    <t>GLNA_HUMAN</t>
  </si>
  <si>
    <t>sp|P15104|GLNA_HUMAN Glutamine synthetase OS=Homo sapiens GN=GLUL PE=1 SV=4</t>
  </si>
  <si>
    <t>P15121</t>
  </si>
  <si>
    <t>AKR1B1</t>
  </si>
  <si>
    <t>Aldo-keto reductase family 1 member B1</t>
  </si>
  <si>
    <t>ALDR_HUMAN</t>
  </si>
  <si>
    <t>sp|P15121|ALDR_HUMAN Aldose reductase OS=Homo sapiens GN=AKR1B1 PE=1 SV=3;tr|E9PCX2|E9PCX2_HUMAN Aldose reductase OS=Homo sapiens GN=AKR1B1 PE=1 SV=1;tr|E9PEF9|E9PEF9_HUMAN Aldose reductase OS=Homo sapiens GN=AKR1B1 PE=1 SV=1</t>
  </si>
  <si>
    <t>P15170-2</t>
  </si>
  <si>
    <t>GSPT1</t>
  </si>
  <si>
    <t>Eukaryotic peptide chain release factor GTP-binding subunit ERF3A</t>
  </si>
  <si>
    <t>ERF3A_HUMAN</t>
  </si>
  <si>
    <t>sp|P15170-2|ERF3A_HUMAN Isoform 2 of Eukaryotic peptide chain release factor GTP-binding subunit ERF3A OS=Homo sapiens GN=GSPT1;sp|P15170-3|ERF3A_HUMAN Isoform 3 of Eukaryotic peptide chain release factor GTP-binding subunit ERF3A OS=Homo sapiens GN=GSPT1;</t>
  </si>
  <si>
    <t>P15374</t>
  </si>
  <si>
    <t>UCHL3</t>
  </si>
  <si>
    <t>Ubiquitin carboxyl-terminal hydrolase isozyme L3</t>
  </si>
  <si>
    <t>UCHL3_HUMAN</t>
  </si>
  <si>
    <t>sp|P15374|UCHL3_HUMAN Ubiquitin carboxyl-terminal hydrolase isozyme L3 OS=Homo sapiens GN=UCHL3 PE=1 SV=1;tr|A0A087WTB8|A0A087WTB8_HUMAN Ubiquitin carboxyl-terminal hydrolase OS=Homo sapiens GN=UCHL3 PE=1 SV=1;tr|Q5TBK7|Q5TBK7_HUMAN Ubiquitin carboxyl-term</t>
  </si>
  <si>
    <t>P15531</t>
  </si>
  <si>
    <t>NME1</t>
  </si>
  <si>
    <t>Nucleoside diphosphate kinase A</t>
  </si>
  <si>
    <t>NDKA_HUMAN</t>
  </si>
  <si>
    <t>sp|P15531|NDKA_HUMAN Nucleoside diphosphate kinase A OS=Homo sapiens GN=NME1 PE=1 SV=1;sp|P15531-2|NDKA_HUMAN Isoform 2 of Nucleoside diphosphate kinase A OS=Homo sapiens GN=NME1;tr|E7ERL0|E7ERL0_HUMAN Nucleoside diphosphate kinase A OS=Homo sapiens GN=NME</t>
  </si>
  <si>
    <t>P15848</t>
  </si>
  <si>
    <t>ARSB</t>
  </si>
  <si>
    <t>Arylsulfatase B</t>
  </si>
  <si>
    <t>ARSB_HUMAN</t>
  </si>
  <si>
    <t>sp|P15848|ARSB_HUMAN Arylsulfatase B OS=Homo sapiens GN=ARSB PE=1 SV=1;sp|P15848-2|ARSB_HUMAN Isoform 2 of Arylsulfatase B OS=Homo sapiens GN=ARSB</t>
  </si>
  <si>
    <t>P15880</t>
  </si>
  <si>
    <t>RPS2</t>
  </si>
  <si>
    <t>40S ribosomal protein S2</t>
  </si>
  <si>
    <t>RS2_HUMAN</t>
  </si>
  <si>
    <t>sp|P15880|RS2_HUMAN 40S ribosomal protein S2 OS=Homo sapiens GN=RPS2 PE=1 SV=2;tr|H0YEN5|H0YEN5_HUMAN 40S ribosomal protein S2 (Fragment) OS=Homo sapiens GN=RPS2 PE=1 SV=1;tr|E9PQD7|E9PQD7_HUMAN 40S ribosomal protein S2 OS=Homo sapiens GN=RPS2 PE=1 SV=1;tr</t>
  </si>
  <si>
    <t>P15882-3</t>
  </si>
  <si>
    <t>CHN1</t>
  </si>
  <si>
    <t>N-chimaerin</t>
  </si>
  <si>
    <t>CHIN_HUMAN</t>
  </si>
  <si>
    <t>sp|P15882-3|CHIN_HUMAN Isoform 3 of N-chimaerin OS=Homo sapiens GN=CHN1;sp|P15882|CHIN_HUMAN N-chimaerin OS=Homo sapiens GN=CHN1 PE=1 SV=3;tr|B8ZZ96|B8ZZ96_HUMAN N-chimaerin OS=Homo sapiens GN=CHN1 PE=1 SV=1;sp|P15882-2|CHIN_HUMAN Isoform Alpha-1 of N-chim</t>
  </si>
  <si>
    <t>P15927</t>
  </si>
  <si>
    <t>RPA2</t>
  </si>
  <si>
    <t>Replication protein A 32 kDa subunit</t>
  </si>
  <si>
    <t>RFA2_HUMAN</t>
  </si>
  <si>
    <t>tr|Q5TEJ7|Q5TEJ7_HUMAN Replication protein A 32 kDa subunit (Fragment) OS=Homo sapiens GN=RPA2 PE=1 SV=1;sp|P15927|RFA2_HUMAN Replication protein A 32 kDa subunit OS=Homo sapiens GN=RPA2 PE=1 SV=1;sp|P15927-2|RFA2_HUMAN Isoform 2 of Replication protein A 3</t>
  </si>
  <si>
    <t>P16104</t>
  </si>
  <si>
    <t>H2AX</t>
  </si>
  <si>
    <t>Histone H2AX</t>
  </si>
  <si>
    <t>H2AX_HUMAN</t>
  </si>
  <si>
    <t>sp|P16104|H2AX_HUMAN Histone H2AX OS=Homo sapiens GN=H2AFX PE=1 SV=2</t>
  </si>
  <si>
    <t>P16152</t>
  </si>
  <si>
    <t>CBR1</t>
  </si>
  <si>
    <t>Carbonyl reductase [NADPH] 1</t>
  </si>
  <si>
    <t>CBR1_HUMAN</t>
  </si>
  <si>
    <t>sp|P16152|CBR1_HUMAN Carbonyl reductase [NADPH] 1 OS=Homo sapiens GN=CBR1 PE=1 SV=3</t>
  </si>
  <si>
    <t>P16220-2</t>
  </si>
  <si>
    <t>CREB1</t>
  </si>
  <si>
    <t>Cyclic AMP-responsive element-binding protein 1</t>
  </si>
  <si>
    <t>CREB1_HUMAN</t>
  </si>
  <si>
    <t>sp|P16220-2|CREB1_HUMAN Isoform CREB-B of Cyclic AMP-responsive element-binding protein 1 OS=Homo sapiens GN=CREB1;sp|P16220|CREB1_HUMAN Cyclic AMP-responsive element-binding protein 1 OS=Homo sapiens GN=CREB1 PE=1 SV=2;sp|P16220-3|CREB1_HUMAN Isoform 3 of</t>
  </si>
  <si>
    <t>P16278-3</t>
  </si>
  <si>
    <t>GLB1</t>
  </si>
  <si>
    <t>Beta-galactosidase</t>
  </si>
  <si>
    <t>BGAL_HUMAN</t>
  </si>
  <si>
    <t>sp|P16278-3|BGAL_HUMAN Isoform 3 of Beta-galactosidase OS=Homo sapiens GN=GLB1;sp|P16278|BGAL_HUMAN Beta-galactosidase OS=Homo sapiens GN=GLB1 PE=1 SV=2;tr|E7EQ29|E7EQ29_HUMAN Beta-galactosidase OS=Homo sapiens GN=GLB1 PE=1 SV=1;sp|P16278-2|BGAL_HUMAN Isof</t>
  </si>
  <si>
    <t>P16298</t>
  </si>
  <si>
    <t>PPP3CB</t>
  </si>
  <si>
    <t>Serine/threonine-protein phosphatase 2B catalytic subunit beta isoform</t>
  </si>
  <si>
    <t>PP2BB_HUMAN</t>
  </si>
  <si>
    <t>sp|P16298|PP2BB_HUMAN Serine/threonine-protein phosphatase 2B catalytic subunit beta isoform OS=Homo sapiens GN=PPP3CB PE=1 SV=2;sp|P16298-4|PP2BB_HUMAN Isoform 4 of Serine/threonine-protein phosphatase 2B catalytic subunit beta isoform OS=Homo sapiens GN=</t>
  </si>
  <si>
    <t>P16333</t>
  </si>
  <si>
    <t>NCK1</t>
  </si>
  <si>
    <t>Cytoplasmic protein NCK1</t>
  </si>
  <si>
    <t>NCK1_HUMAN</t>
  </si>
  <si>
    <t>sp|P16333|NCK1_HUMAN Cytoplasmic protein NCK1 OS=Homo sapiens GN=NCK1 PE=1 SV=1;tr|C9JAB9|C9JAB9_HUMAN Cytoplasmic protein NCK1 (Fragment) OS=Homo sapiens GN=NCK1 PE=1 SV=1;sp|P16333-2|NCK1_HUMAN Isoform 2 of Cytoplasmic protein NCK1 OS=Homo sapiens GN=NCK</t>
  </si>
  <si>
    <t>P16401</t>
  </si>
  <si>
    <t>H1-5</t>
  </si>
  <si>
    <t>Histone H1.5</t>
  </si>
  <si>
    <t>H15_HUMAN</t>
  </si>
  <si>
    <t>sp|P16401|H15_HUMAN Histone H1.5 OS=Homo sapiens GN=HIST1H1B PE=1 SV=3</t>
  </si>
  <si>
    <t>P16435</t>
  </si>
  <si>
    <t>POR</t>
  </si>
  <si>
    <t>NADPH--cytochrome P450 reductase</t>
  </si>
  <si>
    <t>NCPR_HUMAN</t>
  </si>
  <si>
    <t>sp|P16435|NCPR_HUMAN NADPH--cytochrome P450 reductase OS=Homo sapiens GN=POR PE=1 SV=2;tr|H0Y4R2|H0Y4R2_HUMAN NADPH--cytochrome P450 reductase (Fragment) OS=Homo sapiens GN=POR PE=1 SV=1;tr|E7EMD0|E7EMD0_HUMAN NADPH--cytochrome P450 reductase OS=Homo sapie</t>
  </si>
  <si>
    <t>P16615</t>
  </si>
  <si>
    <t>ATP2A2</t>
  </si>
  <si>
    <t>Sarcoplasmic/endoplasmic reticulum calcium ATPase 2</t>
  </si>
  <si>
    <t>AT2A2_HUMAN</t>
  </si>
  <si>
    <t>sp|P16615|AT2A2_HUMAN Sarcoplasmic/endoplasmic reticulum calcium ATPase 2 OS=Homo sapiens GN=ATP2A2 PE=1 SV=1;sp|P16615-5|AT2A2_HUMAN Isoform 5 of Sarcoplasmic/endoplasmic reticulum calcium ATPase 2 OS=Homo sapiens GN=ATP2A2;sp|P16615-2|AT2A2_HUMAN Isoform</t>
  </si>
  <si>
    <t>P16930</t>
  </si>
  <si>
    <t>FAH</t>
  </si>
  <si>
    <t>Fumarylacetoacetase</t>
  </si>
  <si>
    <t>FAAA_HUMAN</t>
  </si>
  <si>
    <t>sp|P16930|FAAA_HUMAN Fumarylacetoacetase OS=Homo sapiens GN=FAH PE=1 SV=2;sp|P16930-2|FAAA_HUMAN Isoform 2 of Fumarylacetoacetase OS=Homo sapiens GN=FAH</t>
  </si>
  <si>
    <t>P17050</t>
  </si>
  <si>
    <t>NAGA</t>
  </si>
  <si>
    <t>Alpha-N-acetylgalactosaminidase</t>
  </si>
  <si>
    <t>NAGAB_HUMAN</t>
  </si>
  <si>
    <t>sp|P17050|NAGAB_HUMAN Alpha-N-acetylgalactosaminidase OS=Homo sapiens GN=NAGA PE=1 SV=2</t>
  </si>
  <si>
    <t>P17066</t>
  </si>
  <si>
    <t>HSPA6</t>
  </si>
  <si>
    <t>Heat shock 70 kDa protein 6</t>
  </si>
  <si>
    <t>HSP76_HUMAN</t>
  </si>
  <si>
    <t>sp|P17066|HSP76_HUMAN Heat shock 70 kDa protein 6 OS=Homo sapiens GN=HSPA6 PE=1 SV=2</t>
  </si>
  <si>
    <t>P17096</t>
  </si>
  <si>
    <t>HMGA1</t>
  </si>
  <si>
    <t>High mobility group protein HMG-I/HMG-Y</t>
  </si>
  <si>
    <t>HMGA1_HUMAN</t>
  </si>
  <si>
    <t>sp|P17096|HMGA1_HUMAN High mobility group protein HMG-I/HMG-Y OS=Homo sapiens GN=HMGA1 PE=1 SV=3;sp|P17096-3|HMGA1_HUMAN Isoform HMG-R of High mobility group protein HMG-I/HMG-Y OS=Homo sapiens GN=HMGA1;sp|P17096-2|HMGA1_HUMAN Isoform HMG-Y of High mobilit</t>
  </si>
  <si>
    <t>P17098</t>
  </si>
  <si>
    <t>ZNF8</t>
  </si>
  <si>
    <t>Zinc finger protein 8</t>
  </si>
  <si>
    <t>ZNF8_HUMAN</t>
  </si>
  <si>
    <t>sp|P17098|ZNF8_HUMAN Zinc finger protein 8 OS=Homo sapiens GN=ZNF8 PE=1 SV=2</t>
  </si>
  <si>
    <t>P17174</t>
  </si>
  <si>
    <t>GOT1</t>
  </si>
  <si>
    <t>Aspartate aminotransferase, cytoplasmic</t>
  </si>
  <si>
    <t>AATC_HUMAN</t>
  </si>
  <si>
    <t>sp|P17174|AATC_HUMAN Aspartate aminotransferase, cytoplasmic OS=Homo sapiens GN=GOT1 PE=1 SV=3;sp|P17174-2|AATC_HUMAN Isoform 2 of Aspartate aminotransferase, cytoplasmic OS=Homo sapiens GN=GOT1</t>
  </si>
  <si>
    <t>P17252</t>
  </si>
  <si>
    <t>PRKCA</t>
  </si>
  <si>
    <t>Protein kinase C alpha type</t>
  </si>
  <si>
    <t>KPCA_HUMAN</t>
  </si>
  <si>
    <t>sp|P17252|KPCA_HUMAN Protein kinase C alpha type OS=Homo sapiens GN=PRKCA PE=1 SV=4;sp|P05771|KPCB_HUMAN Protein kinase C beta type OS=Homo sapiens GN=PRKCB PE=1 SV=4;sp|P05771-2|KPCB_HUMAN Isoform Beta-II of Protein kinase C beta type OS=Homo sapiens GN=P</t>
  </si>
  <si>
    <t>P17302</t>
  </si>
  <si>
    <t>GJA1</t>
  </si>
  <si>
    <t>Gap junction alpha-1 protein</t>
  </si>
  <si>
    <t>CXA1_HUMAN</t>
  </si>
  <si>
    <t>sp|P17302|CXA1_HUMAN Gap junction alpha-1 protein OS=Homo sapiens GN=GJA1 PE=1 SV=2</t>
  </si>
  <si>
    <t>P17568</t>
  </si>
  <si>
    <t>NDUFB7</t>
  </si>
  <si>
    <t>NADH dehydrogenase [ubiquinone] 1 beta subcomplex subunit 7</t>
  </si>
  <si>
    <t>NDUB7_HUMAN</t>
  </si>
  <si>
    <t>sp|P17568|NDUB7_HUMAN NADH dehydrogenase [ubiquinone] 1 beta subcomplex subunit 7 OS=Homo sapiens GN=NDUFB7 PE=1 SV=4</t>
  </si>
  <si>
    <t>P17600-2</t>
  </si>
  <si>
    <t>SYN1</t>
  </si>
  <si>
    <t>Synapsin-1</t>
  </si>
  <si>
    <t>SYN1_HUMAN</t>
  </si>
  <si>
    <t>sp|P17600-2|SYN1_HUMAN Isoform IB of Synapsin-1 OS=Homo sapiens GN=SYN1;sp|P17600|SYN1_HUMAN Synapsin-1 OS=Homo sapiens GN=SYN1 PE=1 SV=3</t>
  </si>
  <si>
    <t>P17655</t>
  </si>
  <si>
    <t>CAPN2</t>
  </si>
  <si>
    <t>Calpain-2 catalytic subunit</t>
  </si>
  <si>
    <t>CAN2_HUMAN</t>
  </si>
  <si>
    <t>sp|P17655|CAN2_HUMAN Calpain-2 catalytic subunit OS=Homo sapiens GN=CAPN2 PE=1 SV=6;sp|P17655-2|CAN2_HUMAN Isoform 2 of Calpain-2 catalytic subunit OS=Homo sapiens GN=CAPN2</t>
  </si>
  <si>
    <t>P17677</t>
  </si>
  <si>
    <t>GAP43</t>
  </si>
  <si>
    <t>Neuromodulin</t>
  </si>
  <si>
    <t>NEUM_HUMAN</t>
  </si>
  <si>
    <t>sp|P17677|NEUM_HUMAN Neuromodulin OS=Homo sapiens GN=GAP43 PE=1 SV=1;sp|P17677-2|NEUM_HUMAN Isoform 2 of Neuromodulin OS=Homo sapiens GN=GAP43</t>
  </si>
  <si>
    <t>P17812</t>
  </si>
  <si>
    <t>CTPS1</t>
  </si>
  <si>
    <t>CTP synthase 1</t>
  </si>
  <si>
    <t>PYRG1_HUMAN</t>
  </si>
  <si>
    <t>sp|P17812|PYRG1_HUMAN CTP synthase 1 OS=Homo sapiens GN=CTPS1 PE=1 SV=2;sp|P17812-2|PYRG1_HUMAN Isoform 2 of CTP synthase 1 OS=Homo sapiens GN=CTPS1</t>
  </si>
  <si>
    <t>P17858</t>
  </si>
  <si>
    <t>PFKL</t>
  </si>
  <si>
    <t>ATP-dependent 6-phosphofructokinase, liver type</t>
  </si>
  <si>
    <t>PFKAL_HUMAN</t>
  </si>
  <si>
    <t>sp|P17858|PFKAL_HUMAN ATP-dependent 6-phosphofructokinase, liver type OS=Homo sapiens GN=PFKL PE=1 SV=6;sp|P17858-2|PFKAL_HUMAN Isoform 2 of ATP-dependent 6-phosphofructokinase, liver type OS=Homo sapiens GN=PFKL</t>
  </si>
  <si>
    <t>P17900</t>
  </si>
  <si>
    <t>GM2A</t>
  </si>
  <si>
    <t>Ganglioside GM2 activator</t>
  </si>
  <si>
    <t>SAP3_HUMAN</t>
  </si>
  <si>
    <t>sp|P17900|SAP3_HUMAN Ganglioside GM2 activator OS=Homo sapiens GN=GM2A PE=1 SV=4;tr|H0YBY3|H0YBY3_HUMAN Ganglioside GM2 activator (Fragment) OS=Homo sapiens GN=GM2A PE=1 SV=1</t>
  </si>
  <si>
    <t>P17931</t>
  </si>
  <si>
    <t>LGALS3</t>
  </si>
  <si>
    <t>Galectin-3</t>
  </si>
  <si>
    <t>LEG3_HUMAN</t>
  </si>
  <si>
    <t>sp|P17931|LEG3_HUMAN Galectin-3 OS=Homo sapiens GN=LGALS3 PE=1 SV=5;tr|G3V3R6|G3V3R6_HUMAN Galectin OS=Homo sapiens GN=LGALS3 PE=1 SV=1</t>
  </si>
  <si>
    <t>P17980</t>
  </si>
  <si>
    <t>PSMC3</t>
  </si>
  <si>
    <t>26S proteasome regulatory subunit 6A</t>
  </si>
  <si>
    <t>PRS6A_HUMAN</t>
  </si>
  <si>
    <t>tr|R4GNH3|R4GNH3_HUMAN 26S proteasome regulatory subunit 6A OS=Homo sapiens GN=PSMC3 PE=1 SV=1;sp|P17980|PRS6A_HUMAN 26S proteasome regulatory subunit 6A OS=Homo sapiens GN=PSMC3 PE=1 SV=3;tr|E9PM69|E9PM69_HUMAN 26S proteasome regulatory subunit 6A OS=Homo</t>
  </si>
  <si>
    <t>P17987</t>
  </si>
  <si>
    <t>TCP1</t>
  </si>
  <si>
    <t>T-complex protein 1 subunit alpha</t>
  </si>
  <si>
    <t>TCPA_HUMAN</t>
  </si>
  <si>
    <t>sp|P17987|TCPA_HUMAN T-complex protein 1 subunit alpha OS=Homo sapiens GN=TCP1 PE=1 SV=1;tr|E7ERF2|E7ERF2_HUMAN T-complex protein 1 subunit alpha OS=Homo sapiens GN=TCP1 PE=1 SV=1;tr|E7EQR6|E7EQR6_HUMAN T-complex protein 1 subunit alpha OS=Homo sapiens GN=</t>
  </si>
  <si>
    <t>P18031</t>
  </si>
  <si>
    <t>PTPN1</t>
  </si>
  <si>
    <t>Tyrosine-protein phosphatase non-receptor type 1</t>
  </si>
  <si>
    <t>PTN1_HUMAN</t>
  </si>
  <si>
    <t>sp|P18031|PTN1_HUMAN Tyrosine-protein phosphatase non-receptor type 1 OS=Homo sapiens GN=PTPN1 PE=1 SV=1;tr|B4DSN5|B4DSN5_HUMAN Tyrosine-protein phosphatase non-receptor type OS=Homo sapiens GN=PTPN1 PE=1 SV=1</t>
  </si>
  <si>
    <t>P18065</t>
  </si>
  <si>
    <t>IGFBP2</t>
  </si>
  <si>
    <t>Insulin-like growth factor-binding protein 2</t>
  </si>
  <si>
    <t>IBP2_HUMAN</t>
  </si>
  <si>
    <t>sp|P18065|IBP2_HUMAN Insulin-like growth factor-binding protein 2 OS=Homo sapiens GN=IGFBP2 PE=1 SV=2;tr|C9JMY1|C9JMY1_HUMAN Insulin-like growth factor-binding protein 2 OS=Homo sapiens GN=IGFBP2 PE=1 SV=1</t>
  </si>
  <si>
    <t>P18077</t>
  </si>
  <si>
    <t>RPL35A</t>
  </si>
  <si>
    <t>60S ribosomal protein L35a</t>
  </si>
  <si>
    <t>RL35A_HUMAN</t>
  </si>
  <si>
    <t>sp|P18077|RL35A_HUMAN 60S ribosomal protein L35a OS=Homo sapiens GN=RPL35A PE=1 SV=2;tr|F8WBS5|F8WBS5_HUMAN 60S ribosomal protein L35a OS=Homo sapiens GN=RPL35A PE=1 SV=1;tr|F8WB72|F8WB72_HUMAN 60S ribosomal protein L35a OS=Homo sapiens GN=RPL35A PE=1 SV=1</t>
  </si>
  <si>
    <t>P18124</t>
  </si>
  <si>
    <t>RPL7</t>
  </si>
  <si>
    <t>60S ribosomal protein L7</t>
  </si>
  <si>
    <t>RL7_HUMAN</t>
  </si>
  <si>
    <t>sp|P18124|RL7_HUMAN 60S ribosomal protein L7 OS=Homo sapiens GN=RPL7 PE=1 SV=1;tr|A8MUD9|A8MUD9_HUMAN 60S ribosomal protein L7 OS=Homo sapiens GN=RPL7 PE=1 SV=1</t>
  </si>
  <si>
    <t>P18206-2</t>
  </si>
  <si>
    <t>VCL</t>
  </si>
  <si>
    <t>Vinculin</t>
  </si>
  <si>
    <t>VINC_HUMAN</t>
  </si>
  <si>
    <t>sp|P18206-2|VINC_HUMAN Isoform 1 of Vinculin OS=Homo sapiens GN=VCL;sp|P18206|VINC_HUMAN Vinculin OS=Homo sapiens GN=VCL PE=1 SV=4</t>
  </si>
  <si>
    <t>Q29940</t>
  </si>
  <si>
    <t>HLA-B</t>
  </si>
  <si>
    <t>HLA class I histocompatibility antigen, B alpha chain</t>
  </si>
  <si>
    <t>HLAB_HUMAN</t>
  </si>
  <si>
    <t>sp|Q29940|1B59_HUMAN HLA class I histocompatibility antigen, B-59 alpha chain OS=Homo sapiens GN=HLA-B PE=1 SV=1;sp|P30493|1B55_HUMAN HLA class I histocompatibility antigen, B-55 alpha chain OS=Homo sapiens GN=HLA-B PE=1 SV=1;sp|P18463|1B37_HUMAN HLA class</t>
  </si>
  <si>
    <t>P18583-5</t>
  </si>
  <si>
    <t>SON</t>
  </si>
  <si>
    <t>Protein SON</t>
  </si>
  <si>
    <t>SON_HUMAN</t>
  </si>
  <si>
    <t>sp|P18583-5|SON_HUMAN Isoform D of Protein SON OS=Homo sapiens GN=SON;sp|P18583-6|SON_HUMAN Isoform E of Protein SON OS=Homo sapiens GN=SON;sp|P18583-2|SON_HUMAN Isoform A of Protein SON OS=Homo sapiens GN=SON;sp|P18583-10|SON_HUMAN Isoform J of Protein SO</t>
  </si>
  <si>
    <t>P18669</t>
  </si>
  <si>
    <t>PGAM1</t>
  </si>
  <si>
    <t>Phosphoglycerate mutase 1</t>
  </si>
  <si>
    <t>PGAM1_HUMAN</t>
  </si>
  <si>
    <t>sp|P18669|PGAM1_HUMAN Phosphoglycerate mutase 1 OS=Homo sapiens GN=PGAM1 PE=1 SV=2</t>
  </si>
  <si>
    <t>P18754</t>
  </si>
  <si>
    <t>RCC1</t>
  </si>
  <si>
    <t>Regulator of chromosome condensation</t>
  </si>
  <si>
    <t>RCC1_HUMAN</t>
  </si>
  <si>
    <t>sp|P18754|RCC1_HUMAN Regulator of chromosome condensation OS=Homo sapiens GN=RCC1 PE=1 SV=1;sp|P18754-2|RCC1_HUMAN Isoform 2 of Regulator of chromosome condensation OS=Homo sapiens GN=RCC1;tr|C9JW69|C9JW69_HUMAN Regulator of chromosome condensation (Fragme</t>
  </si>
  <si>
    <t>P18858-3</t>
  </si>
  <si>
    <t>LIG1</t>
  </si>
  <si>
    <t>DNA ligase 1</t>
  </si>
  <si>
    <t>DNLI1_HUMAN</t>
  </si>
  <si>
    <t>sp|P18858-3|DNLI1_HUMAN Isoform 3 of DNA ligase 1 OS=Homo sapiens GN=LIG1;tr|M0R0Q7|M0R0Q7_HUMAN DNA ligase OS=Homo sapiens GN=LIG1 PE=1 SV=1;tr|F5GZ28|F5GZ28_HUMAN DNA ligase OS=Homo sapiens GN=LIG1 PE=1 SV=1;sp|P18858-2|DNLI1_HUMAN Isoform 2 of DNA ligas</t>
  </si>
  <si>
    <t>P19086</t>
  </si>
  <si>
    <t>GNAZ</t>
  </si>
  <si>
    <t>Guanine nucleotide-binding protein G(z) subunit alpha</t>
  </si>
  <si>
    <t>GNAZ_HUMAN</t>
  </si>
  <si>
    <t>sp|P19086|GNAZ_HUMAN Guanine nucleotide-binding protein G(z) subunit alpha OS=Homo sapiens GN=GNAZ PE=2 SV=3</t>
  </si>
  <si>
    <t>P19338</t>
  </si>
  <si>
    <t>NCL</t>
  </si>
  <si>
    <t>Nucleolin</t>
  </si>
  <si>
    <t>NUCL_HUMAN</t>
  </si>
  <si>
    <t>sp|P19338|NUCL_HUMAN Nucleolin OS=Homo sapiens GN=NCL PE=1 SV=3;tr|H7BY16|H7BY16_HUMAN Nucleolin (Fragment) OS=Homo sapiens GN=NCL PE=1 SV=8</t>
  </si>
  <si>
    <t>P19367-4</t>
  </si>
  <si>
    <t>HK1</t>
  </si>
  <si>
    <t>Hexokinase-1</t>
  </si>
  <si>
    <t>HXK1_HUMAN</t>
  </si>
  <si>
    <t>sp|P19367-4|HXK1_HUMAN Isoform 4 of Hexokinase-1 OS=Homo sapiens GN=HK1;sp|P19367-2|HXK1_HUMAN Isoform 2 of Hexokinase-1 OS=Homo sapiens GN=HK1;sp|P19367|HXK1_HUMAN Hexokinase-1 OS=Homo sapiens GN=HK1 PE=1 SV=3;sp|P19367-3|HXK1_HUMAN Isoform 3 of Hexokinas</t>
  </si>
  <si>
    <t>P19387</t>
  </si>
  <si>
    <t>POLR2C</t>
  </si>
  <si>
    <t>DNA-directed RNA polymerase II subunit RPB3</t>
  </si>
  <si>
    <t>RPB3_HUMAN</t>
  </si>
  <si>
    <t>sp|P19387|RPB3_HUMAN DNA-directed RNA polymerase II subunit RPB3 OS=Homo sapiens GN=POLR2C PE=1 SV=2</t>
  </si>
  <si>
    <t>P19388</t>
  </si>
  <si>
    <t>POLR2E</t>
  </si>
  <si>
    <t>DNA-directed RNA polymerases I, II, and III subunit RPABC1</t>
  </si>
  <si>
    <t>RPAB1_HUMAN</t>
  </si>
  <si>
    <t>sp|P19388|RPAB1_HUMAN DNA-directed RNA polymerases I, II, and III subunit RPABC1 OS=Homo sapiens GN=POLR2E PE=1 SV=4;tr|A0A087WVZ9|A0A087WVZ9_HUMAN DNA-directed RNA polymerases I, II, and III subunit RPABC1 OS=Homo sapiens GN=POLR2E PE=1 SV=1;tr|A0A0A0MQR7</t>
  </si>
  <si>
    <t>P19623</t>
  </si>
  <si>
    <t>SRM</t>
  </si>
  <si>
    <t>Spermidine synthase</t>
  </si>
  <si>
    <t>SPEE_HUMAN</t>
  </si>
  <si>
    <t>sp|P19623|SPEE_HUMAN Spermidine synthase OS=Homo sapiens GN=SRM PE=1 SV=1</t>
  </si>
  <si>
    <t>P19784</t>
  </si>
  <si>
    <t>CSNK2A2</t>
  </si>
  <si>
    <t>Casein kinase II subunit alpha'</t>
  </si>
  <si>
    <t>CSK22_HUMAN</t>
  </si>
  <si>
    <t>sp|P19784|CSK22_HUMAN Casein kinase II subunit alpha OS=Homo sapiens GN=CSNK2A2 PE=1 SV=1;tr|H3BSA1|H3BSA1_HUMAN Casein kinase II subunit alpha (Fragment) OS=Homo sapiens GN=CSNK2A2 PE=1 SV=2;tr|H3BV19|H3BV19_HUMAN Casein kinase II subunit alpha (Fragme</t>
  </si>
  <si>
    <t>P19838</t>
  </si>
  <si>
    <t>NFKB1</t>
  </si>
  <si>
    <t>Nuclear factor NF-kappa-B p105 subunit</t>
  </si>
  <si>
    <t>NFKB1_HUMAN</t>
  </si>
  <si>
    <t>sp|P19838|NFKB1_HUMAN Nuclear factor NF-kappa-B p105 subunit OS=Homo sapiens GN=NFKB1 PE=1 SV=2;sp|P19838-2|NFKB1_HUMAN Isoform 2 of Nuclear factor NF-kappa-B p105 subunit OS=Homo sapiens GN=NFKB1;tr|D6RH30|D6RH30_HUMAN Nuclear factor NF-kappa-B p105 subun</t>
  </si>
  <si>
    <t>P20020-5</t>
  </si>
  <si>
    <t>ATP2B1</t>
  </si>
  <si>
    <t>Plasma membrane calcium-transporting ATPase 1</t>
  </si>
  <si>
    <t>AT2B1_HUMAN</t>
  </si>
  <si>
    <t>sp|P20020-5|AT2B1_HUMAN Isoform E of Plasma membrane calcium-transporting ATPase 1 OS=Homo sapiens GN=ATP2B1;sp|P20020-2|AT2B1_HUMAN Isoform A of Plasma membrane calcium-transporting ATPase 1 OS=Homo sapiens GN=ATP2B1;sp|P20020-6|AT2B1_HUMAN Isoform K of P</t>
  </si>
  <si>
    <t>P20042</t>
  </si>
  <si>
    <t>EIF2S2</t>
  </si>
  <si>
    <t>Eukaryotic translation initiation factor 2 subunit 2</t>
  </si>
  <si>
    <t>IF2B_HUMAN</t>
  </si>
  <si>
    <t>sp|P20042|IF2B_HUMAN Eukaryotic translation initiation factor 2 subunit 2 OS=Homo sapiens GN=EIF2S2 PE=1 SV=2</t>
  </si>
  <si>
    <t>P20073-2</t>
  </si>
  <si>
    <t>ANXA7</t>
  </si>
  <si>
    <t>Annexin A7</t>
  </si>
  <si>
    <t>ANXA7_HUMAN</t>
  </si>
  <si>
    <t>sp|P20073-2|ANXA7_HUMAN Isoform 2 of Annexin A7 OS=Homo sapiens GN=ANXA7;sp|P20073|ANXA7_HUMAN Annexin A7 OS=Homo sapiens GN=ANXA7 PE=1 SV=3</t>
  </si>
  <si>
    <t>P20265-3</t>
  </si>
  <si>
    <t>POU3F2</t>
  </si>
  <si>
    <t>POU domain, class 3, transcription factor 2</t>
  </si>
  <si>
    <t>PO3F2_HUMAN</t>
  </si>
  <si>
    <t>sp|P20265-3|PO3F2_HUMAN Isoform N-OCT 5B of POU domain, class 3, transcription factor 2 OS=Homo sapiens GN=POU3F2;sp|P20265-2|PO3F2_HUMAN Isoform N-OCT 5A of POU domain, class 3, transcription factor 2 OS=Homo sapiens GN=POU3F2;sp|P20265|PO3F2_HUMAN POU do</t>
  </si>
  <si>
    <t>P20290</t>
  </si>
  <si>
    <t>BTF3</t>
  </si>
  <si>
    <t>Transcription factor BTF3</t>
  </si>
  <si>
    <t>BTF3_HUMAN</t>
  </si>
  <si>
    <t>sp|P20290|BTF3_HUMAN Transcription factor BTF3 OS=Homo sapiens GN=BTF3 PE=1 SV=1</t>
  </si>
  <si>
    <t>P20336</t>
  </si>
  <si>
    <t>RAB3A</t>
  </si>
  <si>
    <t>Ras-related protein Rab-3A</t>
  </si>
  <si>
    <t>RAB3A_HUMAN</t>
  </si>
  <si>
    <t>sp|P20336|RAB3A_HUMAN Ras-related protein Rab-3A OS=Homo sapiens GN=RAB3A PE=1 SV=1;tr|S4R3Q3|S4R3Q3_HUMAN Ras-related protein Rab-3A OS=Homo sapiens GN=RAB3A PE=1 SV=1</t>
  </si>
  <si>
    <t>P20338</t>
  </si>
  <si>
    <t>RAB4A</t>
  </si>
  <si>
    <t>Ras-related protein Rab-4A</t>
  </si>
  <si>
    <t>RAB4A_HUMAN</t>
  </si>
  <si>
    <t>sp|P20338|RAB4A_HUMAN Ras-related protein Rab-4A OS=Homo sapiens GN=RAB4A PE=1 SV=3</t>
  </si>
  <si>
    <t>P20339-2</t>
  </si>
  <si>
    <t>RAB5A</t>
  </si>
  <si>
    <t>Ras-related protein Rab-5A</t>
  </si>
  <si>
    <t>RAB5A_HUMAN</t>
  </si>
  <si>
    <t>sp|P20339-2|RAB5A_HUMAN Isoform 2 of Ras-related protein Rab-5A OS=Homo sapiens GN=RAB5A;sp|P20339|RAB5A_HUMAN Ras-related protein Rab-5A OS=Homo sapiens GN=RAB5A PE=1 SV=2</t>
  </si>
  <si>
    <t>P20340</t>
  </si>
  <si>
    <t>RAB6A</t>
  </si>
  <si>
    <t>Ras-related protein Rab-6A</t>
  </si>
  <si>
    <t>RAB6A_HUMAN</t>
  </si>
  <si>
    <t>sp|P20340|RAB6A_HUMAN Ras-related protein Rab-6A OS=Homo sapiens GN=RAB6A PE=1 SV=3</t>
  </si>
  <si>
    <t>P20340-2</t>
  </si>
  <si>
    <t>sp|P20340-2|RAB6A_HUMAN Isoform 2 of Ras-related protein Rab-6A OS=Homo sapiens GN=RAB6A;sp|P20340-4|RAB6A_HUMAN Isoform 4 of Ras-related protein Rab-6A OS=Homo sapiens GN=RAB6A</t>
  </si>
  <si>
    <t>P20585</t>
  </si>
  <si>
    <t>MSH3</t>
  </si>
  <si>
    <t>DNA mismatch repair protein Msh3</t>
  </si>
  <si>
    <t>MSH3_HUMAN</t>
  </si>
  <si>
    <t>sp|P20585|MSH3_HUMAN DNA mismatch repair protein Msh3 OS=Homo sapiens GN=MSH3 PE=1 SV=4</t>
  </si>
  <si>
    <t>P20591</t>
  </si>
  <si>
    <t>MX1</t>
  </si>
  <si>
    <t>Interferon-induced GTP-binding protein Mx1</t>
  </si>
  <si>
    <t>MX1_HUMAN</t>
  </si>
  <si>
    <t>sp|P20591|MX1_HUMAN Interferon-induced GTP-binding protein Mx1 OS=Homo sapiens GN=MX1 PE=1 SV=4;tr|F8W8T1|F8W8T1_HUMAN Interferon-induced GTP-binding protein Mx1 OS=Homo sapiens GN=MX1 PE=1 SV=1;sp|P20591-2|MX1_HUMAN Isoform 2 of Interferon-induced GTP-bin</t>
  </si>
  <si>
    <t>P20618</t>
  </si>
  <si>
    <t>PSMB1</t>
  </si>
  <si>
    <t>Proteasome subunit beta type-1</t>
  </si>
  <si>
    <t>PSB1_HUMAN</t>
  </si>
  <si>
    <t>sp|P20618|PSB1_HUMAN Proteasome subunit beta type-1 OS=Homo sapiens GN=PSMB1 PE=1 SV=2</t>
  </si>
  <si>
    <t>P20674</t>
  </si>
  <si>
    <t>COX5A</t>
  </si>
  <si>
    <t>Cytochrome c oxidase subunit 5A, mitochondrial</t>
  </si>
  <si>
    <t>COX5A_HUMAN</t>
  </si>
  <si>
    <t>sp|P20674|COX5A_HUMAN Cytochrome c oxidase subunit 5A, mitochondrial OS=Homo sapiens GN=COX5A PE=1 SV=2;tr|H3BRM5|H3BRM5_HUMAN Cytochrome c oxidase subunit 5A, mitochondrial OS=Homo sapiens GN=COX5A PE=1 SV=1;tr|H3BV69|H3BV69_HUMAN Cytochrome c oxidase sub</t>
  </si>
  <si>
    <t>P20700</t>
  </si>
  <si>
    <t>LMNB1</t>
  </si>
  <si>
    <t>Lamin-B1</t>
  </si>
  <si>
    <t>LMNB1_HUMAN</t>
  </si>
  <si>
    <t>sp|P20700|LMNB1_HUMAN Lamin-B1 OS=Homo sapiens GN=LMNB1 PE=1 SV=2;tr|E9PBF6|E9PBF6_HUMAN Lamin-B1 OS=Homo sapiens GN=LMNB1 PE=1 SV=1;tr|A0A0D9SFE5|A0A0D9SFE5_HUMAN Lamin B1, isoform CRA_a OS=Homo sapiens GN=LMNB1 PE=1 SV=1</t>
  </si>
  <si>
    <t>P20962</t>
  </si>
  <si>
    <t>PTMS</t>
  </si>
  <si>
    <t>Parathymosin</t>
  </si>
  <si>
    <t>PTMS_HUMAN</t>
  </si>
  <si>
    <t>sp|P20962|PTMS_HUMAN Parathymosin OS=Homo sapiens GN=PTMS PE=1 SV=2</t>
  </si>
  <si>
    <t>P21266</t>
  </si>
  <si>
    <t>GSTM3</t>
  </si>
  <si>
    <t>Glutathione S-transferase Mu 3</t>
  </si>
  <si>
    <t>GSTM3_HUMAN</t>
  </si>
  <si>
    <t>sp|P21266|GSTM3_HUMAN Glutathione S-transferase Mu 3 OS=Homo sapiens GN=GSTM3 PE=1 SV=3;tr|A0A0A0MTN3|A0A0A0MTN3_HUMAN Glutathione S-transferase OS=Homo sapiens GN=GSTM3 PE=1 SV=1</t>
  </si>
  <si>
    <t>P21281</t>
  </si>
  <si>
    <t>ATP6V1B2</t>
  </si>
  <si>
    <t>V-type proton ATPase subunit B, brain isoform</t>
  </si>
  <si>
    <t>VATB2_HUMAN</t>
  </si>
  <si>
    <t>sp|P21281|VATB2_HUMAN V-type proton ATPase subunit B, brain isoform OS=Homo sapiens GN=ATP6V1B2 PE=1 SV=3</t>
  </si>
  <si>
    <t>P21283</t>
  </si>
  <si>
    <t>ATP6V1C1</t>
  </si>
  <si>
    <t>V-type proton ATPase subunit C 1</t>
  </si>
  <si>
    <t>VATC1_HUMAN</t>
  </si>
  <si>
    <t>sp|P21283|VATC1_HUMAN V-type proton ATPase subunit C 1 OS=Homo sapiens GN=ATP6V1C1 PE=1 SV=4;tr|E7EV59|E7EV59_HUMAN V-type proton ATPase subunit C OS=Homo sapiens GN=ATP6V1C1 PE=1 SV=1</t>
  </si>
  <si>
    <t>P21333-2</t>
  </si>
  <si>
    <t>FLNA</t>
  </si>
  <si>
    <t>Filamin-A</t>
  </si>
  <si>
    <t>FLNA_HUMAN</t>
  </si>
  <si>
    <t>sp|P21333-2|FLNA_HUMAN Isoform 2 of Filamin-A OS=Homo sapiens GN=FLNA;sp|P21333|FLNA_HUMAN Filamin-A OS=Homo sapiens GN=FLNA PE=1 SV=4;tr|Q5HY54|Q5HY54_HUMAN Filamin-A OS=Homo sapiens GN=FLNA PE=1 SV=1;tr|Q60FE5|Q60FE5_HUMAN Filamin-A OS=Homo sapiens GN=FL</t>
  </si>
  <si>
    <t>P21359-2</t>
  </si>
  <si>
    <t>NF1</t>
  </si>
  <si>
    <t>Neurofibromin</t>
  </si>
  <si>
    <t>NF1_HUMAN</t>
  </si>
  <si>
    <t>sp|P21359-2|NF1_HUMAN Isoform 1 of Neurofibromin OS=Homo sapiens GN=NF1;sp|P21359-6|NF1_HUMAN Isoform 6 of Neurofibromin OS=Homo sapiens GN=NF1;sp|P21359|NF1_HUMAN Neurofibromin OS=Homo sapiens GN=NF1 PE=1 SV=2;tr|H0Y465|H0Y465_HUMAN Neurofibromin (Fragmen</t>
  </si>
  <si>
    <t>P21397-2</t>
  </si>
  <si>
    <t>MAOA</t>
  </si>
  <si>
    <t>Amine oxidase [flavin-containing] A</t>
  </si>
  <si>
    <t>AOFA_HUMAN</t>
  </si>
  <si>
    <t>sp|P21397-2|AOFA_HUMAN Isoform 2 of Amine oxidase [flavin-containing] A OS=Homo sapiens GN=MAOA;sp|P21397|AOFA_HUMAN Amine oxidase [flavin-containing] A OS=Homo sapiens GN=MAOA PE=1 SV=1</t>
  </si>
  <si>
    <t>P21399</t>
  </si>
  <si>
    <t>ACO1</t>
  </si>
  <si>
    <t>Cytoplasmic aconitate hydratase</t>
  </si>
  <si>
    <t>ACOC_HUMAN</t>
  </si>
  <si>
    <t>sp|P21399|ACOC_HUMAN Cytoplasmic aconitate hydratase OS=Homo sapiens GN=ACO1 PE=1 SV=3</t>
  </si>
  <si>
    <t>P21796</t>
  </si>
  <si>
    <t>VDAC1</t>
  </si>
  <si>
    <t>Voltage-dependent anion-selective channel protein 1</t>
  </si>
  <si>
    <t>VDAC1_HUMAN</t>
  </si>
  <si>
    <t>sp|P21796|VDAC1_HUMAN Voltage-dependent anion-selective channel protein 1 OS=Homo sapiens GN=VDAC1 PE=1 SV=2;tr|C9JI87|C9JI87_HUMAN Voltage-dependent anion-selective channel protein 1 (Fragment) OS=Homo sapiens GN=VDAC1 PE=1 SV=6</t>
  </si>
  <si>
    <t>P21912</t>
  </si>
  <si>
    <t>SDHB</t>
  </si>
  <si>
    <t>Succinate dehydrogenase [ubiquinone] iron-sulfur subunit, mitochondrial</t>
  </si>
  <si>
    <t>SDHB_HUMAN</t>
  </si>
  <si>
    <t>sp|P21912|SDHB_HUMAN Succinate dehydrogenase [ubiquinone] iron-sulfur subunit, mitochondrial OS=Homo sapiens GN=SDHB PE=1 SV=3;tr|A0A087WXX8|A0A087WXX8_HUMAN Succinate dehydrogenase [ubiquinone] iron-sulfur subunit, mitochondrial (Fragment) OS=Homo sapiens</t>
  </si>
  <si>
    <t>P21953</t>
  </si>
  <si>
    <t>BCKDHB</t>
  </si>
  <si>
    <t>2-oxoisovalerate dehydrogenase subunit beta, mitochondrial</t>
  </si>
  <si>
    <t>ODBB_HUMAN</t>
  </si>
  <si>
    <t>sp|P21953|ODBB_HUMAN 2-oxoisovalerate dehydrogenase subunit beta, mitochondrial OS=Homo sapiens GN=BCKDHB PE=1 SV=2</t>
  </si>
  <si>
    <t>P21980</t>
  </si>
  <si>
    <t>TGM2</t>
  </si>
  <si>
    <t>Protein-glutamine gamma-glutamyltransferase 2</t>
  </si>
  <si>
    <t>TGM2_HUMAN</t>
  </si>
  <si>
    <t>sp|P21980|TGM2_HUMAN Protein-glutamine gamma-glutamyltransferase 2 OS=Homo sapiens GN=TGM2 PE=1 SV=2;sp|P21980-2|TGM2_HUMAN Isoform 2 of Protein-glutamine gamma-glutamyltransferase 2 OS=Homo sapiens GN=TGM2</t>
  </si>
  <si>
    <t>P22033</t>
  </si>
  <si>
    <t>MMUT</t>
  </si>
  <si>
    <t>Methylmalonyl-CoA mutase, mitochondrial</t>
  </si>
  <si>
    <t>MUTA_HUMAN</t>
  </si>
  <si>
    <t>sp|P22033|MUTA_HUMAN Methylmalonyl-CoA mutase, mitochondrial OS=Homo sapiens GN=MUT PE=1 SV=4</t>
  </si>
  <si>
    <t>P22059</t>
  </si>
  <si>
    <t>OSBP</t>
  </si>
  <si>
    <t>Oxysterol-binding protein 1</t>
  </si>
  <si>
    <t>OSBP1_HUMAN</t>
  </si>
  <si>
    <t>sp|P22059|OSBP1_HUMAN Oxysterol-binding protein 1 OS=Homo sapiens GN=OSBP PE=1 SV=1</t>
  </si>
  <si>
    <t>P22087</t>
  </si>
  <si>
    <t>FBL</t>
  </si>
  <si>
    <t>rRNA 2'-O-methyltransferase fibrillarin</t>
  </si>
  <si>
    <t>FBRL_HUMAN</t>
  </si>
  <si>
    <t>sp|P22087|FBRL_HUMAN rRNA 2-O-methyltransferase fibrillarin OS=Homo sapiens GN=FBL PE=1 SV=2;tr|M0QXL5|M0QXL5_HUMAN rRNA 2-O-methyltransferase fibrillarin (Fragment) OS=Homo sapiens GN=FBL PE=1 SV=1;tr|M0R299|M0R299_HUMAN rRNA 2-O-methyltransferase fibr</t>
  </si>
  <si>
    <t>P22102</t>
  </si>
  <si>
    <t>GART</t>
  </si>
  <si>
    <t>Trifunctional purine biosynthetic protein adenosine-3</t>
  </si>
  <si>
    <t>PUR2_HUMAN</t>
  </si>
  <si>
    <t>sp|P22102|PUR2_HUMAN Trifunctional purine biosynthetic protein adenosine-3 OS=Homo sapiens GN=GART PE=1 SV=1;sp|P22102-2|PUR2_HUMAN Isoform Short of Trifunctional purine biosynthetic protein adenosine-3 OS=Homo sapiens GN=GART</t>
  </si>
  <si>
    <t>P22234</t>
  </si>
  <si>
    <t>PAICS</t>
  </si>
  <si>
    <t>Multifunctional protein ADE2</t>
  </si>
  <si>
    <t>PUR6_HUMAN</t>
  </si>
  <si>
    <t>sp|P22234|PUR6_HUMAN Multifunctional protein ADE2 OS=Homo sapiens GN=PAICS PE=1 SV=3;sp|P22234-2|PUR6_HUMAN Isoform 2 of Multifunctional protein ADE2 OS=Homo sapiens GN=PAICS;tr|E9PBS1|E9PBS1_HUMAN Multifunctional protein ADE2 (Fragment) OS=Homo sapiens GN</t>
  </si>
  <si>
    <t>P22307-4</t>
  </si>
  <si>
    <t>SCP2</t>
  </si>
  <si>
    <t>Non-specific lipid-transfer protein</t>
  </si>
  <si>
    <t>NLTP_HUMAN</t>
  </si>
  <si>
    <t>sp|P22307-4|NLTP_HUMAN Isoform 4 of Non-specific lipid-transfer protein OS=Homo sapiens GN=SCP2;sp|P22307-7|NLTP_HUMAN Isoform 7 of Non-specific lipid-transfer protein OS=Homo sapiens GN=SCP2;sp|P22307-8|NLTP_HUMAN Isoform 8 of Non-specific lipid-transfer</t>
  </si>
  <si>
    <t>P22314</t>
  </si>
  <si>
    <t>UBA1</t>
  </si>
  <si>
    <t>Ubiquitin-like modifier-activating enzyme 1</t>
  </si>
  <si>
    <t>UBA1_HUMAN</t>
  </si>
  <si>
    <t>sp|P22314|UBA1_HUMAN Ubiquitin-like modifier-activating enzyme 1 OS=Homo sapiens GN=UBA1 PE=1 SV=3;sp|P22314-2|UBA1_HUMAN Isoform 2 of Ubiquitin-like modifier-activating enzyme 1 OS=Homo sapiens GN=UBA1</t>
  </si>
  <si>
    <t>P22392-2</t>
  </si>
  <si>
    <t>NME2</t>
  </si>
  <si>
    <t>Nucleoside diphosphate kinase B</t>
  </si>
  <si>
    <t>NDKB_HUMAN</t>
  </si>
  <si>
    <t>tr|Q32Q12|Q32Q12_HUMAN Nucleoside diphosphate kinase OS=Homo sapiens GN=NME1-NME2 PE=1 SV=1;sp|P22392-2|NDKB_HUMAN Isoform 3 of Nucleoside diphosphate kinase B OS=Homo sapiens GN=NME2;tr|J3KPD9|J3KPD9_HUMAN NME1-NME2 readthrough OS=Homo sapiens GN=NME1-NME</t>
  </si>
  <si>
    <t>P22626</t>
  </si>
  <si>
    <t>HNRNPA2B1</t>
  </si>
  <si>
    <t>Heterogeneous nuclear ribonucleoproteins A2/B1</t>
  </si>
  <si>
    <t>ROA2_HUMAN</t>
  </si>
  <si>
    <t>sp|P22626|ROA2_HUMAN Heterogeneous nuclear ribonucleoproteins A2/B1 OS=Homo sapiens GN=HNRNPA2B1 PE=1 SV=2;sp|P22626-2|ROA2_HUMAN Isoform A2 of Heterogeneous nuclear ribonucleoproteins A2/B1 OS=Homo sapiens GN=HNRNPA2B1;tr|A0A087WUI2|A0A087WUI2_HUMAN Heter</t>
  </si>
  <si>
    <t>P22670</t>
  </si>
  <si>
    <t>RFX1</t>
  </si>
  <si>
    <t>MHC class II regulatory factor RFX1</t>
  </si>
  <si>
    <t>RFX1_HUMAN</t>
  </si>
  <si>
    <t>sp|P22670|RFX1_HUMAN MHC class II regulatory factor RFX1 OS=Homo sapiens GN=RFX1 PE=1 SV=2</t>
  </si>
  <si>
    <t>P23229-7</t>
  </si>
  <si>
    <t>ITGA6</t>
  </si>
  <si>
    <t>Integrin alpha-6</t>
  </si>
  <si>
    <t>ITA6_HUMAN</t>
  </si>
  <si>
    <t>sp|P23229-7|ITA6_HUMAN Isoform 7 of Integrin alpha-6 OS=Homo sapiens GN=ITGA6;sp|P23229-4|ITA6_HUMAN Isoform Alpha-6X2A of Integrin alpha-6 OS=Homo sapiens GN=ITGA6;sp|P23229-2|ITA6_HUMAN Isoform Alpha-6X1A of Integrin alpha-6 OS=Homo sapiens GN=ITGA6;sp|P</t>
  </si>
  <si>
    <t>P23246</t>
  </si>
  <si>
    <t>SFPQ</t>
  </si>
  <si>
    <t>Splicing factor, proline- and glutamine-rich</t>
  </si>
  <si>
    <t>SFPQ_HUMAN</t>
  </si>
  <si>
    <t>sp|P23246|SFPQ_HUMAN Splicing factor, proline- and glutamine-rich OS=Homo sapiens GN=SFPQ PE=1 SV=2;sp|P23246-2|SFPQ_HUMAN Isoform Short of Splicing factor, proline- and glutamine-rich OS=Homo sapiens GN=SFPQ</t>
  </si>
  <si>
    <t>P23284</t>
  </si>
  <si>
    <t>PPIB</t>
  </si>
  <si>
    <t>Peptidyl-prolyl cis-trans isomerase B</t>
  </si>
  <si>
    <t>PPIB_HUMAN</t>
  </si>
  <si>
    <t>sp|P23284|PPIB_HUMAN Peptidyl-prolyl cis-trans isomerase B OS=Homo sapiens GN=PPIB PE=1 SV=2</t>
  </si>
  <si>
    <t>P23368</t>
  </si>
  <si>
    <t>ME2</t>
  </si>
  <si>
    <t>NAD-dependent malic enzyme, mitochondrial</t>
  </si>
  <si>
    <t>MAOM_HUMAN</t>
  </si>
  <si>
    <t>sp|P23368|MAOM_HUMAN NAD-dependent malic enzyme, mitochondrial OS=Homo sapiens GN=ME2 PE=1 SV=1;tr|A0A1W2PPH1|A0A1W2PPH1_HUMAN Malic enzyme OS=Homo sapiens GN=ME2 PE=1 SV=1;tr|A0A1W2PQH3|A0A1W2PQH3_HUMAN Malic enzyme OS=Homo sapiens GN=ME2 PE=1 SV=1;tr|A0A</t>
  </si>
  <si>
    <t>P23378</t>
  </si>
  <si>
    <t>GLDC</t>
  </si>
  <si>
    <t>Glycine dehydrogenase (decarboxylating), mitochondrial</t>
  </si>
  <si>
    <t>GCSP_HUMAN</t>
  </si>
  <si>
    <t>sp|P23378|GCSP_HUMAN Glycine dehydrogenase (decarboxylating), mitochondrial OS=Homo sapiens GN=GLDC PE=1 SV=2</t>
  </si>
  <si>
    <t>P23381</t>
  </si>
  <si>
    <t>WARS1</t>
  </si>
  <si>
    <t>Tryptophan--tRNA ligase, cytoplasmic</t>
  </si>
  <si>
    <t>SYWC_HUMAN</t>
  </si>
  <si>
    <t>sp|P23381|SYWC_HUMAN Tryptophan--tRNA ligase, cytoplasmic OS=Homo sapiens GN=WARS PE=1 SV=2;sp|P23381-2|SYWC_HUMAN Isoform 2 of Tryptophan--tRNA ligase, cytoplasmic OS=Homo sapiens GN=WARS</t>
  </si>
  <si>
    <t>P23396</t>
  </si>
  <si>
    <t>RPS3</t>
  </si>
  <si>
    <t>40S ribosomal protein S3</t>
  </si>
  <si>
    <t>RS3_HUMAN</t>
  </si>
  <si>
    <t>sp|P23396|RS3_HUMAN 40S ribosomal protein S3 OS=Homo sapiens GN=RPS3 PE=1 SV=2;sp|P23396-2|RS3_HUMAN Isoform 2 of 40S ribosomal protein S3 OS=Homo sapiens GN=RPS3;tr|E9PL09|E9PL09_HUMAN 40S ribosomal protein S3 OS=Homo sapiens GN=RPS3 PE=1 SV=1;tr|E9PPU1|E</t>
  </si>
  <si>
    <t>P23471-3</t>
  </si>
  <si>
    <t>PTPRZ1</t>
  </si>
  <si>
    <t>Receptor-type tyrosine-protein phosphatase zeta</t>
  </si>
  <si>
    <t>PTPRZ_HUMAN</t>
  </si>
  <si>
    <t>sp|P23471-3|PTPRZ_HUMAN Isoform 3 of Receptor-type tyrosine-protein phosphatase zeta OS=Homo sapiens GN=PTPRZ1;sp|P23471-2|PTPRZ_HUMAN Isoform 2 of Receptor-type tyrosine-protein phosphatase zeta OS=Homo sapiens GN=PTPRZ1;sp|P23471|PTPRZ_HUMAN Receptor-typ</t>
  </si>
  <si>
    <t>P23511-2</t>
  </si>
  <si>
    <t>NFYA</t>
  </si>
  <si>
    <t>Nuclear transcription factor Y subunit alpha</t>
  </si>
  <si>
    <t>NFYA_HUMAN</t>
  </si>
  <si>
    <t>sp|P23511-2|NFYA_HUMAN Isoform Short of Nuclear transcription factor Y subunit alpha OS=Homo sapiens GN=NFYA;sp|P23511|NFYA_HUMAN Nuclear transcription factor Y subunit alpha OS=Homo sapiens GN=NFYA PE=1 SV=2</t>
  </si>
  <si>
    <t>P23526</t>
  </si>
  <si>
    <t>AHCY</t>
  </si>
  <si>
    <t>Adenosylhomocysteinase</t>
  </si>
  <si>
    <t>SAHH_HUMAN</t>
  </si>
  <si>
    <t>sp|P23526|SAHH_HUMAN Adenosylhomocysteinase OS=Homo sapiens GN=AHCY PE=1 SV=4;sp|P23526-2|SAHH_HUMAN Isoform 2 of Adenosylhomocysteinase OS=Homo sapiens GN=AHCY</t>
  </si>
  <si>
    <t>P23634-5</t>
  </si>
  <si>
    <t>ATP2B4</t>
  </si>
  <si>
    <t>Plasma membrane calcium-transporting ATPase 4</t>
  </si>
  <si>
    <t>AT2B4_HUMAN</t>
  </si>
  <si>
    <t>sp|P23634-5|AT2B4_HUMAN Isoform ZK of Plasma membrane calcium-transporting ATPase 4 OS=Homo sapiens GN=ATP2B4;sp|P23634-4|AT2B4_HUMAN Isoform XK of Plasma membrane calcium-transporting ATPase 4 OS=Homo sapiens GN=ATP2B4;sp|P23634-3|AT2B4_HUMAN Isoform ZA o</t>
  </si>
  <si>
    <t>P23919</t>
  </si>
  <si>
    <t>DTYMK</t>
  </si>
  <si>
    <t>Thymidylate kinase</t>
  </si>
  <si>
    <t>KTHY_HUMAN</t>
  </si>
  <si>
    <t>sp|P23919|KTHY_HUMAN Thymidylate kinase OS=Homo sapiens GN=DTYMK PE=1 SV=4;sp|P23919-2|KTHY_HUMAN Isoform 2 of Thymidylate kinase OS=Homo sapiens GN=DTYMK;tr|H7C312|H7C312_HUMAN Thymidylate kinase (Fragment) OS=Homo sapiens GN=DTYMK PE=1 SV=1;tr|H7BZ20|H7B</t>
  </si>
  <si>
    <t>P23921</t>
  </si>
  <si>
    <t>RRM1</t>
  </si>
  <si>
    <t>Ribonucleoside-diphosphate reductase large subunit</t>
  </si>
  <si>
    <t>RIR1_HUMAN</t>
  </si>
  <si>
    <t>sp|P23921|RIR1_HUMAN Ribonucleoside-diphosphate reductase large subunit OS=Homo sapiens GN=RRM1 PE=1 SV=1;tr|E9PL69|E9PL69_HUMAN Ribonucleoside-diphosphate reductase large subunit OS=Homo sapiens GN=RRM1 PE=1 SV=1</t>
  </si>
  <si>
    <t>P24468</t>
  </si>
  <si>
    <t>NR2F2</t>
  </si>
  <si>
    <t>COUP transcription factor 2</t>
  </si>
  <si>
    <t>COT2_HUMAN</t>
  </si>
  <si>
    <t>sp|P24468|COT2_HUMAN COUP transcription factor 2 OS=Homo sapiens GN=NR2F2 PE=1 SV=1;sp|P24468-3|COT2_HUMAN Isoform 3 of COUP transcription factor 2 OS=Homo sapiens GN=NR2F2;sp|P24468-2|COT2_HUMAN Isoform 2 of COUP transcription factor 2 OS=Homo sapiens GN=</t>
  </si>
  <si>
    <t>P24534</t>
  </si>
  <si>
    <t>EEF1B2</t>
  </si>
  <si>
    <t>Elongation factor 1-beta</t>
  </si>
  <si>
    <t>EF1B_HUMAN</t>
  </si>
  <si>
    <t>sp|P24534|EF1B_HUMAN Elongation factor 1-beta OS=Homo sapiens GN=EEF1B2 PE=1 SV=3</t>
  </si>
  <si>
    <t>P24539</t>
  </si>
  <si>
    <t>ATP5PB</t>
  </si>
  <si>
    <t>ATP synthase F(0) complex subunit B1, mitochondrial</t>
  </si>
  <si>
    <t>AT5F1_HUMAN</t>
  </si>
  <si>
    <t>sp|P24539|AT5F1_HUMAN ATP synthase F(0) complex subunit B1, mitochondrial OS=Homo sapiens GN=ATP5F1 PE=1 SV=2;tr|Q5QNZ2|Q5QNZ2_HUMAN ATP synthase F(0) complex subunit B1, mitochondrial OS=Homo sapiens GN=ATP5F1 PE=1 SV=1</t>
  </si>
  <si>
    <t>P24593</t>
  </si>
  <si>
    <t>IGFBP5</t>
  </si>
  <si>
    <t>Insulin-like growth factor-binding protein 5</t>
  </si>
  <si>
    <t>IBP5_HUMAN</t>
  </si>
  <si>
    <t>sp|P24593|IBP5_HUMAN Insulin-like growth factor-binding protein 5 OS=Homo sapiens GN=IGFBP5 PE=1 SV=1;tr|C9JXX4|C9JXX4_HUMAN Insulin-like growth factor-binding protein 5 (Fragment) OS=Homo sapiens GN=IGFBP5 PE=1 SV=1</t>
  </si>
  <si>
    <t>P24666</t>
  </si>
  <si>
    <t>ACP1</t>
  </si>
  <si>
    <t>Low molecular weight phosphotyrosine protein phosphatase</t>
  </si>
  <si>
    <t>PPAC_HUMAN</t>
  </si>
  <si>
    <t>sp|P24666|PPAC_HUMAN Low molecular weight phosphotyrosine protein phosphatase OS=Homo sapiens GN=ACP1 PE=1 SV=3;tr|G5E9R5|G5E9R5_HUMAN Acid phosphatase 1, soluble, isoform CRA_d OS=Homo sapiens GN=ACP1 PE=1 SV=1;sp|P24666-4|PPAC_HUMAN Isoform 4 of Low mole</t>
  </si>
  <si>
    <t>P24752</t>
  </si>
  <si>
    <t>ACAT1</t>
  </si>
  <si>
    <t>Acetyl-CoA acetyltransferase, mitochondrial</t>
  </si>
  <si>
    <t>THIL_HUMAN</t>
  </si>
  <si>
    <t>sp|P24752|THIL_HUMAN Acetyl-CoA acetyltransferase, mitochondrial OS=Homo sapiens GN=ACAT1 PE=1 SV=1</t>
  </si>
  <si>
    <t>P25205</t>
  </si>
  <si>
    <t>MCM3</t>
  </si>
  <si>
    <t>DNA replication licensing factor MCM3</t>
  </si>
  <si>
    <t>MCM3_HUMAN</t>
  </si>
  <si>
    <t>sp|P25205|MCM3_HUMAN DNA replication licensing factor MCM3 OS=Homo sapiens GN=MCM3 PE=1 SV=3;sp|P25205-2|MCM3_HUMAN Isoform 2 of DNA replication licensing factor MCM3 OS=Homo sapiens GN=MCM3;tr|J3KQ69|J3KQ69_HUMAN DNA replication licensing factor MCM3 OS=H</t>
  </si>
  <si>
    <t>P25325</t>
  </si>
  <si>
    <t>MPST</t>
  </si>
  <si>
    <t>3-mercaptopyruvate sulfurtransferase</t>
  </si>
  <si>
    <t>THTM_HUMAN</t>
  </si>
  <si>
    <t>sp|P25325|THTM_HUMAN 3-mercaptopyruvate sulfurtransferase OS=Homo sapiens GN=MPST PE=1 SV=3;sp|P25325-2|THTM_HUMAN Isoform 2 of 3-mercaptopyruvate sulfurtransferase OS=Homo sapiens GN=MPST;tr|B1AH49|B1AH49_HUMAN 3-mercaptopyruvate sulfurtransferase OS=Homo</t>
  </si>
  <si>
    <t>P25391</t>
  </si>
  <si>
    <t>LAMA1</t>
  </si>
  <si>
    <t>Laminin subunit alpha-1</t>
  </si>
  <si>
    <t>LAMA1_HUMAN</t>
  </si>
  <si>
    <t>sp|P25391|LAMA1_HUMAN Laminin subunit alpha-1 OS=Homo sapiens GN=LAMA1 PE=1 SV=2</t>
  </si>
  <si>
    <t>P25398</t>
  </si>
  <si>
    <t>RPS12</t>
  </si>
  <si>
    <t>40S ribosomal protein S12</t>
  </si>
  <si>
    <t>RS12_HUMAN</t>
  </si>
  <si>
    <t>sp|P25398|RS12_HUMAN 40S ribosomal protein S12 OS=Homo sapiens GN=RPS12 PE=1 SV=3</t>
  </si>
  <si>
    <t>P25685</t>
  </si>
  <si>
    <t>DNAJB1</t>
  </si>
  <si>
    <t>DnaJ homolog subfamily B member 1</t>
  </si>
  <si>
    <t>DNJB1_HUMAN</t>
  </si>
  <si>
    <t>sp|P25685|DNJB1_HUMAN DnaJ homolog subfamily B member 1 OS=Homo sapiens GN=DNAJB1 PE=1 SV=4;sp|P25685-2|DNJB1_HUMAN Isoform 2 of DnaJ homolog subfamily B member 1 OS=Homo sapiens GN=DNAJB1;tr|M0R080|M0R080_HUMAN DnaJ homolog subfamily B member 1 (Fragment)</t>
  </si>
  <si>
    <t>P25705</t>
  </si>
  <si>
    <t>ATP5F1A</t>
  </si>
  <si>
    <t>ATP synthase subunit alpha, mitochondrial</t>
  </si>
  <si>
    <t>ATPA_HUMAN</t>
  </si>
  <si>
    <t>sp|P25705|ATPA_HUMAN ATP synthase subunit alpha, mitochondrial OS=Homo sapiens GN=ATP5A1 PE=1 SV=1;sp|P25705-2|ATPA_HUMAN Isoform 2 of ATP synthase subunit alpha, mitochondrial OS=Homo sapiens GN=ATP5A1;sp|P25705-3|ATPA_HUMAN Isoform 3 of ATP synthase subu</t>
  </si>
  <si>
    <t>P25786</t>
  </si>
  <si>
    <t>PSMA1</t>
  </si>
  <si>
    <t>Proteasome subunit alpha type-1</t>
  </si>
  <si>
    <t>PSA1_HUMAN</t>
  </si>
  <si>
    <t>sp|P25786|PSA1_HUMAN Proteasome subunit alpha type-1 OS=Homo sapiens GN=PSMA1 PE=1 SV=1;sp|P25786-2|PSA1_HUMAN Isoform Long of Proteasome subunit alpha type-1 OS=Homo sapiens GN=PSMA1;tr|F5GX11|F5GX11_HUMAN Proteasome endopeptidase complex OS=Homo sapiens</t>
  </si>
  <si>
    <t>P25788-2</t>
  </si>
  <si>
    <t>PSMA3</t>
  </si>
  <si>
    <t>Proteasome subunit alpha type-3</t>
  </si>
  <si>
    <t>PSA3_HUMAN</t>
  </si>
  <si>
    <t>sp|P25788-2|PSA3_HUMAN Isoform 2 of Proteasome subunit alpha type-3 OS=Homo sapiens GN=PSMA3;sp|P25788|PSA3_HUMAN Proteasome subunit alpha type-3 OS=Homo sapiens GN=PSMA3 PE=1 SV=2;tr|G3V4X5|G3V4X5_HUMAN Proteasome endopeptidase complex OS=Homo sapiens GN=</t>
  </si>
  <si>
    <t>P25789</t>
  </si>
  <si>
    <t>PSMA4</t>
  </si>
  <si>
    <t>Proteasome subunit alpha type-4</t>
  </si>
  <si>
    <t>PSA4_HUMAN</t>
  </si>
  <si>
    <t>sp|P25789|PSA4_HUMAN Proteasome subunit alpha type-4 OS=Homo sapiens GN=PSMA4 PE=1 SV=1;tr|H0YN18|H0YN18_HUMAN Proteasome endopeptidase complex OS=Homo sapiens GN=PSMA4 PE=1 SV=1;tr|H0YMZ1|H0YMZ1_HUMAN Proteasome subunit alpha type (Fragment) OS=Homo sapie</t>
  </si>
  <si>
    <t>P26012</t>
  </si>
  <si>
    <t>ITGB8</t>
  </si>
  <si>
    <t>Integrin beta-8</t>
  </si>
  <si>
    <t>ITB8_HUMAN</t>
  </si>
  <si>
    <t>sp|P26012|ITB8_HUMAN Integrin beta-8 OS=Homo sapiens GN=ITGB8 PE=2 SV=1;sp|P26012-2|ITB8_HUMAN Isoform 2 of Integrin beta-8 OS=Homo sapiens GN=ITGB8</t>
  </si>
  <si>
    <t>P26022</t>
  </si>
  <si>
    <t>PTX3</t>
  </si>
  <si>
    <t>Pentraxin-related protein PTX3</t>
  </si>
  <si>
    <t>PTX3_HUMAN</t>
  </si>
  <si>
    <t>sp|P26022|PTX3_HUMAN Pentraxin-related protein PTX3 OS=Homo sapiens GN=PTX3 PE=1 SV=3</t>
  </si>
  <si>
    <t>P26038</t>
  </si>
  <si>
    <t>MSN</t>
  </si>
  <si>
    <t>Moesin</t>
  </si>
  <si>
    <t>MOES_HUMAN</t>
  </si>
  <si>
    <t>sp|P26038|MOES_HUMAN Moesin OS=Homo sapiens GN=MSN PE=1 SV=3</t>
  </si>
  <si>
    <t>P26196</t>
  </si>
  <si>
    <t>DDX6</t>
  </si>
  <si>
    <t>Probable ATP-dependent RNA helicase DDX6</t>
  </si>
  <si>
    <t>DDX6_HUMAN</t>
  </si>
  <si>
    <t>sp|P26196|DDX6_HUMAN Probable ATP-dependent RNA helicase DDX6 OS=Homo sapiens GN=DDX6 PE=1 SV=2</t>
  </si>
  <si>
    <t>P26232-2</t>
  </si>
  <si>
    <t>CTNNA2</t>
  </si>
  <si>
    <t>Catenin alpha-2</t>
  </si>
  <si>
    <t>CTNA2_HUMAN</t>
  </si>
  <si>
    <t>sp|P26232-2|CTNA2_HUMAN Isoform 2 of Catenin alpha-2 OS=Homo sapiens GN=CTNNA2;sp|P26232-5|CTNA2_HUMAN Isoform 5 of Catenin alpha-2 OS=Homo sapiens GN=CTNNA2;sp|P26232|CTNA2_HUMAN Catenin alpha-2 OS=Homo sapiens GN=CTNNA2 PE=1 SV=5;sp|P26232-3|CTNA2_HUMAN</t>
  </si>
  <si>
    <t>P26358</t>
  </si>
  <si>
    <t>DNMT1</t>
  </si>
  <si>
    <t>DNA (cytosine-5)-methyltransferase 1</t>
  </si>
  <si>
    <t>DNMT1_HUMAN</t>
  </si>
  <si>
    <t>sp|P26358|DNMT1_HUMAN DNA (cytosine-5)-methyltransferase 1 OS=Homo sapiens GN=DNMT1 PE=1 SV=2;sp|P26358-2|DNMT1_HUMAN Isoform 2 of DNA (cytosine-5)-methyltransferase 1 OS=Homo sapiens GN=DNMT1;sp|P26358-3|DNMT1_HUMAN Isoform 3 of DNA (cytosine-5)-methyltra</t>
  </si>
  <si>
    <t>P26368-2</t>
  </si>
  <si>
    <t>U2AF2</t>
  </si>
  <si>
    <t>Splicing factor U2AF 65 kDa subunit</t>
  </si>
  <si>
    <t>U2AF2_HUMAN</t>
  </si>
  <si>
    <t>sp|P26368-2|U2AF2_HUMAN Isoform 2 of Splicing factor U2AF 65 kDa subunit OS=Homo sapiens GN=U2AF2;sp|P26368|U2AF2_HUMAN Splicing factor U2AF 65 kDa subunit OS=Homo sapiens GN=U2AF2 PE=1 SV=4;tr|K7ENG2|K7ENG2_HUMAN Splicing factor U2AF 65 kDa subunit OS=Hom</t>
  </si>
  <si>
    <t>P26373</t>
  </si>
  <si>
    <t>RPL13</t>
  </si>
  <si>
    <t>60S ribosomal protein L13</t>
  </si>
  <si>
    <t>RL13_HUMAN</t>
  </si>
  <si>
    <t>sp|P26373|RL13_HUMAN 60S ribosomal protein L13 OS=Homo sapiens GN=RPL13 PE=1 SV=4;tr|J3QSB4|J3QSB4_HUMAN 60S ribosomal protein L13 (Fragment) OS=Homo sapiens GN=RPL13 PE=1 SV=1;sp|P26373-2|RL13_HUMAN Isoform 2 of 60S ribosomal protein L13 OS=Homo sapiens G</t>
  </si>
  <si>
    <t>P26583</t>
  </si>
  <si>
    <t>HMGB2</t>
  </si>
  <si>
    <t>High mobility group protein B2</t>
  </si>
  <si>
    <t>HMGB2_HUMAN</t>
  </si>
  <si>
    <t>sp|P26583|HMGB2_HUMAN High mobility group protein B2 OS=Homo sapiens GN=HMGB2 PE=1 SV=2;tr|D6R9A6|D6R9A6_HUMAN High mobility group protein B2 (Fragment) OS=Homo sapiens GN=HMGB2 PE=1 SV=1</t>
  </si>
  <si>
    <t>P26599</t>
  </si>
  <si>
    <t>PTBP1</t>
  </si>
  <si>
    <t>Polypyrimidine tract-binding protein 1</t>
  </si>
  <si>
    <t>PTBP1_HUMAN</t>
  </si>
  <si>
    <t>sp|P26599|PTBP1_HUMAN Polypyrimidine tract-binding protein 1 OS=Homo sapiens GN=PTBP1 PE=1 SV=1;sp|P26599-2|PTBP1_HUMAN Isoform 2 of Polypyrimidine tract-binding protein 1 OS=Homo sapiens GN=PTBP1;sp|P26599-3|PTBP1_HUMAN Isoform 3 of Polypyrimidine tract-b</t>
  </si>
  <si>
    <t>P26639</t>
  </si>
  <si>
    <t>TARS1</t>
  </si>
  <si>
    <t>Threonine--tRNA ligase 1, cytoplasmic</t>
  </si>
  <si>
    <t>SYTC_HUMAN</t>
  </si>
  <si>
    <t>sp|P26639|SYTC_HUMAN Threonine--tRNA ligase, cytoplasmic OS=Homo sapiens GN=TARS PE=1 SV=3;sp|P26639-2|SYTC_HUMAN Isoform 2 of Threonine--tRNA ligase, cytoplasmic OS=Homo sapiens GN=TARS</t>
  </si>
  <si>
    <t>P26640</t>
  </si>
  <si>
    <t>VARS1</t>
  </si>
  <si>
    <t>Valine--tRNA ligase</t>
  </si>
  <si>
    <t>SYVC_HUMAN</t>
  </si>
  <si>
    <t>sp|P26640|SYVC_HUMAN Valine--tRNA ligase OS=Homo sapiens GN=VARS PE=1 SV=4;tr|A0A140T936|A0A140T936_HUMAN Valine--tRNA ligase (Fragment) OS=Homo sapiens GN=VARS PE=1 SV=1</t>
  </si>
  <si>
    <t>P26641</t>
  </si>
  <si>
    <t>EEF1G</t>
  </si>
  <si>
    <t>Elongation factor 1-gamma</t>
  </si>
  <si>
    <t>EF1G_HUMAN</t>
  </si>
  <si>
    <t>sp|P26641|EF1G_HUMAN Elongation factor 1-gamma OS=Homo sapiens GN=EEF1G PE=1 SV=3;sp|P26641-2|EF1G_HUMAN Isoform 2 of Elongation factor 1-gamma OS=Homo sapiens GN=EEF1G</t>
  </si>
  <si>
    <t>P26885</t>
  </si>
  <si>
    <t>FKBP2</t>
  </si>
  <si>
    <t>Peptidyl-prolyl cis-trans isomerase FKBP2</t>
  </si>
  <si>
    <t>FKBP2_HUMAN</t>
  </si>
  <si>
    <t>sp|P26885|FKBP2_HUMAN Peptidyl-prolyl cis-trans isomerase FKBP2 OS=Homo sapiens GN=FKBP2 PE=1 SV=2;tr|F5H0N4|F5H0N4_HUMAN Peptidylprolyl isomerase (Fragment) OS=Homo sapiens GN=FKBP2 PE=1 SV=1</t>
  </si>
  <si>
    <t>P26992</t>
  </si>
  <si>
    <t>CNTFR</t>
  </si>
  <si>
    <t>Ciliary neurotrophic factor receptor subunit alpha</t>
  </si>
  <si>
    <t>CNTFR_HUMAN</t>
  </si>
  <si>
    <t>sp|P26992|CNTFR_HUMAN Ciliary neurotrophic factor receptor subunit alpha OS=Homo sapiens GN=CNTFR PE=1 SV=2;tr|Q5T8H6|Q5T8H6_HUMAN Ciliary neurotrophic factor receptor subunit alpha (Fragment) OS=Homo sapiens GN=CNTFR PE=1 SV=1</t>
  </si>
  <si>
    <t>P27144</t>
  </si>
  <si>
    <t>AK4</t>
  </si>
  <si>
    <t>Adenylate kinase 4, mitochondrial</t>
  </si>
  <si>
    <t>KAD4_HUMAN</t>
  </si>
  <si>
    <t>sp|P27144|KAD4_HUMAN Adenylate kinase 4, mitochondrial OS=Homo sapiens GN=AK4 PE=1 SV=1;tr|D3DQ64|D3DQ64_HUMAN Adenylate kinase 4, mitochondrial OS=Homo sapiens GN=AK4 PE=1 SV=1</t>
  </si>
  <si>
    <t>P27348</t>
  </si>
  <si>
    <t>YWHAQ</t>
  </si>
  <si>
    <t>14-3-3 protein theta</t>
  </si>
  <si>
    <t>1433T_HUMAN</t>
  </si>
  <si>
    <t>sp|P27348|1433T_HUMAN 14-3-3 protein theta OS=Homo sapiens GN=YWHAQ PE=1 SV=1;tr|E9PG15|E9PG15_HUMAN 14-3-3 protein theta (Fragment) OS=Homo sapiens GN=YWHAQ PE=1 SV=1</t>
  </si>
  <si>
    <t>P27361</t>
  </si>
  <si>
    <t>MAPK3</t>
  </si>
  <si>
    <t>Mitogen-activated protein kinase 3</t>
  </si>
  <si>
    <t>MK03_HUMAN</t>
  </si>
  <si>
    <t>sp|P27361|MK03_HUMAN Mitogen-activated protein kinase 3 OS=Homo sapiens GN=MAPK3 PE=1 SV=4;tr|E9PQW4|E9PQW4_HUMAN Mitogen-activated protein kinase OS=Homo sapiens GN=MAPK3 PE=1 SV=1;sp|P27361-2|MK03_HUMAN Isoform 2 of Mitogen-activated protein kinase 3 OS=</t>
  </si>
  <si>
    <t>P27449</t>
  </si>
  <si>
    <t>ATP6V0C</t>
  </si>
  <si>
    <t>V-type proton ATPase 16 kDa proteolipid subunit</t>
  </si>
  <si>
    <t>VATL_HUMAN</t>
  </si>
  <si>
    <t>sp|P27449|VATL_HUMAN V-type proton ATPase 16 kDa proteolipid subunit OS=Homo sapiens GN=ATP6V0C PE=1 SV=1</t>
  </si>
  <si>
    <t>P27635</t>
  </si>
  <si>
    <t>RPL10</t>
  </si>
  <si>
    <t>60S ribosomal protein L10</t>
  </si>
  <si>
    <t>RL10_HUMAN</t>
  </si>
  <si>
    <t>sp|P27635|RL10_HUMAN 60S ribosomal protein L10 OS=Homo sapiens GN=RPL10 PE=1 SV=4;tr|X1WI28|X1WI28_HUMAN 60S ribosomal protein L10 (Fragment) OS=Homo sapiens GN=RPL10 PE=1 SV=7;tr|F8W7C6|F8W7C6_HUMAN 60S ribosomal protein L10 OS=Homo sapiens GN=RPL10 PE=1</t>
  </si>
  <si>
    <t>P27694</t>
  </si>
  <si>
    <t>RPA1</t>
  </si>
  <si>
    <t>Replication protein A 70 kDa DNA-binding subunit</t>
  </si>
  <si>
    <t>RFA1_HUMAN</t>
  </si>
  <si>
    <t>sp|P27694|RFA1_HUMAN Replication protein A 70 kDa DNA-binding subunit OS=Homo sapiens GN=RPA1 PE=1 SV=2;tr|I3L4R8|I3L4R8_HUMAN Replication protein A 70 kDa DNA-binding subunit (Fragment) OS=Homo sapiens GN=RPA1 PE=1 SV=1</t>
  </si>
  <si>
    <t>P27695</t>
  </si>
  <si>
    <t>APEX1</t>
  </si>
  <si>
    <t>DNA-(apurinic or apyrimidinic site) endonuclease</t>
  </si>
  <si>
    <t>APEX1_HUMAN</t>
  </si>
  <si>
    <t>sp|P27695|APEX1_HUMAN DNA-(apurinic or apyrimidinic site) lyase OS=Homo sapiens GN=APEX1 PE=1 SV=2;tr|G3V3M6|G3V3M6_HUMAN DNA-(apurinic or apyrimidinic site) lyase (Fragment) OS=Homo sapiens GN=APEX1 PE=1 SV=1;tr|G3V5Q1|G3V5Q1_HUMAN DNA-(apurinic or apyrim</t>
  </si>
  <si>
    <t>P27707</t>
  </si>
  <si>
    <t>DCK</t>
  </si>
  <si>
    <t>Deoxycytidine kinase</t>
  </si>
  <si>
    <t>DCK_HUMAN</t>
  </si>
  <si>
    <t>sp|P27707|DCK_HUMAN Deoxycytidine kinase OS=Homo sapiens GN=DCK PE=1 SV=1;tr|D6RFG8|D6RFG8_HUMAN Deoxycytidine kinase OS=Homo sapiens GN=DCK PE=1 SV=1;tr|D6RCP9|D6RCP9_HUMAN Deoxycytidine kinase OS=Homo sapiens GN=DCK PE=1 SV=1</t>
  </si>
  <si>
    <t>P27816-5</t>
  </si>
  <si>
    <t>sp|P27816-5|MAP4_HUMAN Isoform 5 of Microtubule-associated protein 4 OS=Homo sapiens GN=MAP4;tr|H7C4C5|H7C4C5_HUMAN Microtubule-associated protein (Fragment) OS=Homo sapiens GN=MAP4 PE=1 SV=1</t>
  </si>
  <si>
    <t>P27824</t>
  </si>
  <si>
    <t>CANX</t>
  </si>
  <si>
    <t>Calnexin</t>
  </si>
  <si>
    <t>CALX_HUMAN</t>
  </si>
  <si>
    <t>sp|P27824|CALX_HUMAN Calnexin OS=Homo sapiens GN=CANX PE=1 SV=2;sp|P27824-2|CALX_HUMAN Isoform 2 of Calnexin OS=Homo sapiens GN=CANX;sp|P27824-3|CALX_HUMAN Isoform 3 of Calnexin OS=Homo sapiens GN=CANX</t>
  </si>
  <si>
    <t>P28066</t>
  </si>
  <si>
    <t>PSMA5</t>
  </si>
  <si>
    <t>Proteasome subunit alpha type-5</t>
  </si>
  <si>
    <t>PSA5_HUMAN</t>
  </si>
  <si>
    <t>sp|P28066|PSA5_HUMAN Proteasome subunit alpha type-5 OS=Homo sapiens GN=PSMA5 PE=1 SV=3;sp|P28066-2|PSA5_HUMAN Isoform 2 of Proteasome subunit alpha type-5 OS=Homo sapiens GN=PSMA5</t>
  </si>
  <si>
    <t>P28070</t>
  </si>
  <si>
    <t>PSMB4</t>
  </si>
  <si>
    <t>Proteasome subunit beta type-4</t>
  </si>
  <si>
    <t>PSB4_HUMAN</t>
  </si>
  <si>
    <t>sp|P28070|PSB4_HUMAN Proteasome subunit beta type-4 OS=Homo sapiens GN=PSMB4 PE=1 SV=4</t>
  </si>
  <si>
    <t>P28072</t>
  </si>
  <si>
    <t>PSMB6</t>
  </si>
  <si>
    <t>Proteasome subunit beta type-6</t>
  </si>
  <si>
    <t>PSB6_HUMAN</t>
  </si>
  <si>
    <t>sp|P28072|PSB6_HUMAN Proteasome subunit beta type-6 OS=Homo sapiens GN=PSMB6 PE=1 SV=4</t>
  </si>
  <si>
    <t>P28074</t>
  </si>
  <si>
    <t>PSMB5</t>
  </si>
  <si>
    <t>Proteasome subunit beta type-5</t>
  </si>
  <si>
    <t>PSB5_HUMAN</t>
  </si>
  <si>
    <t>sp|P28074|PSB5_HUMAN Proteasome subunit beta type-5 OS=Homo sapiens GN=PSMB5 PE=1 SV=3;sp|P28074-3|PSB5_HUMAN Isoform 3 of Proteasome subunit beta type-5 OS=Homo sapiens GN=PSMB5;tr|H0YJM8|H0YJM8_HUMAN Proteasome subunit beta type-5 (Fragment) OS=Homo sapi</t>
  </si>
  <si>
    <t>P28161</t>
  </si>
  <si>
    <t>GSTM2</t>
  </si>
  <si>
    <t>Glutathione S-transferase Mu 2</t>
  </si>
  <si>
    <t>GSTM2_HUMAN</t>
  </si>
  <si>
    <t>sp|P28161|GSTM2_HUMAN Glutathione S-transferase Mu 2 OS=Homo sapiens GN=GSTM2 PE=1 SV=2;tr|E9PHN7|E9PHN7_HUMAN Glutathione S-transferase Mu 2 OS=Homo sapiens GN=GSTM2 PE=1 SV=2;tr|E9PHN6|E9PHN6_HUMAN Glutathione S-transferase OS=Homo sapiens GN=GSTM2 PE=1</t>
  </si>
  <si>
    <t>P28288-2</t>
  </si>
  <si>
    <t>ABCD3</t>
  </si>
  <si>
    <t>ATP-binding cassette sub-family D member 3</t>
  </si>
  <si>
    <t>ABCD3_HUMAN</t>
  </si>
  <si>
    <t>sp|P28288-2|ABCD3_HUMAN Isoform 2 of ATP-binding cassette sub-family D member 3 OS=Homo sapiens GN=ABCD3;sp|P28288|ABCD3_HUMAN ATP-binding cassette sub-family D member 3 OS=Homo sapiens GN=ABCD3 PE=1 SV=1</t>
  </si>
  <si>
    <t>P28331</t>
  </si>
  <si>
    <t>NDUFS1</t>
  </si>
  <si>
    <t>NADH-ubiquinone oxidoreductase 75 kDa subunit, mitochondrial</t>
  </si>
  <si>
    <t>NDUS1_HUMAN</t>
  </si>
  <si>
    <t>sp|P28331|NDUS1_HUMAN NADH-ubiquinone oxidoreductase 75 kDa subunit, mitochondrial OS=Homo sapiens GN=NDUFS1 PE=1 SV=3;sp|P28331-2|NDUS1_HUMAN Isoform 2 of NADH-ubiquinone oxidoreductase 75 kDa subunit, mitochondrial OS=Homo sapiens GN=NDUFS1;sp|P28331-4|N</t>
  </si>
  <si>
    <t>P28482</t>
  </si>
  <si>
    <t>MAPK1</t>
  </si>
  <si>
    <t>Mitogen-activated protein kinase 1</t>
  </si>
  <si>
    <t>MK01_HUMAN</t>
  </si>
  <si>
    <t>sp|P28482|MK01_HUMAN Mitogen-activated protein kinase 1 OS=Homo sapiens GN=MAPK1 PE=1 SV=3;sp|P28482-2|MK01_HUMAN Isoform 2 of Mitogen-activated protein kinase 1 OS=Homo sapiens GN=MAPK1</t>
  </si>
  <si>
    <t>P28799</t>
  </si>
  <si>
    <t>GRN</t>
  </si>
  <si>
    <t>Progranulin</t>
  </si>
  <si>
    <t>GRN_HUMAN</t>
  </si>
  <si>
    <t>sp|P28799|GRN_HUMAN Granulins OS=Homo sapiens GN=GRN PE=1 SV=2;tr|K7EKL3|K7EKL3_HUMAN Granulins (Fragment) OS=Homo sapiens GN=GRN PE=1 SV=1;sp|P28799-2|GRN_HUMAN Isoform 2 of Granulins OS=Homo sapiens GN=GRN;sp|P28799-3|GRN_HUMAN Isoform 3 of Granulins OS=</t>
  </si>
  <si>
    <t>P28838</t>
  </si>
  <si>
    <t>LAP3</t>
  </si>
  <si>
    <t>Cytosol aminopeptidase</t>
  </si>
  <si>
    <t>AMPL_HUMAN</t>
  </si>
  <si>
    <t>sp|P28838|AMPL_HUMAN Cytosol aminopeptidase OS=Homo sapiens GN=LAP3 PE=1 SV=3;sp|P28838-2|AMPL_HUMAN Isoform 2 of Cytosol aminopeptidase OS=Homo sapiens GN=LAP3</t>
  </si>
  <si>
    <t>P29144</t>
  </si>
  <si>
    <t>TPP2</t>
  </si>
  <si>
    <t>Tripeptidyl-peptidase 2</t>
  </si>
  <si>
    <t>TPP2_HUMAN</t>
  </si>
  <si>
    <t>tr|Q5VZU9|Q5VZU9_HUMAN Tripeptidyl-peptidase 2 OS=Homo sapiens GN=TPP2 PE=1 SV=1;sp|P29144|TPP2_HUMAN Tripeptidyl-peptidase 2 OS=Homo sapiens GN=TPP2 PE=1 SV=4</t>
  </si>
  <si>
    <t>P29317</t>
  </si>
  <si>
    <t>EPHA2</t>
  </si>
  <si>
    <t>Ephrin type-A receptor 2</t>
  </si>
  <si>
    <t>EPHA2_HUMAN</t>
  </si>
  <si>
    <t>sp|P29317|EPHA2_HUMAN Ephrin type-A receptor 2 OS=Homo sapiens GN=EPHA2 PE=1 SV=2</t>
  </si>
  <si>
    <t>P29373</t>
  </si>
  <si>
    <t>CRABP2</t>
  </si>
  <si>
    <t>Cellular retinoic acid-binding protein 2</t>
  </si>
  <si>
    <t>RABP2_HUMAN</t>
  </si>
  <si>
    <t>sp|P29373|RABP2_HUMAN Cellular retinoic acid-binding protein 2 OS=Homo sapiens GN=CRABP2 PE=1 SV=2;tr|Q5SYZ4|Q5SYZ4_HUMAN Cellular retinoic acid-binding protein 2 (Fragment) OS=Homo sapiens GN=CRABP2 PE=1 SV=1</t>
  </si>
  <si>
    <t>P29401</t>
  </si>
  <si>
    <t>TKT</t>
  </si>
  <si>
    <t>Transketolase</t>
  </si>
  <si>
    <t>TKT_HUMAN</t>
  </si>
  <si>
    <t>sp|P29401|TKT_HUMAN Transketolase OS=Homo sapiens GN=TKT PE=1 SV=3;sp|P29401-2|TKT_HUMAN Isoform 2 of Transketolase OS=Homo sapiens GN=TKT;tr|A0A0B4J1R6|A0A0B4J1R6_HUMAN Transketolase OS=Homo sapiens GN=TKT PE=1 SV=1</t>
  </si>
  <si>
    <t>P29590</t>
  </si>
  <si>
    <t>PML</t>
  </si>
  <si>
    <t>Protein PML</t>
  </si>
  <si>
    <t>PML_HUMAN</t>
  </si>
  <si>
    <t>sp|P29590|PML_HUMAN Protein PML OS=Homo sapiens GN=PML PE=1 SV=3;sp|P29590-4|PML_HUMAN Isoform PML-6 of Protein PML OS=Homo sapiens GN=PML;sp|P29590-2|PML_HUMAN Isoform PML-5 of Protein PML OS=Homo sapiens GN=PML;sp|P29590-5|PML_HUMAN Isoform PML-4 of Prot</t>
  </si>
  <si>
    <t>P29762</t>
  </si>
  <si>
    <t>CRABP1</t>
  </si>
  <si>
    <t>Cellular retinoic acid-binding protein 1</t>
  </si>
  <si>
    <t>RABP1_HUMAN</t>
  </si>
  <si>
    <t>sp|P29762|RABP1_HUMAN Cellular retinoic acid-binding protein 1 OS=Homo sapiens GN=CRABP1 PE=1 SV=2;tr|B5MCB5|B5MCB5_HUMAN Cellular retinoic acid-binding protein 1 (Fragment) OS=Homo sapiens GN=CRABP1 PE=1 SV=2</t>
  </si>
  <si>
    <t>P29966</t>
  </si>
  <si>
    <t>MARCKS</t>
  </si>
  <si>
    <t>Myristoylated alanine-rich C-kinase substrate</t>
  </si>
  <si>
    <t>MARCS_HUMAN</t>
  </si>
  <si>
    <t>sp|P29966|MARCS_HUMAN Myristoylated alanine-rich C-kinase substrate OS=Homo sapiens GN=MARCKS PE=1 SV=4</t>
  </si>
  <si>
    <t>P29992</t>
  </si>
  <si>
    <t>GNA11</t>
  </si>
  <si>
    <t>Guanine nucleotide-binding protein subunit alpha-11</t>
  </si>
  <si>
    <t>GNA11_HUMAN</t>
  </si>
  <si>
    <t>sp|P29992|GNA11_HUMAN Guanine nucleotide-binding protein subunit alpha-11 OS=Homo sapiens GN=GNA11 PE=1 SV=2;sp|O95837|GNA14_HUMAN Guanine nucleotide-binding protein subunit alpha-14 OS=Homo sapiens GN=GNA14 PE=1 SV=1;tr|K7EL62|K7EL62_HUMAN Guanine nucleot</t>
  </si>
  <si>
    <t>P30038</t>
  </si>
  <si>
    <t>ALDH4A1</t>
  </si>
  <si>
    <t>Delta-1-pyrroline-5-carboxylate dehydrogenase, mitochondrial</t>
  </si>
  <si>
    <t>AL4A1_HUMAN</t>
  </si>
  <si>
    <t>sp|P30038|AL4A1_HUMAN Delta-1-pyrroline-5-carboxylate dehydrogenase, mitochondrial OS=Homo sapiens GN=ALDH4A1 PE=1 SV=3;sp|P30038-2|AL4A1_HUMAN Isoform 2 of Delta-1-pyrroline-5-carboxylate dehydrogenase, mitochondrial OS=Homo sapiens GN=ALDH4A1;sp|P30038-3</t>
  </si>
  <si>
    <t>P30039-2</t>
  </si>
  <si>
    <t>PBLD</t>
  </si>
  <si>
    <t>Phenazine biosynthesis-like domain-containing protein</t>
  </si>
  <si>
    <t>PBLD_HUMAN</t>
  </si>
  <si>
    <t>sp|P30039-2|PBLD_HUMAN Isoform 2 of Phenazine biosynthesis-like domain-containing protein OS=Homo sapiens GN=PBLD;sp|P30039|PBLD_HUMAN Phenazine biosynthesis-like domain-containing protein OS=Homo sapiens GN=PBLD PE=1 SV=2</t>
  </si>
  <si>
    <t>P30040</t>
  </si>
  <si>
    <t>ERP29</t>
  </si>
  <si>
    <t>Endoplasmic reticulum resident protein 29</t>
  </si>
  <si>
    <t>ERP29_HUMAN</t>
  </si>
  <si>
    <t>sp|P30040|ERP29_HUMAN Endoplasmic reticulum resident protein 29 OS=Homo sapiens GN=ERP29 PE=1 SV=4;tr|F8VY02|F8VY02_HUMAN Endoplasmic reticulum resident protein 29 OS=Homo sapiens GN=ERP29 PE=1 SV=1</t>
  </si>
  <si>
    <t>P30041</t>
  </si>
  <si>
    <t>PRDX6</t>
  </si>
  <si>
    <t>Peroxiredoxin-6</t>
  </si>
  <si>
    <t>PRDX6_HUMAN</t>
  </si>
  <si>
    <t>sp|P30041|PRDX6_HUMAN Peroxiredoxin-6 OS=Homo sapiens GN=PRDX6 PE=1 SV=3</t>
  </si>
  <si>
    <t>P30043</t>
  </si>
  <si>
    <t>BLVRB</t>
  </si>
  <si>
    <t>Flavin reductase (NADPH)</t>
  </si>
  <si>
    <t>BLVRB_HUMAN</t>
  </si>
  <si>
    <t>sp|P30043|BLVRB_HUMAN Flavin reductase (NADPH) OS=Homo sapiens GN=BLVRB PE=1 SV=3;tr|M0R192|M0R192_HUMAN Flavin reductase (NADPH) OS=Homo sapiens GN=BLVRB PE=1 SV=1;tr|M0QZL1|M0QZL1_HUMAN Flavin reductase (NADPH) OS=Homo sapiens GN=BLVRB PE=1 SV=1</t>
  </si>
  <si>
    <t>P30044-2</t>
  </si>
  <si>
    <t>PRDX5</t>
  </si>
  <si>
    <t>Peroxiredoxin-5, mitochondrial</t>
  </si>
  <si>
    <t>PRDX5_HUMAN</t>
  </si>
  <si>
    <t>sp|P30044-2|PRDX5_HUMAN Isoform Cytoplasmic+peroxisomal of Peroxiredoxin-5, mitochondrial OS=Homo sapiens GN=PRDX5;sp|P30044|PRDX5_HUMAN Peroxiredoxin-5, mitochondrial OS=Homo sapiens GN=PRDX5 PE=1 SV=4;sp|P30044-3|PRDX5_HUMAN Isoform 3 of Peroxiredoxin-5,</t>
  </si>
  <si>
    <t>P30048-2</t>
  </si>
  <si>
    <t>PRDX3</t>
  </si>
  <si>
    <t>Thioredoxin-dependent peroxide reductase, mitochondrial</t>
  </si>
  <si>
    <t>PRDX3_HUMAN</t>
  </si>
  <si>
    <t>sp|P30048-2|PRDX3_HUMAN Isoform 2 of Thioredoxin-dependent peroxide reductase, mitochondrial OS=Homo sapiens GN=PRDX3;sp|P30048|PRDX3_HUMAN Thioredoxin-dependent peroxide reductase, mitochondrial OS=Homo sapiens GN=PRDX3 PE=1 SV=3</t>
  </si>
  <si>
    <t>P30049</t>
  </si>
  <si>
    <t>ATP5F1D</t>
  </si>
  <si>
    <t>ATP synthase subunit delta, mitochondrial</t>
  </si>
  <si>
    <t>ATPD_HUMAN</t>
  </si>
  <si>
    <t>sp|P30049|ATPD_HUMAN ATP synthase subunit delta, mitochondrial OS=Homo sapiens GN=ATP5D PE=1 SV=2</t>
  </si>
  <si>
    <t>P30050</t>
  </si>
  <si>
    <t>RPL12</t>
  </si>
  <si>
    <t>60S ribosomal protein L12</t>
  </si>
  <si>
    <t>RL12_HUMAN</t>
  </si>
  <si>
    <t>sp|P30050|RL12_HUMAN 60S ribosomal protein L12 OS=Homo sapiens GN=RPL12 PE=1 SV=1;sp|P30050-2|RL12_HUMAN Isoform 2 of 60S ribosomal protein L12 OS=Homo sapiens GN=RPL12</t>
  </si>
  <si>
    <t>P30084</t>
  </si>
  <si>
    <t>ECHS1</t>
  </si>
  <si>
    <t>Enoyl-CoA hydratase, mitochondrial</t>
  </si>
  <si>
    <t>ECHM_HUMAN</t>
  </si>
  <si>
    <t>sp|P30084|ECHM_HUMAN Enoyl-CoA hydratase, mitochondrial OS=Homo sapiens GN=ECHS1 PE=1 SV=4</t>
  </si>
  <si>
    <t>P30085</t>
  </si>
  <si>
    <t>CMPK1</t>
  </si>
  <si>
    <t>UMP-CMP kinase</t>
  </si>
  <si>
    <t>KCY_HUMAN</t>
  </si>
  <si>
    <t>sp|P30085|KCY_HUMAN UMP-CMP kinase OS=Homo sapiens GN=CMPK1 PE=1 SV=3;tr|Q5T0D2|Q5T0D2_HUMAN UMP-CMP kinase OS=Homo sapiens GN=CMPK1 PE=1 SV=1;sp|P30085-2|KCY_HUMAN Isoform 2 of UMP-CMP kinase OS=Homo sapiens GN=CMPK1</t>
  </si>
  <si>
    <t>P30086</t>
  </si>
  <si>
    <t>PEBP1</t>
  </si>
  <si>
    <t>Phosphatidylethanolamine-binding protein 1</t>
  </si>
  <si>
    <t>PEBP1_HUMAN</t>
  </si>
  <si>
    <t>sp|P30086|PEBP1_HUMAN Phosphatidylethanolamine-binding protein 1 OS=Homo sapiens GN=PEBP1 PE=1 SV=3</t>
  </si>
  <si>
    <t>P30101</t>
  </si>
  <si>
    <t>Protein disulfide-isomerase A3</t>
  </si>
  <si>
    <t>PDIA3_HUMAN</t>
  </si>
  <si>
    <t>sp|P30101|PDIA3_HUMAN Protein disulfide-isomerase A3 OS=Homo sapiens GN=PDIA3 PE=1 SV=4</t>
  </si>
  <si>
    <t>P30153</t>
  </si>
  <si>
    <t>PPP2R1A</t>
  </si>
  <si>
    <t>Serine/threonine-protein phosphatase 2A 65 kDa regulatory subunit A alpha isoform</t>
  </si>
  <si>
    <t>2AAA_HUMAN</t>
  </si>
  <si>
    <t>sp|P30153|2AAA_HUMAN Serine/threonine-protein phosphatase 2A 65 kDa regulatory subunit A alpha isoform OS=Homo sapiens GN=PPP2R1A PE=1 SV=4;tr|B3KQV6|B3KQV6_HUMAN Serine/threonine-protein phosphatase 2A 65 kDa regulatory subunit A alpha isoform OS=Homo sap</t>
  </si>
  <si>
    <t>P30520</t>
  </si>
  <si>
    <t>ADSS2</t>
  </si>
  <si>
    <t>Adenylosuccinate synthetase isozyme 2</t>
  </si>
  <si>
    <t>PURA2_HUMAN</t>
  </si>
  <si>
    <t>sp|P30520|PURA2_HUMAN Adenylosuccinate synthetase isozyme 2 OS=Homo sapiens GN=ADSS PE=1 SV=3</t>
  </si>
  <si>
    <t>P30533</t>
  </si>
  <si>
    <t>LRPAP1</t>
  </si>
  <si>
    <t>Alpha-2-macroglobulin receptor-associated protein</t>
  </si>
  <si>
    <t>AMRP_HUMAN</t>
  </si>
  <si>
    <t>sp|P30533|AMRP_HUMAN Alpha-2-macroglobulin receptor-associated protein OS=Homo sapiens GN=LRPAP1 PE=1 SV=1</t>
  </si>
  <si>
    <t>P30837</t>
  </si>
  <si>
    <t>ALDH1B1</t>
  </si>
  <si>
    <t>Aldehyde dehydrogenase X, mitochondrial</t>
  </si>
  <si>
    <t>AL1B1_HUMAN</t>
  </si>
  <si>
    <t>sp|P30837|AL1B1_HUMAN Aldehyde dehydrogenase X, mitochondrial OS=Homo sapiens GN=ALDH1B1 PE=1 SV=3</t>
  </si>
  <si>
    <t>P31040</t>
  </si>
  <si>
    <t>SDHA</t>
  </si>
  <si>
    <t>Succinate dehydrogenase [ubiquinone] flavoprotein subunit, mitochondrial</t>
  </si>
  <si>
    <t>SDHA_HUMAN</t>
  </si>
  <si>
    <t>sp|P31040|SDHA_HUMAN Succinate dehydrogenase [ubiquinone] flavoprotein subunit, mitochondrial OS=Homo sapiens GN=SDHA PE=1 SV=2;sp|P31040-2|SDHA_HUMAN Isoform 2 of Succinate dehydrogenase [ubiquinone] flavoprotein subunit, mitochondrial OS=Homo sapiens GN=</t>
  </si>
  <si>
    <t>P31146</t>
  </si>
  <si>
    <t>CORO1A</t>
  </si>
  <si>
    <t>Coronin-1A</t>
  </si>
  <si>
    <t>COR1A_HUMAN</t>
  </si>
  <si>
    <t>sp|P31146|COR1A_HUMAN Coronin-1A OS=Homo sapiens GN=CORO1A PE=1 SV=4;tr|H3BRY3|H3BRY3_HUMAN Coronin OS=Homo sapiens GN=CORO1A PE=1 SV=1</t>
  </si>
  <si>
    <t>P31150</t>
  </si>
  <si>
    <t>GDI1</t>
  </si>
  <si>
    <t>Rab GDP dissociation inhibitor alpha</t>
  </si>
  <si>
    <t>GDIA_HUMAN</t>
  </si>
  <si>
    <t>sp|P31150|GDIA_HUMAN Rab GDP dissociation inhibitor alpha OS=Homo sapiens GN=GDI1 PE=1 SV=2</t>
  </si>
  <si>
    <t>P31153</t>
  </si>
  <si>
    <t>MAT2A</t>
  </si>
  <si>
    <t>S-adenosylmethionine synthase isoform type-2</t>
  </si>
  <si>
    <t>METK2_HUMAN</t>
  </si>
  <si>
    <t>sp|P31153|METK2_HUMAN S-adenosylmethionine synthase isoform type-2 OS=Homo sapiens GN=MAT2A PE=1 SV=1;sp|P31153-2|METK2_HUMAN Isoform 2 of S-adenosylmethionine synthase isoform type-2 OS=Homo sapiens GN=MAT2A</t>
  </si>
  <si>
    <t>P31323</t>
  </si>
  <si>
    <t>PRKAR2B</t>
  </si>
  <si>
    <t>cAMP-dependent protein kinase type II-beta regulatory subunit</t>
  </si>
  <si>
    <t>KAP3_HUMAN</t>
  </si>
  <si>
    <t>sp|P31323|KAP3_HUMAN cAMP-dependent protein kinase type II-beta regulatory subunit OS=Homo sapiens GN=PRKAR2B PE=1 SV=3</t>
  </si>
  <si>
    <t>P31327</t>
  </si>
  <si>
    <t>CPS1</t>
  </si>
  <si>
    <t>Carbamoyl-phosphate synthase [ammonia], mitochondrial</t>
  </si>
  <si>
    <t>CPSM_HUMAN</t>
  </si>
  <si>
    <t>sp|P31327|CPSM_HUMAN Carbamoyl-phosphate synthase [ammonia], mitochondrial OS=Homo sapiens GN=CPS1 PE=1 SV=2;sp|P31327-3|CPSM_HUMAN Isoform 3 of Carbamoyl-phosphate synthase [ammonia], mitochondrial OS=Homo sapiens GN=CPS1;sp|P31327-2|CPSM_HUMAN Isoform 2</t>
  </si>
  <si>
    <t>P31350</t>
  </si>
  <si>
    <t>RRM2</t>
  </si>
  <si>
    <t>Ribonucleoside-diphosphate reductase subunit M2</t>
  </si>
  <si>
    <t>RIR2_HUMAN</t>
  </si>
  <si>
    <t>sp|P31350|RIR2_HUMAN Ribonucleoside-diphosphate reductase subunit M2 OS=Homo sapiens GN=RRM2 PE=1 SV=1;sp|P31350-2|RIR2_HUMAN Isoform 2 of Ribonucleoside-diphosphate reductase subunit M2 OS=Homo sapiens GN=RRM2;tr|C9JXC1|C9JXC1_HUMAN Ribonucleoside-diphosp</t>
  </si>
  <si>
    <t>P31689</t>
  </si>
  <si>
    <t>DNAJA1</t>
  </si>
  <si>
    <t>DnaJ homolog subfamily A member 1</t>
  </si>
  <si>
    <t>DNJA1_HUMAN</t>
  </si>
  <si>
    <t>sp|P31689|DNJA1_HUMAN DnaJ homolog subfamily A member 1 OS=Homo sapiens GN=DNAJA1 PE=1 SV=2;sp|P31689-2|DNJA1_HUMAN Isoform 2 of DnaJ homolog subfamily A member 1 OS=Homo sapiens GN=DNAJA1</t>
  </si>
  <si>
    <t>P31749</t>
  </si>
  <si>
    <t>AKT1</t>
  </si>
  <si>
    <t>RAC-alpha serine/threonine-protein kinase</t>
  </si>
  <si>
    <t>AKT1_HUMAN</t>
  </si>
  <si>
    <t>sp|P31749|AKT1_HUMAN RAC-alpha serine/threonine-protein kinase OS=Homo sapiens GN=AKT1 PE=1 SV=2;sp|P31749-2|AKT1_HUMAN Isoform 2 of RAC-alpha serine/threonine-protein kinase OS=Homo sapiens GN=AKT1</t>
  </si>
  <si>
    <t>P31930</t>
  </si>
  <si>
    <t>UQCRC1</t>
  </si>
  <si>
    <t>Cytochrome b-c1 complex subunit 1, mitochondrial</t>
  </si>
  <si>
    <t>QCR1_HUMAN</t>
  </si>
  <si>
    <t>sp|P31930|QCR1_HUMAN Cytochrome b-c1 complex subunit 1, mitochondrial OS=Homo sapiens GN=UQCRC1 PE=1 SV=3</t>
  </si>
  <si>
    <t>P31937</t>
  </si>
  <si>
    <t>HIBADH</t>
  </si>
  <si>
    <t>3-hydroxyisobutyrate dehydrogenase, mitochondrial</t>
  </si>
  <si>
    <t>3HIDH_HUMAN</t>
  </si>
  <si>
    <t>sp|P31937|3HIDH_HUMAN 3-hydroxyisobutyrate dehydrogenase, mitochondrial OS=Homo sapiens GN=HIBADH PE=1 SV=2;tr|H7BZL2|H7BZL2_HUMAN 3-hydroxyisobutyrate dehydrogenase, mitochondrial (Fragment) OS=Homo sapiens GN=HIBADH PE=1 SV=1</t>
  </si>
  <si>
    <t>P31939</t>
  </si>
  <si>
    <t>ATIC</t>
  </si>
  <si>
    <t>Bifunctional purine biosynthesis protein ATIC</t>
  </si>
  <si>
    <t>PUR9_HUMAN</t>
  </si>
  <si>
    <t>sp|P31939|PUR9_HUMAN Bifunctional purine biosynthesis protein PURH OS=Homo sapiens GN=ATIC PE=1 SV=3;sp|P31939-2|PUR9_HUMAN Isoform 2 of Bifunctional purine biosynthesis protein PURH OS=Homo sapiens GN=ATIC</t>
  </si>
  <si>
    <t>P31942</t>
  </si>
  <si>
    <t>HNRNPH3</t>
  </si>
  <si>
    <t>Heterogeneous nuclear ribonucleoprotein H3</t>
  </si>
  <si>
    <t>HNRH3_HUMAN</t>
  </si>
  <si>
    <t>sp|P31942|HNRH3_HUMAN Heterogeneous nuclear ribonucleoprotein H3 OS=Homo sapiens GN=HNRNPH3 PE=1 SV=2;sp|P31942-3|HNRH3_HUMAN Isoform 3 of Heterogeneous nuclear ribonucleoprotein H3 OS=Homo sapiens GN=HNRNPH3;sp|P31942-2|HNRH3_HUMAN Isoform 2 of Heterogene</t>
  </si>
  <si>
    <t>P31946-2</t>
  </si>
  <si>
    <t>YWHAB</t>
  </si>
  <si>
    <t>14-3-3 protein beta/alpha</t>
  </si>
  <si>
    <t>1433B_HUMAN</t>
  </si>
  <si>
    <t>sp|P31946-2|1433B_HUMAN Isoform Short of 14-3-3 protein beta/alpha OS=Homo sapiens GN=YWHAB;sp|P31946|1433B_HUMAN 14-3-3 protein beta/alpha OS=Homo sapiens GN=YWHAB PE=1 SV=3</t>
  </si>
  <si>
    <t>P31947-2</t>
  </si>
  <si>
    <t>SFN</t>
  </si>
  <si>
    <t>14-3-3 protein sigma</t>
  </si>
  <si>
    <t>1433S_HUMAN</t>
  </si>
  <si>
    <t>sp|P31947-2|1433S_HUMAN Isoform 2 of 14-3-3 protein sigma OS=Homo sapiens GN=SFN;sp|P31947|1433S_HUMAN 14-3-3 protein sigma OS=Homo sapiens GN=SFN PE=1 SV=1</t>
  </si>
  <si>
    <t>P31948</t>
  </si>
  <si>
    <t>STIP1</t>
  </si>
  <si>
    <t>Stress-induced-phosphoprotein 1</t>
  </si>
  <si>
    <t>STIP1_HUMAN</t>
  </si>
  <si>
    <t>sp|P31948|STIP1_HUMAN Stress-induced-phosphoprotein 1 OS=Homo sapiens GN=STIP1 PE=1 SV=1;sp|P31948-2|STIP1_HUMAN Isoform 2 of Stress-induced-phosphoprotein 1 OS=Homo sapiens GN=STIP1;sp|P31948-3|STIP1_HUMAN Isoform 3 of Stress-induced-phosphoprotein 1 OS=H</t>
  </si>
  <si>
    <t>P31949</t>
  </si>
  <si>
    <t>S100A11</t>
  </si>
  <si>
    <t>Protein S100-A11</t>
  </si>
  <si>
    <t>S10AB_HUMAN</t>
  </si>
  <si>
    <t>sp|P31949|S10AB_HUMAN Protein S100-A11 OS=Homo sapiens GN=S100A11 PE=1 SV=2</t>
  </si>
  <si>
    <t>P32004-3</t>
  </si>
  <si>
    <t>L1CAM</t>
  </si>
  <si>
    <t>Neural cell adhesion molecule L1</t>
  </si>
  <si>
    <t>L1CAM_HUMAN</t>
  </si>
  <si>
    <t>sp|P32004-3|L1CAM_HUMAN Isoform 3 of Neural cell adhesion molecule L1 OS=Homo sapiens GN=L1CAM;sp|P32004-2|L1CAM_HUMAN Isoform 2 of Neural cell adhesion molecule L1 OS=Homo sapiens GN=L1CAM;sp|P32004|L1CAM_HUMAN Neural cell adhesion molecule L1 OS=Homo sap</t>
  </si>
  <si>
    <t>P32119</t>
  </si>
  <si>
    <t>PRDX2</t>
  </si>
  <si>
    <t>Peroxiredoxin-2</t>
  </si>
  <si>
    <t>PRDX2_HUMAN</t>
  </si>
  <si>
    <t>sp|P32119|PRDX2_HUMAN Peroxiredoxin-2 OS=Homo sapiens GN=PRDX2 PE=1 SV=5;tr|A6NIW5|A6NIW5_HUMAN Peroxiredoxin 2, isoform CRA_a OS=Homo sapiens GN=PRDX2 PE=1 SV=2</t>
  </si>
  <si>
    <t>P32189-1</t>
  </si>
  <si>
    <t>GK</t>
  </si>
  <si>
    <t>Glycerol kinase</t>
  </si>
  <si>
    <t>GLPK_HUMAN</t>
  </si>
  <si>
    <t>sp|P32189-1|GLPK_HUMAN Isoform 1 of Glycerol kinase OS=Homo sapiens GN=GK;sp|P32189-4|GLPK_HUMAN Isoform 4 of Glycerol kinase OS=Homo sapiens GN=GK;sp|Q14409|GLPK3_HUMAN Glycerol kinase 3 OS=Homo sapiens GN=GK3P PE=2 SV=2;sp|P32189-2|GLPK_HUMAN Isoform 2 o</t>
  </si>
  <si>
    <t>P32242</t>
  </si>
  <si>
    <t>OTX1</t>
  </si>
  <si>
    <t>Homeobox protein OTX1</t>
  </si>
  <si>
    <t>OTX1_HUMAN</t>
  </si>
  <si>
    <t>sp|P32242|OTX1_HUMAN Homeobox protein OTX1 OS=Homo sapiens GN=OTX1 PE=1 SV=1</t>
  </si>
  <si>
    <t>P32322-2</t>
  </si>
  <si>
    <t>PYCR1</t>
  </si>
  <si>
    <t>Pyrroline-5-carboxylate reductase 1, mitochondrial</t>
  </si>
  <si>
    <t>P5CR1_HUMAN</t>
  </si>
  <si>
    <t>sp|P32322-2|P5CR1_HUMAN Isoform 2 of Pyrroline-5-carboxylate reductase 1, mitochondrial OS=Homo sapiens GN=PYCR1;sp|P32322|P5CR1_HUMAN Pyrroline-5-carboxylate reductase 1, mitochondrial OS=Homo sapiens GN=PYCR1 PE=1 SV=2;sp|P32322-3|P5CR1_HUMAN Isoform 3 o</t>
  </si>
  <si>
    <t>P32969</t>
  </si>
  <si>
    <t>RPL9</t>
  </si>
  <si>
    <t>60S ribosomal protein L9</t>
  </si>
  <si>
    <t>RL9_HUMAN</t>
  </si>
  <si>
    <t>sp|P32969|RL9_HUMAN 60S ribosomal protein L9 OS=Homo sapiens GN=RPL9 PE=1 SV=1;tr|H0Y9V9|H0Y9V9_HUMAN 60S ribosomal protein L9 (Fragment) OS=Homo sapiens GN=RPL9 PE=1 SV=1;tr|D6RAN4|D6RAN4_HUMAN 60S ribosomal protein L9 (Fragment) OS=Homo sapiens GN=RPL9 P</t>
  </si>
  <si>
    <t>P33121-2</t>
  </si>
  <si>
    <t>ACSL1</t>
  </si>
  <si>
    <t>Long-chain-fatty-acid--CoA ligase 1</t>
  </si>
  <si>
    <t>ACSL1_HUMAN</t>
  </si>
  <si>
    <t>sp|P33121-2|ACSL1_HUMAN Isoform 2 of Long-chain-fatty-acid--CoA ligase 1 OS=Homo sapiens GN=ACSL1;sp|P33121-3|ACSL1_HUMAN Isoform 3 of Long-chain-fatty-acid--CoA ligase 1 OS=Homo sapiens GN=ACSL1;sp|P33121|ACSL1_HUMAN Long-chain-fatty-acid--CoA ligase 1 OS</t>
  </si>
  <si>
    <t>P33176</t>
  </si>
  <si>
    <t>KIF5B</t>
  </si>
  <si>
    <t>Kinesin-1 heavy chain</t>
  </si>
  <si>
    <t>KINH_HUMAN</t>
  </si>
  <si>
    <t>sp|P33176|KINH_HUMAN Kinesin-1 heavy chain OS=Homo sapiens GN=KIF5B PE=1 SV=1</t>
  </si>
  <si>
    <t>P33316</t>
  </si>
  <si>
    <t>DUT</t>
  </si>
  <si>
    <t>Deoxyuridine 5'-triphosphate nucleotidohydrolase, mitochondrial</t>
  </si>
  <si>
    <t>DUT_HUMAN</t>
  </si>
  <si>
    <t>sp|P33316|DUT_HUMAN Deoxyuridine 5-triphosphate nucleotidohydrolase, mitochondrial OS=Homo sapiens GN=DUT PE=1 SV=4;tr|H0YNW5|H0YNW5_HUMAN Deoxyuridine 5-triphosphate nucleotidohydrolase, mitochondrial OS=Homo sapiens GN=DUT PE=1 SV=1;sp|P33316-2|DUT_HUM</t>
  </si>
  <si>
    <t>P33991</t>
  </si>
  <si>
    <t>MCM4</t>
  </si>
  <si>
    <t>DNA replication licensing factor MCM4</t>
  </si>
  <si>
    <t>MCM4_HUMAN</t>
  </si>
  <si>
    <t>sp|P33991|MCM4_HUMAN DNA replication licensing factor MCM4 OS=Homo sapiens GN=MCM4 PE=1 SV=5</t>
  </si>
  <si>
    <t>P33992</t>
  </si>
  <si>
    <t>MCM5</t>
  </si>
  <si>
    <t>DNA replication licensing factor MCM5</t>
  </si>
  <si>
    <t>MCM5_HUMAN</t>
  </si>
  <si>
    <t>sp|P33992|MCM5_HUMAN DNA replication licensing factor MCM5 OS=Homo sapiens GN=MCM5 PE=1 SV=5;tr|B1AHB1|B1AHB1_HUMAN DNA helicase OS=Homo sapiens GN=MCM5 PE=1 SV=1</t>
  </si>
  <si>
    <t>P33993</t>
  </si>
  <si>
    <t>MCM7</t>
  </si>
  <si>
    <t>DNA replication licensing factor MCM7</t>
  </si>
  <si>
    <t>MCM7_HUMAN</t>
  </si>
  <si>
    <t>sp|P33993|MCM7_HUMAN DNA replication licensing factor MCM7 OS=Homo sapiens GN=MCM7 PE=1 SV=4;sp|P33993-3|MCM7_HUMAN Isoform 3 of DNA replication licensing factor MCM7 OS=Homo sapiens GN=MCM7</t>
  </si>
  <si>
    <t>P34059</t>
  </si>
  <si>
    <t>GALNS</t>
  </si>
  <si>
    <t>N-acetylgalactosamine-6-sulfatase</t>
  </si>
  <si>
    <t>GALNS_HUMAN</t>
  </si>
  <si>
    <t>sp|P34059|GALNS_HUMAN N-acetylgalactosamine-6-sulfatase OS=Homo sapiens GN=GALNS PE=1 SV=1</t>
  </si>
  <si>
    <t>P34896-2</t>
  </si>
  <si>
    <t>SHMT1</t>
  </si>
  <si>
    <t>Serine hydroxymethyltransferase, cytosolic</t>
  </si>
  <si>
    <t>GLYC_HUMAN</t>
  </si>
  <si>
    <t>sp|P34896-2|GLYC_HUMAN Isoform 2 of Serine hydroxymethyltransferase, cytosolic OS=Homo sapiens GN=SHMT1;sp|P34896|GLYC_HUMAN Serine hydroxymethyltransferase, cytosolic OS=Homo sapiens GN=SHMT1 PE=1 SV=1;sp|P34896-3|GLYC_HUMAN Isoform 3 of Serine hydroxymet</t>
  </si>
  <si>
    <t>P34932</t>
  </si>
  <si>
    <t>HSPA4</t>
  </si>
  <si>
    <t>Heat shock 70 kDa protein 4</t>
  </si>
  <si>
    <t>HSP74_HUMAN</t>
  </si>
  <si>
    <t>sp|P34932|HSP74_HUMAN Heat shock 70 kDa protein 4 OS=Homo sapiens GN=HSPA4 PE=1 SV=4;tr|A0A087WYC1|A0A087WYC1_HUMAN Heat shock 70 kDa protein 4 OS=Homo sapiens GN=HSPA4 PE=1 SV=1;tr|A0A087WTS8|A0A087WTS8_HUMAN Heat shock 70 kDa protein 4 OS=Homo sapiens GN</t>
  </si>
  <si>
    <t>P34949</t>
  </si>
  <si>
    <t>MPI</t>
  </si>
  <si>
    <t>Mannose-6-phosphate isomerase</t>
  </si>
  <si>
    <t>MPI_HUMAN</t>
  </si>
  <si>
    <t>sp|P34949|MPI_HUMAN Mannose-6-phosphate isomerase OS=Homo sapiens GN=MPI PE=1 SV=2;tr|F5GX71|F5GX71_HUMAN Mannose-6-phosphate isomerase OS=Homo sapiens GN=MPI PE=1 SV=1;tr|H3BPB8|H3BPB8_HUMAN Mannose-6-phosphate isomerase OS=Homo sapiens GN=MPI PE=1 SV=1;s</t>
  </si>
  <si>
    <t>P35219</t>
  </si>
  <si>
    <t>CA8</t>
  </si>
  <si>
    <t>Carbonic anhydrase-related protein</t>
  </si>
  <si>
    <t>CAH8_HUMAN</t>
  </si>
  <si>
    <t>sp|P35219|CAH8_HUMAN Carbonic anhydrase-related protein OS=Homo sapiens GN=CA8 PE=1 SV=3</t>
  </si>
  <si>
    <t>P35221</t>
  </si>
  <si>
    <t>CTNNA1</t>
  </si>
  <si>
    <t>Catenin alpha-1</t>
  </si>
  <si>
    <t>CTNA1_HUMAN</t>
  </si>
  <si>
    <t>sp|P35221|CTNA1_HUMAN Catenin alpha-1 OS=Homo sapiens GN=CTNNA1 PE=1 SV=1;sp|P35221-2|CTNA1_HUMAN Isoform 2 of Catenin alpha-1 OS=Homo sapiens GN=CTNNA1;tr|G3XAM7|G3XAM7_HUMAN Catenin (Cadherin-associated protein), alpha 1, 102kDa, isoform CRA_a OS=Homo sa</t>
  </si>
  <si>
    <t>P35232</t>
  </si>
  <si>
    <t>PHB</t>
  </si>
  <si>
    <t>Prohibitin</t>
  </si>
  <si>
    <t>PHB_HUMAN</t>
  </si>
  <si>
    <t>sp|P35232|PHB_HUMAN Prohibitin OS=Homo sapiens GN=PHB PE=1 SV=1;tr|C9JW96|C9JW96_HUMAN Prohibitin (Fragment) OS=Homo sapiens GN=PHB PE=1 SV=2;tr|C9JZ20|C9JZ20_HUMAN Prohibitin (Fragment) OS=Homo sapiens GN=PHB PE=1 SV=1;tr|E7ESE2|E7ESE2_HUMAN Prohibitin (F</t>
  </si>
  <si>
    <t>P35241</t>
  </si>
  <si>
    <t>RDX</t>
  </si>
  <si>
    <t>Radixin</t>
  </si>
  <si>
    <t>RADI_HUMAN</t>
  </si>
  <si>
    <t>sp|P35241|RADI_HUMAN Radixin OS=Homo sapiens GN=RDX PE=1 SV=1;sp|P35241-5|RADI_HUMAN Isoform 5 of Radixin OS=Homo sapiens GN=RDX;sp|P35241-4|RADI_HUMAN Isoform 4 of Radixin OS=Homo sapiens GN=RDX</t>
  </si>
  <si>
    <t>P35244</t>
  </si>
  <si>
    <t>RPA3</t>
  </si>
  <si>
    <t>Replication protein A 14 kDa subunit</t>
  </si>
  <si>
    <t>RFA3_HUMAN</t>
  </si>
  <si>
    <t>sp|P35244|RFA3_HUMAN Replication protein A 14 kDa subunit OS=Homo sapiens GN=RPA3 PE=1 SV=1;tr|B5MC59|B5MC59_HUMAN Replication protein A 14 kDa subunit OS=Homo sapiens GN=RPA3 PE=1 SV=1</t>
  </si>
  <si>
    <t>P35249</t>
  </si>
  <si>
    <t>RFC4</t>
  </si>
  <si>
    <t>Replication factor C subunit 4</t>
  </si>
  <si>
    <t>RFC4_HUMAN</t>
  </si>
  <si>
    <t>sp|P35249|RFC4_HUMAN Replication factor C subunit 4 OS=Homo sapiens GN=RFC4 PE=1 SV=2;tr|C9JZI1|C9JZI1_HUMAN Replication factor C subunit 4 OS=Homo sapiens GN=RFC4 PE=1 SV=1;sp|P35249-2|RFC4_HUMAN Isoform 2 of Replication factor C subunit 4 OS=Homo sapiens</t>
  </si>
  <si>
    <t>P35250</t>
  </si>
  <si>
    <t>RFC2</t>
  </si>
  <si>
    <t>Replication factor C subunit 2</t>
  </si>
  <si>
    <t>RFC2_HUMAN</t>
  </si>
  <si>
    <t>sp|P35250|RFC2_HUMAN Replication factor C subunit 2 OS=Homo sapiens GN=RFC2 PE=1 SV=3;tr|A0A087WVY3|A0A087WVY3_HUMAN Replication factor C subunit 2 OS=Homo sapiens GN=RFC2 PE=1 SV=1;sp|P35250-2|RFC2_HUMAN Isoform 2 of Replication factor C subunit 2 OS=Homo</t>
  </si>
  <si>
    <t>P35251-2</t>
  </si>
  <si>
    <t>RFC1</t>
  </si>
  <si>
    <t>Replication factor C subunit 1</t>
  </si>
  <si>
    <t>RFC1_HUMAN</t>
  </si>
  <si>
    <t>sp|P35251-2|RFC1_HUMAN Isoform 2 of Replication factor C subunit 1 OS=Homo sapiens GN=RFC1;sp|P35251|RFC1_HUMAN Replication factor C subunit 1 OS=Homo sapiens GN=RFC1 PE=1 SV=4</t>
  </si>
  <si>
    <t>P35268</t>
  </si>
  <si>
    <t>RPL22</t>
  </si>
  <si>
    <t>60S ribosomal protein L22</t>
  </si>
  <si>
    <t>RL22_HUMAN</t>
  </si>
  <si>
    <t>sp|P35268|RL22_HUMAN 60S ribosomal protein L22 OS=Homo sapiens GN=RPL22 PE=1 SV=2;tr|K7ERI7|K7ERI7_HUMAN 60S ribosomal protein L22 OS=Homo sapiens GN=RPL22 PE=1 SV=1;tr|K7EP65|K7EP65_HUMAN 60S ribosomal protein L22 (Fragment) OS=Homo sapiens GN=RPL22 PE=1</t>
  </si>
  <si>
    <t>P35269</t>
  </si>
  <si>
    <t>GTF2F1</t>
  </si>
  <si>
    <t>General transcription factor IIF subunit 1</t>
  </si>
  <si>
    <t>T2FA_HUMAN</t>
  </si>
  <si>
    <t>sp|P35269|T2FA_HUMAN General transcription factor IIF subunit 1 OS=Homo sapiens GN=GTF2F1 PE=1 SV=2;tr|M0QXD6|M0QXD6_HUMAN General transcription factor IIF subunit 1 (Fragment) OS=Homo sapiens GN=GTF2F1 PE=1 SV=1</t>
  </si>
  <si>
    <t>P35270</t>
  </si>
  <si>
    <t>SPR</t>
  </si>
  <si>
    <t>Sepiapterin reductase</t>
  </si>
  <si>
    <t>SPRE_HUMAN</t>
  </si>
  <si>
    <t>sp|P35270|SPRE_HUMAN Sepiapterin reductase OS=Homo sapiens GN=SPR PE=1 SV=1</t>
  </si>
  <si>
    <t>P35555</t>
  </si>
  <si>
    <t>FBN1</t>
  </si>
  <si>
    <t>Fibrillin-1</t>
  </si>
  <si>
    <t>FBN1_HUMAN</t>
  </si>
  <si>
    <t>sp|P35555|FBN1_HUMAN Fibrillin-1 OS=Homo sapiens GN=FBN1 PE=1 SV=3</t>
  </si>
  <si>
    <t>P35556</t>
  </si>
  <si>
    <t>FBN2</t>
  </si>
  <si>
    <t>Fibrillin-2</t>
  </si>
  <si>
    <t>FBN2_HUMAN</t>
  </si>
  <si>
    <t>sp|P35556|FBN2_HUMAN Fibrillin-2 OS=Homo sapiens GN=FBN2 PE=1 SV=3;tr|A0A087WYV8|A0A087WYV8_HUMAN Fibrillin-2 OS=Homo sapiens GN=FBN2 PE=1 SV=1;tr|D6RJI3|D6RJI3_HUMAN Fibrillin-2 OS=Homo sapiens GN=FBN2 PE=1 SV=1;sp|P35556-2|FBN2_HUMAN Isoform 2 of Fibrill</t>
  </si>
  <si>
    <t>P35573-2</t>
  </si>
  <si>
    <t>AGL</t>
  </si>
  <si>
    <t>Glycogen debranching enzyme</t>
  </si>
  <si>
    <t>GDE_HUMAN</t>
  </si>
  <si>
    <t>sp|P35573-2|GDE_HUMAN Isoform 5 of Glycogen debranching enzyme OS=Homo sapiens GN=AGL;sp|P35573-3|GDE_HUMAN Isoform 6 of Glycogen debranching enzyme OS=Homo sapiens GN=AGL;sp|P35573|GDE_HUMAN Glycogen debranching enzyme OS=Homo sapiens GN=AGL PE=1 SV=3</t>
  </si>
  <si>
    <t>P35579</t>
  </si>
  <si>
    <t>MYH9</t>
  </si>
  <si>
    <t>Myosin-9</t>
  </si>
  <si>
    <t>MYH9_HUMAN</t>
  </si>
  <si>
    <t>sp|P35579|MYH9_HUMAN Myosin-9 OS=Homo sapiens GN=MYH9 PE=1 SV=4;sp|P35579-2|MYH9_HUMAN Isoform 2 of Myosin-9 OS=Homo sapiens GN=MYH9</t>
  </si>
  <si>
    <t>P35580</t>
  </si>
  <si>
    <t>MYH10</t>
  </si>
  <si>
    <t>Myosin-10</t>
  </si>
  <si>
    <t>MYH10_HUMAN</t>
  </si>
  <si>
    <t>sp|P35580|MYH10_HUMAN Myosin-10 OS=Homo sapiens GN=MYH10 PE=1 SV=3;sp|P35580-3|MYH10_HUMAN Isoform 3 of Myosin-10 OS=Homo sapiens GN=MYH10;sp|P35580-5|MYH10_HUMAN Isoform 5 of Myosin-10 OS=Homo sapiens GN=MYH10;sp|P35580-2|MYH10_HUMAN Isoform 2 of Myosin-1</t>
  </si>
  <si>
    <t>P35606-2</t>
  </si>
  <si>
    <t>COPB2</t>
  </si>
  <si>
    <t>Coatomer subunit beta'</t>
  </si>
  <si>
    <t>COPB2_HUMAN</t>
  </si>
  <si>
    <t>sp|P35606-2|COPB2_HUMAN Isoform 2 of Coatomer subunit beta OS=Homo sapiens GN=COPB2;sp|P35606|COPB2_HUMAN Coatomer subunit beta OS=Homo sapiens GN=COPB2 PE=1 SV=2</t>
  </si>
  <si>
    <t>P35612</t>
  </si>
  <si>
    <t>ADD2</t>
  </si>
  <si>
    <t>Beta-adducin</t>
  </si>
  <si>
    <t>ADDB_HUMAN</t>
  </si>
  <si>
    <t>sp|P35612|ADDB_HUMAN Beta-adducin OS=Homo sapiens GN=ADD2 PE=1 SV=3;sp|P35612-2|ADDB_HUMAN Isoform 2 of Beta-adducin OS=Homo sapiens GN=ADD2;sp|P35612-8|ADDB_HUMAN Isoform 8 of Beta-adducin OS=Homo sapiens GN=ADD2;sp|P35612-9|ADDB_HUMAN Isoform 9 of Beta-a</t>
  </si>
  <si>
    <t>P35613-2</t>
  </si>
  <si>
    <t>BSG</t>
  </si>
  <si>
    <t>Basigin</t>
  </si>
  <si>
    <t>BASI_HUMAN</t>
  </si>
  <si>
    <t>sp|P35613-2|BASI_HUMAN Isoform 2 of Basigin OS=Homo sapiens GN=BSG;sp|P35613|BASI_HUMAN Basigin OS=Homo sapiens GN=BSG PE=1 SV=2;tr|A0A087WUV8|A0A087WUV8_HUMAN Basigin OS=Homo sapiens GN=BSG PE=1 SV=1;tr|A0A087X2B5|A0A087X2B5_HUMAN Basigin (Fragment) OS=Ho</t>
  </si>
  <si>
    <t>P35637-2</t>
  </si>
  <si>
    <t>FUS</t>
  </si>
  <si>
    <t>RNA-binding protein FUS</t>
  </si>
  <si>
    <t>FUS_HUMAN</t>
  </si>
  <si>
    <t>sp|P35637-2|FUS_HUMAN Isoform Short of RNA-binding protein FUS OS=Homo sapiens GN=FUS;sp|P35637|FUS_HUMAN RNA-binding protein FUS OS=Homo sapiens GN=FUS PE=1 SV=1;tr|H3BPE7|H3BPE7_HUMAN RNA-binding protein FUS OS=Homo sapiens GN=FUS PE=1 SV=1</t>
  </si>
  <si>
    <t>P35658-2</t>
  </si>
  <si>
    <t>NUP214</t>
  </si>
  <si>
    <t>Nuclear pore complex protein Nup214</t>
  </si>
  <si>
    <t>NU214_HUMAN</t>
  </si>
  <si>
    <t>sp|P35658-2|NU214_HUMAN Isoform 2 of Nuclear pore complex protein Nup214 OS=Homo sapiens GN=NUP214;sp|P35658-4|NU214_HUMAN Isoform 4 of Nuclear pore complex protein Nup214 OS=Homo sapiens GN=NUP214;sp|P35658|NU214_HUMAN Nuclear pore complex protein Nup214</t>
  </si>
  <si>
    <t>P35659</t>
  </si>
  <si>
    <t>DEK</t>
  </si>
  <si>
    <t>Protein DEK</t>
  </si>
  <si>
    <t>DEK_HUMAN</t>
  </si>
  <si>
    <t>sp|P35659|DEK_HUMAN Protein DEK OS=Homo sapiens GN=DEK PE=1 SV=1;tr|B4DFG0|B4DFG0_HUMAN Protein DEK OS=Homo sapiens GN=DEK PE=1 SV=1;sp|P35659-2|DEK_HUMAN Isoform 2 of Protein DEK OS=Homo sapiens GN=DEK;tr|D6RDA2|D6RDA2_HUMAN Protein DEK (Fragment) OS=Homo</t>
  </si>
  <si>
    <t>P35754</t>
  </si>
  <si>
    <t>GLRX</t>
  </si>
  <si>
    <t>Glutaredoxin-1</t>
  </si>
  <si>
    <t>GLRX1_HUMAN</t>
  </si>
  <si>
    <t>sp|P35754|GLRX1_HUMAN Glutaredoxin-1 OS=Homo sapiens GN=GLRX PE=1 SV=2</t>
  </si>
  <si>
    <t>P35813-2</t>
  </si>
  <si>
    <t>PPM1A</t>
  </si>
  <si>
    <t>Protein phosphatase 1A</t>
  </si>
  <si>
    <t>PPM1A_HUMAN</t>
  </si>
  <si>
    <t>sp|P35813-2|PPM1A_HUMAN Isoform Alpha-2 of Protein phosphatase 1A OS=Homo sapiens GN=PPM1A;sp|P35813|PPM1A_HUMAN Protein phosphatase 1A OS=Homo sapiens GN=PPM1A PE=1 SV=1;sp|P35813-3|PPM1A_HUMAN Isoform 3 of Protein phosphatase 1A OS=Homo sapiens GN=PPM1A</t>
  </si>
  <si>
    <t>P35914</t>
  </si>
  <si>
    <t>HMGCL</t>
  </si>
  <si>
    <t>Hydroxymethylglutaryl-CoA lyase, mitochondrial</t>
  </si>
  <si>
    <t>HMGCL_HUMAN</t>
  </si>
  <si>
    <t>sp|P35914|HMGCL_HUMAN Hydroxymethylglutaryl-CoA lyase, mitochondrial OS=Homo sapiens GN=HMGCL PE=1 SV=2;sp|P35914-3|HMGCL_HUMAN Isoform 3 of Hydroxymethylglutaryl-CoA lyase, mitochondrial OS=Homo sapiens GN=HMGCL;sp|P35914-2|HMGCL_HUMAN Isoform 2 of Hydrox</t>
  </si>
  <si>
    <t>P35998</t>
  </si>
  <si>
    <t>PSMC2</t>
  </si>
  <si>
    <t>26S proteasome regulatory subunit 7</t>
  </si>
  <si>
    <t>PRS7_HUMAN</t>
  </si>
  <si>
    <t>sp|P35998|PRS7_HUMAN 26S proteasome regulatory subunit 7 OS=Homo sapiens GN=PSMC2 PE=1 SV=3;tr|A0A1W2PQS1|A0A1W2PQS1_HUMAN 26S proteasome regulatory subunit 7 OS=Homo sapiens GN=PSMC2 PE=1 SV=1;sp|P35998-2|PRS7_HUMAN Isoform 2 of 26S proteasome regulatory</t>
  </si>
  <si>
    <t>P36021</t>
  </si>
  <si>
    <t>SLC16A2</t>
  </si>
  <si>
    <t>Monocarboxylate transporter 8</t>
  </si>
  <si>
    <t>MOT8_HUMAN</t>
  </si>
  <si>
    <t>sp|P36021|MOT8_HUMAN Monocarboxylate transporter 8 OS=Homo sapiens GN=SLC16A2 PE=1 SV=2</t>
  </si>
  <si>
    <t>P36404</t>
  </si>
  <si>
    <t>ARL2</t>
  </si>
  <si>
    <t>ADP-ribosylation factor-like protein 2</t>
  </si>
  <si>
    <t>ARL2_HUMAN</t>
  </si>
  <si>
    <t>sp|P36404|ARL2_HUMAN ADP-ribosylation factor-like protein 2 OS=Homo sapiens GN=ARL2 PE=1 SV=4;tr|V9GYD0|V9GYD0_HUMAN ARL2-SNX15 readthrough (NMD candidate) OS=Homo sapiens GN=ARL2-SNX15 PE=3 SV=1;sp|P36404-2|ARL2_HUMAN Isoform 2 of ADP-ribosylation factor-</t>
  </si>
  <si>
    <t>P36405</t>
  </si>
  <si>
    <t>ARL3</t>
  </si>
  <si>
    <t>ADP-ribosylation factor-like protein 3</t>
  </si>
  <si>
    <t>ARL3_HUMAN</t>
  </si>
  <si>
    <t>sp|P36405|ARL3_HUMAN ADP-ribosylation factor-like protein 3 OS=Homo sapiens GN=ARL3 PE=1 SV=2</t>
  </si>
  <si>
    <t>P36507</t>
  </si>
  <si>
    <t>MAP2K2</t>
  </si>
  <si>
    <t>Dual specificity mitogen-activated protein kinase kinase 2</t>
  </si>
  <si>
    <t>MP2K2_HUMAN</t>
  </si>
  <si>
    <t>sp|P36507|MP2K2_HUMAN Dual specificity mitogen-activated protein kinase kinase 2 OS=Homo sapiens GN=MAP2K2 PE=1 SV=1;tr|G5E9C7|G5E9C7_HUMAN Dual-specificity mitogen-activated protein kinase kinase 2 OS=Homo sapiens GN=MAP2K2 PE=1 SV=1;tr|A0A1B0GUL7|A0A1B0G</t>
  </si>
  <si>
    <t>P36542</t>
  </si>
  <si>
    <t>ATP5F1C</t>
  </si>
  <si>
    <t>ATP synthase subunit gamma, mitochondrial</t>
  </si>
  <si>
    <t>ATPG_HUMAN</t>
  </si>
  <si>
    <t>sp|P36542|ATPG_HUMAN ATP synthase subunit gamma, mitochondrial OS=Homo sapiens GN=ATP5C1 PE=1 SV=1;sp|P36542-2|ATPG_HUMAN Isoform Heart of ATP synthase subunit gamma, mitochondrial OS=Homo sapiens GN=ATP5C1</t>
  </si>
  <si>
    <t>P36543</t>
  </si>
  <si>
    <t>ATP6V1E1</t>
  </si>
  <si>
    <t>V-type proton ATPase subunit E 1</t>
  </si>
  <si>
    <t>VATE1_HUMAN</t>
  </si>
  <si>
    <t>sp|P36543|VATE1_HUMAN V-type proton ATPase subunit E 1 OS=Homo sapiens GN=ATP6V1E1 PE=1 SV=1;sp|P36543-2|VATE1_HUMAN Isoform 2 of V-type proton ATPase subunit E 1 OS=Homo sapiens GN=ATP6V1E1;tr|C9J8H1|C9J8H1_HUMAN V-type proton ATPase subunit E 1 (Fragment</t>
  </si>
  <si>
    <t>P36551</t>
  </si>
  <si>
    <t>CPOX</t>
  </si>
  <si>
    <t>Oxygen-dependent coproporphyrinogen-III oxidase, mitochondrial</t>
  </si>
  <si>
    <t>HEM6_HUMAN</t>
  </si>
  <si>
    <t>sp|P36551|HEM6_HUMAN Oxygen-dependent coproporphyrinogen-III oxidase, mitochondrial OS=Homo sapiens GN=CPOX PE=1 SV=3</t>
  </si>
  <si>
    <t>P36578</t>
  </si>
  <si>
    <t>RPL4</t>
  </si>
  <si>
    <t>60S ribosomal protein L4</t>
  </si>
  <si>
    <t>RL4_HUMAN</t>
  </si>
  <si>
    <t>sp|P36578|RL4_HUMAN 60S ribosomal protein L4 OS=Homo sapiens GN=RPL4 PE=1 SV=5;tr|H3BM89|H3BM89_HUMAN 60S ribosomal protein L4 OS=Homo sapiens GN=RPL4 PE=1 SV=1;tr|H3BTP7|H3BTP7_HUMAN 60S ribosomal protein L4 (Fragment) OS=Homo sapiens GN=RPL4 PE=1 SV=1</t>
  </si>
  <si>
    <t>P36639-4</t>
  </si>
  <si>
    <t>NUDT1</t>
  </si>
  <si>
    <t>7,8-dihydro-8-oxoguanine triphosphatase</t>
  </si>
  <si>
    <t>8ODP_HUMAN</t>
  </si>
  <si>
    <t>sp|P36639-4|8ODP_HUMAN Isoform p18 of 7,8-dihydro-8-oxoguanine triphosphatase OS=Homo sapiens GN=NUDT1;sp|P36639-3|8ODP_HUMAN Isoform p21 of 7,8-dihydro-8-oxoguanine triphosphatase OS=Homo sapiens GN=NUDT1;sp|P36639-2|8ODP_HUMAN Isoform p22 of 7,8-dihydro-</t>
  </si>
  <si>
    <t>P36871</t>
  </si>
  <si>
    <t>PGM1</t>
  </si>
  <si>
    <t>Phosphoglucomutase-1</t>
  </si>
  <si>
    <t>PGM1_HUMAN</t>
  </si>
  <si>
    <t>sp|P36871|PGM1_HUMAN Phosphoglucomutase-1 OS=Homo sapiens GN=PGM1 PE=1 SV=3;sp|P36871-2|PGM1_HUMAN Isoform 2 of Phosphoglucomutase-1 OS=Homo sapiens GN=PGM1;sp|P36871-3|PGM1_HUMAN Isoform 3 of Phosphoglucomutase-1 OS=Homo sapiens GN=PGM1</t>
  </si>
  <si>
    <t>P36915</t>
  </si>
  <si>
    <t>GNL1</t>
  </si>
  <si>
    <t>Guanine nucleotide-binding protein-like 1</t>
  </si>
  <si>
    <t>GNL1_HUMAN</t>
  </si>
  <si>
    <t>sp|P36915|GNL1_HUMAN Guanine nucleotide-binding protein-like 1 OS=Homo sapiens GN=GNL1 PE=1 SV=2;tr|A0A140T8Y2|A0A140T8Y2_HUMAN Guanine nucleotide-binding protein-like 1 (Fragment) OS=Homo sapiens GN=GNL1 PE=1 SV=1;sp|P36915-2|GNL1_HUMAN Isoform 2 of Guani</t>
  </si>
  <si>
    <t>P36955</t>
  </si>
  <si>
    <t>SERPINF1</t>
  </si>
  <si>
    <t>Pigment epithelium-derived factor</t>
  </si>
  <si>
    <t>PEDF_HUMAN</t>
  </si>
  <si>
    <t>sp|P36955|PEDF_HUMAN Pigment epithelium-derived factor OS=Homo sapiens GN=SERPINF1 PE=1 SV=4</t>
  </si>
  <si>
    <t>P36957</t>
  </si>
  <si>
    <t>DLST</t>
  </si>
  <si>
    <t>Dihydrolipoyllysine-residue succinyltransferase component of 2-oxoglutarate dehydrogenase complex, mitochondrial</t>
  </si>
  <si>
    <t>ODO2_HUMAN</t>
  </si>
  <si>
    <t>sp|P36957|ODO2_HUMAN Dihydrolipoyllysine-residue succinyltransferase component of 2-oxoglutarate dehydrogenase complex, mitochondrial OS=Homo sapiens GN=DLST PE=1 SV=4;sp|P36957-2|ODO2_HUMAN Isoform 2 of Dihydrolipoyllysine-residue succinyltransferase comp</t>
  </si>
  <si>
    <t>P37108</t>
  </si>
  <si>
    <t>SRP14</t>
  </si>
  <si>
    <t>Signal recognition particle 14 kDa protein</t>
  </si>
  <si>
    <t>SRP14_HUMAN</t>
  </si>
  <si>
    <t>sp|P37108|SRP14_HUMAN Signal recognition particle 14 kDa protein OS=Homo sapiens GN=SRP14 PE=1 SV=2;tr|H0YLA2|H0YLA2_HUMAN Signal recognition particle 14 kDa protein OS=Homo sapiens GN=SRP14 PE=1 SV=1</t>
  </si>
  <si>
    <t>P37198</t>
  </si>
  <si>
    <t>NUP62</t>
  </si>
  <si>
    <t>Nuclear pore glycoprotein p62</t>
  </si>
  <si>
    <t>NUP62_HUMAN</t>
  </si>
  <si>
    <t>sp|P37198|NUP62_HUMAN Nuclear pore glycoprotein p62 OS=Homo sapiens GN=NUP62 PE=1 SV=3;tr|M0QXN5|M0QXN5_HUMAN Nuclear pore glycoprotein p62 OS=Homo sapiens GN=NUP62 PE=1 SV=1</t>
  </si>
  <si>
    <t>P37235</t>
  </si>
  <si>
    <t>HPCAL1</t>
  </si>
  <si>
    <t>Hippocalcin-like protein 1</t>
  </si>
  <si>
    <t>HPCL1_HUMAN</t>
  </si>
  <si>
    <t>sp|P37235|HPCL1_HUMAN Hippocalcin-like protein 1 OS=Homo sapiens GN=HPCAL1 PE=1 SV=3;sp|P84074|HPCA_HUMAN Neuron-specific calcium-binding protein hippocalcin OS=Homo sapiens GN=HPCA PE=1 SV=2;tr|E9PC71|E9PC71_HUMAN Hippocalcin-like protein 1 OS=Homo sapien</t>
  </si>
  <si>
    <t>P37268</t>
  </si>
  <si>
    <t>FDFT1</t>
  </si>
  <si>
    <t>Squalene synthase</t>
  </si>
  <si>
    <t>FDFT_HUMAN</t>
  </si>
  <si>
    <t>sp|P37268|FDFT_HUMAN Squalene synthase OS=Homo sapiens GN=FDFT1 PE=1 SV=1;tr|E9PNM1|E9PNM1_HUMAN Squalene synthase OS=Homo sapiens GN=FDFT1 PE=1 SV=1;sp|P37268-5|FDFT_HUMAN Isoform 5 of Squalene synthase OS=Homo sapiens GN=FDFT1;tr|A0A1W2PQ47|A0A1W2PQ47_HU</t>
  </si>
  <si>
    <t>P37802</t>
  </si>
  <si>
    <t>TAGLN2</t>
  </si>
  <si>
    <t>Transgelin-2</t>
  </si>
  <si>
    <t>TAGL2_HUMAN</t>
  </si>
  <si>
    <t>sp|P37802|TAGL2_HUMAN Transgelin-2 OS=Homo sapiens GN=TAGLN2 PE=1 SV=3;sp|P37802-2|TAGL2_HUMAN Isoform 2 of Transgelin-2 OS=Homo sapiens GN=TAGLN2;tr|X6RJP6|X6RJP6_HUMAN Transgelin-2 (Fragment) OS=Homo sapiens GN=TAGLN2 PE=1 SV=1</t>
  </si>
  <si>
    <t>P37837</t>
  </si>
  <si>
    <t>TALDO1</t>
  </si>
  <si>
    <t>Transaldolase</t>
  </si>
  <si>
    <t>TALDO_HUMAN</t>
  </si>
  <si>
    <t>sp|P37837|TALDO_HUMAN Transaldolase OS=Homo sapiens GN=TALDO1 PE=1 SV=2;tr|F2Z393|F2Z393_HUMAN Transaldolase OS=Homo sapiens GN=TALDO1 PE=1 SV=1</t>
  </si>
  <si>
    <t>P38117</t>
  </si>
  <si>
    <t>ETFB</t>
  </si>
  <si>
    <t>Electron transfer flavoprotein subunit beta</t>
  </si>
  <si>
    <t>ETFB_HUMAN</t>
  </si>
  <si>
    <t>sp|P38117|ETFB_HUMAN Electron transfer flavoprotein subunit beta OS=Homo sapiens GN=ETFB PE=1 SV=3;sp|P38117-2|ETFB_HUMAN Isoform 2 of Electron transfer flavoprotein subunit beta OS=Homo sapiens GN=ETFB</t>
  </si>
  <si>
    <t>P38159</t>
  </si>
  <si>
    <t>RBMX</t>
  </si>
  <si>
    <t>RNA-binding motif protein, X chromosome</t>
  </si>
  <si>
    <t>RBMX_HUMAN</t>
  </si>
  <si>
    <t>sp|P38159|RBMX_HUMAN RNA-binding motif protein, X chromosome OS=Homo sapiens GN=RBMX PE=1 SV=3;sp|P38159-2|RBMX_HUMAN Isoform 2 of RNA-binding motif protein, X chromosome OS=Homo sapiens GN=RBMX;tr|H0Y6E7|H0Y6E7_HUMAN RNA-binding motif protein, X chromosom</t>
  </si>
  <si>
    <t>P38606-2</t>
  </si>
  <si>
    <t>ATP6V1A</t>
  </si>
  <si>
    <t>V-type proton ATPase catalytic subunit A</t>
  </si>
  <si>
    <t>VATA_HUMAN</t>
  </si>
  <si>
    <t>sp|P38606-2|VATA_HUMAN Isoform 2 of V-type proton ATPase catalytic subunit A OS=Homo sapiens GN=ATP6V1A;sp|P38606|VATA_HUMAN V-type proton ATPase catalytic subunit A OS=Homo sapiens GN=ATP6V1A PE=1 SV=2</t>
  </si>
  <si>
    <t>P38919</t>
  </si>
  <si>
    <t>EIF4A3</t>
  </si>
  <si>
    <t>Eukaryotic initiation factor 4A-III</t>
  </si>
  <si>
    <t>IF4A3_HUMAN</t>
  </si>
  <si>
    <t>sp|P38919|IF4A3_HUMAN Eukaryotic initiation factor 4A-III OS=Homo sapiens GN=EIF4A3 PE=1 SV=4</t>
  </si>
  <si>
    <t>P39019</t>
  </si>
  <si>
    <t>RPS19</t>
  </si>
  <si>
    <t>40S ribosomal protein S19</t>
  </si>
  <si>
    <t>RS19_HUMAN</t>
  </si>
  <si>
    <t>sp|P39019|RS19_HUMAN 40S ribosomal protein S19 OS=Homo sapiens GN=RPS19 PE=1 SV=2;tr|M0R2L9|M0R2L9_HUMAN 40S ribosomal protein S19 (Fragment) OS=Homo sapiens GN=RPS19 PE=1 SV=1;tr|M0QXK4|M0QXK4_HUMAN 40S ribosomal protein S19 (Fragment) OS=Homo sapiens GN=</t>
  </si>
  <si>
    <t>P39023</t>
  </si>
  <si>
    <t>RPL3</t>
  </si>
  <si>
    <t>60S ribosomal protein L3</t>
  </si>
  <si>
    <t>RL3_HUMAN</t>
  </si>
  <si>
    <t>sp|P39023|RL3_HUMAN 60S ribosomal protein L3 OS=Homo sapiens GN=RPL3 PE=1 SV=2;tr|G5E9G0|G5E9G0_HUMAN 60S ribosomal protein L3 OS=Homo sapiens GN=RPL3 PE=1 SV=1;tr|B5MCW2|B5MCW2_HUMAN 60S ribosomal protein L3 (Fragment) OS=Homo sapiens GN=RPL3 PE=1 SV=1;tr</t>
  </si>
  <si>
    <t>P39060-2</t>
  </si>
  <si>
    <t>COL18A1</t>
  </si>
  <si>
    <t>Collagen alpha-1(XVIII) chain</t>
  </si>
  <si>
    <t>COIA1_HUMAN</t>
  </si>
  <si>
    <t>sp|P39060-2|COIA1_HUMAN Isoform 3 of Collagen alpha-1(XVIII) chain OS=Homo sapiens GN=COL18A1;sp|P39060-1|COIA1_HUMAN Isoform 2 of Collagen alpha-1(XVIII) chain OS=Homo sapiens GN=COL18A1;sp|P39060|COIA1_HUMAN Collagen alpha-1(XVIII) chain OS=Homo sapiens</t>
  </si>
  <si>
    <t>P39687</t>
  </si>
  <si>
    <t>ANP32A</t>
  </si>
  <si>
    <t>Acidic leucine-rich nuclear phosphoprotein 32 family member A</t>
  </si>
  <si>
    <t>AN32A_HUMAN</t>
  </si>
  <si>
    <t>sp|P39687|AN32A_HUMAN Acidic leucine-rich nuclear phosphoprotein 32 family member A OS=Homo sapiens GN=ANP32A PE=1 SV=1;tr|H0YN26|H0YN26_HUMAN Acidic leucine-rich nuclear phosphoprotein 32 family member A OS=Homo sapiens GN=ANP32A PE=1 SV=1</t>
  </si>
  <si>
    <t>P39748</t>
  </si>
  <si>
    <t>FEN1</t>
  </si>
  <si>
    <t>Flap endonuclease 1</t>
  </si>
  <si>
    <t>FEN1_HUMAN</t>
  </si>
  <si>
    <t>sp|P39748|FEN1_HUMAN Flap endonuclease 1 OS=Homo sapiens GN=FEN1 PE=1 SV=1;sp|P39748-2|FEN1_HUMAN Isoform FENMIT of Flap endonuclease 1 OS=Homo sapiens GN=FEN1;tr|I3L3E9|I3L3E9_HUMAN Flap endonuclease 1 (Fragment) OS=Homo sapiens GN=FEN1 PE=1 SV=1</t>
  </si>
  <si>
    <t>P40222</t>
  </si>
  <si>
    <t>TXLNA</t>
  </si>
  <si>
    <t>Alpha-taxilin</t>
  </si>
  <si>
    <t>TXLNA_HUMAN</t>
  </si>
  <si>
    <t>sp|P40222|TXLNA_HUMAN Alpha-taxilin OS=Homo sapiens GN=TXLNA PE=1 SV=3</t>
  </si>
  <si>
    <t>P40227</t>
  </si>
  <si>
    <t>CCT6A</t>
  </si>
  <si>
    <t>T-complex protein 1 subunit zeta</t>
  </si>
  <si>
    <t>TCPZ_HUMAN</t>
  </si>
  <si>
    <t>sp|P40227|TCPZ_HUMAN T-complex protein 1 subunit zeta OS=Homo sapiens GN=CCT6A PE=1 SV=3;sp|P40227-2|TCPZ_HUMAN Isoform 2 of T-complex protein 1 subunit zeta OS=Homo sapiens GN=CCT6A</t>
  </si>
  <si>
    <t>P40616-2</t>
  </si>
  <si>
    <t>ARL1</t>
  </si>
  <si>
    <t>ADP-ribosylation factor-like protein 1</t>
  </si>
  <si>
    <t>ARL1_HUMAN</t>
  </si>
  <si>
    <t>sp|P40616-2|ARL1_HUMAN Isoform 2 of ADP-ribosylation factor-like protein 1 OS=Homo sapiens GN=ARL1;sp|P40616|ARL1_HUMAN ADP-ribosylation factor-like protein 1 OS=Homo sapiens GN=ARL1 PE=1 SV=1;tr|F8VYN9|F8VYN9_HUMAN ADP-ribosylation factor-like protein 1 O</t>
  </si>
  <si>
    <t>P40763-3</t>
  </si>
  <si>
    <t>STAT3</t>
  </si>
  <si>
    <t>Signal transducer and activator of transcription 3</t>
  </si>
  <si>
    <t>STAT3_HUMAN</t>
  </si>
  <si>
    <t>sp|P40763-3|STAT3_HUMAN Isoform 3 of Signal transducer and activator of transcription 3 OS=Homo sapiens GN=STAT3;sp|P40763-2|STAT3_HUMAN Isoform Del-701 of Signal transducer and activator of transcription 3 OS=Homo sapiens GN=STAT3;sp|P40763|STAT3_HUMAN Si</t>
  </si>
  <si>
    <t>P40855-5</t>
  </si>
  <si>
    <t>PEX19</t>
  </si>
  <si>
    <t>Peroxisomal biogenesis factor 19</t>
  </si>
  <si>
    <t>PEX19_HUMAN</t>
  </si>
  <si>
    <t>tr|Q5QNY5|Q5QNY5_HUMAN Peroxisomal biogenesis factor 19 (Fragment) OS=Homo sapiens GN=PEX19 PE=1 SV=1;sp|P40855-5|PEX19_HUMAN Isoform 5 of Peroxisomal biogenesis factor 19 OS=Homo sapiens GN=PEX19;sp|P40855|PEX19_HUMAN Peroxisomal biogenesis factor 19 OS=H</t>
  </si>
  <si>
    <t>P40925</t>
  </si>
  <si>
    <t>MDH1</t>
  </si>
  <si>
    <t>Malate dehydrogenase, cytoplasmic</t>
  </si>
  <si>
    <t>MDHC_HUMAN</t>
  </si>
  <si>
    <t>sp|P40925|MDHC_HUMAN Malate dehydrogenase, cytoplasmic OS=Homo sapiens GN=MDH1 PE=1 SV=4;sp|P40925-3|MDHC_HUMAN Isoform 3 of Malate dehydrogenase, cytoplasmic OS=Homo sapiens GN=MDH1;sp|P40925-2|MDHC_HUMAN Isoform 2 of Malate dehydrogenase, cytoplasmic OS=</t>
  </si>
  <si>
    <t>P40926</t>
  </si>
  <si>
    <t>MDH2</t>
  </si>
  <si>
    <t>Malate dehydrogenase, mitochondrial</t>
  </si>
  <si>
    <t>MDHM_HUMAN</t>
  </si>
  <si>
    <t>sp|P40926|MDHM_HUMAN Malate dehydrogenase, mitochondrial OS=Homo sapiens GN=MDH2 PE=1 SV=3;sp|P40926-2|MDHM_HUMAN Isoform 2 of Malate dehydrogenase, mitochondrial OS=Homo sapiens GN=MDH2;tr|G3XAL0|G3XAL0_HUMAN Malate dehydrogenase OS=Homo sapiens GN=MDH2 P</t>
  </si>
  <si>
    <t>P40937-2</t>
  </si>
  <si>
    <t>RFC5</t>
  </si>
  <si>
    <t>Replication factor C subunit 5</t>
  </si>
  <si>
    <t>RFC5_HUMAN</t>
  </si>
  <si>
    <t>sp|P40937-2|RFC5_HUMAN Isoform 2 of Replication factor C subunit 5 OS=Homo sapiens GN=RFC5;sp|P40937|RFC5_HUMAN Replication factor C subunit 5 OS=Homo sapiens GN=RFC5 PE=1 SV=1;tr|F5H5S0|F5H5S0_HUMAN Replication factor C subunit 5 (Fragment) OS=Homo sapien</t>
  </si>
  <si>
    <t>P40938-2</t>
  </si>
  <si>
    <t>RFC3</t>
  </si>
  <si>
    <t>Replication factor C subunit 3</t>
  </si>
  <si>
    <t>RFC3_HUMAN</t>
  </si>
  <si>
    <t>sp|P40938-2|RFC3_HUMAN Isoform 2 of Replication factor C subunit 3 OS=Homo sapiens GN=RFC3;sp|P40938|RFC3_HUMAN Replication factor C subunit 3 OS=Homo sapiens GN=RFC3 PE=1 SV=2</t>
  </si>
  <si>
    <t>P40939</t>
  </si>
  <si>
    <t>HADHA</t>
  </si>
  <si>
    <t>Trifunctional enzyme subunit alpha, mitochondrial</t>
  </si>
  <si>
    <t>ECHA_HUMAN</t>
  </si>
  <si>
    <t>sp|P40939|ECHA_HUMAN Trifunctional enzyme subunit alpha, mitochondrial OS=Homo sapiens GN=HADHA PE=1 SV=2</t>
  </si>
  <si>
    <t>P41091</t>
  </si>
  <si>
    <t>EIF2S3</t>
  </si>
  <si>
    <t>Eukaryotic translation initiation factor 2 subunit 3</t>
  </si>
  <si>
    <t>IF2G_HUMAN</t>
  </si>
  <si>
    <t>sp|P41091|IF2G_HUMAN Eukaryotic translation initiation factor 2 subunit 3 OS=Homo sapiens GN=EIF2S3 PE=1 SV=3;sp|Q2VIR3|IF2GL_HUMAN Putative eukaryotic translation initiation factor 2 subunit 3-like protein OS=Homo sapiens GN=EIF2S3L PE=5 SV=2;tr|F8W810|F8</t>
  </si>
  <si>
    <t>P41208</t>
  </si>
  <si>
    <t>CETN2</t>
  </si>
  <si>
    <t>Centrin-2</t>
  </si>
  <si>
    <t>CETN2_HUMAN</t>
  </si>
  <si>
    <t>sp|P41208|CETN2_HUMAN Centrin-2 OS=Homo sapiens GN=CETN2 PE=1 SV=1</t>
  </si>
  <si>
    <t>P41217-2</t>
  </si>
  <si>
    <t>CD200</t>
  </si>
  <si>
    <t>OX-2 membrane glycoprotein</t>
  </si>
  <si>
    <t>OX2G_HUMAN</t>
  </si>
  <si>
    <t>tr|U3KQG5|U3KQG5_HUMAN OX-2 membrane glycoprotein (Fragment) OS=Homo sapiens GN=CD200 PE=1 SV=1;sp|P41217-2|OX2G_HUMAN Isoform 2 of OX-2 membrane glycoprotein OS=Homo sapiens GN=CD200;sp|P41217|OX2G_HUMAN OX-2 membrane glycoprotein OS=Homo sapiens GN=CD200</t>
  </si>
  <si>
    <t>P41219</t>
  </si>
  <si>
    <t>PRPH</t>
  </si>
  <si>
    <t>Peripherin</t>
  </si>
  <si>
    <t>PERI_HUMAN</t>
  </si>
  <si>
    <t>sp|P41219|PERI_HUMAN Peripherin OS=Homo sapiens GN=PRPH PE=1 SV=2;sp|P41219-2|PERI_HUMAN Isoform 2 of Peripherin OS=Homo sapiens GN=PRPH;tr|H7C5W5|H7C5W5_HUMAN Peripherin (Fragment) OS=Homo sapiens GN=PRPH PE=1 SV=1</t>
  </si>
  <si>
    <t>P41223</t>
  </si>
  <si>
    <t>BUD31</t>
  </si>
  <si>
    <t>Protein BUD31 homolog</t>
  </si>
  <si>
    <t>BUD31_HUMAN</t>
  </si>
  <si>
    <t>sp|P41223|BUD31_HUMAN Protein BUD31 homolog OS=Homo sapiens GN=BUD31 PE=1 SV=2;sp|P41223-2|BUD31_HUMAN Isoform 2 of Protein BUD31 homolog OS=Homo sapiens GN=BUD31;tr|C9JCD9|C9JCD9_HUMAN Protein BUD31 homolog OS=Homo sapiens GN=BUD31 PE=1 SV=1</t>
  </si>
  <si>
    <t>P41227-2</t>
  </si>
  <si>
    <t>NAA10</t>
  </si>
  <si>
    <t>N-alpha-acetyltransferase 10</t>
  </si>
  <si>
    <t>NAA10_HUMAN</t>
  </si>
  <si>
    <t>sp|P41227-2|NAA10_HUMAN Isoform 2 of N-alpha-acetyltransferase 10 OS=Homo sapiens GN=NAA10;sp|P41227|NAA10_HUMAN N-alpha-acetyltransferase 10 OS=Homo sapiens GN=NAA10 PE=1 SV=1;tr|C9JN83|C9JN83_HUMAN N-alpha-acetyltransferase 10 (Fragment) OS=Homo sapiens</t>
  </si>
  <si>
    <t>P41236</t>
  </si>
  <si>
    <t>PPP1R2</t>
  </si>
  <si>
    <t>Protein phosphatase inhibitor 2</t>
  </si>
  <si>
    <t>IPP2_HUMAN</t>
  </si>
  <si>
    <t>sp|P41236|IPP2_HUMAN Protein phosphatase inhibitor 2 OS=Homo sapiens GN=PPP1R2 PE=1 SV=2;tr|E7EUI7|E7EUI7_HUMAN Protein phosphatase inhibitor 2 OS=Homo sapiens GN=PPP1R2 PE=1 SV=1;tr|E7EMN6|E7EMN6_HUMAN Protein phosphatase inhibitor 2 (Fragment) OS=Homo sa</t>
  </si>
  <si>
    <t>P41240</t>
  </si>
  <si>
    <t>CSK</t>
  </si>
  <si>
    <t>Tyrosine-protein kinase CSK</t>
  </si>
  <si>
    <t>CSK_HUMAN</t>
  </si>
  <si>
    <t>sp|P41240|CSK_HUMAN Tyrosine-protein kinase CSK OS=Homo sapiens GN=CSK PE=1 SV=1</t>
  </si>
  <si>
    <t>P41250</t>
  </si>
  <si>
    <t>GARS1</t>
  </si>
  <si>
    <t>Glycine--tRNA ligase</t>
  </si>
  <si>
    <t>GARS_HUMAN</t>
  </si>
  <si>
    <t>sp|P41250|GARS_HUMAN Glycine--tRNA ligase OS=Homo sapiens GN=GARS PE=1 SV=3</t>
  </si>
  <si>
    <t>P41252</t>
  </si>
  <si>
    <t>IARS1</t>
  </si>
  <si>
    <t>Isoleucine--tRNA ligase, cytoplasmic</t>
  </si>
  <si>
    <t>SYIC_HUMAN</t>
  </si>
  <si>
    <t>sp|P41252|SYIC_HUMAN Isoleucine--tRNA ligase, cytoplasmic OS=Homo sapiens GN=IARS PE=1 SV=2;tr|J3KR24|J3KR24_HUMAN Isoleucine--tRNA ligase, cytoplasmic OS=Homo sapiens GN=IARS PE=1 SV=1;tr|A0A0A0MSX9|A0A0A0MSX9_HUMAN Isoleucine--tRNA ligase, cytoplasmic OS</t>
  </si>
  <si>
    <t>P42025</t>
  </si>
  <si>
    <t>ACTR1B</t>
  </si>
  <si>
    <t>Beta-centractin</t>
  </si>
  <si>
    <t>ACTY_HUMAN</t>
  </si>
  <si>
    <t>sp|P42025|ACTY_HUMAN Beta-centractin OS=Homo sapiens GN=ACTR1B PE=1 SV=1</t>
  </si>
  <si>
    <t>P42126-2</t>
  </si>
  <si>
    <t>ECI1</t>
  </si>
  <si>
    <t>Enoyl-CoA delta isomerase 1, mitochondrial</t>
  </si>
  <si>
    <t>ECI1_HUMAN</t>
  </si>
  <si>
    <t>sp|P42126-2|ECI1_HUMAN Isoform 2 of Enoyl-CoA delta isomerase 1, mitochondrial OS=Homo sapiens GN=ECI1;sp|P42126|ECI1_HUMAN Enoyl-CoA delta isomerase 1, mitochondrial OS=Homo sapiens GN=ECI1 PE=1 SV=1;tr|Q96DC0|Q96DC0_HUMAN DCI protein OS=Homo sapiens GN=D</t>
  </si>
  <si>
    <t>P42166</t>
  </si>
  <si>
    <t>TMPO</t>
  </si>
  <si>
    <t>Lamina-associated polypeptide 2, isoform alpha</t>
  </si>
  <si>
    <t>LAP2A_HUMAN</t>
  </si>
  <si>
    <t>sp|P42166|LAP2A_HUMAN Lamina-associated polypeptide 2, isoform alpha OS=Homo sapiens GN=TMPO PE=1 SV=2</t>
  </si>
  <si>
    <t>P42167</t>
  </si>
  <si>
    <t>Lamina-associated polypeptide 2, isoforms beta/gamma</t>
  </si>
  <si>
    <t>LAP2B_HUMAN</t>
  </si>
  <si>
    <t>sp|P42167|LAP2B_HUMAN Lamina-associated polypeptide 2, isoforms beta/gamma OS=Homo sapiens GN=TMPO PE=1 SV=2;tr|G5E972|G5E972_HUMAN Lamina-associated polypeptide 2, isoforms beta/gamma OS=Homo sapiens GN=TMPO PE=1 SV=1;sp|P42167-2|LAP2B_HUMAN Isoform Gamma</t>
  </si>
  <si>
    <t>P42224</t>
  </si>
  <si>
    <t>STAT1</t>
  </si>
  <si>
    <t>Signal transducer and activator of transcription 1-alpha/beta</t>
  </si>
  <si>
    <t>STAT1_HUMAN</t>
  </si>
  <si>
    <t>sp|P42224|STAT1_HUMAN Signal transducer and activator of transcription 1-alpha/beta OS=Homo sapiens GN=STAT1 PE=1 SV=2;tr|J3KPM9|J3KPM9_HUMAN Signal transducer and activator of transcription OS=Homo sapiens GN=STAT1 PE=1 SV=1;sp|P42224-2|STAT1_HUMAN Isofor</t>
  </si>
  <si>
    <t>P42285</t>
  </si>
  <si>
    <t>MTREX</t>
  </si>
  <si>
    <t>Exosome RNA helicase MTR4</t>
  </si>
  <si>
    <t>MTREX_HUMAN</t>
  </si>
  <si>
    <t>sp|P42285|SK2L2_HUMAN Superkiller viralicidic activity 2-like 2 OS=Homo sapiens GN=SKIV2L2 PE=1 SV=3</t>
  </si>
  <si>
    <t>P42345</t>
  </si>
  <si>
    <t>MTOR</t>
  </si>
  <si>
    <t>Serine/threonine-protein kinase mTOR</t>
  </si>
  <si>
    <t>MTOR_HUMAN</t>
  </si>
  <si>
    <t>sp|P42345|MTOR_HUMAN Serine/threonine-protein kinase mTOR OS=Homo sapiens GN=MTOR PE=1 SV=1</t>
  </si>
  <si>
    <t>P42566</t>
  </si>
  <si>
    <t>EPS15</t>
  </si>
  <si>
    <t>Epidermal growth factor receptor substrate 15</t>
  </si>
  <si>
    <t>EPS15_HUMAN</t>
  </si>
  <si>
    <t>sp|P42566|EPS15_HUMAN Epidermal growth factor receptor substrate 15 OS=Homo sapiens GN=EPS15 PE=1 SV=2;tr|B1AUU8|B1AUU8_HUMAN Epidermal growth factor receptor substrate 15 OS=Homo sapiens GN=EPS15 PE=1 SV=1;tr|S4R3U1|S4R3U1_HUMAN Epidermal growth factor re</t>
  </si>
  <si>
    <t>P42574</t>
  </si>
  <si>
    <t>CASP3</t>
  </si>
  <si>
    <t>Caspase-3</t>
  </si>
  <si>
    <t>CASP3_HUMAN</t>
  </si>
  <si>
    <t>sp|P42574|CASP3_HUMAN Caspase-3 OS=Homo sapiens GN=CASP3 PE=1 SV=2</t>
  </si>
  <si>
    <t>P42766</t>
  </si>
  <si>
    <t>RPL35</t>
  </si>
  <si>
    <t>60S ribosomal protein L35</t>
  </si>
  <si>
    <t>RL35_HUMAN</t>
  </si>
  <si>
    <t>sp|P42766|RL35_HUMAN 60S ribosomal protein L35 OS=Homo sapiens GN=RPL35 PE=1 SV=2;tr|F2Z388|F2Z388_HUMAN 60S ribosomal protein L35 OS=Homo sapiens GN=RPL35 PE=1 SV=1</t>
  </si>
  <si>
    <t>P42785</t>
  </si>
  <si>
    <t>PRCP</t>
  </si>
  <si>
    <t>Lysosomal Pro-X carboxypeptidase</t>
  </si>
  <si>
    <t>PCP_HUMAN</t>
  </si>
  <si>
    <t>sp|P42785|PCP_HUMAN Lysosomal Pro-X carboxypeptidase OS=Homo sapiens GN=PRCP PE=1 SV=1;sp|P42785-2|PCP_HUMAN Isoform 2 of Lysosomal Pro-X carboxypeptidase OS=Homo sapiens GN=PRCP;tr|E9PIG4|E9PIG4_HUMAN Lysosomal Pro-X carboxypeptidase (Fragment) OS=Homo sa</t>
  </si>
  <si>
    <t>P42898</t>
  </si>
  <si>
    <t>MTHFR</t>
  </si>
  <si>
    <t>Methylenetetrahydrofolate reductase</t>
  </si>
  <si>
    <t>MTHR_HUMAN</t>
  </si>
  <si>
    <t>sp|P42898|MTHR_HUMAN Methylenetetrahydrofolate reductase OS=Homo sapiens GN=MTHFR PE=1 SV=3;sp|P42898-2|MTHR_HUMAN Isoform 2 of Methylenetetrahydrofolate reductase OS=Homo sapiens GN=MTHFR</t>
  </si>
  <si>
    <t>P43034</t>
  </si>
  <si>
    <t>PAFAH1B1</t>
  </si>
  <si>
    <t>Platelet-activating factor acetylhydrolase IB subunit beta</t>
  </si>
  <si>
    <t>LIS1_HUMAN</t>
  </si>
  <si>
    <t>sp|P43034|LIS1_HUMAN Platelet-activating factor acetylhydrolase IB subunit alpha OS=Homo sapiens GN=PAFAH1B1 PE=1 SV=2</t>
  </si>
  <si>
    <t>P43121</t>
  </si>
  <si>
    <t>MCAM</t>
  </si>
  <si>
    <t>Cell surface glycoprotein MUC18</t>
  </si>
  <si>
    <t>MUC18_HUMAN</t>
  </si>
  <si>
    <t>sp|P43121|MUC18_HUMAN Cell surface glycoprotein MUC18 OS=Homo sapiens GN=MCAM PE=1 SV=2;sp|P43121-2|MUC18_HUMAN Isoform 2 of Cell surface glycoprotein MUC18 OS=Homo sapiens GN=MCAM</t>
  </si>
  <si>
    <t>P43155-2</t>
  </si>
  <si>
    <t>CRAT</t>
  </si>
  <si>
    <t>Carnitine O-acetyltransferase</t>
  </si>
  <si>
    <t>CACP_HUMAN</t>
  </si>
  <si>
    <t>sp|P43155-2|CACP_HUMAN Isoform 2 of Carnitine O-acetyltransferase OS=Homo sapiens GN=CRAT;sp|P43155|CACP_HUMAN Carnitine O-acetyltransferase OS=Homo sapiens GN=CRAT PE=1 SV=5;sp|P43155-3|CACP_HUMAN Isoform 3 of Carnitine O-acetyltransferase OS=Homo sapiens</t>
  </si>
  <si>
    <t>P43246</t>
  </si>
  <si>
    <t>MSH2</t>
  </si>
  <si>
    <t>DNA mismatch repair protein Msh2</t>
  </si>
  <si>
    <t>MSH2_HUMAN</t>
  </si>
  <si>
    <t>sp|P43246|MSH2_HUMAN DNA mismatch repair protein Msh2 OS=Homo sapiens GN=MSH2 PE=1 SV=1;sp|P43246-2|MSH2_HUMAN Isoform 2 of DNA mismatch repair protein Msh2 OS=Homo sapiens GN=MSH2;tr|E9PHA6|E9PHA6_HUMAN DNA mismatch repair protein OS=Homo sapiens GN=MSH2</t>
  </si>
  <si>
    <t>P43304-2</t>
  </si>
  <si>
    <t>GPD2</t>
  </si>
  <si>
    <t>Glycerol-3-phosphate dehydrogenase, mitochondrial</t>
  </si>
  <si>
    <t>GPDM_HUMAN</t>
  </si>
  <si>
    <t>sp|P43304-2|GPDM_HUMAN Isoform 2 of Glycerol-3-phosphate dehydrogenase, mitochondrial OS=Homo sapiens GN=GPD2;sp|P43304|GPDM_HUMAN Glycerol-3-phosphate dehydrogenase, mitochondrial OS=Homo sapiens GN=GPD2 PE=1 SV=3</t>
  </si>
  <si>
    <t>P43307</t>
  </si>
  <si>
    <t>SSR1</t>
  </si>
  <si>
    <t>Translocon-associated protein subunit alpha</t>
  </si>
  <si>
    <t>SSRA_HUMAN</t>
  </si>
  <si>
    <t>sp|P43307|SSRA_HUMAN Translocon-associated protein subunit alpha OS=Homo sapiens GN=SSR1 PE=1 SV=3;tr|C9J3L8|C9J3L8_HUMAN Translocon-associated protein subunit alpha OS=Homo sapiens GN=SSR1 PE=1 SV=1;tr|C9J5W0|C9J5W0_HUMAN Translocon-associated protein sub</t>
  </si>
  <si>
    <t>P43490</t>
  </si>
  <si>
    <t>NAMPT</t>
  </si>
  <si>
    <t>Nicotinamide phosphoribosyltransferase</t>
  </si>
  <si>
    <t>NAMPT_HUMAN</t>
  </si>
  <si>
    <t>sp|P43490|NAMPT_HUMAN Nicotinamide phosphoribosyltransferase OS=Homo sapiens GN=NAMPT PE=1 SV=1;tr|A0A0C4DFS8|A0A0C4DFS8_HUMAN Nicotinamide phosphoribosyltransferase OS=Homo sapiens GN=NAMPT PE=1 SV=1</t>
  </si>
  <si>
    <t>P43686</t>
  </si>
  <si>
    <t>PSMC4</t>
  </si>
  <si>
    <t>26S proteasome regulatory subunit 6B</t>
  </si>
  <si>
    <t>PRS6B_HUMAN</t>
  </si>
  <si>
    <t>sp|P43686|PRS6B_HUMAN 26S proteasome regulatory subunit 6B OS=Homo sapiens GN=PSMC4 PE=1 SV=2;sp|P43686-2|PRS6B_HUMAN Isoform 2 of 26S proteasome regulatory subunit 6B OS=Homo sapiens GN=PSMC4</t>
  </si>
  <si>
    <t>P43897</t>
  </si>
  <si>
    <t>TSFM</t>
  </si>
  <si>
    <t>Elongation factor Ts, mitochondrial</t>
  </si>
  <si>
    <t>EFTS_HUMAN</t>
  </si>
  <si>
    <t>sp|P43897|EFTS_HUMAN Elongation factor Ts, mitochondrial OS=Homo sapiens GN=TSFM PE=1 SV=2;sp|P43897-2|EFTS_HUMAN Isoform 2 of Elongation factor Ts, mitochondrial OS=Homo sapiens GN=TSFM;tr|C9JT21|C9JT21_HUMAN Elongation factor Ts, mitochondrial (Fragment)</t>
  </si>
  <si>
    <t>P45877</t>
  </si>
  <si>
    <t>PPIC</t>
  </si>
  <si>
    <t>Peptidyl-prolyl cis-trans isomerase C</t>
  </si>
  <si>
    <t>PPIC_HUMAN</t>
  </si>
  <si>
    <t>sp|P45877|PPIC_HUMAN Peptidyl-prolyl cis-trans isomerase C OS=Homo sapiens GN=PPIC PE=1 SV=1</t>
  </si>
  <si>
    <t>P45954</t>
  </si>
  <si>
    <t>ACADSB</t>
  </si>
  <si>
    <t>Short/branched chain specific acyl-CoA dehydrogenase, mitochondrial</t>
  </si>
  <si>
    <t>ACDSB_HUMAN</t>
  </si>
  <si>
    <t>sp|P45954|ACDSB_HUMAN Short/branched chain specific acyl-CoA dehydrogenase, mitochondrial OS=Homo sapiens GN=ACADSB PE=1 SV=1;sp|P45954-2|ACDSB_HUMAN Isoform 2 of Short/branched chain specific acyl-CoA dehydrogenase, mitochondrial OS=Homo sapiens GN=ACADSB</t>
  </si>
  <si>
    <t>P45973</t>
  </si>
  <si>
    <t>CBX5</t>
  </si>
  <si>
    <t>Chromobox protein homolog 5</t>
  </si>
  <si>
    <t>CBX5_HUMAN</t>
  </si>
  <si>
    <t>sp|P45973|CBX5_HUMAN Chromobox protein homolog 5 OS=Homo sapiens GN=CBX5 PE=1 SV=1</t>
  </si>
  <si>
    <t>P45974-2</t>
  </si>
  <si>
    <t>USP5</t>
  </si>
  <si>
    <t>Ubiquitin carboxyl-terminal hydrolase 5</t>
  </si>
  <si>
    <t>UBP5_HUMAN</t>
  </si>
  <si>
    <t>sp|P45974-2|UBP5_HUMAN Isoform Short of Ubiquitin carboxyl-terminal hydrolase 5 OS=Homo sapiens GN=USP5;sp|P45974|UBP5_HUMAN Ubiquitin carboxyl-terminal hydrolase 5 OS=Homo sapiens GN=USP5 PE=1 SV=2</t>
  </si>
  <si>
    <t>P45985</t>
  </si>
  <si>
    <t>MAP2K4</t>
  </si>
  <si>
    <t>Dual specificity mitogen-activated protein kinase kinase 4</t>
  </si>
  <si>
    <t>MP2K4_HUMAN</t>
  </si>
  <si>
    <t>sp|P45985|MP2K4_HUMAN Dual specificity mitogen-activated protein kinase kinase 4 OS=Homo sapiens GN=MAP2K4 PE=1 SV=1;sp|P45985-2|MP2K4_HUMAN Isoform 2 of Dual specificity mitogen-activated protein kinase kinase 4 OS=Homo sapiens GN=MAP2K4</t>
  </si>
  <si>
    <t>P46013-2</t>
  </si>
  <si>
    <t>MKI67</t>
  </si>
  <si>
    <t>Proliferation marker protein Ki-67</t>
  </si>
  <si>
    <t>KI67_HUMAN</t>
  </si>
  <si>
    <t>sp|P46013-2|KI67_HUMAN Isoform Short of Proliferation marker protein Ki-67 OS=Homo sapiens GN=MKI67;sp|P46013|KI67_HUMAN Proliferation marker protein Ki-67 OS=Homo sapiens GN=MKI67 PE=1 SV=2</t>
  </si>
  <si>
    <t>P46060</t>
  </si>
  <si>
    <t>RANGAP1</t>
  </si>
  <si>
    <t>Ran GTPase-activating protein 1</t>
  </si>
  <si>
    <t>RAGP1_HUMAN</t>
  </si>
  <si>
    <t>sp|P46060|RAGP1_HUMAN Ran GTPase-activating protein 1 OS=Homo sapiens GN=RANGAP1 PE=1 SV=1;tr|H0Y4Q3|H0Y4Q3_HUMAN Ran GTPase-activating protein 1 (Fragment) OS=Homo sapiens GN=RANGAP1 PE=1 SV=1</t>
  </si>
  <si>
    <t>P46063</t>
  </si>
  <si>
    <t>RECQL</t>
  </si>
  <si>
    <t>ATP-dependent DNA helicase Q1</t>
  </si>
  <si>
    <t>RECQ1_HUMAN</t>
  </si>
  <si>
    <t>sp|P46063|RECQ1_HUMAN ATP-dependent DNA helicase Q1 OS=Homo sapiens GN=RECQL PE=1 SV=3</t>
  </si>
  <si>
    <t>P46087-2</t>
  </si>
  <si>
    <t>NOP2</t>
  </si>
  <si>
    <t>Probable 28S rRNA (cytosine(4447)-C(5))-methyltransferase</t>
  </si>
  <si>
    <t>NOP2_HUMAN</t>
  </si>
  <si>
    <t>sp|P46087-2|NOP2_HUMAN Isoform 2 of Probable 28S rRNA (cytosine(4447)-C(5))-methyltransferase OS=Homo sapiens GN=NOP2;sp|P46087|NOP2_HUMAN Probable 28S rRNA (cytosine(4447)-C(5))-methyltransferase OS=Homo sapiens GN=NOP2 PE=1 SV=2;sp|P46087-4|NOP2_HUMAN Is</t>
  </si>
  <si>
    <t>P46100-2</t>
  </si>
  <si>
    <t>ATRX</t>
  </si>
  <si>
    <t>Transcriptional regulator ATRX</t>
  </si>
  <si>
    <t>ATRX_HUMAN</t>
  </si>
  <si>
    <t>sp|P46100-2|ATRX_HUMAN Isoform 1 of Transcriptional regulator ATRX OS=Homo sapiens GN=ATRX;sp|P46100-5|ATRX_HUMAN Isoform 5 of Transcriptional regulator ATRX OS=Homo sapiens GN=ATRX;sp|P46100-3|ATRX_HUMAN Isoform 2 of Transcriptional regulator ATRX OS=Homo</t>
  </si>
  <si>
    <t>P46108</t>
  </si>
  <si>
    <t>CRK</t>
  </si>
  <si>
    <t>Adapter molecule crk</t>
  </si>
  <si>
    <t>CRK_HUMAN</t>
  </si>
  <si>
    <t>sp|P46108|CRK_HUMAN Adapter molecule crk OS=Homo sapiens GN=CRK PE=1 SV=2;sp|P46108-2|CRK_HUMAN Isoform Crk-I of Adapter molecule crk OS=Homo sapiens GN=CRK</t>
  </si>
  <si>
    <t>P46109</t>
  </si>
  <si>
    <t>CRKL</t>
  </si>
  <si>
    <t>Crk-like protein</t>
  </si>
  <si>
    <t>CRKL_HUMAN</t>
  </si>
  <si>
    <t>sp|P46109|CRKL_HUMAN Crk-like protein OS=Homo sapiens GN=CRKL PE=1 SV=1</t>
  </si>
  <si>
    <t>P46736-2</t>
  </si>
  <si>
    <t>BRCC3</t>
  </si>
  <si>
    <t>Lys-63-specific deubiquitinase BRCC36</t>
  </si>
  <si>
    <t>BRCC3_HUMAN</t>
  </si>
  <si>
    <t>tr|X6RJS7|X6RJS7_HUMAN Lys-63-specific deubiquitinase BRCC36 (Fragment) OS=Homo sapiens GN=BRCC3 PE=1 SV=1;sp|P46736-2|BRCC3_HUMAN Isoform 1 of Lys-63-specific deubiquitinase BRCC36 OS=Homo sapiens GN=BRCC3;sp|P46736-3|BRCC3_HUMAN Isoform 3 of Lys-63-speci</t>
  </si>
  <si>
    <t>P46776</t>
  </si>
  <si>
    <t>RPL27A</t>
  </si>
  <si>
    <t>60S ribosomal protein L27a</t>
  </si>
  <si>
    <t>RL27A_HUMAN</t>
  </si>
  <si>
    <t>sp|P46776|RL27A_HUMAN 60S ribosomal protein L27a OS=Homo sapiens GN=RPL27A PE=1 SV=2;tr|E9PLL6|E9PLL6_HUMAN 60S ribosomal protein L27a OS=Homo sapiens GN=RPL27A PE=1 SV=1;tr|E9PJD9|E9PJD9_HUMAN 60S ribosomal protein L27a OS=Homo sapiens GN=RPL27A PE=1 SV=1</t>
  </si>
  <si>
    <t>P46777</t>
  </si>
  <si>
    <t>RPL5</t>
  </si>
  <si>
    <t>60S ribosomal protein L5</t>
  </si>
  <si>
    <t>RL5_HUMAN</t>
  </si>
  <si>
    <t>sp|P46777|RL5_HUMAN 60S ribosomal protein L5 OS=Homo sapiens GN=RPL5 PE=1 SV=3</t>
  </si>
  <si>
    <t>P46778</t>
  </si>
  <si>
    <t>RPL21</t>
  </si>
  <si>
    <t>60S ribosomal protein L21</t>
  </si>
  <si>
    <t>RL21_HUMAN</t>
  </si>
  <si>
    <t>sp|P46778|RL21_HUMAN 60S ribosomal protein L21 OS=Homo sapiens GN=RPL21 PE=1 SV=2;tr|G3V1B3|G3V1B3_HUMAN 60S ribosomal protein L21 OS=Homo sapiens GN=RPL21 PE=1 SV=1;tr|M0R181|M0R181_HUMAN 60S ribosomal protein L21 (Fragment) OS=Homo sapiens GN=RPL21 PE=1</t>
  </si>
  <si>
    <t>P46783</t>
  </si>
  <si>
    <t>RPS10</t>
  </si>
  <si>
    <t>40S ribosomal protein S10</t>
  </si>
  <si>
    <t>RS10_HUMAN</t>
  </si>
  <si>
    <t>sp|P46783|RS10_HUMAN 40S ribosomal protein S10 OS=Homo sapiens GN=RPS10 PE=1 SV=1</t>
  </si>
  <si>
    <t>P46821</t>
  </si>
  <si>
    <t>MAP1B</t>
  </si>
  <si>
    <t>Microtubule-associated protein 1B</t>
  </si>
  <si>
    <t>MAP1B_HUMAN</t>
  </si>
  <si>
    <t>sp|P46821|MAP1B_HUMAN Microtubule-associated protein 1B OS=Homo sapiens GN=MAP1B PE=1 SV=2</t>
  </si>
  <si>
    <t>P46926</t>
  </si>
  <si>
    <t>GNPDA1</t>
  </si>
  <si>
    <t>Glucosamine-6-phosphate isomerase 1</t>
  </si>
  <si>
    <t>GNPI1_HUMAN</t>
  </si>
  <si>
    <t>sp|P46926|GNPI1_HUMAN Glucosamine-6-phosphate isomerase 1 OS=Homo sapiens GN=GNPDA1 PE=1 SV=1;tr|D6RAY7|D6RAY7_HUMAN Glucosamine-6-phosphate isomerase (Fragment) OS=Homo sapiens GN=GNPDA1 PE=1 SV=1;tr|D6R9P4|D6R9P4_HUMAN Glucosamine-6-phosphate isomerase O</t>
  </si>
  <si>
    <t>P46934-4</t>
  </si>
  <si>
    <t>NEDD4</t>
  </si>
  <si>
    <t>E3 ubiquitin-protein ligase NEDD4</t>
  </si>
  <si>
    <t>NEDD4_HUMAN</t>
  </si>
  <si>
    <t>sp|P46934-4|NEDD4_HUMAN Isoform 4 of E3 ubiquitin-protein ligase NEDD4 OS=Homo sapiens GN=NEDD4;tr|H0Y8X6|H0Y8X6_HUMAN E3 ubiquitin-protein ligase NEDD4 (Fragment) OS=Homo sapiens GN=NEDD4 PE=1 SV=1;sp|P46934-3|NEDD4_HUMAN Isoform 3 of E3 ubiquitin-protein</t>
  </si>
  <si>
    <t>P46937-6</t>
  </si>
  <si>
    <t>YAP1</t>
  </si>
  <si>
    <t>Transcriptional coactivator YAP1</t>
  </si>
  <si>
    <t>YAP1_HUMAN</t>
  </si>
  <si>
    <t>sp|P46937-6|YAP1_HUMAN Isoform 6 of Transcriptional coactivator YAP1 OS=Homo sapiens GN=YAP1;sp|P46937-7|YAP1_HUMAN Isoform 7 of Transcriptional coactivator YAP1 OS=Homo sapiens GN=YAP1;sp|P46937|YAP1_HUMAN Transcriptional coactivator YAP1 OS=Homo sapiens</t>
  </si>
  <si>
    <t>P46939</t>
  </si>
  <si>
    <t>UTRN</t>
  </si>
  <si>
    <t>Utrophin</t>
  </si>
  <si>
    <t>UTRO_HUMAN</t>
  </si>
  <si>
    <t>sp|P46939|UTRO_HUMAN Utrophin OS=Homo sapiens GN=UTRN PE=1 SV=2;sp|P46939-2|UTRO_HUMAN Isoform 2 of Utrophin OS=Homo sapiens GN=UTRN</t>
  </si>
  <si>
    <t>P46940</t>
  </si>
  <si>
    <t>IQGAP1</t>
  </si>
  <si>
    <t>Ras GTPase-activating-like protein IQGAP1</t>
  </si>
  <si>
    <t>IQGA1_HUMAN</t>
  </si>
  <si>
    <t>sp|P46940|IQGA1_HUMAN Ras GTPase-activating-like protein IQGAP1 OS=Homo sapiens GN=IQGAP1 PE=1 SV=1;tr|A0A0J9YXZ5|A0A0J9YXZ5_HUMAN Ras GTPase-activating-like protein IQGAP1 OS=Homo sapiens GN=IQGAP1 PE=1 SV=1;tr|H0YLE8|H0YLE8_HUMAN Ras GTPase-activating-li</t>
  </si>
  <si>
    <t>P46976-2</t>
  </si>
  <si>
    <t>GYG1</t>
  </si>
  <si>
    <t>Glycogenin-1</t>
  </si>
  <si>
    <t>GLYG_HUMAN</t>
  </si>
  <si>
    <t>sp|P46976-2|GLYG_HUMAN Isoform GN-1 of Glycogenin-1 OS=Homo sapiens GN=GYG1;sp|P46976|GLYG_HUMAN Glycogenin-1 OS=Homo sapiens GN=GYG1 PE=1 SV=4;tr|C9JQ42|C9JQ42_HUMAN Glycogenin-1 (Fragment) OS=Homo sapiens GN=GYG1 PE=1 SV=8;tr|G5E9W8|G5E9W8_HUMAN Glycogen</t>
  </si>
  <si>
    <t>P46977</t>
  </si>
  <si>
    <t>STT3A</t>
  </si>
  <si>
    <t>Dolichyl-diphosphooligosaccharide--protein glycosyltransferase subunit STT3A</t>
  </si>
  <si>
    <t>STT3A_HUMAN</t>
  </si>
  <si>
    <t>sp|P46977|STT3A_HUMAN Dolichyl-diphosphooligosaccharide--protein glycosyltransferase subunit STT3A OS=Homo sapiens GN=STT3A PE=1 SV=2;sp|P46977-2|STT3A_HUMAN Isoform 2 of Dolichyl-diphosphooligosaccharide--protein glycosyltransferase subunit STT3A OS=Homo</t>
  </si>
  <si>
    <t>P47755</t>
  </si>
  <si>
    <t>CAPZA2</t>
  </si>
  <si>
    <t>F-actin-capping protein subunit alpha-2</t>
  </si>
  <si>
    <t>CAZA2_HUMAN</t>
  </si>
  <si>
    <t>sp|P47755|CAZA2_HUMAN F-actin-capping protein subunit alpha-2 OS=Homo sapiens GN=CAPZA2 PE=1 SV=3;tr|F8W9N7|F8W9N7_HUMAN F-actin-capping protein subunit alpha-2 OS=Homo sapiens GN=CAPZA2 PE=1 SV=1;tr|A0A0D9SET8|A0A0D9SET8_HUMAN F-actin-capping protein subu</t>
  </si>
  <si>
    <t>P47813</t>
  </si>
  <si>
    <t>EIF1AX</t>
  </si>
  <si>
    <t>Eukaryotic translation initiation factor 1A, X-chromosomal</t>
  </si>
  <si>
    <t>IF1AX_HUMAN</t>
  </si>
  <si>
    <t>sp|P47813|IF1AX_HUMAN Eukaryotic translation initiation factor 1A, X-chromosomal OS=Homo sapiens GN=EIF1AX PE=1 SV=2;tr|X6RAC9|X6RAC9_HUMAN Eukaryotic translation initiation factor 1A, X-chromosomal OS=Homo sapiens GN=EIF1AX PE=1 SV=1;sp|O14602|IF1AY_HUMAN</t>
  </si>
  <si>
    <t>P47914</t>
  </si>
  <si>
    <t>RPL29</t>
  </si>
  <si>
    <t>60S ribosomal protein L29</t>
  </si>
  <si>
    <t>RL29_HUMAN</t>
  </si>
  <si>
    <t>sp|P47914|RL29_HUMAN 60S ribosomal protein L29 OS=Homo sapiens GN=RPL29 PE=1 SV=2</t>
  </si>
  <si>
    <t>P47929</t>
  </si>
  <si>
    <t>LGALS7</t>
  </si>
  <si>
    <t>Galectin-7</t>
  </si>
  <si>
    <t>LEG7_HUMAN</t>
  </si>
  <si>
    <t>sp|P47929|LEG7_HUMAN Galectin-7 OS=Homo sapiens GN=LGALS7 PE=1 SV=2</t>
  </si>
  <si>
    <t>P47985</t>
  </si>
  <si>
    <t>UQCRFS1</t>
  </si>
  <si>
    <t>Cytochrome b-c1 complex subunit Rieske, mitochondrial</t>
  </si>
  <si>
    <t>UCRI_HUMAN</t>
  </si>
  <si>
    <t>sp|P47985|UCRI_HUMAN Cytochrome b-c1 complex subunit Rieske, mitochondrial OS=Homo sapiens GN=UQCRFS1 PE=1 SV=2;sp|P0C7P4|UCRIL_HUMAN Putative cytochrome b-c1 complex subunit Rieske-like protein 1 OS=Homo sapiens GN=UQCRFS1P1 PE=5 SV=1</t>
  </si>
  <si>
    <t>P48047</t>
  </si>
  <si>
    <t>ATP5PO</t>
  </si>
  <si>
    <t>ATP synthase subunit O, mitochondrial</t>
  </si>
  <si>
    <t>ATPO_HUMAN</t>
  </si>
  <si>
    <t>sp|P48047|ATPO_HUMAN ATP synthase subunit O, mitochondrial OS=Homo sapiens GN=ATP5O PE=1 SV=1;tr|H7C0C1|H7C0C1_HUMAN Uncharacterized protein (Fragment) OS=Homo sapiens PE=4 SV=2</t>
  </si>
  <si>
    <t>P48147</t>
  </si>
  <si>
    <t>PREP</t>
  </si>
  <si>
    <t>Prolyl endopeptidase</t>
  </si>
  <si>
    <t>PPCE_HUMAN</t>
  </si>
  <si>
    <t>sp|P48147|PPCE_HUMAN Prolyl endopeptidase OS=Homo sapiens GN=PREP PE=1 SV=2</t>
  </si>
  <si>
    <t>P48426-2</t>
  </si>
  <si>
    <t>PIP4K2A</t>
  </si>
  <si>
    <t>Phosphatidylinositol 5-phosphate 4-kinase type-2 alpha</t>
  </si>
  <si>
    <t>PI42A_HUMAN</t>
  </si>
  <si>
    <t>sp|P48426-2|PI42A_HUMAN Isoform 2 of Phosphatidylinositol 5-phosphate 4-kinase type-2 alpha OS=Homo sapiens GN=PIP4K2A;sp|P48426|PI42A_HUMAN Phosphatidylinositol 5-phosphate 4-kinase type-2 alpha OS=Homo sapiens GN=PIP4K2A PE=1 SV=2</t>
  </si>
  <si>
    <t>P48431</t>
  </si>
  <si>
    <t>SOX2</t>
  </si>
  <si>
    <t>Transcription factor SOX-2</t>
  </si>
  <si>
    <t>SOX2_HUMAN</t>
  </si>
  <si>
    <t>sp|P48431|SOX2_HUMAN Transcription factor SOX-2 OS=Homo sapiens GN=SOX2 PE=1 SV=1</t>
  </si>
  <si>
    <t>P48444</t>
  </si>
  <si>
    <t>ARCN1</t>
  </si>
  <si>
    <t>Coatomer subunit delta</t>
  </si>
  <si>
    <t>COPD_HUMAN</t>
  </si>
  <si>
    <t>sp|P48444|COPD_HUMAN Coatomer subunit delta OS=Homo sapiens GN=ARCN1 PE=1 SV=1;tr|B0YIW6|B0YIW6_HUMAN Archain 1, isoform CRA_a OS=Homo sapiens GN=ARCN1 PE=1 SV=1;sp|P48444-2|COPD_HUMAN Isoform 2 of Coatomer subunit delta OS=Homo sapiens GN=ARCN1</t>
  </si>
  <si>
    <t>P48449-3</t>
  </si>
  <si>
    <t>LSS</t>
  </si>
  <si>
    <t>Lanosterol synthase</t>
  </si>
  <si>
    <t>LSS_HUMAN</t>
  </si>
  <si>
    <t>sp|P48449-3|ERG7_HUMAN Isoform 3 of Lanosterol synthase OS=Homo sapiens GN=LSS;sp|P48449|ERG7_HUMAN Lanosterol synthase OS=Homo sapiens GN=LSS PE=1 SV=1;sp|P48449-2|ERG7_HUMAN Isoform 2 of Lanosterol synthase OS=Homo sapiens GN=LSS;tr|A0A0G2JQD0|A0A0G2JQD0</t>
  </si>
  <si>
    <t>P48507</t>
  </si>
  <si>
    <t>GCLM</t>
  </si>
  <si>
    <t>Glutamate--cysteine ligase regulatory subunit</t>
  </si>
  <si>
    <t>GSH0_HUMAN</t>
  </si>
  <si>
    <t>sp|P48507|GSH0_HUMAN Glutamate--cysteine ligase regulatory subunit OS=Homo sapiens GN=GCLM PE=1 SV=1</t>
  </si>
  <si>
    <t>P48556</t>
  </si>
  <si>
    <t>PSMD8</t>
  </si>
  <si>
    <t>26S proteasome non-ATPase regulatory subunit 8</t>
  </si>
  <si>
    <t>PSMD8_HUMAN</t>
  </si>
  <si>
    <t>tr|R4GMR5|R4GMR5_HUMAN 26S proteasome non-ATPase regulatory subunit 8 OS=Homo sapiens GN=PSMD8 PE=1 SV=1;sp|P48556|PSMD8_HUMAN 26S proteasome non-ATPase regulatory subunit 8 OS=Homo sapiens GN=PSMD8 PE=1 SV=2;tr|K7EJR3|K7EJR3_HUMAN 26S proteasome non-ATPas</t>
  </si>
  <si>
    <t>P48634-2</t>
  </si>
  <si>
    <t>PRRC2A</t>
  </si>
  <si>
    <t>Protein PRRC2A</t>
  </si>
  <si>
    <t>PRC2A_HUMAN</t>
  </si>
  <si>
    <t>sp|P48634-2|PRC2A_HUMAN Isoform 2 of Protein PRRC2A OS=Homo sapiens GN=PRRC2A;sp|P48634-3|PRC2A_HUMAN Isoform 3 of Protein PRRC2A OS=Homo sapiens GN=PRRC2A;sp|P48634|PRC2A_HUMAN Protein PRRC2A OS=Homo sapiens GN=PRRC2A PE=1 SV=3;sp|P48634-4|PRC2A_HUMAN Iso</t>
  </si>
  <si>
    <t>P48637</t>
  </si>
  <si>
    <t>GSS</t>
  </si>
  <si>
    <t>Glutathione synthetase</t>
  </si>
  <si>
    <t>GSHB_HUMAN</t>
  </si>
  <si>
    <t>sp|P48637|GSHB_HUMAN Glutathione synthetase OS=Homo sapiens GN=GSS PE=1 SV=1;sp|P48637-2|GSHB_HUMAN Isoform 2 of Glutathione synthetase OS=Homo sapiens GN=GSS</t>
  </si>
  <si>
    <t>P48643</t>
  </si>
  <si>
    <t>CCT5</t>
  </si>
  <si>
    <t>T-complex protein 1 subunit epsilon</t>
  </si>
  <si>
    <t>TCPE_HUMAN</t>
  </si>
  <si>
    <t>sp|P48643|TCPE_HUMAN T-complex protein 1 subunit epsilon OS=Homo sapiens GN=CCT5 PE=1 SV=1;tr|B7ZAR1|B7ZAR1_HUMAN T-complex protein 1 subunit epsilon OS=Homo sapiens GN=CCT5 PE=1 SV=1;tr|E9PCA1|E9PCA1_HUMAN T-complex protein 1 subunit epsilon OS=Homo sapie</t>
  </si>
  <si>
    <t>P48651-3</t>
  </si>
  <si>
    <t>PTDSS1</t>
  </si>
  <si>
    <t>Phosphatidylserine synthase 1</t>
  </si>
  <si>
    <t>PTSS1_HUMAN</t>
  </si>
  <si>
    <t>sp|P48651-3|PTSS1_HUMAN Isoform 3 of Phosphatidylserine synthase 1 OS=Homo sapiens GN=PTDSS1;sp|P48651-2|PTSS1_HUMAN Isoform 2 of Phosphatidylserine synthase 1 OS=Homo sapiens GN=PTDSS1;sp|P48651|PTSS1_HUMAN Phosphatidylserine synthase 1 OS=Homo sapiens GN</t>
  </si>
  <si>
    <t>P48681</t>
  </si>
  <si>
    <t>NES</t>
  </si>
  <si>
    <t>Nestin</t>
  </si>
  <si>
    <t>NEST_HUMAN</t>
  </si>
  <si>
    <t>sp|P48681|NEST_HUMAN Nestin OS=Homo sapiens GN=NES PE=1 SV=2</t>
  </si>
  <si>
    <t>P48729</t>
  </si>
  <si>
    <t>CSNK1A1</t>
  </si>
  <si>
    <t>Casein kinase I isoform alpha</t>
  </si>
  <si>
    <t>KC1A_HUMAN</t>
  </si>
  <si>
    <t>sp|P48729|KC1A_HUMAN Casein kinase I isoform alpha OS=Homo sapiens GN=CSNK1A1 PE=1 SV=2;sp|P48729-2|KC1A_HUMAN Isoform 2 of Casein kinase I isoform alpha OS=Homo sapiens GN=CSNK1A1;sp|P48729-3|KC1A_HUMAN Isoform 3 of Casein kinase I isoform alpha OS=Homo s</t>
  </si>
  <si>
    <t>P48735</t>
  </si>
  <si>
    <t>IDH2</t>
  </si>
  <si>
    <t>Isocitrate dehydrogenase [NADP], mitochondrial</t>
  </si>
  <si>
    <t>IDHP_HUMAN</t>
  </si>
  <si>
    <t>sp|P48735|IDHP_HUMAN Isocitrate dehydrogenase [NADP], mitochondrial OS=Homo sapiens GN=IDH2 PE=1 SV=2;sp|P48735-2|IDHP_HUMAN Isoform 2 of Isocitrate dehydrogenase [NADP], mitochondrial OS=Homo sapiens GN=IDH2</t>
  </si>
  <si>
    <t>P49006</t>
  </si>
  <si>
    <t>MARCKSL1</t>
  </si>
  <si>
    <t>MARCKS-related protein</t>
  </si>
  <si>
    <t>MRP_HUMAN</t>
  </si>
  <si>
    <t>sp|P49006|MRP_HUMAN MARCKS-related protein OS=Homo sapiens GN=MARCKSL1 PE=1 SV=2</t>
  </si>
  <si>
    <t>P49137-2</t>
  </si>
  <si>
    <t>MAPKAPK2</t>
  </si>
  <si>
    <t>MAP kinase-activated protein kinase 2</t>
  </si>
  <si>
    <t>MAPK2_HUMAN</t>
  </si>
  <si>
    <t>sp|P49137-2|MAPK2_HUMAN Isoform 2 of MAP kinase-activated protein kinase 2 OS=Homo sapiens GN=MAPKAPK2;sp|P49137|MAPK2_HUMAN MAP kinase-activated protein kinase 2 OS=Homo sapiens GN=MAPKAPK2 PE=1 SV=1;tr|C9J8E1|C9J8E1_HUMAN MAP kinase-activated protein kin</t>
  </si>
  <si>
    <t>P49189</t>
  </si>
  <si>
    <t>ALDH9A1</t>
  </si>
  <si>
    <t>4-trimethylaminobutyraldehyde dehydrogenase</t>
  </si>
  <si>
    <t>AL9A1_HUMAN</t>
  </si>
  <si>
    <t>sp|P49189|AL9A1_HUMAN 4-trimethylaminobutyraldehyde dehydrogenase OS=Homo sapiens GN=ALDH9A1 PE=1 SV=3;sp|P49189-2|AL9A1_HUMAN Isoform 2 of 4-trimethylaminobutyraldehyde dehydrogenase OS=Homo sapiens GN=ALDH9A1</t>
  </si>
  <si>
    <t>P49207</t>
  </si>
  <si>
    <t>RPL34</t>
  </si>
  <si>
    <t>60S ribosomal protein L34</t>
  </si>
  <si>
    <t>RL34_HUMAN</t>
  </si>
  <si>
    <t>sp|P49207|RL34_HUMAN 60S ribosomal protein L34 OS=Homo sapiens GN=RPL34 PE=1 SV=3</t>
  </si>
  <si>
    <t>P49247</t>
  </si>
  <si>
    <t>RPIA</t>
  </si>
  <si>
    <t>Ribose-5-phosphate isomerase</t>
  </si>
  <si>
    <t>RPIA_HUMAN</t>
  </si>
  <si>
    <t>sp|P49247|RPIA_HUMAN Ribose-5-phosphate isomerase OS=Homo sapiens GN=RPIA PE=1 SV=3</t>
  </si>
  <si>
    <t>P49257</t>
  </si>
  <si>
    <t>LMAN1</t>
  </si>
  <si>
    <t>Protein ERGIC-53</t>
  </si>
  <si>
    <t>LMAN1_HUMAN</t>
  </si>
  <si>
    <t>sp|P49257|LMAN1_HUMAN Protein ERGIC-53 OS=Homo sapiens GN=LMAN1 PE=1 SV=2</t>
  </si>
  <si>
    <t>P49321</t>
  </si>
  <si>
    <t>NASP</t>
  </si>
  <si>
    <t>Nuclear autoantigenic sperm protein</t>
  </si>
  <si>
    <t>NASP_HUMAN</t>
  </si>
  <si>
    <t>sp|P49321|NASP_HUMAN Nuclear autoantigenic sperm protein OS=Homo sapiens GN=NASP PE=1 SV=2;sp|P49321-3|NASP_HUMAN Isoform 3 of Nuclear autoantigenic sperm protein OS=Homo sapiens GN=NASP;sp|P49321-4|NASP_HUMAN Isoform 4 of Nuclear autoantigenic sperm prote</t>
  </si>
  <si>
    <t>P49327</t>
  </si>
  <si>
    <t>FASN</t>
  </si>
  <si>
    <t>Fatty acid synthase</t>
  </si>
  <si>
    <t>FAS_HUMAN</t>
  </si>
  <si>
    <t>sp|P49327|FAS_HUMAN Fatty acid synthase OS=Homo sapiens GN=FASN PE=1 SV=3;tr|A0A0U1RQF0|A0A0U1RQF0_HUMAN Fatty acid synthase OS=Homo sapiens GN=FASN PE=1 SV=1</t>
  </si>
  <si>
    <t>P49336-2</t>
  </si>
  <si>
    <t>CDK8</t>
  </si>
  <si>
    <t>Cyclin-dependent kinase 8</t>
  </si>
  <si>
    <t>CDK8_HUMAN</t>
  </si>
  <si>
    <t>sp|P49336-2|CDK8_HUMAN Isoform 2 of Cyclin-dependent kinase 8 OS=Homo sapiens GN=CDK8;sp|P49336|CDK8_HUMAN Cyclin-dependent kinase 8 OS=Homo sapiens GN=CDK8 PE=1 SV=1;tr|A0A0D9SEP3|A0A0D9SEP3_HUMAN Cyclin-dependent kinase 8 (Fragment) OS=Homo sapiens GN=CD</t>
  </si>
  <si>
    <t>P49354</t>
  </si>
  <si>
    <t>FNTA</t>
  </si>
  <si>
    <t>Protein farnesyltransferase/geranylgeranyltransferase type-1 subunit alpha</t>
  </si>
  <si>
    <t>FNTA_HUMAN</t>
  </si>
  <si>
    <t>sp|P49354|FNTA_HUMAN Protein farnesyltransferase/geranylgeranyltransferase type-1 subunit alpha OS=Homo sapiens GN=FNTA PE=1 SV=1;tr|E9PQP6|E9PQP6_HUMAN Protein farnesyltransferase/geranylgeranyltransferase type-1 subunit alpha (Fragment) OS=Homo sapiens G</t>
  </si>
  <si>
    <t>P49366</t>
  </si>
  <si>
    <t>DHPS</t>
  </si>
  <si>
    <t>Deoxyhypusine synthase</t>
  </si>
  <si>
    <t>DHYS_HUMAN</t>
  </si>
  <si>
    <t>sp|P49366|DHYS_HUMAN Deoxyhypusine synthase OS=Homo sapiens GN=DHPS PE=1 SV=1;tr|A0A087WZK0|A0A087WZK0_HUMAN Deoxyhypusine synthase OS=Homo sapiens GN=DHPS PE=1 SV=1;tr|M0R0V2|M0R0V2_HUMAN Deoxyhypusine synthase (Fragment) OS=Homo sapiens GN=DHPS PE=1 SV=1</t>
  </si>
  <si>
    <t>P49368</t>
  </si>
  <si>
    <t>CCT3</t>
  </si>
  <si>
    <t>T-complex protein 1 subunit gamma</t>
  </si>
  <si>
    <t>TCPG_HUMAN</t>
  </si>
  <si>
    <t>sp|P49368|TCPG_HUMAN T-complex protein 1 subunit gamma OS=Homo sapiens GN=CCT3 PE=1 SV=4;tr|B4DUR8|B4DUR8_HUMAN T-complex protein 1 subunit gamma OS=Homo sapiens GN=CCT3 PE=1 SV=1;sp|P49368-2|TCPG_HUMAN Isoform 2 of T-complex protein 1 subunit gamma OS=Hom</t>
  </si>
  <si>
    <t>P49418-2</t>
  </si>
  <si>
    <t>AMPH</t>
  </si>
  <si>
    <t>Amphiphysin</t>
  </si>
  <si>
    <t>AMPH_HUMAN</t>
  </si>
  <si>
    <t>sp|P49418-2|AMPH_HUMAN Isoform 2 of Amphiphysin OS=Homo sapiens GN=AMPH;sp|P49418|AMPH_HUMAN Amphiphysin OS=Homo sapiens GN=AMPH PE=1 SV=1</t>
  </si>
  <si>
    <t>P49419-2</t>
  </si>
  <si>
    <t>ALDH7A1</t>
  </si>
  <si>
    <t>Alpha-aminoadipic semialdehyde dehydrogenase</t>
  </si>
  <si>
    <t>AL7A1_HUMAN</t>
  </si>
  <si>
    <t>sp|P49419-2|AL7A1_HUMAN Isoform 2 of Alpha-aminoadipic semialdehyde dehydrogenase OS=Homo sapiens GN=ALDH7A1;tr|A0A1B0GTG2|A0A1B0GTG2_HUMAN Alpha-aminoadipic semialdehyde dehydrogenase OS=Homo sapiens GN=ALDH7A1 PE=1 SV=1;tr|A0A1B0GW77|A0A1B0GW77_HUMAN Alp</t>
  </si>
  <si>
    <t>P49458</t>
  </si>
  <si>
    <t>SRP9</t>
  </si>
  <si>
    <t>Signal recognition particle 9 kDa protein</t>
  </si>
  <si>
    <t>SRP09_HUMAN</t>
  </si>
  <si>
    <t>sp|P49458|SRP09_HUMAN Signal recognition particle 9 kDa protein OS=Homo sapiens GN=SRP9 PE=1 SV=2</t>
  </si>
  <si>
    <t>P49588</t>
  </si>
  <si>
    <t>AARS1</t>
  </si>
  <si>
    <t>Alanine--tRNA ligase, cytoplasmic</t>
  </si>
  <si>
    <t>SYAC_HUMAN</t>
  </si>
  <si>
    <t>sp|P49588|SYAC_HUMAN Alanine--tRNA ligase, cytoplasmic OS=Homo sapiens GN=AARS PE=1 SV=2;sp|P49588-2|SYAC_HUMAN Isoform 2 of Alanine--tRNA ligase, cytoplasmic OS=Homo sapiens GN=AARS</t>
  </si>
  <si>
    <t>P49589-3</t>
  </si>
  <si>
    <t>CARS1</t>
  </si>
  <si>
    <t>Cysteine--tRNA ligase, cytoplasmic</t>
  </si>
  <si>
    <t>SYCC_HUMAN</t>
  </si>
  <si>
    <t>sp|P49589-3|SYCC_HUMAN Isoform 3 of Cysteine--tRNA ligase, cytoplasmic OS=Homo sapiens GN=CARS;tr|B4DKY1|B4DKY1_HUMAN Cysteine--tRNA ligase, cytoplasmic OS=Homo sapiens GN=CARS PE=1 SV=1;sp|P49589-2|SYCC_HUMAN Isoform 2 of Cysteine--tRNA ligase, cytoplasmi</t>
  </si>
  <si>
    <t>P49590-2</t>
  </si>
  <si>
    <t>HARS2</t>
  </si>
  <si>
    <t>Histidine--tRNA ligase, mitochondrial</t>
  </si>
  <si>
    <t>SYHM_HUMAN</t>
  </si>
  <si>
    <t>sp|P49590-2|SYHM_HUMAN Isoform 2 of Probable histidine--tRNA ligase, mitochondrial OS=Homo sapiens GN=HARS2;sp|P49590|SYHM_HUMAN Probable histidine--tRNA ligase, mitochondrial OS=Homo sapiens GN=HARS2 PE=1 SV=1;tr|B4DQ67|B4DQ67_HUMAN Probable histidine--tR</t>
  </si>
  <si>
    <t>P49591</t>
  </si>
  <si>
    <t>SARS1</t>
  </si>
  <si>
    <t>Serine--tRNA ligase, cytoplasmic</t>
  </si>
  <si>
    <t>SYSC_HUMAN</t>
  </si>
  <si>
    <t>tr|Q5T5C7|Q5T5C7_HUMAN Serine--tRNA ligase, cytoplasmic OS=Homo sapiens GN=SARS PE=1 SV=1;sp|P49591|SYSC_HUMAN Serine--tRNA ligase, cytoplasmic OS=Homo sapiens GN=SARS PE=1 SV=3</t>
  </si>
  <si>
    <t>P49711</t>
  </si>
  <si>
    <t>CTCF</t>
  </si>
  <si>
    <t>Transcriptional repressor CTCF</t>
  </si>
  <si>
    <t>CTCF_HUMAN</t>
  </si>
  <si>
    <t>sp|P49711|CTCF_HUMAN Transcriptional repressor CTCF OS=Homo sapiens GN=CTCF PE=1 SV=1;sp|P49711-2|CTCF_HUMAN Isoform 2 of Transcriptional repressor CTCF OS=Homo sapiens GN=CTCF</t>
  </si>
  <si>
    <t>P49721</t>
  </si>
  <si>
    <t>PSMB2</t>
  </si>
  <si>
    <t>Proteasome subunit beta type-2</t>
  </si>
  <si>
    <t>PSB2_HUMAN</t>
  </si>
  <si>
    <t>sp|P49721|PSB2_HUMAN Proteasome subunit beta type-2 OS=Homo sapiens GN=PSMB2 PE=1 SV=1;tr|A0A087WVV1|A0A087WVV1_HUMAN Proteasome subunit beta type-2 OS=Homo sapiens GN=PSMB2 PE=1 SV=1</t>
  </si>
  <si>
    <t>P49748-2</t>
  </si>
  <si>
    <t>ACADVL</t>
  </si>
  <si>
    <t>Very long-chain specific acyl-CoA dehydrogenase, mitochondrial</t>
  </si>
  <si>
    <t>ACADV_HUMAN</t>
  </si>
  <si>
    <t>sp|P49748-2|ACADV_HUMAN Isoform 2 of Very long-chain specific acyl-CoA dehydrogenase, mitochondrial OS=Homo sapiens GN=ACADVL;sp|P49748|ACADV_HUMAN Very long-chain specific acyl-CoA dehydrogenase, mitochondrial OS=Homo sapiens GN=ACADVL PE=1 SV=1;sp|P49748</t>
  </si>
  <si>
    <t>P49755</t>
  </si>
  <si>
    <t>TMED10</t>
  </si>
  <si>
    <t>Transmembrane emp24 domain-containing protein 10</t>
  </si>
  <si>
    <t>TMEDA_HUMAN</t>
  </si>
  <si>
    <t>sp|P49755|TMEDA_HUMAN Transmembrane emp24 domain-containing protein 10 OS=Homo sapiens GN=TMED10 PE=1 SV=2</t>
  </si>
  <si>
    <t>P49756</t>
  </si>
  <si>
    <t>RBM25</t>
  </si>
  <si>
    <t>RNA-binding protein 25</t>
  </si>
  <si>
    <t>RBM25_HUMAN</t>
  </si>
  <si>
    <t>sp|P49756|RBM25_HUMAN RNA-binding protein 25 OS=Homo sapiens GN=RBM25 PE=1 SV=3</t>
  </si>
  <si>
    <t>P49770</t>
  </si>
  <si>
    <t>EIF2B2</t>
  </si>
  <si>
    <t>Translation initiation factor eIF-2B subunit beta</t>
  </si>
  <si>
    <t>EI2BB_HUMAN</t>
  </si>
  <si>
    <t>sp|P49770|EI2BB_HUMAN Translation initiation factor eIF-2B subunit beta OS=Homo sapiens GN=EIF2B2 PE=1 SV=3</t>
  </si>
  <si>
    <t>P49773</t>
  </si>
  <si>
    <t>HINT1</t>
  </si>
  <si>
    <t>Histidine triad nucleotide-binding protein 1</t>
  </si>
  <si>
    <t>HINT1_HUMAN</t>
  </si>
  <si>
    <t>sp|P49773|HINT1_HUMAN Histidine triad nucleotide-binding protein 1 OS=Homo sapiens GN=HINT1 PE=1 SV=2;tr|D6REP8|D6REP8_HUMAN Histidine triad nucleotide-binding protein 1 OS=Homo sapiens GN=HINT1 PE=1 SV=1;tr|D6RE99|D6RE99_HUMAN Histidine triad nucleotide-b</t>
  </si>
  <si>
    <t>P49792</t>
  </si>
  <si>
    <t>RANBP2</t>
  </si>
  <si>
    <t>E3 SUMO-protein ligase RanBP2</t>
  </si>
  <si>
    <t>RBP2_HUMAN</t>
  </si>
  <si>
    <t>sp|P49792|RBP2_HUMAN E3 SUMO-protein ligase RanBP2 OS=Homo sapiens GN=RANBP2 PE=1 SV=2</t>
  </si>
  <si>
    <t>P49840</t>
  </si>
  <si>
    <t>GSK3A</t>
  </si>
  <si>
    <t>Glycogen synthase kinase-3 alpha</t>
  </si>
  <si>
    <t>GSK3A_HUMAN</t>
  </si>
  <si>
    <t>sp|P49840|GSK3A_HUMAN Glycogen synthase kinase-3 alpha OS=Homo sapiens GN=GSK3A PE=1 SV=2;tr|A8MT37|A8MT37_HUMAN Glycogen synthase kinase-3 alpha OS=Homo sapiens GN=GSK3A PE=1 SV=2;tr|M0QYV0|M0QYV0_HUMAN Uncharacterized protein (Fragment) OS=Homo sapiens P</t>
  </si>
  <si>
    <t>P49841</t>
  </si>
  <si>
    <t>GSK3B</t>
  </si>
  <si>
    <t>Glycogen synthase kinase-3 beta</t>
  </si>
  <si>
    <t>GSK3B_HUMAN</t>
  </si>
  <si>
    <t>sp|P49841|GSK3B_HUMAN Glycogen synthase kinase-3 beta OS=Homo sapiens GN=GSK3B PE=1 SV=2;sp|P49841-2|GSK3B_HUMAN Isoform 2 of Glycogen synthase kinase-3 beta OS=Homo sapiens GN=GSK3B</t>
  </si>
  <si>
    <t>P49902-2</t>
  </si>
  <si>
    <t>NT5C2</t>
  </si>
  <si>
    <t>Cytosolic purine 5'-nucleotidase</t>
  </si>
  <si>
    <t>5NTC_HUMAN</t>
  </si>
  <si>
    <t>sp|P49902-2|5NTC_HUMAN Isoform 2 of Cytosolic purine 5-nucleotidase OS=Homo sapiens GN=NT5C2;sp|P49902|5NTC_HUMAN Cytosolic purine 5-nucleotidase OS=Homo sapiens GN=NT5C2 PE=1 SV=1</t>
  </si>
  <si>
    <t>P49903-2</t>
  </si>
  <si>
    <t>SEPHS1</t>
  </si>
  <si>
    <t>Selenide, water dikinase 1</t>
  </si>
  <si>
    <t>SPS1_HUMAN</t>
  </si>
  <si>
    <t>sp|P49903-2|SPS1_HUMAN Isoform 2 of Selenide, water dikinase 1 OS=Homo sapiens GN=SEPHS1;sp|P49903|SPS1_HUMAN Selenide, water dikinase 1 OS=Homo sapiens GN=SEPHS1 PE=1 SV=2;sp|P49903-4|SPS1_HUMAN Isoform 4 of Selenide, water dikinase 1 OS=Homo sapiens GN=S</t>
  </si>
  <si>
    <t>P49915-2</t>
  </si>
  <si>
    <t>GMPS</t>
  </si>
  <si>
    <t>GMP synthase [glutamine-hydrolyzing]</t>
  </si>
  <si>
    <t>GUAA_HUMAN</t>
  </si>
  <si>
    <t>sp|P49915-2|GUAA_HUMAN Isoform 2 of GMP synthase [glutamine-hydrolyzing] OS=Homo sapiens GN=GMPS;sp|P49915|GUAA_HUMAN GMP synthase [glutamine-hydrolyzing] OS=Homo sapiens GN=GMPS PE=1 SV=1</t>
  </si>
  <si>
    <t>P49916-3</t>
  </si>
  <si>
    <t>LIG3</t>
  </si>
  <si>
    <t>DNA ligase 3</t>
  </si>
  <si>
    <t>DNLI3_HUMAN</t>
  </si>
  <si>
    <t>sp|P49916-3|DNLI3_HUMAN Isoform 3 of DNA ligase 3 OS=Homo sapiens GN=LIG3;sp|P49916|DNLI3_HUMAN DNA ligase 3 OS=Homo sapiens GN=LIG3 PE=1 SV=2;sp|P49916-4|DNLI3_HUMAN Isoform 4 of DNA ligase 3 OS=Homo sapiens GN=LIG3;sp|P49916-2|DNLI3_HUMAN Isoform 2 of DN</t>
  </si>
  <si>
    <t>P49959</t>
  </si>
  <si>
    <t>MRE11</t>
  </si>
  <si>
    <t>Double-strand break repair protein MRE11</t>
  </si>
  <si>
    <t>MRE11_HUMAN</t>
  </si>
  <si>
    <t>sp|P49959|MRE11_HUMAN Double-strand break repair protein MRE11 OS=Homo sapiens GN=MRE11 PE=1 SV=3;sp|P49959-3|MRE11_HUMAN Isoform 3 of Double-strand break repair protein MRE11 OS=Homo sapiens GN=MRE11;tr|F8W7U8|F8W7U8_HUMAN Double-strand break repair prote</t>
  </si>
  <si>
    <t>P50148</t>
  </si>
  <si>
    <t>GNAQ</t>
  </si>
  <si>
    <t>Guanine nucleotide-binding protein G(q) subunit alpha</t>
  </si>
  <si>
    <t>GNAQ_HUMAN</t>
  </si>
  <si>
    <t>sp|P50148|GNAQ_HUMAN Guanine nucleotide-binding protein G(q) subunit alpha OS=Homo sapiens GN=GNAQ PE=1 SV=4</t>
  </si>
  <si>
    <t>P50395</t>
  </si>
  <si>
    <t>GDI2</t>
  </si>
  <si>
    <t>Rab GDP dissociation inhibitor beta</t>
  </si>
  <si>
    <t>GDIB_HUMAN</t>
  </si>
  <si>
    <t>sp|P50395|GDIB_HUMAN Rab GDP dissociation inhibitor beta OS=Homo sapiens GN=GDI2 PE=1 SV=2;sp|P50395-2|GDIB_HUMAN Isoform 2 of Rab GDP dissociation inhibitor beta OS=Homo sapiens GN=GDI2;tr|Q5SX87|Q5SX87_HUMAN Rab GDP dissociation inhibitor (Fragment) OS=H</t>
  </si>
  <si>
    <t>P50402</t>
  </si>
  <si>
    <t>EMD</t>
  </si>
  <si>
    <t>Emerin</t>
  </si>
  <si>
    <t>EMD_HUMAN</t>
  </si>
  <si>
    <t>sp|P50402|EMD_HUMAN Emerin OS=Homo sapiens GN=EMD PE=1 SV=1;tr|Q5HY57|Q5HY57_HUMAN Emerin OS=Homo sapiens GN=EMD PE=1 SV=1</t>
  </si>
  <si>
    <t>P50416</t>
  </si>
  <si>
    <t>CPT1A</t>
  </si>
  <si>
    <t>Carnitine O-palmitoyltransferase 1, liver isoform</t>
  </si>
  <si>
    <t>CPT1A_HUMAN</t>
  </si>
  <si>
    <t>sp|P50416|CPT1A_HUMAN Carnitine O-palmitoyltransferase 1, liver isoform OS=Homo sapiens GN=CPT1A PE=1 SV=2;sp|P50416-2|CPT1A_HUMAN Isoform 2 of Carnitine O-palmitoyltransferase 1, liver isoform OS=Homo sapiens GN=CPT1A</t>
  </si>
  <si>
    <t>P50454</t>
  </si>
  <si>
    <t>SERPINH1</t>
  </si>
  <si>
    <t>Serpin H1</t>
  </si>
  <si>
    <t>SERPH_HUMAN</t>
  </si>
  <si>
    <t>sp|P50454|SERPH_HUMAN Serpin H1 OS=Homo sapiens GN=SERPINH1 PE=1 SV=2;tr|E9PPV6|E9PPV6_HUMAN Serpin H1 OS=Homo sapiens GN=SERPINH1 PE=1 SV=1;tr|E9PKH2|E9PKH2_HUMAN Serpin H1 OS=Homo sapiens GN=SERPINH1 PE=1 SV=1;tr|E9PR70|E9PR70_HUMAN Serpin H1 (Fragment)</t>
  </si>
  <si>
    <t>P50502</t>
  </si>
  <si>
    <t>ST13</t>
  </si>
  <si>
    <t>Hsc70-interacting protein</t>
  </si>
  <si>
    <t>F10A1_HUMAN</t>
  </si>
  <si>
    <t>sp|P50502|F10A1_HUMAN Hsc70-interacting protein OS=Homo sapiens GN=ST13 PE=1 SV=2;tr|Q3KNR6|Q3KNR6_HUMAN Hsc70-interacting protein OS=Homo sapiens GN=ST13 PE=1 SV=1;tr|H7C3I1|H7C3I1_HUMAN Hsc70-interacting protein (Fragment) OS=Homo sapiens GN=ST13 PE=1 SV</t>
  </si>
  <si>
    <t>P50552</t>
  </si>
  <si>
    <t>VASP</t>
  </si>
  <si>
    <t>Vasodilator-stimulated phosphoprotein</t>
  </si>
  <si>
    <t>VASP_HUMAN</t>
  </si>
  <si>
    <t>sp|P50552|VASP_HUMAN Vasodilator-stimulated phosphoprotein OS=Homo sapiens GN=VASP PE=1 SV=3;tr|K7EM16|K7EM16_HUMAN Vasodilator-stimulated phosphoprotein (Fragment) OS=Homo sapiens GN=VASP PE=1 SV=1</t>
  </si>
  <si>
    <t>P50570-3</t>
  </si>
  <si>
    <t>DNM2</t>
  </si>
  <si>
    <t>Dynamin-2</t>
  </si>
  <si>
    <t>DYN2_HUMAN</t>
  </si>
  <si>
    <t>sp|P50570-3|DYN2_HUMAN Isoform 3 of Dynamin-2 OS=Homo sapiens GN=DNM2;sp|P50570-4|DYN2_HUMAN Isoform 4 of Dynamin-2 OS=Homo sapiens GN=DNM2;sp|P50570-2|DYN2_HUMAN Isoform 2 of Dynamin-2 OS=Homo sapiens GN=DNM2;sp|P50570-5|DYN2_HUMAN Isoform 5 of Dynamin-2</t>
  </si>
  <si>
    <t>P50583</t>
  </si>
  <si>
    <t>NUDT2</t>
  </si>
  <si>
    <t>Bis(5'-nucleosyl)-tetraphosphatase [asymmetrical]</t>
  </si>
  <si>
    <t>AP4A_HUMAN</t>
  </si>
  <si>
    <t>sp|P50583|AP4A_HUMAN Bis(5-nucleosyl)-tetraphosphatase [asymmetrical] OS=Homo sapiens GN=NUDT2 PE=1 SV=3</t>
  </si>
  <si>
    <t>P50895</t>
  </si>
  <si>
    <t>BCAM</t>
  </si>
  <si>
    <t>Basal cell adhesion molecule</t>
  </si>
  <si>
    <t>BCAM_HUMAN</t>
  </si>
  <si>
    <t>sp|P50895|BCAM_HUMAN Basal cell adhesion molecule OS=Homo sapiens GN=BCAM PE=1 SV=2;tr|A0A087WXM8|A0A087WXM8_HUMAN Basal cell adhesion molecule OS=Homo sapiens GN=BCAM PE=1 SV=1;tr|K7ENU8|K7ENU8_HUMAN Basal cell adhesion molecule (Fragment) OS=Homo sapiens</t>
  </si>
  <si>
    <t>P50897</t>
  </si>
  <si>
    <t>PPT1</t>
  </si>
  <si>
    <t>Palmitoyl-protein thioesterase 1</t>
  </si>
  <si>
    <t>PPT1_HUMAN</t>
  </si>
  <si>
    <t>sp|P50897|PPT1_HUMAN Palmitoyl-protein thioesterase 1 OS=Homo sapiens GN=PPT1 PE=1 SV=1;tr|E9PMG2|E9PMG2_HUMAN Palmitoyl-protein thioesterase 1 (Fragment) OS=Homo sapiens GN=PPT1 PE=1 SV=1;tr|E9PIA8|E9PIA8_HUMAN Palmitoyl-protein thioesterase 1 (Fragment)</t>
  </si>
  <si>
    <t>P50914</t>
  </si>
  <si>
    <t>RPL14</t>
  </si>
  <si>
    <t>60S ribosomal protein L14</t>
  </si>
  <si>
    <t>RL14_HUMAN</t>
  </si>
  <si>
    <t>sp|P50914|RL14_HUMAN 60S ribosomal protein L14 OS=Homo sapiens GN=RPL14 PE=1 SV=4;tr|E7EPB3|E7EPB3_HUMAN 60S ribosomal protein L14 OS=Homo sapiens GN=RPL14 PE=1 SV=1</t>
  </si>
  <si>
    <t>P50990</t>
  </si>
  <si>
    <t>CCT8</t>
  </si>
  <si>
    <t>T-complex protein 1 subunit theta</t>
  </si>
  <si>
    <t>TCPQ_HUMAN</t>
  </si>
  <si>
    <t>sp|P50990|TCPQ_HUMAN T-complex protein 1 subunit theta OS=Homo sapiens GN=CCT8 PE=1 SV=4;sp|P50990-2|TCPQ_HUMAN Isoform 2 of T-complex protein 1 subunit theta OS=Homo sapiens GN=CCT8;sp|P50990-3|TCPQ_HUMAN Isoform 3 of T-complex protein 1 subunit theta OS=</t>
  </si>
  <si>
    <t>P50991</t>
  </si>
  <si>
    <t>CCT4</t>
  </si>
  <si>
    <t>T-complex protein 1 subunit delta</t>
  </si>
  <si>
    <t>TCPD_HUMAN</t>
  </si>
  <si>
    <t>sp|P50991|TCPD_HUMAN T-complex protein 1 subunit delta OS=Homo sapiens GN=CCT4 PE=1 SV=4;sp|P50991-2|TCPD_HUMAN Isoform 2 of T-complex protein 1 subunit delta OS=Homo sapiens GN=CCT4</t>
  </si>
  <si>
    <t>P50995-2</t>
  </si>
  <si>
    <t>ANXA11</t>
  </si>
  <si>
    <t>Annexin A11</t>
  </si>
  <si>
    <t>ANX11_HUMAN</t>
  </si>
  <si>
    <t>sp|P50995-2|ANX11_HUMAN Isoform 2 of Annexin A11 OS=Homo sapiens GN=ANXA11;sp|P50995|ANX11_HUMAN Annexin A11 OS=Homo sapiens GN=ANXA11 PE=1 SV=1</t>
  </si>
  <si>
    <t>P51003</t>
  </si>
  <si>
    <t>PAPOLA</t>
  </si>
  <si>
    <t>Poly(A) polymerase alpha</t>
  </si>
  <si>
    <t>PAPOA_HUMAN</t>
  </si>
  <si>
    <t>sp|P51003|PAPOA_HUMAN Poly(A) polymerase alpha OS=Homo sapiens GN=PAPOLA PE=1 SV=4;tr|G3XAH6|G3XAH6_HUMAN Poly(A) polymerase alpha OS=Homo sapiens GN=PAPOLA PE=1 SV=1;tr|G3V2A0|G3V2A0_HUMAN Poly(A) polymerase alpha (Fragment) OS=Homo sapiens GN=PAPOLA PE=1</t>
  </si>
  <si>
    <t>P51116</t>
  </si>
  <si>
    <t>FXR2</t>
  </si>
  <si>
    <t>Fragile X mental retardation syndrome-related protein 2</t>
  </si>
  <si>
    <t>FXR2_HUMAN</t>
  </si>
  <si>
    <t>sp|P51116|FXR2_HUMAN Fragile X mental retardation syndrome-related protein 2 OS=Homo sapiens GN=FXR2 PE=1 SV=2</t>
  </si>
  <si>
    <t>P51148</t>
  </si>
  <si>
    <t>RAB5C</t>
  </si>
  <si>
    <t>Ras-related protein Rab-5C</t>
  </si>
  <si>
    <t>RAB5C_HUMAN</t>
  </si>
  <si>
    <t>sp|P51148|RAB5C_HUMAN Ras-related protein Rab-5C OS=Homo sapiens GN=RAB5C PE=1 SV=2;sp|P51148-2|RAB5C_HUMAN Isoform 2 of Ras-related protein Rab-5C OS=Homo sapiens GN=RAB5C;tr|K7ERI8|K7ERI8_HUMAN Uncharacterized protein OS=Homo sapiens PE=4 SV=1;tr|K7ERQ8|</t>
  </si>
  <si>
    <t>P51149</t>
  </si>
  <si>
    <t>RAB7A</t>
  </si>
  <si>
    <t>Ras-related protein Rab-7a</t>
  </si>
  <si>
    <t>RAB7A_HUMAN</t>
  </si>
  <si>
    <t>sp|P51149|RAB7A_HUMAN Ras-related protein Rab-7a OS=Homo sapiens GN=RAB7A PE=1 SV=1;tr|C9J592|C9J592_HUMAN Ras-related protein Rab-7a (Fragment) OS=Homo sapiens GN=RAB7A PE=1 SV=1;tr|C9J8S3|C9J8S3_HUMAN Ras-related protein Rab-7a OS=Homo sapiens GN=RAB7A P</t>
  </si>
  <si>
    <t>P51151</t>
  </si>
  <si>
    <t>RAB9A</t>
  </si>
  <si>
    <t>Ras-related protein Rab-9A</t>
  </si>
  <si>
    <t>RAB9A_HUMAN</t>
  </si>
  <si>
    <t>sp|P51151|RAB9A_HUMAN Ras-related protein Rab-9A OS=Homo sapiens GN=RAB9A PE=1 SV=1;tr|A0A1B0GUI0|A0A1B0GUI0_HUMAN Ras-related protein Rab-9A (Fragment) OS=Homo sapiens GN=RAB9A PE=4 SV=1;sp|Q9NP90|RAB9B_HUMAN Ras-related protein Rab-9B OS=Homo sapiens GN=</t>
  </si>
  <si>
    <t>P51178</t>
  </si>
  <si>
    <t>PLCD1</t>
  </si>
  <si>
    <t>1-phosphatidylinositol 4,5-bisphosphate phosphodiesterase delta-1</t>
  </si>
  <si>
    <t>PLCD1_HUMAN</t>
  </si>
  <si>
    <t>sp|P51178|PLCD1_HUMAN 1-phosphatidylinositol 4,5-bisphosphate phosphodiesterase delta-1 OS=Homo sapiens GN=PLCD1 PE=1 SV=2;sp|P51178-2|PLCD1_HUMAN Isoform 2 of 1-phosphatidylinositol 4,5-bisphosphate phosphodiesterase delta-1 OS=Homo sapiens GN=PLCD1</t>
  </si>
  <si>
    <t>P51398-2</t>
  </si>
  <si>
    <t>DAP3</t>
  </si>
  <si>
    <t>28S ribosomal protein S29, mitochondrial</t>
  </si>
  <si>
    <t>RT29_HUMAN</t>
  </si>
  <si>
    <t>sp|P51398-2|RT29_HUMAN Isoform 2 of 28S ribosomal protein S29, mitochondrial OS=Homo sapiens GN=DAP3;sp|P51398-3|RT29_HUMAN Isoform 3 of 28S ribosomal protein S29, mitochondrial OS=Homo sapiens GN=DAP3;sp|P51398|RT29_HUMAN 28S ribosomal protein S29, mitoch</t>
  </si>
  <si>
    <t>P51452</t>
  </si>
  <si>
    <t>DUSP3</t>
  </si>
  <si>
    <t>Dual specificity protein phosphatase 3</t>
  </si>
  <si>
    <t>DUS3_HUMAN</t>
  </si>
  <si>
    <t>sp|P51452|DUS3_HUMAN Dual specificity protein phosphatase 3 OS=Homo sapiens GN=DUSP3 PE=1 SV=1;sp|P51452-2|DUS3_HUMAN Isoform 2 of Dual specificity protein phosphatase 3 OS=Homo sapiens GN=DUSP3;tr|K7ELG5|K7ELG5_HUMAN Dual-specificity protein phosphatase 3</t>
  </si>
  <si>
    <t>P51513-4</t>
  </si>
  <si>
    <t>NOVA1</t>
  </si>
  <si>
    <t>RNA-binding protein Nova-1</t>
  </si>
  <si>
    <t>NOVA1_HUMAN</t>
  </si>
  <si>
    <t>sp|P51513-4|NOVA1_HUMAN Isoform 4 of RNA-binding protein Nova-1 OS=Homo sapiens GN=NOVA1;sp|P51513|NOVA1_HUMAN RNA-binding protein Nova-1 OS=Homo sapiens GN=NOVA1 PE=1 SV=1;sp|P51513-5|NOVA1_HUMAN Isoform 5 of RNA-binding protein Nova-1 OS=Homo sapiens GN=</t>
  </si>
  <si>
    <t>P51531-2</t>
  </si>
  <si>
    <t>SMARCA2</t>
  </si>
  <si>
    <t>Probable global transcription activator SNF2L2</t>
  </si>
  <si>
    <t>SMCA2_HUMAN</t>
  </si>
  <si>
    <t>sp|P51531-2|SMCA2_HUMAN Isoform Short of Probable global transcription activator SNF2L2 OS=Homo sapiens GN=SMARCA2;sp|P51531|SMCA2_HUMAN Probable global transcription activator SNF2L2 OS=Homo sapiens GN=SMARCA2 PE=1 SV=2;tr|A0A0U1RQZ9|A0A0U1RQZ9_HUMAN Prob</t>
  </si>
  <si>
    <t>P51532</t>
  </si>
  <si>
    <t>SMARCA4</t>
  </si>
  <si>
    <t>Transcription activator BRG1</t>
  </si>
  <si>
    <t>SMCA4_HUMAN</t>
  </si>
  <si>
    <t>tr|Q9HBD4|Q9HBD4_HUMAN SMARCA4 isoform 2 OS=Homo sapiens GN=SMARCA4 PE=1 SV=1;sp|P51532|SMCA4_HUMAN Transcription activator BRG1 OS=Homo sapiens GN=SMARCA4 PE=1 SV=2</t>
  </si>
  <si>
    <t>P51570</t>
  </si>
  <si>
    <t>GALK1</t>
  </si>
  <si>
    <t>Galactokinase</t>
  </si>
  <si>
    <t>GALK1_HUMAN</t>
  </si>
  <si>
    <t>sp|P51570|GALK1_HUMAN Galactokinase OS=Homo sapiens GN=GALK1 PE=1 SV=1;sp|P51570-2|GALK1_HUMAN Isoform 2 of Galactokinase OS=Homo sapiens GN=GALK1</t>
  </si>
  <si>
    <t>P51571</t>
  </si>
  <si>
    <t>SSR4</t>
  </si>
  <si>
    <t>Translocon-associated protein subunit delta</t>
  </si>
  <si>
    <t>SSRD_HUMAN</t>
  </si>
  <si>
    <t>sp|P51571|SSRD_HUMAN Translocon-associated protein subunit delta OS=Homo sapiens GN=SSR4 PE=1 SV=1;tr|A6NLM8|A6NLM8_HUMAN Translocon-associated protein subunit delta OS=Homo sapiens GN=SSR4 PE=1 SV=1</t>
  </si>
  <si>
    <t>P51572</t>
  </si>
  <si>
    <t>BCAP31</t>
  </si>
  <si>
    <t>B-cell receptor-associated protein 31</t>
  </si>
  <si>
    <t>BAP31_HUMAN</t>
  </si>
  <si>
    <t>sp|P51572|BAP31_HUMAN B-cell receptor-associated protein 31 OS=Homo sapiens GN=BCAP31 PE=1 SV=3;sp|P51572-2|BAP31_HUMAN Isoform 2 of B-cell receptor-associated protein 31 OS=Homo sapiens GN=BCAP31;tr|C9JSP1|C9JSP1_HUMAN B-cell receptor-associated protein 3</t>
  </si>
  <si>
    <t>P51580</t>
  </si>
  <si>
    <t>TPMT</t>
  </si>
  <si>
    <t>Thiopurine S-methyltransferase</t>
  </si>
  <si>
    <t>TPMT_HUMAN</t>
  </si>
  <si>
    <t>sp|P51580|TPMT_HUMAN Thiopurine S-methyltransferase OS=Homo sapiens GN=TPMT PE=1 SV=1</t>
  </si>
  <si>
    <t>P51608</t>
  </si>
  <si>
    <t>MECP2</t>
  </si>
  <si>
    <t>Methyl-CpG-binding protein 2</t>
  </si>
  <si>
    <t>MECP2_HUMAN</t>
  </si>
  <si>
    <t>sp|P51608|MECP2_HUMAN Methyl-CpG-binding protein 2 OS=Homo sapiens GN=MECP2 PE=1 SV=1;sp|P51608-2|MECP2_HUMAN Isoform B of Methyl-CpG-binding protein 2 OS=Homo sapiens GN=MECP2;tr|A0A087X1U4|A0A087X1U4_HUMAN Methyl-CpG-binding protein 2 OS=Homo sapiens GN=</t>
  </si>
  <si>
    <t>P51610-2</t>
  </si>
  <si>
    <t>HCFC1</t>
  </si>
  <si>
    <t>Host cell factor 1</t>
  </si>
  <si>
    <t>HCFC1_HUMAN</t>
  </si>
  <si>
    <t>sp|P51610-2|HCFC1_HUMAN Isoform 2 of Host cell factor 1 OS=Homo sapiens GN=HCFC1;sp|P51610|HCFC1_HUMAN Host cell factor 1 OS=Homo sapiens GN=HCFC1 PE=1 SV=2;tr|A6NEM2|A6NEM2_HUMAN Host cell factor 1 OS=Homo sapiens GN=HCFC1 PE=1 SV=2;sp|P51610-4|HCFC1_HUMA</t>
  </si>
  <si>
    <t>P51659</t>
  </si>
  <si>
    <t>HSD17B4</t>
  </si>
  <si>
    <t>Peroxisomal multifunctional enzyme type 2</t>
  </si>
  <si>
    <t>DHB4_HUMAN</t>
  </si>
  <si>
    <t>sp|P51659|DHB4_HUMAN Peroxisomal multifunctional enzyme type 2 OS=Homo sapiens GN=HSD17B4 PE=1 SV=3;tr|E7EWE5|E7EWE5_HUMAN Peroxisomal multifunctional enzyme type 2 OS=Homo sapiens GN=HSD17B4 PE=1 SV=1;sp|P51659-3|DHB4_HUMAN Isoform 3 of Peroxisomal multif</t>
  </si>
  <si>
    <t>P51665</t>
  </si>
  <si>
    <t>PSMD7</t>
  </si>
  <si>
    <t>26S proteasome non-ATPase regulatory subunit 7</t>
  </si>
  <si>
    <t>PSMD7_HUMAN</t>
  </si>
  <si>
    <t>sp|P51665|PSMD7_HUMAN 26S proteasome non-ATPase regulatory subunit 7 OS=Homo sapiens GN=PSMD7 PE=1 SV=2</t>
  </si>
  <si>
    <t>P51674-3</t>
  </si>
  <si>
    <t>GPM6A</t>
  </si>
  <si>
    <t>Neuronal membrane glycoprotein M6-a</t>
  </si>
  <si>
    <t>GPM6A_HUMAN</t>
  </si>
  <si>
    <t>sp|P51674-3|GPM6A_HUMAN Isoform 3 of Neuronal membrane glycoprotein M6-a OS=Homo sapiens GN=GPM6A;sp|P51674|GPM6A_HUMAN Neuronal membrane glycoprotein M6-a OS=Homo sapiens GN=GPM6A PE=1 SV=2;sp|P51674-2|GPM6A_HUMAN Isoform 2 of Neuronal membrane glycoprote</t>
  </si>
  <si>
    <t>P51688</t>
  </si>
  <si>
    <t>SGSH</t>
  </si>
  <si>
    <t>N-sulphoglucosamine sulphohydrolase</t>
  </si>
  <si>
    <t>SPHM_HUMAN</t>
  </si>
  <si>
    <t>sp|P51688|SPHM_HUMAN N-sulphoglucosamine sulphohydrolase OS=Homo sapiens GN=SGSH PE=1 SV=1;tr|I3NI22|I3NI22_HUMAN N-sulphoglucosamine sulphohydrolase (Fragment) OS=Homo sapiens GN=SGSH PE=1 SV=1</t>
  </si>
  <si>
    <t>P51809</t>
  </si>
  <si>
    <t>VAMP7</t>
  </si>
  <si>
    <t>Vesicle-associated membrane protein 7</t>
  </si>
  <si>
    <t>VAMP7_HUMAN</t>
  </si>
  <si>
    <t>sp|P51809|VAMP7_HUMAN Vesicle-associated membrane protein 7 OS=Homo sapiens GN=VAMP7 PE=1 SV=3;sp|P51809-2|VAMP7_HUMAN Isoform 2 of Vesicle-associated membrane protein 7 OS=Homo sapiens GN=VAMP7;sp|P51809-3|VAMP7_HUMAN Isoform 3 of Vesicle-associated membr</t>
  </si>
  <si>
    <t>P51812</t>
  </si>
  <si>
    <t>RPS6KA3</t>
  </si>
  <si>
    <t>Ribosomal protein S6 kinase alpha-3</t>
  </si>
  <si>
    <t>KS6A3_HUMAN</t>
  </si>
  <si>
    <t>sp|P51812|KS6A3_HUMAN Ribosomal protein S6 kinase alpha-3 OS=Homo sapiens GN=RPS6KA3 PE=1 SV=1</t>
  </si>
  <si>
    <t>P51970</t>
  </si>
  <si>
    <t>NDUFA8</t>
  </si>
  <si>
    <t>NADH dehydrogenase [ubiquinone] 1 alpha subcomplex subunit 8</t>
  </si>
  <si>
    <t>NDUA8_HUMAN</t>
  </si>
  <si>
    <t>sp|P51970|NDUA8_HUMAN NADH dehydrogenase [ubiquinone] 1 alpha subcomplex subunit 8 OS=Homo sapiens GN=NDUFA8 PE=1 SV=3</t>
  </si>
  <si>
    <t>P51991</t>
  </si>
  <si>
    <t>HNRNPA3</t>
  </si>
  <si>
    <t>Heterogeneous nuclear ribonucleoprotein A3</t>
  </si>
  <si>
    <t>ROA3_HUMAN</t>
  </si>
  <si>
    <t>sp|P51991|ROA3_HUMAN Heterogeneous nuclear ribonucleoprotein A3 OS=Homo sapiens GN=HNRNPA3 PE=1 SV=2;sp|P51991-2|ROA3_HUMAN Isoform 2 of Heterogeneous nuclear ribonucleoprotein A3 OS=Homo sapiens GN=HNRNPA3</t>
  </si>
  <si>
    <t>P52209-2</t>
  </si>
  <si>
    <t>PGD</t>
  </si>
  <si>
    <t>6-phosphogluconate dehydrogenase, decarboxylating</t>
  </si>
  <si>
    <t>6PGD_HUMAN</t>
  </si>
  <si>
    <t>sp|P52209-2|6PGD_HUMAN Isoform 2 of 6-phosphogluconate dehydrogenase, decarboxylating OS=Homo sapiens GN=PGD;sp|P52209|6PGD_HUMAN 6-phosphogluconate dehydrogenase, decarboxylating OS=Homo sapiens GN=PGD PE=1 SV=3;tr|K7EM49|K7EM49_HUMAN 6-phosphogluconate d</t>
  </si>
  <si>
    <t>P52272</t>
  </si>
  <si>
    <t>HNRNPM</t>
  </si>
  <si>
    <t>Heterogeneous nuclear ribonucleoprotein M</t>
  </si>
  <si>
    <t>HNRPM_HUMAN</t>
  </si>
  <si>
    <t>sp|P52272|HNRPM_HUMAN Heterogeneous nuclear ribonucleoprotein M OS=Homo sapiens GN=HNRNPM PE=1 SV=3;sp|P52272-2|HNRPM_HUMAN Isoform 2 of Heterogeneous nuclear ribonucleoprotein M OS=Homo sapiens GN=HNRNPM;tr|A0A087X0X3|A0A087X0X3_HUMAN Heterogeneous nuclea</t>
  </si>
  <si>
    <t>P52292</t>
  </si>
  <si>
    <t>KPNA2</t>
  </si>
  <si>
    <t>Importin subunit alpha-1</t>
  </si>
  <si>
    <t>IMA1_HUMAN</t>
  </si>
  <si>
    <t>sp|P52292|IMA1_HUMAN Importin subunit alpha-1 OS=Homo sapiens GN=KPNA2 PE=1 SV=1</t>
  </si>
  <si>
    <t>P52294</t>
  </si>
  <si>
    <t>KPNA1</t>
  </si>
  <si>
    <t>Importin subunit alpha-5</t>
  </si>
  <si>
    <t>IMA5_HUMAN</t>
  </si>
  <si>
    <t>sp|P52294|IMA5_HUMAN Importin subunit alpha-5 OS=Homo sapiens GN=KPNA1 PE=1 SV=3;tr|C9JYI4|C9JYI4_HUMAN Importin subunit alpha-5 (Fragment) OS=Homo sapiens GN=KPNA1 PE=1 SV=1;tr|C9J352|C9J352_HUMAN Importin subunit alpha-5 (Fragment) OS=Homo sapiens GN=KPN</t>
  </si>
  <si>
    <t>P52298-3</t>
  </si>
  <si>
    <t>NCBP2</t>
  </si>
  <si>
    <t>Nuclear cap-binding protein subunit 2</t>
  </si>
  <si>
    <t>NCBP2_HUMAN</t>
  </si>
  <si>
    <t>sp|P52298-3|NCBP2_HUMAN Isoform 3 of Nuclear cap-binding protein subunit 2 OS=Homo sapiens GN=NCBP2;sp|P52298|NCBP2_HUMAN Nuclear cap-binding protein subunit 2 OS=Homo sapiens GN=NCBP2 PE=1 SV=1;tr|C9JQX9|C9JQX9_HUMAN Nuclear cap-binding protein subunit 2</t>
  </si>
  <si>
    <t>P52306</t>
  </si>
  <si>
    <t>RAP1GDS1</t>
  </si>
  <si>
    <t>Rap1 GTPase-GDP dissociation stimulator 1</t>
  </si>
  <si>
    <t>GDS1_HUMAN</t>
  </si>
  <si>
    <t>sp|P52306|GDS1_HUMAN Rap1 GTPase-GDP dissociation stimulator 1 OS=Homo sapiens GN=RAP1GDS1 PE=1 SV=3;sp|P52306-5|GDS1_HUMAN Isoform 5 of Rap1 GTPase-GDP dissociation stimulator 1 OS=Homo sapiens GN=RAP1GDS1;sp|P52306-4|GDS1_HUMAN Isoform 4 of Rap1 GTPase-G</t>
  </si>
  <si>
    <t>P52564</t>
  </si>
  <si>
    <t>MAP2K6</t>
  </si>
  <si>
    <t>Dual specificity mitogen-activated protein kinase kinase 6</t>
  </si>
  <si>
    <t>MP2K6_HUMAN</t>
  </si>
  <si>
    <t>sp|P52564|MP2K6_HUMAN Dual specificity mitogen-activated protein kinase kinase 6 OS=Homo sapiens GN=MAP2K6 PE=1 SV=1;sp|P52564-2|MP2K6_HUMAN Isoform 2 of Dual specificity mitogen-activated protein kinase kinase 6 OS=Homo sapiens GN=MAP2K6</t>
  </si>
  <si>
    <t>P52597</t>
  </si>
  <si>
    <t>HNRNPF</t>
  </si>
  <si>
    <t>Heterogeneous nuclear ribonucleoprotein F</t>
  </si>
  <si>
    <t>HNRPF_HUMAN</t>
  </si>
  <si>
    <t>sp|P52597|HNRPF_HUMAN Heterogeneous nuclear ribonucleoprotein F OS=Homo sapiens GN=HNRNPF PE=1 SV=3</t>
  </si>
  <si>
    <t>P52630-4</t>
  </si>
  <si>
    <t>STAT2</t>
  </si>
  <si>
    <t>Signal transducer and activator of transcription 2</t>
  </si>
  <si>
    <t>STAT2_HUMAN</t>
  </si>
  <si>
    <t>sp|P52630-4|STAT2_HUMAN Isoform 2 of Signal transducer and activator of transcription 2 OS=Homo sapiens GN=STAT2;sp|P52630|STAT2_HUMAN Signal transducer and activator of transcription 2 OS=Homo sapiens GN=STAT2 PE=1 SV=1;tr|B4DLC8|B4DLC8_HUMAN Signal trans</t>
  </si>
  <si>
    <t>P52657</t>
  </si>
  <si>
    <t>GTF2A2</t>
  </si>
  <si>
    <t>Transcription initiation factor IIA subunit 2</t>
  </si>
  <si>
    <t>T2AG_HUMAN</t>
  </si>
  <si>
    <t>sp|P52657|T2AG_HUMAN Transcription initiation factor IIA subunit 2 OS=Homo sapiens GN=GTF2A2 PE=1 SV=1;tr|A8MYR4|A8MYR4_HUMAN Transcription initiation factor IIA subunit 2 OS=Homo sapiens GN=GTF2A2 PE=1 SV=1;tr|H0YK39|H0YK39_HUMAN Transcription initiation</t>
  </si>
  <si>
    <t>P52701</t>
  </si>
  <si>
    <t>MSH6</t>
  </si>
  <si>
    <t>DNA mismatch repair protein Msh6</t>
  </si>
  <si>
    <t>MSH6_HUMAN</t>
  </si>
  <si>
    <t>sp|P52701|MSH6_HUMAN DNA mismatch repair protein Msh6 OS=Homo sapiens GN=MSH6 PE=1 SV=2;sp|P52701-3|MSH6_HUMAN Isoform 3 of DNA mismatch repair protein Msh6 OS=Homo sapiens GN=MSH6;sp|P52701-4|MSH6_HUMAN Isoform 4 of DNA mismatch repair protein Msh6 OS=Hom</t>
  </si>
  <si>
    <t>P52735-3</t>
  </si>
  <si>
    <t>VAV2</t>
  </si>
  <si>
    <t>Guanine nucleotide exchange factor VAV2</t>
  </si>
  <si>
    <t>VAV2_HUMAN</t>
  </si>
  <si>
    <t>sp|P52735-3|VAV2_HUMAN Isoform 3 of Guanine nucleotide exchange factor VAV2 OS=Homo sapiens GN=VAV2;sp|P52735-2|VAV2_HUMAN Isoform 2 of Guanine nucleotide exchange factor VAV2 OS=Homo sapiens GN=VAV2;sp|P52735|VAV2_HUMAN Guanine nucleotide exchange factor</t>
  </si>
  <si>
    <t>P52756</t>
  </si>
  <si>
    <t>RBM5</t>
  </si>
  <si>
    <t>RNA-binding protein 5</t>
  </si>
  <si>
    <t>RBM5_HUMAN</t>
  </si>
  <si>
    <t>sp|P52756|RBM5_HUMAN RNA-binding protein 5 OS=Homo sapiens GN=RBM5 PE=1 SV=2;tr|C9J9P7|C9J9P7_HUMAN RNA-binding protein 5 (Fragment) OS=Homo sapiens GN=RBM5 PE=1 SV=1;tr|C9JFQ5|C9JFQ5_HUMAN RNA-binding protein 5 (Fragment) OS=Homo sapiens GN=RBM5 PE=1 SV=1</t>
  </si>
  <si>
    <t>P52758</t>
  </si>
  <si>
    <t>RIDA</t>
  </si>
  <si>
    <t>2-iminobutanoate/2-iminopropanoate deaminase</t>
  </si>
  <si>
    <t>RIDA_HUMAN</t>
  </si>
  <si>
    <t>sp|P52758|RIDA_HUMAN 2-iminobutanoate/2-iminopropanoate deaminase OS=Homo sapiens GN=RIDA PE=1 SV=1;tr|H0YBX3|H0YBX3_HUMAN 2-iminobutanoate/2-iminopropanoate deaminase (Fragment) OS=Homo sapiens GN=RIDA PE=1 SV=1;tr|H0YB34|H0YB34_HUMAN 2-iminobutanoate/2-i</t>
  </si>
  <si>
    <t>P52788</t>
  </si>
  <si>
    <t>SMS</t>
  </si>
  <si>
    <t>Spermine synthase</t>
  </si>
  <si>
    <t>SPSY_HUMAN</t>
  </si>
  <si>
    <t>sp|P52788|SPSY_HUMAN Spermine synthase OS=Homo sapiens GN=SMS PE=1 SV=2;sp|P52788-2|SPSY_HUMAN Isoform 2 of Spermine synthase OS=Homo sapiens GN=SMS</t>
  </si>
  <si>
    <t>P52799</t>
  </si>
  <si>
    <t>EFNB2</t>
  </si>
  <si>
    <t>Ephrin-B2</t>
  </si>
  <si>
    <t>EFNB2_HUMAN</t>
  </si>
  <si>
    <t>sp|P52799|EFNB2_HUMAN Ephrin-B2 OS=Homo sapiens GN=EFNB2 PE=1 SV=1</t>
  </si>
  <si>
    <t>P52888</t>
  </si>
  <si>
    <t>THOP1</t>
  </si>
  <si>
    <t>Thimet oligopeptidase</t>
  </si>
  <si>
    <t>THOP1_HUMAN</t>
  </si>
  <si>
    <t>sp|P52888|THOP1_HUMAN Thimet oligopeptidase OS=Homo sapiens GN=THOP1 PE=1 SV=2;tr|K7EP46|K7EP46_HUMAN Thimet oligopeptidase OS=Homo sapiens GN=THOP1 PE=1 SV=1</t>
  </si>
  <si>
    <t>P52907</t>
  </si>
  <si>
    <t>CAPZA1</t>
  </si>
  <si>
    <t>F-actin-capping protein subunit alpha-1</t>
  </si>
  <si>
    <t>CAZA1_HUMAN</t>
  </si>
  <si>
    <t>sp|P52907|CAZA1_HUMAN F-actin-capping protein subunit alpha-1 OS=Homo sapiens GN=CAPZA1 PE=1 SV=3</t>
  </si>
  <si>
    <t>P52926</t>
  </si>
  <si>
    <t>HMGA2</t>
  </si>
  <si>
    <t>High mobility group protein HMGI-C</t>
  </si>
  <si>
    <t>HMGA2_HUMAN</t>
  </si>
  <si>
    <t>sp|P52926|HMGA2_HUMAN High mobility group protein HMGI-C OS=Homo sapiens GN=HMGA2 PE=1 SV=1;tr|F5H2U8|F5H2U8_HUMAN High mobility group protein HMGI-C OS=Homo sapiens GN=HMGA2 PE=1 SV=1;tr|F5H2A4|F5H2A4_HUMAN High mobility group protein HMGI-C OS=Homo sapie</t>
  </si>
  <si>
    <t>P52943</t>
  </si>
  <si>
    <t>CRIP2</t>
  </si>
  <si>
    <t>Cysteine-rich protein 2</t>
  </si>
  <si>
    <t>CRIP2_HUMAN</t>
  </si>
  <si>
    <t>sp|P52943|CRIP2_HUMAN Cysteine-rich protein 2 OS=Homo sapiens GN=CRIP2 PE=1 SV=1;tr|H0YHD8|H0YHD8_HUMAN Cysteine-rich protein 2 (Fragment) OS=Homo sapiens GN=CRIP2 PE=1 SV=1;tr|H0YFA4|H0YFA4_HUMAN Cysteine-rich protein 2 (Fragment) OS=Homo sapiens GN=CRIP2</t>
  </si>
  <si>
    <t>P52948-2</t>
  </si>
  <si>
    <t>NUP98</t>
  </si>
  <si>
    <t>Nuclear pore complex protein Nup98-Nup96</t>
  </si>
  <si>
    <t>NUP98_HUMAN</t>
  </si>
  <si>
    <t>sp|P52948-2|NUP98_HUMAN Isoform 2 of Nuclear pore complex protein Nup98-Nup96 OS=Homo sapiens GN=NUP98;sp|P52948-5|NUP98_HUMAN Isoform 5 of Nuclear pore complex protein Nup98-Nup96 OS=Homo sapiens GN=NUP98;sp|P52948|NUP98_HUMAN Nuclear pore complex protein</t>
  </si>
  <si>
    <t>P53004</t>
  </si>
  <si>
    <t>BLVRA</t>
  </si>
  <si>
    <t>Biliverdin reductase A</t>
  </si>
  <si>
    <t>BIEA_HUMAN</t>
  </si>
  <si>
    <t>sp|P53004|BIEA_HUMAN Biliverdin reductase A OS=Homo sapiens GN=BLVRA PE=1 SV=2</t>
  </si>
  <si>
    <t>P53007</t>
  </si>
  <si>
    <t>SLC25A1</t>
  </si>
  <si>
    <t>Tricarboxylate transport protein, mitochondrial</t>
  </si>
  <si>
    <t>TXTP_HUMAN</t>
  </si>
  <si>
    <t>sp|P53007|TXTP_HUMAN Tricarboxylate transport protein, mitochondrial OS=Homo sapiens GN=SLC25A1 PE=1 SV=2</t>
  </si>
  <si>
    <t>P53396</t>
  </si>
  <si>
    <t>ACLY</t>
  </si>
  <si>
    <t>ATP-citrate synthase</t>
  </si>
  <si>
    <t>ACLY_HUMAN</t>
  </si>
  <si>
    <t>sp|P53396|ACLY_HUMAN ATP-citrate synthase OS=Homo sapiens GN=ACLY PE=1 SV=3;sp|P53396-2|ACLY_HUMAN Isoform 2 of ATP-citrate synthase OS=Homo sapiens GN=ACLY;sp|P53396-3|ACLY_HUMAN Isoform 3 of ATP-citrate synthase OS=Homo sapiens GN=ACLY</t>
  </si>
  <si>
    <t>P53582</t>
  </si>
  <si>
    <t>METAP1</t>
  </si>
  <si>
    <t>Methionine aminopeptidase 1</t>
  </si>
  <si>
    <t>MAP11_HUMAN</t>
  </si>
  <si>
    <t>sp|P53582|MAP11_HUMAN Methionine aminopeptidase 1 OS=Homo sapiens GN=METAP1 PE=1 SV=2;tr|H0Y955|H0Y955_HUMAN Methionine aminopeptidase 1 (Fragment) OS=Homo sapiens GN=METAP1 PE=1 SV=1</t>
  </si>
  <si>
    <t>P53597</t>
  </si>
  <si>
    <t>SUCLG1</t>
  </si>
  <si>
    <t>Succinate--CoA ligase [ADP/GDP-forming] subunit alpha, mitochondrial</t>
  </si>
  <si>
    <t>SUCA_HUMAN</t>
  </si>
  <si>
    <t>sp|P53597|SUCA_HUMAN Succinate--CoA ligase [ADP/GDP-forming] subunit alpha, mitochondrial OS=Homo sapiens GN=SUCLG1 PE=1 SV=4</t>
  </si>
  <si>
    <t>P53602</t>
  </si>
  <si>
    <t>MVD</t>
  </si>
  <si>
    <t>Diphosphomevalonate decarboxylase</t>
  </si>
  <si>
    <t>MVD1_HUMAN</t>
  </si>
  <si>
    <t>sp|P53602|MVD1_HUMAN Diphosphomevalonate decarboxylase OS=Homo sapiens GN=MVD PE=1 SV=1;tr|H3BP35|H3BP35_HUMAN Diphosphomevalonate decarboxylase (Fragment) OS=Homo sapiens GN=MVD PE=1 SV=1</t>
  </si>
  <si>
    <t>P53618</t>
  </si>
  <si>
    <t>COPB1</t>
  </si>
  <si>
    <t>Coatomer subunit beta</t>
  </si>
  <si>
    <t>COPB_HUMAN</t>
  </si>
  <si>
    <t>sp|P53618|COPB_HUMAN Coatomer subunit beta OS=Homo sapiens GN=COPB1 PE=1 SV=3;tr|E9PP73|E9PP73_HUMAN Coatomer subunit beta (Fragment) OS=Homo sapiens GN=COPB1 PE=1 SV=8</t>
  </si>
  <si>
    <t>P53621</t>
  </si>
  <si>
    <t>COPA</t>
  </si>
  <si>
    <t>Coatomer subunit alpha</t>
  </si>
  <si>
    <t>COPA_HUMAN</t>
  </si>
  <si>
    <t>sp|P53621|COPA_HUMAN Coatomer subunit alpha OS=Homo sapiens GN=COPA PE=1 SV=2;sp|P53621-2|COPA_HUMAN Isoform 2 of Coatomer subunit alpha OS=Homo sapiens GN=COPA</t>
  </si>
  <si>
    <t>P53634</t>
  </si>
  <si>
    <t>CTSC</t>
  </si>
  <si>
    <t>Dipeptidyl peptidase 1</t>
  </si>
  <si>
    <t>CATC_HUMAN</t>
  </si>
  <si>
    <t>sp|P53634|CATC_HUMAN Dipeptidyl peptidase 1 OS=Homo sapiens GN=CTSC PE=1 SV=2;tr|H0YCY8|H0YCY8_HUMAN Dipeptidyl peptidase 1 (Fragment) OS=Homo sapiens GN=CTSC PE=1 SV=8</t>
  </si>
  <si>
    <t>P53701</t>
  </si>
  <si>
    <t>HCCS</t>
  </si>
  <si>
    <t>Cytochrome c-type heme lyase</t>
  </si>
  <si>
    <t>CCHL_HUMAN</t>
  </si>
  <si>
    <t>sp|P53701|CCHL_HUMAN Cytochrome c-type heme lyase OS=Homo sapiens GN=HCCS PE=1 SV=1</t>
  </si>
  <si>
    <t>P53985</t>
  </si>
  <si>
    <t>SLC16A1</t>
  </si>
  <si>
    <t>Monocarboxylate transporter 1</t>
  </si>
  <si>
    <t>MOT1_HUMAN</t>
  </si>
  <si>
    <t>sp|P53985|MOT1_HUMAN Monocarboxylate transporter 1 OS=Homo sapiens GN=SLC16A1 PE=1 SV=3;tr|Q5T8R3|Q5T8R3_HUMAN Monocarboxylate transporter 1 (Fragment) OS=Homo sapiens GN=SLC16A1 PE=1 SV=1;tr|Q5T8R5|Q5T8R5_HUMAN Monocarboxylate transporter 1 (Fragment) OS=</t>
  </si>
  <si>
    <t>P53990</t>
  </si>
  <si>
    <t>IST1</t>
  </si>
  <si>
    <t>IST1 homolog</t>
  </si>
  <si>
    <t>IST1_HUMAN</t>
  </si>
  <si>
    <t>sp|P53990|IST1_HUMAN IST1 homolog OS=Homo sapiens GN=IST1 PE=1 SV=1;tr|H3BMU1|H3BMU1_HUMAN IST1 homolog (Fragment) OS=Homo sapiens GN=IST1 PE=1 SV=1;tr|H3BUI0|H3BUI0_HUMAN IST1 homolog (Fragment) OS=Homo sapiens GN=IST1 PE=1 SV=1;sp|P53990-2|IST1_HUMAN Iso</t>
  </si>
  <si>
    <t>P53992</t>
  </si>
  <si>
    <t>SEC24C</t>
  </si>
  <si>
    <t>Protein transport protein Sec24C</t>
  </si>
  <si>
    <t>SC24C_HUMAN</t>
  </si>
  <si>
    <t>sp|P53992|SC24C_HUMAN Protein transport protein Sec24C OS=Homo sapiens GN=SEC24C PE=1 SV=3;tr|G5EA31|G5EA31_HUMAN Protein transport protein Sec24C OS=Homo sapiens GN=SEC24C PE=1 SV=1</t>
  </si>
  <si>
    <t>P53999</t>
  </si>
  <si>
    <t>SUB1</t>
  </si>
  <si>
    <t>Activated RNA polymerase II transcriptional coactivator p15</t>
  </si>
  <si>
    <t>TCP4_HUMAN</t>
  </si>
  <si>
    <t>sp|P53999|TCP4_HUMAN Activated RNA polymerase II transcriptional coactivator p15 OS=Homo sapiens GN=SUB1 PE=1 SV=3</t>
  </si>
  <si>
    <t>P54136</t>
  </si>
  <si>
    <t>RARS1</t>
  </si>
  <si>
    <t>Arginine--tRNA ligase, cytoplasmic</t>
  </si>
  <si>
    <t>SYRC_HUMAN</t>
  </si>
  <si>
    <t>sp|P54136|SYRC_HUMAN Arginine--tRNA ligase, cytoplasmic OS=Homo sapiens GN=RARS PE=1 SV=2;sp|P54136-2|SYRC_HUMAN Isoform Monomeric of Arginine--tRNA ligase, cytoplasmic OS=Homo sapiens GN=RARS</t>
  </si>
  <si>
    <t>P54289-3</t>
  </si>
  <si>
    <t>CACNA2D1</t>
  </si>
  <si>
    <t>Voltage-dependent calcium channel subunit alpha-2/delta-1</t>
  </si>
  <si>
    <t>CA2D1_HUMAN</t>
  </si>
  <si>
    <t>sp|P54289-3|CA2D1_HUMAN Isoform 3 of Voltage-dependent calcium channel subunit alpha-2/delta-1 OS=Homo sapiens GN=CACNA2D1;sp|P54289-2|CA2D1_HUMAN Isoform 2 of Voltage-dependent calcium channel subunit alpha-2/delta-1 OS=Homo sapiens GN=CACNA2D1;sp|P54289-</t>
  </si>
  <si>
    <t>P54577</t>
  </si>
  <si>
    <t>YARS1</t>
  </si>
  <si>
    <t>Tyrosine--tRNA ligase, cytoplasmic</t>
  </si>
  <si>
    <t>SYYC_HUMAN</t>
  </si>
  <si>
    <t>sp|P54577|SYYC_HUMAN Tyrosine--tRNA ligase, cytoplasmic OS=Homo sapiens GN=YARS PE=1 SV=4;tr|A0A0C4DGZ5|A0A0C4DGZ5_HUMAN Tyrosine--tRNA ligase OS=Homo sapiens GN=YARS PE=1 SV=1</t>
  </si>
  <si>
    <t>P54578-2</t>
  </si>
  <si>
    <t>USP14</t>
  </si>
  <si>
    <t>Ubiquitin carboxyl-terminal hydrolase 14</t>
  </si>
  <si>
    <t>UBP14_HUMAN</t>
  </si>
  <si>
    <t>sp|P54578-2|UBP14_HUMAN Isoform 2 of Ubiquitin carboxyl-terminal hydrolase 14 OS=Homo sapiens GN=USP14;sp|P54578|UBP14_HUMAN Ubiquitin carboxyl-terminal hydrolase 14 OS=Homo sapiens GN=USP14 PE=1 SV=3;tr|A6NJA2|A6NJA2_HUMAN Ubiquitin carboxyl-terminal hydr</t>
  </si>
  <si>
    <t>P54652</t>
  </si>
  <si>
    <t>HSPA2</t>
  </si>
  <si>
    <t>Heat shock-related 70 kDa protein 2</t>
  </si>
  <si>
    <t>HSP72_HUMAN</t>
  </si>
  <si>
    <t>sp|P54652|HSP72_HUMAN Heat shock-related 70 kDa protein 2 OS=Homo sapiens GN=HSPA2 PE=1 SV=1</t>
  </si>
  <si>
    <t>P54687-4</t>
  </si>
  <si>
    <t>BCAT1</t>
  </si>
  <si>
    <t>Branched-chain-amino-acid aminotransferase, cytosolic</t>
  </si>
  <si>
    <t>BCAT1_HUMAN</t>
  </si>
  <si>
    <t>sp|P54687-4|BCAT1_HUMAN Isoform 4 of Branched-chain-amino-acid aminotransferase, cytosolic OS=Homo sapiens GN=BCAT1;sp|P54687|BCAT1_HUMAN Branched-chain-amino-acid aminotransferase, cytosolic OS=Homo sapiens GN=BCAT1 PE=1 SV=3;sp|P54687-5|BCAT1_HUMAN Isofo</t>
  </si>
  <si>
    <t>P54709</t>
  </si>
  <si>
    <t>ATP1B3</t>
  </si>
  <si>
    <t>Sodium/potassium-transporting ATPase subunit beta-3</t>
  </si>
  <si>
    <t>AT1B3_HUMAN</t>
  </si>
  <si>
    <t>sp|P54709|AT1B3_HUMAN Sodium/potassium-transporting ATPase subunit beta-3 OS=Homo sapiens GN=ATP1B3 PE=1 SV=1</t>
  </si>
  <si>
    <t>P54725-2</t>
  </si>
  <si>
    <t>RAD23A</t>
  </si>
  <si>
    <t>UV excision repair protein RAD23 homolog A</t>
  </si>
  <si>
    <t>RD23A_HUMAN</t>
  </si>
  <si>
    <t>sp|P54725-2|RD23A_HUMAN Isoform 2 of UV excision repair protein RAD23 homolog A OS=Homo sapiens GN=RAD23A;sp|P54725-3|RD23A_HUMAN Isoform 3 of UV excision repair protein RAD23 homolog A OS=Homo sapiens GN=RAD23A;sp|P54725|RD23A_HUMAN UV excision repair pro</t>
  </si>
  <si>
    <t>P54727</t>
  </si>
  <si>
    <t>RAD23B</t>
  </si>
  <si>
    <t>UV excision repair protein RAD23 homolog B</t>
  </si>
  <si>
    <t>RD23B_HUMAN</t>
  </si>
  <si>
    <t>sp|P54727|RD23B_HUMAN UV excision repair protein RAD23 homolog B OS=Homo sapiens GN=RAD23B PE=1 SV=1;tr|Q5W0S5|Q5W0S5_HUMAN UV excision repair protein RAD23 homolog B (Fragment) OS=Homo sapiens GN=RAD23B PE=1 SV=1;sp|P54727-2|RD23B_HUMAN Isoform 2 of UV ex</t>
  </si>
  <si>
    <t>P54803-5</t>
  </si>
  <si>
    <t>GALC</t>
  </si>
  <si>
    <t>Galactocerebrosidase</t>
  </si>
  <si>
    <t>GALC_HUMAN</t>
  </si>
  <si>
    <t>sp|P54803-5|GALC_HUMAN Isoform 5 of Galactocerebrosidase OS=Homo sapiens GN=GALC;sp|P54803-4|GALC_HUMAN Isoform 4 of Galactocerebrosidase OS=Homo sapiens GN=GALC;sp|P54803|GALC_HUMAN Galactocerebrosidase OS=Homo sapiens GN=GALC PE=1 SV=3;tr|A0A087WX10|A0A0</t>
  </si>
  <si>
    <t>P54920</t>
  </si>
  <si>
    <t>NAPA</t>
  </si>
  <si>
    <t>Alpha-soluble NSF attachment protein</t>
  </si>
  <si>
    <t>SNAA_HUMAN</t>
  </si>
  <si>
    <t>sp|P54920|SNAA_HUMAN Alpha-soluble NSF attachment protein OS=Homo sapiens GN=NAPA PE=1 SV=3;tr|M0R0Y2|M0R0Y2_HUMAN Alpha-soluble NSF attachment protein OS=Homo sapiens GN=NAPA PE=1 SV=1;tr|M0R2M1|M0R2M1_HUMAN Alpha-soluble NSF attachment protein (Fragment)</t>
  </si>
  <si>
    <t>P55001-3</t>
  </si>
  <si>
    <t>MFAP2</t>
  </si>
  <si>
    <t>Microfibrillar-associated protein 2</t>
  </si>
  <si>
    <t>MFAP2_HUMAN</t>
  </si>
  <si>
    <t>sp|P55001-3|MFAP2_HUMAN Isoform B of Microfibrillar-associated protein 2 OS=Homo sapiens GN=MFAP2;sp|P55001-2|MFAP2_HUMAN Isoform A of Microfibrillar-associated protein 2 OS=Homo sapiens GN=MFAP2;sp|P55001|MFAP2_HUMAN Microfibrillar-associated protein 2 O</t>
  </si>
  <si>
    <t>P55010</t>
  </si>
  <si>
    <t>EIF5</t>
  </si>
  <si>
    <t>Eukaryotic translation initiation factor 5</t>
  </si>
  <si>
    <t>IF5_HUMAN</t>
  </si>
  <si>
    <t>sp|P55010|IF5_HUMAN Eukaryotic translation initiation factor 5 OS=Homo sapiens GN=EIF5 PE=1 SV=2;tr|H0YLZ1|H0YLZ1_HUMAN Eukaryotic translation initiation factor 5 (Fragment) OS=Homo sapiens GN=EIF5 PE=1 SV=1;tr|H0YN40|H0YN40_HUMAN Eukaryotic translation in</t>
  </si>
  <si>
    <t>P55011-3</t>
  </si>
  <si>
    <t>SLC12A2</t>
  </si>
  <si>
    <t>Solute carrier family 12 member 2</t>
  </si>
  <si>
    <t>S12A2_HUMAN</t>
  </si>
  <si>
    <t>sp|P55011-3|S12A2_HUMAN Isoform 2 of Solute carrier family 12 member 2 OS=Homo sapiens GN=SLC12A2;sp|P55011|S12A2_HUMAN Solute carrier family 12 member 2 OS=Homo sapiens GN=SLC12A2 PE=1 SV=1;tr|G3XAL9|G3XAL9_HUMAN Solute carrier family 12 (Sodium/potassium</t>
  </si>
  <si>
    <t>P55036</t>
  </si>
  <si>
    <t>PSMD4</t>
  </si>
  <si>
    <t>26S proteasome non-ATPase regulatory subunit 4</t>
  </si>
  <si>
    <t>PSMD4_HUMAN</t>
  </si>
  <si>
    <t>sp|P55036|PSMD4_HUMAN 26S proteasome non-ATPase regulatory subunit 4 OS=Homo sapiens GN=PSMD4 PE=1 SV=1;tr|Q5VWC4|Q5VWC4_HUMAN 26S proteasome non-ATPase regulatory subunit 4 OS=Homo sapiens GN=PSMD4 PE=1 SV=1;sp|P55036-2|PSMD4_HUMAN Isoform Rpn10E of 26S p</t>
  </si>
  <si>
    <t>P55060-3</t>
  </si>
  <si>
    <t>CSE1L</t>
  </si>
  <si>
    <t>Exportin-2</t>
  </si>
  <si>
    <t>XPO2_HUMAN</t>
  </si>
  <si>
    <t>sp|P55060-3|XPO2_HUMAN Isoform 3 of Exportin-2 OS=Homo sapiens GN=CSE1L;sp|P55060|XPO2_HUMAN Exportin-2 OS=Homo sapiens GN=CSE1L PE=1 SV=3;sp|P55060-4|XPO2_HUMAN Isoform 4 of Exportin-2 OS=Homo sapiens GN=CSE1L</t>
  </si>
  <si>
    <t>P55072</t>
  </si>
  <si>
    <t>VCP</t>
  </si>
  <si>
    <t>Transitional endoplasmic reticulum ATPase</t>
  </si>
  <si>
    <t>TERA_HUMAN</t>
  </si>
  <si>
    <t>sp|P55072|TERA_HUMAN Transitional endoplasmic reticulum ATPase OS=Homo sapiens GN=VCP PE=1 SV=4</t>
  </si>
  <si>
    <t>P55081</t>
  </si>
  <si>
    <t>MFAP1</t>
  </si>
  <si>
    <t>Microfibrillar-associated protein 1</t>
  </si>
  <si>
    <t>MFAP1_HUMAN</t>
  </si>
  <si>
    <t>sp|P55081|MFAP1_HUMAN Microfibrillar-associated protein 1 OS=Homo sapiens GN=MFAP1 PE=1 SV=2</t>
  </si>
  <si>
    <t>P55084-2</t>
  </si>
  <si>
    <t>HADHB</t>
  </si>
  <si>
    <t>Trifunctional enzyme subunit beta, mitochondrial</t>
  </si>
  <si>
    <t>ECHB_HUMAN</t>
  </si>
  <si>
    <t>sp|P55084-2|ECHB_HUMAN Isoform 2 of Trifunctional enzyme subunit beta, mitochondrial OS=Homo sapiens GN=HADHB;sp|P55084|ECHB_HUMAN Trifunctional enzyme subunit beta, mitochondrial OS=Homo sapiens GN=HADHB PE=1 SV=3;tr|F5GZQ3|F5GZQ3_HUMAN Trifunctional enzy</t>
  </si>
  <si>
    <t>P55210-2</t>
  </si>
  <si>
    <t>CASP7</t>
  </si>
  <si>
    <t>Caspase-7</t>
  </si>
  <si>
    <t>CASP7_HUMAN</t>
  </si>
  <si>
    <t>tr|Q5SVL2|Q5SVL2_HUMAN Caspase-7 (Fragment) OS=Homo sapiens GN=CASP7 PE=1 SV=1;sp|P55210-2|CASP7_HUMAN Isoform Beta of Caspase-7 OS=Homo sapiens GN=CASP7;sp|P55210|CASP7_HUMAN Caspase-7 OS=Homo sapiens GN=CASP7 PE=1 SV=1;sp|P55210-3|CASP7_HUMAN Isoform Alp</t>
  </si>
  <si>
    <t>P55212</t>
  </si>
  <si>
    <t>CASP6</t>
  </si>
  <si>
    <t>Caspase-6</t>
  </si>
  <si>
    <t>CASP6_HUMAN</t>
  </si>
  <si>
    <t>sp|P55212|CASP6_HUMAN Caspase-6 OS=Homo sapiens GN=CASP6 PE=1 SV=2;tr|D6RHU3|D6RHU3_HUMAN Caspase-6 (Fragment) OS=Homo sapiens GN=CASP6 PE=1 SV=1;sp|P55212-2|CASP6_HUMAN Isoform Beta of Caspase-6 OS=Homo sapiens GN=CASP6</t>
  </si>
  <si>
    <t>P55263-2</t>
  </si>
  <si>
    <t>ADK</t>
  </si>
  <si>
    <t>Adenosine kinase</t>
  </si>
  <si>
    <t>ADK_HUMAN</t>
  </si>
  <si>
    <t>sp|P55263-2|ADK_HUMAN Isoform 2 of Adenosine kinase OS=Homo sapiens GN=ADK;sp|P55263|ADK_HUMAN Adenosine kinase OS=Homo sapiens GN=ADK PE=1 SV=2;sp|P55263-3|ADK_HUMAN Isoform 3 of Adenosine kinase OS=Homo sapiens GN=ADK;sp|P55263-4|ADK_HUMAN Isoform 4 of A</t>
  </si>
  <si>
    <t>P55265-5</t>
  </si>
  <si>
    <t>ADAR</t>
  </si>
  <si>
    <t>Double-stranded RNA-specific adenosine deaminase</t>
  </si>
  <si>
    <t>DSRAD_HUMAN</t>
  </si>
  <si>
    <t>sp|P55265-5|DSRAD_HUMAN Isoform 5 of Double-stranded RNA-specific adenosine deaminase OS=Homo sapiens GN=ADAR;sp|P55265|DSRAD_HUMAN Double-stranded RNA-specific adenosine deaminase OS=Homo sapiens GN=ADAR PE=1 SV=4;sp|P55265-4|DSRAD_HUMAN Isoform 4 of Doub</t>
  </si>
  <si>
    <t>P55268</t>
  </si>
  <si>
    <t>LAMB2</t>
  </si>
  <si>
    <t>Laminin subunit beta-2</t>
  </si>
  <si>
    <t>LAMB2_HUMAN</t>
  </si>
  <si>
    <t>sp|P55268|LAMB2_HUMAN Laminin subunit beta-2 OS=Homo sapiens GN=LAMB2 PE=1 SV=2</t>
  </si>
  <si>
    <t>P55285</t>
  </si>
  <si>
    <t>CDH6</t>
  </si>
  <si>
    <t>Cadherin-6</t>
  </si>
  <si>
    <t>CADH6_HUMAN</t>
  </si>
  <si>
    <t>sp|P55285|CADH6_HUMAN Cadherin-6 OS=Homo sapiens GN=CDH6 PE=1 SV=1;tr|D6RF86|D6RF86_HUMAN Cadherin-6 OS=Homo sapiens GN=CDH6 PE=1 SV=1;sp|P55285-2|CADH6_HUMAN Isoform 2 of Cadherin-6 OS=Homo sapiens GN=CDH6</t>
  </si>
  <si>
    <t>P55290-5</t>
  </si>
  <si>
    <t>CDH13</t>
  </si>
  <si>
    <t>Cadherin-13</t>
  </si>
  <si>
    <t>CAD13_HUMAN</t>
  </si>
  <si>
    <t>sp|P55290-5|CAD13_HUMAN Isoform 5 of Cadherin-13 OS=Homo sapiens GN=CDH13;sp|P55290|CAD13_HUMAN Cadherin-13 OS=Homo sapiens GN=CDH13 PE=1 SV=1;sp|P55290-4|CAD13_HUMAN Isoform 4 of Cadherin-13 OS=Homo sapiens GN=CDH13</t>
  </si>
  <si>
    <t>P55735</t>
  </si>
  <si>
    <t>SEC13</t>
  </si>
  <si>
    <t>Protein SEC13 homolog</t>
  </si>
  <si>
    <t>SEC13_HUMAN</t>
  </si>
  <si>
    <t>sp|P55735|SEC13_HUMAN Protein SEC13 homolog OS=Homo sapiens GN=SEC13 PE=1 SV=3;sp|P55735-2|SEC13_HUMAN Isoform 2 of Protein SEC13 homolog OS=Homo sapiens GN=SEC13;sp|P55735-4|SEC13_HUMAN Isoform 4 of Protein SEC13 homolog OS=Homo sapiens GN=SEC13;sp|P55735</t>
  </si>
  <si>
    <t>P55795</t>
  </si>
  <si>
    <t>HNRNPH2</t>
  </si>
  <si>
    <t>Heterogeneous nuclear ribonucleoprotein H2</t>
  </si>
  <si>
    <t>HNRH2_HUMAN</t>
  </si>
  <si>
    <t>sp|P55795|HNRH2_HUMAN Heterogeneous nuclear ribonucleoprotein H2 OS=Homo sapiens GN=HNRNPH2 PE=1 SV=1</t>
  </si>
  <si>
    <t>P55809</t>
  </si>
  <si>
    <t>OXCT1</t>
  </si>
  <si>
    <t>Succinyl-CoA:3-ketoacid coenzyme A transferase 1, mitochondrial</t>
  </si>
  <si>
    <t>SCOT1_HUMAN</t>
  </si>
  <si>
    <t>sp|P55809|SCOT1_HUMAN Succinyl-CoA:3-ketoacid coenzyme A transferase 1, mitochondrial OS=Homo sapiens GN=OXCT1 PE=1 SV=1;tr|E9PDW2|E9PDW2_HUMAN Succinyl-CoA:3-ketoacid coenzyme A transferase 1, mitochondrial OS=Homo sapiens GN=OXCT1 PE=1 SV=1;sp|P55809-2|S</t>
  </si>
  <si>
    <t>P55957</t>
  </si>
  <si>
    <t>BID</t>
  </si>
  <si>
    <t>BH3-interacting domain death agonist</t>
  </si>
  <si>
    <t>BID_HUMAN</t>
  </si>
  <si>
    <t>sp|P55957|BID_HUMAN BH3-interacting domain death agonist OS=Homo sapiens GN=BID PE=1 SV=1;sp|P55957-2|BID_HUMAN Isoform 2 of BH3-interacting domain death agonist OS=Homo sapiens GN=BID;sp|P55957-4|BID_HUMAN Isoform 4 of BH3-interacting domain death agonist</t>
  </si>
  <si>
    <t>P56182</t>
  </si>
  <si>
    <t>RRP1</t>
  </si>
  <si>
    <t>Ribosomal RNA processing protein 1 homolog A</t>
  </si>
  <si>
    <t>RRP1_HUMAN</t>
  </si>
  <si>
    <t>sp|P56182|RRP1_HUMAN Ribosomal RNA processing protein 1 homolog A OS=Homo sapiens GN=RRP1 PE=1 SV=1</t>
  </si>
  <si>
    <t>P56192</t>
  </si>
  <si>
    <t>MARS1</t>
  </si>
  <si>
    <t>Methionine--tRNA ligase, cytoplasmic</t>
  </si>
  <si>
    <t>SYMC_HUMAN</t>
  </si>
  <si>
    <t>sp|P56192|SYMC_HUMAN Methionine--tRNA ligase, cytoplasmic OS=Homo sapiens GN=MARS PE=1 SV=2;sp|P56192-2|SYMC_HUMAN Isoform 2 of Methionine--tRNA ligase, cytoplasmic OS=Homo sapiens GN=MARS</t>
  </si>
  <si>
    <t>Q5VTU8</t>
  </si>
  <si>
    <t>ATP5F1EP2</t>
  </si>
  <si>
    <t>ATP synthase subunit epsilon-like protein, mitochondrial</t>
  </si>
  <si>
    <t>AT5EL_HUMAN</t>
  </si>
  <si>
    <t>sp|Q5VTU8|AT5EL_HUMAN ATP synthase subunit epsilon-like protein, mitochondrial OS=Homo sapiens GN=ATP5EP2 PE=3 SV=1;sp|P56381|ATP5E_HUMAN ATP synthase subunit epsilon, mitochondrial OS=Homo sapiens GN=ATP5E PE=1 SV=2</t>
  </si>
  <si>
    <t>P56385</t>
  </si>
  <si>
    <t>ATP5ME</t>
  </si>
  <si>
    <t>ATP synthase subunit e, mitochondrial</t>
  </si>
  <si>
    <t>ATP5I_HUMAN</t>
  </si>
  <si>
    <t>sp|P56385|ATP5I_HUMAN ATP synthase subunit e, mitochondrial OS=Homo sapiens GN=ATP5I PE=1 SV=2</t>
  </si>
  <si>
    <t>P56537-2</t>
  </si>
  <si>
    <t>EIF6</t>
  </si>
  <si>
    <t>Eukaryotic translation initiation factor 6</t>
  </si>
  <si>
    <t>IF6_HUMAN</t>
  </si>
  <si>
    <t>sp|P56537-2|IF6_HUMAN Isoform 2 of Eukaryotic translation initiation factor 6 OS=Homo sapiens GN=EIF6;sp|P56537|IF6_HUMAN Eukaryotic translation initiation factor 6 OS=Homo sapiens GN=EIF6 PE=1 SV=1</t>
  </si>
  <si>
    <t>P56545</t>
  </si>
  <si>
    <t>CTBP2</t>
  </si>
  <si>
    <t>C-terminal-binding protein 2</t>
  </si>
  <si>
    <t>CTBP2_HUMAN</t>
  </si>
  <si>
    <t>tr|Q5SQP8|Q5SQP8_HUMAN C-terminal-binding protein 2 OS=Homo sapiens GN=CTBP2 PE=1 SV=1;sp|P56545|CTBP2_HUMAN C-terminal-binding protein 2 OS=Homo sapiens GN=CTBP2 PE=1 SV=1;sp|P56545-3|CTBP2_HUMAN Isoform 3 of C-terminal-binding protein 2 OS=Homo sapiens G</t>
  </si>
  <si>
    <t>P57740-2</t>
  </si>
  <si>
    <t>NUP107</t>
  </si>
  <si>
    <t>Nuclear pore complex protein Nup107</t>
  </si>
  <si>
    <t>NU107_HUMAN</t>
  </si>
  <si>
    <t>sp|P57740-2|NU107_HUMAN Isoform 2 of Nuclear pore complex protein Nup107 OS=Homo sapiens GN=NUP107;sp|P57740|NU107_HUMAN Nuclear pore complex protein Nup107 OS=Homo sapiens GN=NUP107 PE=1 SV=1;sp|P57740-3|NU107_HUMAN Isoform 3 of Nuclear pore complex prote</t>
  </si>
  <si>
    <t>P57772</t>
  </si>
  <si>
    <t>EEFSEC</t>
  </si>
  <si>
    <t>Selenocysteine-specific elongation factor</t>
  </si>
  <si>
    <t>SELB_HUMAN</t>
  </si>
  <si>
    <t>sp|P57772|SELB_HUMAN Selenocysteine-specific elongation factor OS=Homo sapiens GN=EEFSEC PE=1 SV=4;tr|C9J8T0|C9J8T0_HUMAN Selenocysteine-specific elongation factor OS=Homo sapiens GN=EEFSEC PE=1 SV=1;sp|P57772-2|SELB_HUMAN Isoform 2 of Selenocysteine-speci</t>
  </si>
  <si>
    <t>P58107</t>
  </si>
  <si>
    <t>EPPK1</t>
  </si>
  <si>
    <t>Epiplakin</t>
  </si>
  <si>
    <t>EPIPL_HUMAN</t>
  </si>
  <si>
    <t>sp|P58107|EPIPL_HUMAN Epiplakin OS=Homo sapiens GN=EPPK1 PE=1 SV=2;tr|A0A075B730|A0A075B730_HUMAN Epiplakin OS=Homo sapiens GN=EPPK1 PE=1 SV=2;tr|A0A087X1U6|A0A087X1U6_HUMAN Epiplakin OS=Homo sapiens GN=EPPK1 PE=1 SV=1</t>
  </si>
  <si>
    <t>P58546</t>
  </si>
  <si>
    <t>MTPN</t>
  </si>
  <si>
    <t>Myotrophin</t>
  </si>
  <si>
    <t>MTPN_HUMAN</t>
  </si>
  <si>
    <t>sp|P58546|MTPN_HUMAN Myotrophin OS=Homo sapiens GN=MTPN PE=1 SV=2;tr|C9JL85|C9JL85_HUMAN Myotrophin OS=Homo sapiens GN=MTPN PE=1 SV=1</t>
  </si>
  <si>
    <t>P60174-1</t>
  </si>
  <si>
    <t>TPI1</t>
  </si>
  <si>
    <t>Triosephosphate isomerase</t>
  </si>
  <si>
    <t>TPIS_HUMAN</t>
  </si>
  <si>
    <t>sp|P60174-1|TPIS_HUMAN Isoform 2 of Triosephosphate isomerase OS=Homo sapiens GN=TPI1;sp|P60174|TPIS_HUMAN Triosephosphate isomerase OS=Homo sapiens GN=TPI1 PE=1 SV=3;sp|P60174-4|TPIS_HUMAN Isoform 4 of Triosephosphate isomerase OS=Homo sapiens GN=TPI1;tr|</t>
  </si>
  <si>
    <t>P60228</t>
  </si>
  <si>
    <t>EIF3E</t>
  </si>
  <si>
    <t>Eukaryotic translation initiation factor 3 subunit E</t>
  </si>
  <si>
    <t>EIF3E_HUMAN</t>
  </si>
  <si>
    <t>sp|P60228|EIF3E_HUMAN Eukaryotic translation initiation factor 3 subunit E OS=Homo sapiens GN=EIF3E PE=1 SV=1;tr|E5RGA2|E5RGA2_HUMAN Eukaryotic translation initiation factor 3 subunit E OS=Homo sapiens GN=EIF3E PE=1 SV=1</t>
  </si>
  <si>
    <t>P60468</t>
  </si>
  <si>
    <t>SEC61B</t>
  </si>
  <si>
    <t>Protein transport protein Sec61 subunit beta</t>
  </si>
  <si>
    <t>SC61B_HUMAN</t>
  </si>
  <si>
    <t>sp|P60468|SC61B_HUMAN Protein transport protein Sec61 subunit beta OS=Homo sapiens GN=SEC61B PE=1 SV=2</t>
  </si>
  <si>
    <t>P60510</t>
  </si>
  <si>
    <t>PPP4C</t>
  </si>
  <si>
    <t>Serine/threonine-protein phosphatase 4 catalytic subunit</t>
  </si>
  <si>
    <t>PP4C_HUMAN</t>
  </si>
  <si>
    <t>sp|P60510|PP4C_HUMAN Serine/threonine-protein phosphatase 4 catalytic subunit OS=Homo sapiens GN=PPP4C PE=1 SV=1;tr|H3BTA2|H3BTA2_HUMAN Serine/threonine-protein phosphatase (Fragment) OS=Homo sapiens GN=PPP4C PE=1 SV=1;tr|H3BV22|H3BV22_HUMAN Serine/threoni</t>
  </si>
  <si>
    <t>P60842</t>
  </si>
  <si>
    <t>EIF4A1</t>
  </si>
  <si>
    <t>Eukaryotic initiation factor 4A-I</t>
  </si>
  <si>
    <t>IF4A1_HUMAN</t>
  </si>
  <si>
    <t>sp|P60842|IF4A1_HUMAN Eukaryotic initiation factor 4A-I OS=Homo sapiens GN=EIF4A1 PE=1 SV=1;tr|J3KT12|J3KT12_HUMAN Eukaryotic initiation factor 4A-I OS=Homo sapiens GN=EIF4A1 PE=1 SV=1;sp|P60842-2|IF4A1_HUMAN Isoform 2 of Eukaryotic initiation factor 4A-I</t>
  </si>
  <si>
    <t>P60866</t>
  </si>
  <si>
    <t>RPS20</t>
  </si>
  <si>
    <t>40S ribosomal protein S20</t>
  </si>
  <si>
    <t>RS20_HUMAN</t>
  </si>
  <si>
    <t>sp|P60866|RS20_HUMAN 40S ribosomal protein S20 OS=Homo sapiens GN=RPS20 PE=1 SV=1;sp|P60866-2|RS20_HUMAN Isoform 2 of 40S ribosomal protein S20 OS=Homo sapiens GN=RPS20;tr|E5RJX2|E5RJX2_HUMAN 40S ribosomal protein S20 OS=Homo sapiens GN=RPS20 PE=1 SV=1;tr|</t>
  </si>
  <si>
    <t>P60880-2</t>
  </si>
  <si>
    <t>SNAP25</t>
  </si>
  <si>
    <t>Synaptosomal-associated protein 25</t>
  </si>
  <si>
    <t>SNP25_HUMAN</t>
  </si>
  <si>
    <t>sp|P60880-2|SNP25_HUMAN Isoform 2 of Synaptosomal-associated protein 25 OS=Homo sapiens GN=SNAP25;sp|P60880|SNP25_HUMAN Synaptosomal-associated protein 25 OS=Homo sapiens GN=SNAP25 PE=1 SV=1</t>
  </si>
  <si>
    <t>P60891</t>
  </si>
  <si>
    <t>PRPS1</t>
  </si>
  <si>
    <t>Ribose-phosphate pyrophosphokinase 1</t>
  </si>
  <si>
    <t>PRPS1_HUMAN</t>
  </si>
  <si>
    <t>sp|P60891|PRPS1_HUMAN Ribose-phosphate pyrophosphokinase 1 OS=Homo sapiens GN=PRPS1 PE=1 SV=2;tr|B1ALA9|B1ALA9_HUMAN Ribose-phosphate pyrophosphokinase 1 OS=Homo sapiens GN=PRPS1 PE=1 SV=1;sp|P60891-2|PRPS1_HUMAN Isoform 2 of Ribose-phosphate pyrophosphoki</t>
  </si>
  <si>
    <t>P60953</t>
  </si>
  <si>
    <t>CDC42</t>
  </si>
  <si>
    <t>Cell division control protein 42 homolog</t>
  </si>
  <si>
    <t>CDC42_HUMAN</t>
  </si>
  <si>
    <t>sp|P60953|CDC42_HUMAN Cell division control protein 42 homolog OS=Homo sapiens GN=CDC42 PE=1 SV=2;tr|Q5JYX0|Q5JYX0_HUMAN Cell division control protein 42 homolog (Fragment) OS=Homo sapiens GN=CDC42 PE=1 SV=1</t>
  </si>
  <si>
    <t>P60953-1</t>
  </si>
  <si>
    <t>sp|P60953-1|CDC42_HUMAN Isoform 1 of Cell division control protein 42 homolog OS=Homo sapiens GN=CDC42</t>
  </si>
  <si>
    <t>P60981-2</t>
  </si>
  <si>
    <t>DSTN</t>
  </si>
  <si>
    <t>Destrin</t>
  </si>
  <si>
    <t>DEST_HUMAN</t>
  </si>
  <si>
    <t>sp|P60981-2|DEST_HUMAN Isoform 2 of Destrin OS=Homo sapiens GN=DSTN;sp|P60981|DEST_HUMAN Destrin OS=Homo sapiens GN=DSTN PE=1 SV=3;tr|F6RFD5|F6RFD5_HUMAN Destrin OS=Homo sapiens GN=DSTN PE=1 SV=1</t>
  </si>
  <si>
    <t>P60983</t>
  </si>
  <si>
    <t>GMFB</t>
  </si>
  <si>
    <t>Glia maturation factor beta</t>
  </si>
  <si>
    <t>GMFB_HUMAN</t>
  </si>
  <si>
    <t>sp|P60983|GMFB_HUMAN Glia maturation factor beta OS=Homo sapiens GN=GMFB PE=1 SV=2;tr|G3V4P8|G3V4P8_HUMAN Glia maturation factor beta (Fragment) OS=Homo sapiens GN=GMFB PE=1 SV=1</t>
  </si>
  <si>
    <t>P61006</t>
  </si>
  <si>
    <t>RAB8A</t>
  </si>
  <si>
    <t>Ras-related protein Rab-8A</t>
  </si>
  <si>
    <t>RAB8A_HUMAN</t>
  </si>
  <si>
    <t>sp|P61006|RAB8A_HUMAN Ras-related protein Rab-8A OS=Homo sapiens GN=RAB8A PE=1 SV=1;sp|P61006-2|RAB8A_HUMAN Isoform 2 of Ras-related protein Rab-8A OS=Homo sapiens GN=RAB8A</t>
  </si>
  <si>
    <t>P61009</t>
  </si>
  <si>
    <t>SPCS3</t>
  </si>
  <si>
    <t>Signal peptidase complex subunit 3</t>
  </si>
  <si>
    <t>SPCS3_HUMAN</t>
  </si>
  <si>
    <t>sp|P61009|SPCS3_HUMAN Signal peptidase complex subunit 3 OS=Homo sapiens GN=SPCS3 PE=1 SV=1</t>
  </si>
  <si>
    <t>P61011</t>
  </si>
  <si>
    <t>SRP54</t>
  </si>
  <si>
    <t>Signal recognition particle 54 kDa protein</t>
  </si>
  <si>
    <t>SRP54_HUMAN</t>
  </si>
  <si>
    <t>sp|P61011|SRP54_HUMAN Signal recognition particle 54 kDa protein OS=Homo sapiens GN=SRP54 PE=1 SV=1;sp|P61011-2|SRP54_HUMAN Isoform 2 of Signal recognition particle 54 kDa protein OS=Homo sapiens GN=SRP54;tr|G3V4F7|G3V4F7_HUMAN Signal recognition particle</t>
  </si>
  <si>
    <t>P61019</t>
  </si>
  <si>
    <t>RAB2A</t>
  </si>
  <si>
    <t>Ras-related protein Rab-2A</t>
  </si>
  <si>
    <t>RAB2A_HUMAN</t>
  </si>
  <si>
    <t>sp|P61019|RAB2A_HUMAN Ras-related protein Rab-2A OS=Homo sapiens GN=RAB2A PE=1 SV=1;sp|P61019-2|RAB2A_HUMAN Isoform 2 of Ras-related protein Rab-2A OS=Homo sapiens GN=RAB2A;tr|E9PKL7|E9PKL7_HUMAN Ras-related protein Rab-2A OS=Homo sapiens GN=RAB2A PE=1 SV=</t>
  </si>
  <si>
    <t>P61020</t>
  </si>
  <si>
    <t>RAB5B</t>
  </si>
  <si>
    <t>Ras-related protein Rab-5B</t>
  </si>
  <si>
    <t>RAB5B_HUMAN</t>
  </si>
  <si>
    <t>sp|P61020|RAB5B_HUMAN Ras-related protein Rab-5B OS=Homo sapiens GN=RAB5B PE=1 SV=1;sp|P61020-2|RAB5B_HUMAN Isoform 2 of Ras-related protein Rab-5B OS=Homo sapiens GN=RAB5B;tr|F8VUA5|F8VUA5_HUMAN Ras-related protein Rab-5B (Fragment) OS=Homo sapiens GN=RAB</t>
  </si>
  <si>
    <t>P61026</t>
  </si>
  <si>
    <t>RAB10</t>
  </si>
  <si>
    <t>Ras-related protein Rab-10</t>
  </si>
  <si>
    <t>RAB10_HUMAN</t>
  </si>
  <si>
    <t>sp|P61026|RAB10_HUMAN Ras-related protein Rab-10 OS=Homo sapiens GN=RAB10 PE=1 SV=1</t>
  </si>
  <si>
    <t>P61081</t>
  </si>
  <si>
    <t>UBE2M</t>
  </si>
  <si>
    <t>NEDD8-conjugating enzyme Ubc12</t>
  </si>
  <si>
    <t>UBC12_HUMAN</t>
  </si>
  <si>
    <t>sp|P61081|UBC12_HUMAN NEDD8-conjugating enzyme Ubc12 OS=Homo sapiens GN=UBE2M PE=1 SV=1</t>
  </si>
  <si>
    <t>P61086</t>
  </si>
  <si>
    <t>UBE2K</t>
  </si>
  <si>
    <t>Ubiquitin-conjugating enzyme E2 K</t>
  </si>
  <si>
    <t>UBE2K_HUMAN</t>
  </si>
  <si>
    <t>sp|P61086|UBE2K_HUMAN Ubiquitin-conjugating enzyme E2 K OS=Homo sapiens GN=UBE2K PE=1 SV=3;tr|D6RDM7|D6RDM7_HUMAN Ubiquitin-conjugating enzyme E2 K (Fragment) OS=Homo sapiens GN=UBE2K PE=1 SV=1;sp|P61086-2|UBE2K_HUMAN Isoform 2 of Ubiquitin-conjugating enz</t>
  </si>
  <si>
    <t>P61088</t>
  </si>
  <si>
    <t>UBE2N</t>
  </si>
  <si>
    <t>Ubiquitin-conjugating enzyme E2 N</t>
  </si>
  <si>
    <t>UBE2N_HUMAN</t>
  </si>
  <si>
    <t>sp|P61088|UBE2N_HUMAN Ubiquitin-conjugating enzyme E2 N OS=Homo sapiens GN=UBE2N PE=1 SV=1;tr|F8VSD4|F8VSD4_HUMAN Ubiquitin-conjugating enzyme E2 N OS=Homo sapiens GN=UBE2N PE=1 SV=1;tr|F8VV71|F8VV71_HUMAN Ubiquitin-conjugating enzyme E2 N OS=Homo sapiens</t>
  </si>
  <si>
    <t>P61106</t>
  </si>
  <si>
    <t>RAB14</t>
  </si>
  <si>
    <t>Ras-related protein Rab-14</t>
  </si>
  <si>
    <t>RAB14_HUMAN</t>
  </si>
  <si>
    <t>sp|P61106|RAB14_HUMAN Ras-related protein Rab-14 OS=Homo sapiens GN=RAB14 PE=1 SV=4;tr|X6RFL8|X6RFL8_HUMAN Ras-related protein Rab-14 (Fragment) OS=Homo sapiens GN=RAB14 PE=1 SV=1</t>
  </si>
  <si>
    <t>P61158</t>
  </si>
  <si>
    <t>ACTR3</t>
  </si>
  <si>
    <t>Actin-related protein 3</t>
  </si>
  <si>
    <t>ARP3_HUMAN</t>
  </si>
  <si>
    <t>sp|P61158|ARP3_HUMAN Actin-related protein 3 OS=Homo sapiens GN=ACTR3 PE=1 SV=3;tr|B4DXW1|B4DXW1_HUMAN Actin-related protein 3 OS=Homo sapiens GN=ACTR3 PE=1 SV=1</t>
  </si>
  <si>
    <t>P61160</t>
  </si>
  <si>
    <t>ACTR2</t>
  </si>
  <si>
    <t>Actin-related protein 2</t>
  </si>
  <si>
    <t>ARP2_HUMAN</t>
  </si>
  <si>
    <t>sp|P61160|ARP2_HUMAN Actin-related protein 2 OS=Homo sapiens GN=ACTR2 PE=1 SV=1;sp|P61160-2|ARP2_HUMAN Isoform 2 of Actin-related protein 2 OS=Homo sapiens GN=ACTR2;tr|F5H6T1|F5H6T1_HUMAN ARP2 actin-related protein 2 homolog (Yeast), isoform CRA_d OS=Homo</t>
  </si>
  <si>
    <t>P61163</t>
  </si>
  <si>
    <t>ACTR1A</t>
  </si>
  <si>
    <t>Alpha-centractin</t>
  </si>
  <si>
    <t>ACTZ_HUMAN</t>
  </si>
  <si>
    <t>sp|P61163|ACTZ_HUMAN Alpha-centractin OS=Homo sapiens GN=ACTR1A PE=1 SV=1;tr|R4GMT0|R4GMT0_HUMAN Alpha-centractin OS=Homo sapiens GN=ACTR1A PE=1 SV=1;tr|A0A1B0GVS3|A0A1B0GVS3_HUMAN Alpha-centractin OS=Homo sapiens GN=ACTR1A PE=1 SV=1</t>
  </si>
  <si>
    <t>P61201</t>
  </si>
  <si>
    <t>COPS2</t>
  </si>
  <si>
    <t>COP9 signalosome complex subunit 2</t>
  </si>
  <si>
    <t>CSN2_HUMAN</t>
  </si>
  <si>
    <t>sp|P61201|CSN2_HUMAN COP9 signalosome complex subunit 2 OS=Homo sapiens GN=COPS2 PE=1 SV=1;sp|P61201-2|CSN2_HUMAN Isoform 2 of COP9 signalosome complex subunit 2 OS=Homo sapiens GN=COPS2;tr|B4DIH5|B4DIH5_HUMAN COP9 signalosome complex subunit 2 OS=Homo sap</t>
  </si>
  <si>
    <t>P84077</t>
  </si>
  <si>
    <t>ARF1</t>
  </si>
  <si>
    <t>ADP-ribosylation factor 1</t>
  </si>
  <si>
    <t>ARF1_HUMAN</t>
  </si>
  <si>
    <t>sp|P84077|ARF1_HUMAN ADP-ribosylation factor 1 OS=Homo sapiens GN=ARF1 PE=1 SV=2;sp|P61204|ARF3_HUMAN ADP-ribosylation factor 3 OS=Homo sapiens GN=ARF3 PE=1 SV=2;sp|P61204-2|ARF3_HUMAN Isoform 2 of ADP-ribosylation factor 3 OS=Homo sapiens GN=ARF3;tr|F5H42</t>
  </si>
  <si>
    <t>P61224</t>
  </si>
  <si>
    <t>RAP1B</t>
  </si>
  <si>
    <t>Ras-related protein Rap-1b</t>
  </si>
  <si>
    <t>RAP1B_HUMAN</t>
  </si>
  <si>
    <t>sp|P61224|RAP1B_HUMAN Ras-related protein Rap-1b OS=Homo sapiens GN=RAP1B PE=1 SV=1;tr|E7ESV4|E7ESV4_HUMAN Ras-related protein Rap-1b (Fragment) OS=Homo sapiens GN=RAP1B PE=1 SV=1;tr|F5H7Y6|F5H7Y6_HUMAN Ras-related protein Rap-1b OS=Homo sapiens GN=RAP1B P</t>
  </si>
  <si>
    <t>P61225</t>
  </si>
  <si>
    <t>RAP2B</t>
  </si>
  <si>
    <t>Ras-related protein Rap-2b</t>
  </si>
  <si>
    <t>RAP2B_HUMAN</t>
  </si>
  <si>
    <t>sp|P61225|RAP2B_HUMAN Ras-related protein Rap-2b OS=Homo sapiens GN=RAP2B PE=1 SV=1</t>
  </si>
  <si>
    <t>P61247</t>
  </si>
  <si>
    <t>RPS3A</t>
  </si>
  <si>
    <t>40S ribosomal protein S3a</t>
  </si>
  <si>
    <t>RS3A_HUMAN</t>
  </si>
  <si>
    <t>sp|P61247|RS3A_HUMAN 40S ribosomal protein S3a OS=Homo sapiens GN=RPS3A PE=1 SV=2;tr|D6RG13|D6RG13_HUMAN 40S ribosomal protein S3a (Fragment) OS=Homo sapiens GN=RPS3A PE=1 SV=1;tr|D6RAT0|D6RAT0_HUMAN 40S ribosomal protein S3a OS=Homo sapiens GN=RPS3A PE=1</t>
  </si>
  <si>
    <t>P61254</t>
  </si>
  <si>
    <t>RPL26</t>
  </si>
  <si>
    <t>60S ribosomal protein L26</t>
  </si>
  <si>
    <t>RL26_HUMAN</t>
  </si>
  <si>
    <t>sp|P61254|RL26_HUMAN 60S ribosomal protein L26 OS=Homo sapiens GN=RPL26 PE=1 SV=1;tr|J3KTJ8|J3KTJ8_HUMAN 60S ribosomal protein L26 (Fragment) OS=Homo sapiens GN=RPL26 PE=4 SV=8;tr|J3QRI7|J3QRI7_HUMAN 60S ribosomal protein L26 (Fragment) OS=Homo sapiens GN=</t>
  </si>
  <si>
    <t>P61266-2</t>
  </si>
  <si>
    <t>STX1B</t>
  </si>
  <si>
    <t>Syntaxin-1B</t>
  </si>
  <si>
    <t>STX1B_HUMAN</t>
  </si>
  <si>
    <t>sp|P61266-2|STX1B_HUMAN Isoform 2 of Syntaxin-1B OS=Homo sapiens GN=STX1B;sp|P61266|STX1B_HUMAN Syntaxin-1B OS=Homo sapiens GN=STX1B PE=1 SV=1</t>
  </si>
  <si>
    <t>P61289</t>
  </si>
  <si>
    <t>PSME3</t>
  </si>
  <si>
    <t>Proteasome activator complex subunit 3</t>
  </si>
  <si>
    <t>PSME3_HUMAN</t>
  </si>
  <si>
    <t>sp|P61289|PSME3_HUMAN Proteasome activator complex subunit 3 OS=Homo sapiens GN=PSME3 PE=1 SV=1;sp|P61289-3|PSME3_HUMAN Isoform 3 of Proteasome activator complex subunit 3 OS=Homo sapiens GN=PSME3;sp|P61289-2|PSME3_HUMAN Isoform 2 of Proteasome activator c</t>
  </si>
  <si>
    <t>P61326</t>
  </si>
  <si>
    <t>MAGOH</t>
  </si>
  <si>
    <t>Protein mago nashi homolog</t>
  </si>
  <si>
    <t>MGN_HUMAN</t>
  </si>
  <si>
    <t>sp|P61326|MGN_HUMAN Protein mago nashi homolog OS=Homo sapiens GN=MAGOH PE=1 SV=1;sp|Q96A72|MGN2_HUMAN Protein mago nashi homolog 2 OS=Homo sapiens GN=MAGOHB PE=1 SV=1;tr|F5H6N1|F5H6N1_HUMAN Protein mago nashi homolog 2 OS=Homo sapiens GN=MAGOHB PE=1 SV=1;</t>
  </si>
  <si>
    <t>P61353</t>
  </si>
  <si>
    <t>RPL27</t>
  </si>
  <si>
    <t>60S ribosomal protein L27</t>
  </si>
  <si>
    <t>RL27_HUMAN</t>
  </si>
  <si>
    <t>sp|P61353|RL27_HUMAN 60S ribosomal protein L27 OS=Homo sapiens GN=RPL27 PE=1 SV=2;tr|K7ELC7|K7ELC7_HUMAN 60S ribosomal protein L27 (Fragment) OS=Homo sapiens GN=RPL27 PE=1 SV=1;tr|K7EQQ9|K7EQQ9_HUMAN 60S ribosomal protein L27 OS=Homo sapiens GN=RPL27 PE=1</t>
  </si>
  <si>
    <t>P61457</t>
  </si>
  <si>
    <t>PCBD1</t>
  </si>
  <si>
    <t>Pterin-4-alpha-carbinolamine dehydratase</t>
  </si>
  <si>
    <t>PHS_HUMAN</t>
  </si>
  <si>
    <t>sp|P61457|PHS_HUMAN Pterin-4-alpha-carbinolamine dehydratase OS=Homo sapiens GN=PCBD1 PE=1 SV=2</t>
  </si>
  <si>
    <t>P61586</t>
  </si>
  <si>
    <t>RHOA</t>
  </si>
  <si>
    <t>Transforming protein RhoA</t>
  </si>
  <si>
    <t>RHOA_HUMAN</t>
  </si>
  <si>
    <t>sp|P61586|RHOA_HUMAN Transforming protein RhoA OS=Homo sapiens GN=RHOA PE=1 SV=1;tr|C9JNR4|C9JNR4_HUMAN Transforming protein RhoA (Fragment) OS=Homo sapiens GN=RHOA PE=1 SV=1;tr|C9JX21|C9JX21_HUMAN Transforming protein RhoA OS=Homo sapiens GN=RHOA PE=1 SV=</t>
  </si>
  <si>
    <t>P61601</t>
  </si>
  <si>
    <t>NCALD</t>
  </si>
  <si>
    <t>Neurocalcin-delta</t>
  </si>
  <si>
    <t>NCALD_HUMAN</t>
  </si>
  <si>
    <t>sp|P61601|NCALD_HUMAN Neurocalcin-delta OS=Homo sapiens GN=NCALD PE=1 SV=2;tr|E5RGA9|E5RGA9_HUMAN Neurocalcin-delta OS=Homo sapiens GN=NCALD PE=1 SV=1</t>
  </si>
  <si>
    <t>P61604</t>
  </si>
  <si>
    <t>HSPE1</t>
  </si>
  <si>
    <t>10 kDa heat shock protein, mitochondrial</t>
  </si>
  <si>
    <t>CH10_HUMAN</t>
  </si>
  <si>
    <t>sp|P61604|CH10_HUMAN 10 kDa heat shock protein, mitochondrial OS=Homo sapiens GN=HSPE1 PE=1 SV=2;tr|B8ZZL8|B8ZZL8_HUMAN 10 kDa heat shock protein, mitochondrial OS=Homo sapiens GN=HSPE1 PE=1 SV=1</t>
  </si>
  <si>
    <t>P61758</t>
  </si>
  <si>
    <t>VBP1</t>
  </si>
  <si>
    <t>Prefoldin subunit 3</t>
  </si>
  <si>
    <t>PFD3_HUMAN</t>
  </si>
  <si>
    <t>sp|P61758|PFD3_HUMAN Prefoldin subunit 3 OS=Homo sapiens GN=VBP1 PE=1 SV=3;tr|B4DWR3|B4DWR3_HUMAN Prefoldin subunit 3 OS=Homo sapiens GN=VBP1 PE=1 SV=1</t>
  </si>
  <si>
    <t>P61925</t>
  </si>
  <si>
    <t>PKIA</t>
  </si>
  <si>
    <t>cAMP-dependent protein kinase inhibitor alpha</t>
  </si>
  <si>
    <t>IPKA_HUMAN</t>
  </si>
  <si>
    <t>sp|P61925|IPKA_HUMAN cAMP-dependent protein kinase inhibitor alpha OS=Homo sapiens GN=PKIA PE=1 SV=2</t>
  </si>
  <si>
    <t>P61956-2</t>
  </si>
  <si>
    <t>SUMO2</t>
  </si>
  <si>
    <t>Small ubiquitin-related modifier 2</t>
  </si>
  <si>
    <t>SUMO2_HUMAN</t>
  </si>
  <si>
    <t>sp|P61956-2|SUMO2_HUMAN Isoform 2 of Small ubiquitin-related modifier 2 OS=Homo sapiens GN=SUMO2;sp|P61956|SUMO2_HUMAN Small ubiquitin-related modifier 2 OS=Homo sapiens GN=SUMO2 PE=1 SV=3</t>
  </si>
  <si>
    <t>P61962</t>
  </si>
  <si>
    <t>DCAF7</t>
  </si>
  <si>
    <t>DDB1- and CUL4-associated factor 7</t>
  </si>
  <si>
    <t>DCAF7_HUMAN</t>
  </si>
  <si>
    <t>sp|P61962|DCAF7_HUMAN DDB1- and CUL4-associated factor 7 OS=Homo sapiens GN=DCAF7 PE=1 SV=1</t>
  </si>
  <si>
    <t>P61964</t>
  </si>
  <si>
    <t>WDR5</t>
  </si>
  <si>
    <t>WD repeat-containing protein 5</t>
  </si>
  <si>
    <t>WDR5_HUMAN</t>
  </si>
  <si>
    <t>sp|P61964|WDR5_HUMAN WD repeat-containing protein 5 OS=Homo sapiens GN=WDR5 PE=1 SV=1</t>
  </si>
  <si>
    <t>P61966</t>
  </si>
  <si>
    <t>AP1S1</t>
  </si>
  <si>
    <t>AP-1 complex subunit sigma-1A</t>
  </si>
  <si>
    <t>AP1S1_HUMAN</t>
  </si>
  <si>
    <t>sp|P61966|AP1S1_HUMAN AP-1 complex subunit sigma-1A OS=Homo sapiens GN=AP1S1 PE=1 SV=1;tr|H7C1E4|H7C1E4_HUMAN AP-1 complex subunit sigma-1A (Fragment) OS=Homo sapiens GN=AP1S1 PE=1 SV=1</t>
  </si>
  <si>
    <t>P61970</t>
  </si>
  <si>
    <t>NUTF2</t>
  </si>
  <si>
    <t>Nuclear transport factor 2</t>
  </si>
  <si>
    <t>NTF2_HUMAN</t>
  </si>
  <si>
    <t>sp|P61970|NTF2_HUMAN Nuclear transport factor 2 OS=Homo sapiens GN=NUTF2 PE=1 SV=1;tr|H3BRV9|H3BRV9_HUMAN Nuclear transport factor 2 (Fragment) OS=Homo sapiens GN=NUTF2 PE=1 SV=1</t>
  </si>
  <si>
    <t>P61978-3</t>
  </si>
  <si>
    <t>HNRNPK</t>
  </si>
  <si>
    <t>Heterogeneous nuclear ribonucleoprotein K</t>
  </si>
  <si>
    <t>HNRPK_HUMAN</t>
  </si>
  <si>
    <t>sp|P61978-3|HNRPK_HUMAN Isoform 3 of Heterogeneous nuclear ribonucleoprotein K OS=Homo sapiens GN=HNRNPK;sp|P61978-2|HNRPK_HUMAN Isoform 2 of Heterogeneous nuclear ribonucleoprotein K OS=Homo sapiens GN=HNRNPK;tr|Q5T6W2|Q5T6W2_HUMAN Heterogeneous nuclear r</t>
  </si>
  <si>
    <t>P61981</t>
  </si>
  <si>
    <t>YWHAG</t>
  </si>
  <si>
    <t>14-3-3 protein gamma</t>
  </si>
  <si>
    <t>1433G_HUMAN</t>
  </si>
  <si>
    <t>sp|P61981|1433G_HUMAN 14-3-3 protein gamma OS=Homo sapiens GN=YWHAG PE=1 SV=2</t>
  </si>
  <si>
    <t>P62070</t>
  </si>
  <si>
    <t>RRAS2</t>
  </si>
  <si>
    <t>Ras-related protein R-Ras2</t>
  </si>
  <si>
    <t>RRAS2_HUMAN</t>
  </si>
  <si>
    <t>sp|P62070|RRAS2_HUMAN Ras-related protein R-Ras2 OS=Homo sapiens GN=RRAS2 PE=1 SV=1;sp|P62070-4|RRAS2_HUMAN Isoform 4 of Ras-related protein R-Ras2 OS=Homo sapiens GN=RRAS2;tr|E9PK85|E9PK85_HUMAN Ras-related protein R-Ras2 (Fragment) OS=Homo sapiens GN=RRA</t>
  </si>
  <si>
    <t>P62081</t>
  </si>
  <si>
    <t>RPS7</t>
  </si>
  <si>
    <t>40S ribosomal protein S7</t>
  </si>
  <si>
    <t>RS7_HUMAN</t>
  </si>
  <si>
    <t>sp|P62081|RS7_HUMAN 40S ribosomal protein S7 OS=Homo sapiens GN=RPS7 PE=1 SV=1;tr|B5MCP9|B5MCP9_HUMAN 40S ribosomal protein S7 OS=Homo sapiens GN=RPS7 PE=1 SV=1</t>
  </si>
  <si>
    <t>P62136</t>
  </si>
  <si>
    <t>PPP1CA</t>
  </si>
  <si>
    <t>Serine/threonine-protein phosphatase PP1-alpha catalytic subunit</t>
  </si>
  <si>
    <t>PP1A_HUMAN</t>
  </si>
  <si>
    <t>sp|P62136|PP1A_HUMAN Serine/threonine-protein phosphatase PP1-alpha catalytic subunit OS=Homo sapiens GN=PPP1CA PE=1 SV=1;sp|P62136-2|PP1A_HUMAN Isoform 2 of Serine/threonine-protein phosphatase PP1-alpha catalytic subunit OS=Homo sapiens GN=PPP1CA;tr|E9PM</t>
  </si>
  <si>
    <t>P62140</t>
  </si>
  <si>
    <t>PPP1CB</t>
  </si>
  <si>
    <t>Serine/threonine-protein phosphatase PP1-beta catalytic subunit</t>
  </si>
  <si>
    <t>PP1B_HUMAN</t>
  </si>
  <si>
    <t>sp|P62140|PP1B_HUMAN Serine/threonine-protein phosphatase PP1-beta catalytic subunit OS=Homo sapiens GN=PPP1CB PE=1 SV=3;tr|E7ETD8|E7ETD8_HUMAN Serine/threonine-protein phosphatase (Fragment) OS=Homo sapiens GN=PPP1CB PE=1 SV=1</t>
  </si>
  <si>
    <t>P62191</t>
  </si>
  <si>
    <t>PSMC1</t>
  </si>
  <si>
    <t>26S proteasome regulatory subunit 4</t>
  </si>
  <si>
    <t>PRS4_HUMAN</t>
  </si>
  <si>
    <t>sp|P62191|PRS4_HUMAN 26S proteasome regulatory subunit 4 OS=Homo sapiens GN=PSMC1 PE=1 SV=1;sp|P62191-2|PRS4_HUMAN Isoform 2 of 26S proteasome regulatory subunit 4 OS=Homo sapiens GN=PSMC1</t>
  </si>
  <si>
    <t>P62195-2</t>
  </si>
  <si>
    <t>PSMC5</t>
  </si>
  <si>
    <t>26S proteasome regulatory subunit 8</t>
  </si>
  <si>
    <t>PRS8_HUMAN</t>
  </si>
  <si>
    <t>sp|P62195-2|PRS8_HUMAN Isoform 2 of 26S proteasome regulatory subunit 8 OS=Homo sapiens GN=PSMC5;sp|P62195|PRS8_HUMAN 26S proteasome regulatory subunit 8 OS=Homo sapiens GN=PSMC5 PE=1 SV=1;tr|J3QSA9|J3QSA9_HUMAN 26S proteasome regulatory subunit 8 (Fragmen</t>
  </si>
  <si>
    <t>P62241</t>
  </si>
  <si>
    <t>RPS8</t>
  </si>
  <si>
    <t>40S ribosomal protein S8</t>
  </si>
  <si>
    <t>RS8_HUMAN</t>
  </si>
  <si>
    <t>sp|P62241|RS8_HUMAN 40S ribosomal protein S8 OS=Homo sapiens GN=RPS8 PE=1 SV=2;tr|Q5JR95|Q5JR95_HUMAN 40S ribosomal protein S8 OS=Homo sapiens GN=RPS8 PE=1 SV=1</t>
  </si>
  <si>
    <t>P62249</t>
  </si>
  <si>
    <t>RPS16</t>
  </si>
  <si>
    <t>40S ribosomal protein S16</t>
  </si>
  <si>
    <t>RS16_HUMAN</t>
  </si>
  <si>
    <t>sp|P62249|RS16_HUMAN 40S ribosomal protein S16 OS=Homo sapiens GN=RPS16 PE=1 SV=2;tr|M0R210|M0R210_HUMAN 40S ribosomal protein S16 OS=Homo sapiens GN=RPS16 PE=1 SV=1;tr|M0R3H0|M0R3H0_HUMAN 40S ribosomal protein S16 OS=Homo sapiens GN=RPS16 PE=1 SV=1;tr|M0R</t>
  </si>
  <si>
    <t>P62258</t>
  </si>
  <si>
    <t>YWHAE</t>
  </si>
  <si>
    <t>14-3-3 protein epsilon</t>
  </si>
  <si>
    <t>1433E_HUMAN</t>
  </si>
  <si>
    <t>sp|P62258|1433E_HUMAN 14-3-3 protein epsilon OS=Homo sapiens GN=YWHAE PE=1 SV=1;sp|P62258-2|1433E_HUMAN Isoform SV of 14-3-3 protein epsilon OS=Homo sapiens GN=YWHAE</t>
  </si>
  <si>
    <t>P62263</t>
  </si>
  <si>
    <t>RPS14</t>
  </si>
  <si>
    <t>40S ribosomal protein S14</t>
  </si>
  <si>
    <t>RS14_HUMAN</t>
  </si>
  <si>
    <t>sp|P62263|RS14_HUMAN 40S ribosomal protein S14 OS=Homo sapiens GN=RPS14 PE=1 SV=3;tr|H0YB22|H0YB22_HUMAN 40S ribosomal protein S14 (Fragment) OS=Homo sapiens GN=RPS14 PE=1 SV=1;tr|E5RH77|E5RH77_HUMAN 40S ribosomal protein S14 OS=Homo sapiens GN=RPS14 PE=1</t>
  </si>
  <si>
    <t>P62266</t>
  </si>
  <si>
    <t>RPS23</t>
  </si>
  <si>
    <t>40S ribosomal protein S23</t>
  </si>
  <si>
    <t>RS23_HUMAN</t>
  </si>
  <si>
    <t>sp|P62266|RS23_HUMAN 40S ribosomal protein S23 OS=Homo sapiens GN=RPS23 PE=1 SV=3;tr|D6RD47|D6RD47_HUMAN 40S ribosomal protein S23 OS=Homo sapiens GN=RPS23 PE=1 SV=1</t>
  </si>
  <si>
    <t>P62269</t>
  </si>
  <si>
    <t>RPS18</t>
  </si>
  <si>
    <t>40S ribosomal protein S18</t>
  </si>
  <si>
    <t>RS18_HUMAN</t>
  </si>
  <si>
    <t>sp|P62269|RS18_HUMAN 40S ribosomal protein S18 OS=Homo sapiens GN=RPS18 PE=1 SV=3</t>
  </si>
  <si>
    <t>P62273</t>
  </si>
  <si>
    <t>RPS29</t>
  </si>
  <si>
    <t>40S ribosomal protein S29</t>
  </si>
  <si>
    <t>RS29_HUMAN</t>
  </si>
  <si>
    <t>sp|P62273|RS29_HUMAN 40S ribosomal protein S29 OS=Homo sapiens GN=RPS29 PE=1 SV=2;tr|A0A087WTT6|A0A087WTT6_HUMAN 40S ribosomal protein S29 OS=Homo sapiens GN=RPS29 PE=1 SV=1;sp|P62273-2|RS29_HUMAN Isoform 2 of 40S ribosomal protein S29 OS=Homo sapiens GN=R</t>
  </si>
  <si>
    <t>P62280</t>
  </si>
  <si>
    <t>RPS11</t>
  </si>
  <si>
    <t>40S ribosomal protein S11</t>
  </si>
  <si>
    <t>RS11_HUMAN</t>
  </si>
  <si>
    <t>sp|P62280|RS11_HUMAN 40S ribosomal protein S11 OS=Homo sapiens GN=RPS11 PE=1 SV=3;tr|M0QZC5|M0QZC5_HUMAN 40S ribosomal protein S11 OS=Homo sapiens GN=RPS11 PE=1 SV=1</t>
  </si>
  <si>
    <t>P62304</t>
  </si>
  <si>
    <t>SNRPE</t>
  </si>
  <si>
    <t>Small nuclear ribonucleoprotein E</t>
  </si>
  <si>
    <t>RUXE_HUMAN</t>
  </si>
  <si>
    <t>sp|P62304|RUXE_HUMAN Small nuclear ribonucleoprotein E OS=Homo sapiens GN=SNRPE PE=1 SV=1;tr|A6NHK2|A6NHK2_HUMAN Small nuclear ribonucleoprotein E OS=Homo sapiens GN=SNRPE PE=1 SV=1</t>
  </si>
  <si>
    <t>P62306</t>
  </si>
  <si>
    <t>SNRPF</t>
  </si>
  <si>
    <t>Small nuclear ribonucleoprotein F</t>
  </si>
  <si>
    <t>RUXF_HUMAN</t>
  </si>
  <si>
    <t>sp|P62306|RUXF_HUMAN Small nuclear ribonucleoprotein F OS=Homo sapiens GN=SNRPF PE=1 SV=1;tr|A0A0B4J254|A0A0B4J254_HUMAN Small nuclear ribonucleoprotein F OS=Homo sapiens GN=SNRPF PE=1 SV=1;tr|F8W0W6|F8W0W6_HUMAN Small nuclear ribonucleoprotein F OS=Homo s</t>
  </si>
  <si>
    <t>P62310</t>
  </si>
  <si>
    <t>LSM3</t>
  </si>
  <si>
    <t>U6 snRNA-associated Sm-like protein LSm3</t>
  </si>
  <si>
    <t>LSM3_HUMAN</t>
  </si>
  <si>
    <t>sp|P62310|LSM3_HUMAN U6 snRNA-associated Sm-like protein LSm3 OS=Homo sapiens GN=LSM3 PE=1 SV=2</t>
  </si>
  <si>
    <t>P62312</t>
  </si>
  <si>
    <t>LSM6</t>
  </si>
  <si>
    <t>U6 snRNA-associated Sm-like protein LSm6</t>
  </si>
  <si>
    <t>LSM6_HUMAN</t>
  </si>
  <si>
    <t>sp|P62312|LSM6_HUMAN U6 snRNA-associated Sm-like protein LSm6 OS=Homo sapiens GN=LSM6 PE=1 SV=1</t>
  </si>
  <si>
    <t>P62316</t>
  </si>
  <si>
    <t>SNRPD2</t>
  </si>
  <si>
    <t>Small nuclear ribonucleoprotein Sm D2</t>
  </si>
  <si>
    <t>SMD2_HUMAN</t>
  </si>
  <si>
    <t>sp|P62316|SMD2_HUMAN Small nuclear ribonucleoprotein Sm D2 OS=Homo sapiens GN=SNRPD2 PE=1 SV=1;sp|P62316-2|SMD2_HUMAN Isoform 2 of Small nuclear ribonucleoprotein Sm D2 OS=Homo sapiens GN=SNRPD2;tr|K7ERG4|K7ERG4_HUMAN Small nuclear ribonucleoprotein Sm D2</t>
  </si>
  <si>
    <t>P62318-2</t>
  </si>
  <si>
    <t>SNRPD3</t>
  </si>
  <si>
    <t>Small nuclear ribonucleoprotein Sm D3</t>
  </si>
  <si>
    <t>SMD3_HUMAN</t>
  </si>
  <si>
    <t>sp|P62318-2|SMD3_HUMAN Isoform 2 of Small nuclear ribonucleoprotein Sm D3 OS=Homo sapiens GN=SNRPD3;sp|P62318|SMD3_HUMAN Small nuclear ribonucleoprotein Sm D3 OS=Homo sapiens GN=SNRPD3 PE=1 SV=1;tr|H3BT13|H3BT13_HUMAN Small nuclear ribonucleoprotein Sm D3</t>
  </si>
  <si>
    <t>P62328</t>
  </si>
  <si>
    <t>TMSB4X</t>
  </si>
  <si>
    <t>Thymosin beta-4</t>
  </si>
  <si>
    <t>TYB4_HUMAN</t>
  </si>
  <si>
    <t>sp|P62328|TYB4_HUMAN Thymosin beta-4 OS=Homo sapiens GN=TMSB4X PE=1 SV=2</t>
  </si>
  <si>
    <t>P62330</t>
  </si>
  <si>
    <t>ARF6</t>
  </si>
  <si>
    <t>ADP-ribosylation factor 6</t>
  </si>
  <si>
    <t>ARF6_HUMAN</t>
  </si>
  <si>
    <t>sp|P62330|ARF6_HUMAN ADP-ribosylation factor 6 OS=Homo sapiens GN=ARF6 PE=1 SV=2</t>
  </si>
  <si>
    <t>P62424</t>
  </si>
  <si>
    <t>RPL7A</t>
  </si>
  <si>
    <t>60S ribosomal protein L7a</t>
  </si>
  <si>
    <t>RL7A_HUMAN</t>
  </si>
  <si>
    <t>sp|P62424|RL7A_HUMAN 60S ribosomal protein L7a OS=Homo sapiens GN=RPL7A PE=1 SV=2;tr|Q5T8U3|Q5T8U3_HUMAN 60S ribosomal protein L7a (Fragment) OS=Homo sapiens GN=RPL7A PE=1 SV=1;tr|Q5T8U2|Q5T8U2_HUMAN 60S ribosomal protein L7a OS=Homo sapiens GN=RPL7A PE=1</t>
  </si>
  <si>
    <t>P62487</t>
  </si>
  <si>
    <t>POLR2G</t>
  </si>
  <si>
    <t>DNA-directed RNA polymerase II subunit RPB7</t>
  </si>
  <si>
    <t>RPB7_HUMAN</t>
  </si>
  <si>
    <t>sp|P62487|RPB7_HUMAN DNA-directed RNA polymerase II subunit RPB7 OS=Homo sapiens GN=POLR2G PE=1 SV=1</t>
  </si>
  <si>
    <t>P62633-2</t>
  </si>
  <si>
    <t>CNBP</t>
  </si>
  <si>
    <t>Cellular nucleic acid-binding protein</t>
  </si>
  <si>
    <t>CNBP_HUMAN</t>
  </si>
  <si>
    <t>sp|P62633-2|CNBP_HUMAN Isoform 2 of Cellular nucleic acid-binding protein OS=Homo sapiens GN=CNBP;sp|P62633-8|CNBP_HUMAN Isoform 8 of Cellular nucleic acid-binding protein OS=Homo sapiens GN=CNBP;sp|P62633-5|CNBP_HUMAN Isoform 5 of Cellular nucleic acid-bi</t>
  </si>
  <si>
    <t>P62701</t>
  </si>
  <si>
    <t>RPS4X</t>
  </si>
  <si>
    <t>40S ribosomal protein S4, X isoform</t>
  </si>
  <si>
    <t>RS4X_HUMAN</t>
  </si>
  <si>
    <t>sp|P62701|RS4X_HUMAN 40S ribosomal protein S4, X isoform OS=Homo sapiens GN=RPS4X PE=1 SV=2</t>
  </si>
  <si>
    <t>P62714</t>
  </si>
  <si>
    <t>PPP2CB</t>
  </si>
  <si>
    <t>Serine/threonine-protein phosphatase 2A catalytic subunit beta isoform</t>
  </si>
  <si>
    <t>PP2AB_HUMAN</t>
  </si>
  <si>
    <t>sp|P62714|PP2AB_HUMAN Serine/threonine-protein phosphatase 2A catalytic subunit beta isoform OS=Homo sapiens GN=PPP2CB PE=1 SV=1;tr|E5RHC1|E5RHC1_HUMAN Serine/threonine-protein phosphatase (Fragment) OS=Homo sapiens GN=PPP2CB PE=1 SV=1</t>
  </si>
  <si>
    <t>P62745</t>
  </si>
  <si>
    <t>RHOB</t>
  </si>
  <si>
    <t>Rho-related GTP-binding protein RhoB</t>
  </si>
  <si>
    <t>RHOB_HUMAN</t>
  </si>
  <si>
    <t>sp|P62745|RHOB_HUMAN Rho-related GTP-binding protein RhoB OS=Homo sapiens GN=RHOB PE=1 SV=1</t>
  </si>
  <si>
    <t>P62750</t>
  </si>
  <si>
    <t>RPL23A</t>
  </si>
  <si>
    <t>60S ribosomal protein L23a</t>
  </si>
  <si>
    <t>RL23A_HUMAN</t>
  </si>
  <si>
    <t>sp|P62750|RL23A_HUMAN 60S ribosomal protein L23a OS=Homo sapiens GN=RPL23A PE=1 SV=1;tr|H7BY10|H7BY10_HUMAN 60S ribosomal protein L23a (Fragment) OS=Homo sapiens GN=RPL23A PE=1 SV=1;tr|K7ERT8|K7ERT8_HUMAN 60S ribosomal protein L23a (Fragment) OS=Homo sapie</t>
  </si>
  <si>
    <t>P62753</t>
  </si>
  <si>
    <t>RPS6</t>
  </si>
  <si>
    <t>40S ribosomal protein S6</t>
  </si>
  <si>
    <t>RS6_HUMAN</t>
  </si>
  <si>
    <t>sp|P62753|RS6_HUMAN 40S ribosomal protein S6 OS=Homo sapiens GN=RPS6 PE=1 SV=1;tr|A2A3R5|A2A3R5_HUMAN 40S ribosomal protein S6 OS=Homo sapiens GN=RPS6 PE=1 SV=1</t>
  </si>
  <si>
    <t>P62760</t>
  </si>
  <si>
    <t>VSNL1</t>
  </si>
  <si>
    <t>Visinin-like protein 1</t>
  </si>
  <si>
    <t>VISL1_HUMAN</t>
  </si>
  <si>
    <t>sp|P62760|VISL1_HUMAN Visinin-like protein 1 OS=Homo sapiens GN=VSNL1 PE=1 SV=2;tr|E7ER47|E7ER47_HUMAN Visinin-like protein 1 (Fragment) OS=Homo sapiens GN=VSNL1 PE=1 SV=1;tr|E9PE24|E9PE24_HUMAN Visinin-like protein 1 (Fragment) OS=Homo sapiens GN=VSNL1 PE</t>
  </si>
  <si>
    <t>P62805</t>
  </si>
  <si>
    <t>H4C1</t>
  </si>
  <si>
    <t>Histone H4</t>
  </si>
  <si>
    <t>H4_HUMAN</t>
  </si>
  <si>
    <t>sp|P62805|H4_HUMAN Histone H4 OS=Homo sapiens GN=HIST1H4A PE=1 SV=2</t>
  </si>
  <si>
    <t>P62820</t>
  </si>
  <si>
    <t>RAB1A</t>
  </si>
  <si>
    <t>Ras-related protein Rab-1A</t>
  </si>
  <si>
    <t>RAB1A_HUMAN</t>
  </si>
  <si>
    <t>sp|P62820|RAB1A_HUMAN Ras-related protein Rab-1A OS=Homo sapiens GN=RAB1A PE=1 SV=3;tr|E7END7|E7END7_HUMAN Ras-related protein Rab-1A OS=Homo sapiens GN=RAB1A PE=1 SV=1;sp|P62820-2|RAB1A_HUMAN Isoform 2 of Ras-related protein Rab-1A OS=Homo sapiens GN=RAB1</t>
  </si>
  <si>
    <t>P62829</t>
  </si>
  <si>
    <t>RPL23</t>
  </si>
  <si>
    <t>60S ribosomal protein L23</t>
  </si>
  <si>
    <t>RL23_HUMAN</t>
  </si>
  <si>
    <t>sp|P62829|RL23_HUMAN 60S ribosomal protein L23 OS=Homo sapiens GN=RPL23 PE=1 SV=1;tr|J3KT29|J3KT29_HUMAN 60S ribosomal protein L23 OS=Homo sapiens GN=RPL23 PE=1 SV=1;tr|J3KTJ3|J3KTJ3_HUMAN 60S ribosomal protein L23 OS=Homo sapiens GN=RPL23 PE=1 SV=1;tr|C9J</t>
  </si>
  <si>
    <t>P62851</t>
  </si>
  <si>
    <t>RPS25</t>
  </si>
  <si>
    <t>40S ribosomal protein S25</t>
  </si>
  <si>
    <t>RS25_HUMAN</t>
  </si>
  <si>
    <t>sp|P62851|RS25_HUMAN 40S ribosomal protein S25 OS=Homo sapiens GN=RPS25 PE=1 SV=1</t>
  </si>
  <si>
    <t>P62854</t>
  </si>
  <si>
    <t>RPS26</t>
  </si>
  <si>
    <t>40S ribosomal protein S26</t>
  </si>
  <si>
    <t>RS26_HUMAN</t>
  </si>
  <si>
    <t>sp|P62854|RS26_HUMAN 40S ribosomal protein S26 OS=Homo sapiens GN=RPS26 PE=1 SV=3;sp|Q5JNZ5|RS26L_HUMAN Putative 40S ribosomal protein S26-like 1 OS=Homo sapiens GN=RPS26P11 PE=5 SV=1</t>
  </si>
  <si>
    <t>P62857</t>
  </si>
  <si>
    <t>RPS28</t>
  </si>
  <si>
    <t>40S ribosomal protein S28</t>
  </si>
  <si>
    <t>RS28_HUMAN</t>
  </si>
  <si>
    <t>sp|P62857|RS28_HUMAN 40S ribosomal protein S28 OS=Homo sapiens GN=RPS28 PE=1 SV=1</t>
  </si>
  <si>
    <t>P62873</t>
  </si>
  <si>
    <t>GNB1</t>
  </si>
  <si>
    <t>Guanine nucleotide-binding protein G(I)/G(S)/G(T) subunit beta-1</t>
  </si>
  <si>
    <t>GBB1_HUMAN</t>
  </si>
  <si>
    <t>sp|P62873|GBB1_HUMAN Guanine nucleotide-binding protein G(I)/G(S)/G(T) subunit beta-1 OS=Homo sapiens GN=GNB1 PE=1 SV=3;sp|P62873-2|GBB1_HUMAN Isoform 2 of Guanine nucleotide-binding protein G(I)/G(S)/G(T) subunit beta-1 OS=Homo sapiens GN=GNB1;tr|F6UT28|F</t>
  </si>
  <si>
    <t>P62875</t>
  </si>
  <si>
    <t>POLR2L</t>
  </si>
  <si>
    <t>DNA-directed RNA polymerases I, II, and III subunit RPABC5</t>
  </si>
  <si>
    <t>RPAB5_HUMAN</t>
  </si>
  <si>
    <t>sp|P62875|RPAB5_HUMAN DNA-directed RNA polymerases I, II, and III subunit RPABC5 OS=Homo sapiens GN=POLR2L PE=1 SV=1</t>
  </si>
  <si>
    <t>P62877</t>
  </si>
  <si>
    <t>RBX1</t>
  </si>
  <si>
    <t>E3 ubiquitin-protein ligase RBX1</t>
  </si>
  <si>
    <t>RBX1_HUMAN</t>
  </si>
  <si>
    <t>sp|P62877|RBX1_HUMAN E3 ubiquitin-protein ligase RBX1 OS=Homo sapiens GN=RBX1 PE=1 SV=1</t>
  </si>
  <si>
    <t>P62879</t>
  </si>
  <si>
    <t>GNB2</t>
  </si>
  <si>
    <t>Guanine nucleotide-binding protein G(I)/G(S)/G(T) subunit beta-2</t>
  </si>
  <si>
    <t>GBB2_HUMAN</t>
  </si>
  <si>
    <t>sp|P62879|GBB2_HUMAN Guanine nucleotide-binding protein G(I)/G(S)/G(T) subunit beta-2 OS=Homo sapiens GN=GNB2 PE=1 SV=3;tr|E7EP32|E7EP32_HUMAN Guanine nucleotide-binding protein G(I)/G(S)/G(T) subunit beta-2 OS=Homo sapiens GN=GNB2 PE=1 SV=1;tr|C9JIS1|C9JI</t>
  </si>
  <si>
    <t>P62888</t>
  </si>
  <si>
    <t>RPL30</t>
  </si>
  <si>
    <t>60S ribosomal protein L30</t>
  </si>
  <si>
    <t>RL30_HUMAN</t>
  </si>
  <si>
    <t>sp|P62888|RL30_HUMAN 60S ribosomal protein L30 OS=Homo sapiens GN=RPL30 PE=1 SV=2;tr|E5RI99|E5RI99_HUMAN 60S ribosomal protein L30 (Fragment) OS=Homo sapiens GN=RPL30 PE=1 SV=1;tr|A0A0C4DH44|A0A0C4DH44_HUMAN 60S ribosomal protein L30 OS=Homo sapiens GN=RPL</t>
  </si>
  <si>
    <t>P62899</t>
  </si>
  <si>
    <t>RPL31</t>
  </si>
  <si>
    <t>60S ribosomal protein L31</t>
  </si>
  <si>
    <t>RL31_HUMAN</t>
  </si>
  <si>
    <t>sp|P62899|RL31_HUMAN 60S ribosomal protein L31 OS=Homo sapiens GN=RPL31 PE=1 SV=1;tr|H7C2W9|H7C2W9_HUMAN 60S ribosomal protein L31 (Fragment) OS=Homo sapiens GN=RPL31 PE=1 SV=1;tr|C9JU56|C9JU56_HUMAN 60S ribosomal protein L31 (Fragment) OS=Homo sapiens GN=</t>
  </si>
  <si>
    <t>P62906</t>
  </si>
  <si>
    <t>RPL10A</t>
  </si>
  <si>
    <t>60S ribosomal protein L10a</t>
  </si>
  <si>
    <t>RL10A_HUMAN</t>
  </si>
  <si>
    <t>sp|P62906|RL10A_HUMAN 60S ribosomal protein L10a OS=Homo sapiens GN=RPL10A PE=1 SV=2</t>
  </si>
  <si>
    <t>P62913-2</t>
  </si>
  <si>
    <t>RPL11</t>
  </si>
  <si>
    <t>60S ribosomal protein L11</t>
  </si>
  <si>
    <t>RL11_HUMAN</t>
  </si>
  <si>
    <t>sp|P62913-2|RL11_HUMAN Isoform 2 of 60S ribosomal protein L11 OS=Homo sapiens GN=RPL11;sp|P62913|RL11_HUMAN 60S ribosomal protein L11 OS=Homo sapiens GN=RPL11 PE=1 SV=2;tr|Q5VVC9|Q5VVC9_HUMAN 60S ribosomal protein L11 (Fragment) OS=Homo sapiens GN=RPL11 PE</t>
  </si>
  <si>
    <t>P62917</t>
  </si>
  <si>
    <t>RPL8</t>
  </si>
  <si>
    <t>60S ribosomal protein L8</t>
  </si>
  <si>
    <t>RL8_HUMAN</t>
  </si>
  <si>
    <t>sp|P62917|RL8_HUMAN 60S ribosomal protein L8 OS=Homo sapiens GN=RPL8 PE=1 SV=2;tr|E9PKZ0|E9PKZ0_HUMAN 60S ribosomal protein L8 (Fragment) OS=Homo sapiens GN=RPL8 PE=1 SV=1;tr|G3V1A1|G3V1A1_HUMAN 60S ribosomal protein L8 OS=Homo sapiens GN=RPL8 PE=1 SV=1;tr</t>
  </si>
  <si>
    <t>P62937</t>
  </si>
  <si>
    <t>PPIA</t>
  </si>
  <si>
    <t>Peptidyl-prolyl cis-trans isomerase A</t>
  </si>
  <si>
    <t>PPIA_HUMAN</t>
  </si>
  <si>
    <t>sp|P62937|PPIA_HUMAN Peptidyl-prolyl cis-trans isomerase A OS=Homo sapiens GN=PPIA PE=1 SV=2;tr|F8WE65|F8WE65_HUMAN Peptidyl-prolyl cis-trans isomerase OS=Homo sapiens GN=PPIA PE=1 SV=1;tr|C9J5S7|C9J5S7_HUMAN Peptidyl-prolyl cis-trans isomerase OS=Homo sap</t>
  </si>
  <si>
    <t>P62942</t>
  </si>
  <si>
    <t>FKBP1A</t>
  </si>
  <si>
    <t>Peptidyl-prolyl cis-trans isomerase FKBP1A</t>
  </si>
  <si>
    <t>FKB1A_HUMAN</t>
  </si>
  <si>
    <t>sp|P62942|FKB1A_HUMAN Peptidyl-prolyl cis-trans isomerase FKBP1A OS=Homo sapiens GN=FKBP1A PE=1 SV=2;tr|Q5W0X3|Q5W0X3_HUMAN Peptidylprolyl isomerase OS=Homo sapiens GN=FKBP1A PE=1 SV=1;tr|Q1JUQ5|Q1JUQ5_HUMAN Peptidylprolyl isomerase OS=Homo sapiens GN=FKBP</t>
  </si>
  <si>
    <t>P62979</t>
  </si>
  <si>
    <t>RPS27A</t>
  </si>
  <si>
    <t>Ubiquitin-40S ribosomal protein S27a</t>
  </si>
  <si>
    <t>RS27A_HUMAN</t>
  </si>
  <si>
    <t>sp|P62979|RS27A_HUMAN Ubiquitin-40S ribosomal protein S27a OS=Homo sapiens GN=RPS27A PE=1 SV=2;tr|J3QS39|J3QS39_HUMAN Polyubiquitin-B (Fragment) OS=Homo sapiens GN=UBB PE=1 SV=1;tr|J3QTR3|J3QTR3_HUMAN Ubiquitin-40S ribosomal protein S27a (Fragment) OS=Homo</t>
  </si>
  <si>
    <t>P62993</t>
  </si>
  <si>
    <t>GRB2</t>
  </si>
  <si>
    <t>Growth factor receptor-bound protein 2</t>
  </si>
  <si>
    <t>GRB2_HUMAN</t>
  </si>
  <si>
    <t>sp|P62993|GRB2_HUMAN Growth factor receptor-bound protein 2 OS=Homo sapiens GN=GRB2 PE=1 SV=1;sp|P62993-2|GRB2_HUMAN Isoform 2 of Growth factor receptor-bound protein 2 OS=Homo sapiens GN=GRB2;tr|J3KT38|J3KT38_HUMAN Growth factor receptor-bound protein 2 (</t>
  </si>
  <si>
    <t>P62995-3</t>
  </si>
  <si>
    <t>TRA2B</t>
  </si>
  <si>
    <t>Transformer-2 protein homolog beta</t>
  </si>
  <si>
    <t>TRA2B_HUMAN</t>
  </si>
  <si>
    <t>sp|P62995-3|TRA2B_HUMAN Isoform 3 of Transformer-2 protein homolog beta OS=Homo sapiens GN=TRA2B;sp|P62995|TRA2B_HUMAN Transformer-2 protein homolog beta OS=Homo sapiens GN=TRA2B PE=1 SV=1;tr|H7BXF3|H7BXF3_HUMAN Transformer-2 protein homolog beta (Fragment</t>
  </si>
  <si>
    <t>P63000</t>
  </si>
  <si>
    <t>RAC1</t>
  </si>
  <si>
    <t>Ras-related C3 botulinum toxin substrate 1</t>
  </si>
  <si>
    <t>RAC1_HUMAN</t>
  </si>
  <si>
    <t>sp|P63000|RAC1_HUMAN Ras-related C3 botulinum toxin substrate 1 OS=Homo sapiens GN=RAC1 PE=1 SV=1;sp|P63000-2|RAC1_HUMAN Isoform B of Ras-related C3 botulinum toxin substrate 1 OS=Homo sapiens GN=RAC1</t>
  </si>
  <si>
    <t>P63010</t>
  </si>
  <si>
    <t>AP2B1</t>
  </si>
  <si>
    <t>AP-2 complex subunit beta</t>
  </si>
  <si>
    <t>AP2B1_HUMAN</t>
  </si>
  <si>
    <t>sp|P63010|AP2B1_HUMAN AP-2 complex subunit beta OS=Homo sapiens GN=AP2B1 PE=1 SV=1;sp|P63010-2|AP2B1_HUMAN Isoform 2 of AP-2 complex subunit beta OS=Homo sapiens GN=AP2B1;sp|P63010-3|AP2B1_HUMAN Isoform 3 of AP-2 complex subunit beta OS=Homo sapiens GN=AP2</t>
  </si>
  <si>
    <t>P63092</t>
  </si>
  <si>
    <t>GNAS</t>
  </si>
  <si>
    <t>Guanine nucleotide-binding protein G(s) subunit alpha isoforms short</t>
  </si>
  <si>
    <t>GNAS2_HUMAN</t>
  </si>
  <si>
    <t>sp|P63092|GNAS2_HUMAN Guanine nucleotide-binding protein G(s) subunit alpha isoforms short OS=Homo sapiens GN=GNAS PE=1 SV=1;sp|P63092-4|GNAS2_HUMAN Isoform 4 of Guanine nucleotide-binding protein G(s) subunit alpha isoforms short OS=Homo sapiens GN=GNAS;s</t>
  </si>
  <si>
    <t>P63096</t>
  </si>
  <si>
    <t>GNAI1</t>
  </si>
  <si>
    <t>Guanine nucleotide-binding protein G(i) subunit alpha-1</t>
  </si>
  <si>
    <t>GNAI1_HUMAN</t>
  </si>
  <si>
    <t>sp|P63096|GNAI1_HUMAN Guanine nucleotide-binding protein G(i) subunit alpha-1 OS=Homo sapiens GN=GNAI1 PE=1 SV=2;sp|P63096-2|GNAI1_HUMAN Isoform 2 of Guanine nucleotide-binding protein G(i) subunit alpha-1 OS=Homo sapiens GN=GNAI1;tr|C9JPP4|C9JPP4_HUMAN Gu</t>
  </si>
  <si>
    <t>P63104</t>
  </si>
  <si>
    <t>YWHAZ</t>
  </si>
  <si>
    <t>14-3-3 protein zeta/delta</t>
  </si>
  <si>
    <t>1433Z_HUMAN</t>
  </si>
  <si>
    <t>sp|P63104|1433Z_HUMAN 14-3-3 protein zeta/delta OS=Homo sapiens GN=YWHAZ PE=1 SV=1;tr|E7EX29|E7EX29_HUMAN 14-3-3 protein zeta/delta (Fragment) OS=Homo sapiens GN=YWHAZ PE=1 SV=1;tr|B0AZS6|B0AZS6_HUMAN 14-3-3 protein zeta/delta OS=Homo sapiens GN=YWHAZ PE=1</t>
  </si>
  <si>
    <t>P63151</t>
  </si>
  <si>
    <t>PPP2R2A</t>
  </si>
  <si>
    <t>Serine/threonine-protein phosphatase 2A 55 kDa regulatory subunit B alpha isoform</t>
  </si>
  <si>
    <t>2ABA_HUMAN</t>
  </si>
  <si>
    <t>sp|P63151|2ABA_HUMAN Serine/threonine-protein phosphatase 2A 55 kDa regulatory subunit B alpha isoform OS=Homo sapiens GN=PPP2R2A PE=1 SV=1;sp|P63151-2|2ABA_HUMAN Isoform 2 of Serine/threonine-protein phosphatase 2A 55 kDa regulatory subunit B alpha isofor</t>
  </si>
  <si>
    <t>P63167</t>
  </si>
  <si>
    <t>DYNLL1</t>
  </si>
  <si>
    <t>Dynein light chain 1, cytoplasmic</t>
  </si>
  <si>
    <t>DYL1_HUMAN</t>
  </si>
  <si>
    <t>sp|P63167|DYL1_HUMAN Dynein light chain 1, cytoplasmic OS=Homo sapiens GN=DYNLL1 PE=1 SV=1;tr|F8VXL2|F8VXL2_HUMAN Dynein light chain 1, cytoplasmic OS=Homo sapiens GN=DYNLL1 PE=1 SV=1;tr|F8VRV5|F8VRV5_HUMAN Dynein light chain 1, cytoplasmic OS=Homo sapiens</t>
  </si>
  <si>
    <t>P63173</t>
  </si>
  <si>
    <t>RPL38</t>
  </si>
  <si>
    <t>60S ribosomal protein L38</t>
  </si>
  <si>
    <t>RL38_HUMAN</t>
  </si>
  <si>
    <t>sp|P63173|RL38_HUMAN 60S ribosomal protein L38 OS=Homo sapiens GN=RPL38 PE=1 SV=2;tr|J3KT73|J3KT73_HUMAN 60S ribosomal protein L38 OS=Homo sapiens GN=RPL38 PE=1 SV=1;tr|J3QL01|J3QL01_HUMAN 60S ribosomal protein L38 OS=Homo sapiens GN=RPL38 PE=1 SV=1</t>
  </si>
  <si>
    <t>P63218</t>
  </si>
  <si>
    <t>GNG5</t>
  </si>
  <si>
    <t>Guanine nucleotide-binding protein G(I)/G(S)/G(O) subunit gamma-5</t>
  </si>
  <si>
    <t>GBG5_HUMAN</t>
  </si>
  <si>
    <t>sp|P63218|GBG5_HUMAN Guanine nucleotide-binding protein G(I)/G(S)/G(O) subunit gamma-5 OS=Homo sapiens GN=GNG5 PE=1 SV=3</t>
  </si>
  <si>
    <t>P63220</t>
  </si>
  <si>
    <t>RPS21</t>
  </si>
  <si>
    <t>40S ribosomal protein S21</t>
  </si>
  <si>
    <t>RS21_HUMAN</t>
  </si>
  <si>
    <t>tr|Q8WVC2|Q8WVC2_HUMAN 40S ribosomal protein S21 OS=Homo sapiens GN=RPS21 PE=1 SV=1;sp|P63220|RS21_HUMAN 40S ribosomal protein S21 OS=Homo sapiens GN=RPS21 PE=1 SV=1</t>
  </si>
  <si>
    <t>P63241</t>
  </si>
  <si>
    <t>EIF5A</t>
  </si>
  <si>
    <t>Eukaryotic translation initiation factor 5A-1</t>
  </si>
  <si>
    <t>IF5A1_HUMAN</t>
  </si>
  <si>
    <t>sp|P63241|IF5A1_HUMAN Eukaryotic translation initiation factor 5A-1 OS=Homo sapiens GN=EIF5A PE=1 SV=2;sp|P63241-2|IF5A1_HUMAN Isoform 2 of Eukaryotic translation initiation factor 5A-1 OS=Homo sapiens GN=EIF5A;tr|I3L397|I3L397_HUMAN Eukaryotic translation</t>
  </si>
  <si>
    <t>P63244</t>
  </si>
  <si>
    <t>RACK1</t>
  </si>
  <si>
    <t>Receptor of activated protein C kinase 1</t>
  </si>
  <si>
    <t>RACK1_HUMAN</t>
  </si>
  <si>
    <t>sp|P63244|RACK1_HUMAN Receptor of activated protein C kinase 1 OS=Homo sapiens GN=RACK1 PE=1 SV=3;tr|J3KPE3|J3KPE3_HUMAN Receptor of-activated protein C kinase 1 OS=Homo sapiens GN=RACK1 PE=1 SV=1;tr|D6RAC2|D6RAC2_HUMAN Receptor of-activated protein C kina</t>
  </si>
  <si>
    <t>P63261</t>
  </si>
  <si>
    <t>ACTG1</t>
  </si>
  <si>
    <t>Actin, cytoplasmic 2</t>
  </si>
  <si>
    <t>ACTG_HUMAN</t>
  </si>
  <si>
    <t>sp|P63261|ACTG_HUMAN Actin, cytoplasmic 2 OS=Homo sapiens GN=ACTG1 PE=1 SV=1;sp|P60709|ACTB_HUMAN Actin, cytoplasmic 1 OS=Homo sapiens GN=ACTB PE=1 SV=1;tr|I3L3I0|I3L3I0_HUMAN Actin, cytoplasmic 2 (Fragment) OS=Homo sapiens GN=ACTG1 PE=1 SV=1;tr|I3L1U9|I3L</t>
  </si>
  <si>
    <t>P63272</t>
  </si>
  <si>
    <t>SUPT4H1</t>
  </si>
  <si>
    <t>Transcription elongation factor SPT4</t>
  </si>
  <si>
    <t>SPT4H_HUMAN</t>
  </si>
  <si>
    <t>sp|P63272|SPT4H_HUMAN Transcription elongation factor SPT4 OS=Homo sapiens GN=SUPT4H1 PE=1 SV=1;tr|J3QR04|J3QR04_HUMAN Transcription elongation factor SPT4 OS=Homo sapiens GN=SUPT4H1 PE=1 SV=1</t>
  </si>
  <si>
    <t>P67775</t>
  </si>
  <si>
    <t>PPP2CA</t>
  </si>
  <si>
    <t>Serine/threonine-protein phosphatase 2A catalytic subunit alpha isoform</t>
  </si>
  <si>
    <t>PP2AA_HUMAN</t>
  </si>
  <si>
    <t>sp|P67775|PP2AA_HUMAN Serine/threonine-protein phosphatase 2A catalytic subunit alpha isoform OS=Homo sapiens GN=PPP2CA PE=1 SV=1;sp|P67775-2|PP2AA_HUMAN Isoform 2 of Serine/threonine-protein phosphatase 2A catalytic subunit alpha isoform OS=Homo sapiens G</t>
  </si>
  <si>
    <t>P67809</t>
  </si>
  <si>
    <t>YBX1</t>
  </si>
  <si>
    <t>Y-box-binding protein 1</t>
  </si>
  <si>
    <t>YBOX1_HUMAN</t>
  </si>
  <si>
    <t>sp|P67809|YBOX1_HUMAN Nuclease-sensitive element-binding protein 1 OS=Homo sapiens GN=YBX1 PE=1 SV=3;tr|H0Y449|H0Y449_HUMAN Nuclease-sensitive element-binding protein 1 (Fragment) OS=Homo sapiens GN=YBX1 PE=1 SV=1</t>
  </si>
  <si>
    <t>P67870</t>
  </si>
  <si>
    <t>CSNK2B</t>
  </si>
  <si>
    <t>Casein kinase II subunit beta</t>
  </si>
  <si>
    <t>CSK2B_HUMAN</t>
  </si>
  <si>
    <t>tr|Q5SRQ6|Q5SRQ6_HUMAN Casein kinase II subunit beta OS=Homo sapiens GN=CSNK2B PE=1 SV=2;sp|P67870|CSK2B_HUMAN Casein kinase II subunit beta OS=Homo sapiens GN=CSNK2B PE=1 SV=1;tr|Q5SRQ3|Q5SRQ3_HUMAN Casein kinase II subunit beta OS=Homo sapiens GN=CSNK2B</t>
  </si>
  <si>
    <t>P67936</t>
  </si>
  <si>
    <t>TPM4</t>
  </si>
  <si>
    <t>Tropomyosin alpha-4 chain</t>
  </si>
  <si>
    <t>TPM4_HUMAN</t>
  </si>
  <si>
    <t>sp|P67936|TPM4_HUMAN Tropomyosin alpha-4 chain OS=Homo sapiens GN=TPM4 PE=1 SV=3;sp|P67936-2|TPM4_HUMAN Isoform 2 of Tropomyosin alpha-4 chain OS=Homo sapiens GN=TPM4;tr|K7ENT6|K7ENT6_HUMAN Tropomyosin alpha-4 chain (Fragment) OS=Homo sapiens GN=TPM4 PE=1</t>
  </si>
  <si>
    <t>P68032</t>
  </si>
  <si>
    <t>ACTC1</t>
  </si>
  <si>
    <t>Actin, alpha cardiac muscle 1</t>
  </si>
  <si>
    <t>ACTC_HUMAN</t>
  </si>
  <si>
    <t>sp|P68032|ACTC_HUMAN Actin, alpha cardiac muscle 1 OS=Homo sapiens GN=ACTC1 PE=1 SV=1;sp|P63267|ACTH_HUMAN Actin, gamma-enteric smooth muscle OS=Homo sapiens GN=ACTG2 PE=1 SV=1;sp|P62736|ACTA_HUMAN Actin, aortic smooth muscle OS=Homo sapiens GN=ACTA2 PE=1</t>
  </si>
  <si>
    <t>P68036</t>
  </si>
  <si>
    <t>UBE2L3</t>
  </si>
  <si>
    <t>Ubiquitin-conjugating enzyme E2 L3</t>
  </si>
  <si>
    <t>UB2L3_HUMAN</t>
  </si>
  <si>
    <t>sp|P68036|UB2L3_HUMAN Ubiquitin-conjugating enzyme E2 L3 OS=Homo sapiens GN=UBE2L3 PE=1 SV=1;sp|P68036-3|UB2L3_HUMAN Isoform 3 of Ubiquitin-conjugating enzyme E2 L3 OS=Homo sapiens GN=UBE2L3;sp|P68036-2|UB2L3_HUMAN Isoform 2 of Ubiquitin-conjugating enzyme</t>
  </si>
  <si>
    <t>Q5VTE0</t>
  </si>
  <si>
    <t>EEF1A1P5</t>
  </si>
  <si>
    <t>Putative elongation factor 1-alpha-like 3</t>
  </si>
  <si>
    <t>EF1A3_HUMAN</t>
  </si>
  <si>
    <t>sp|Q5VTE0|EF1A3_HUMAN Putative elongation factor 1-alpha-like 3 OS=Homo sapiens GN=EEF1A1P5 PE=5 SV=1;sp|P68104|EF1A1_HUMAN Elongation factor 1-alpha 1 OS=Homo sapiens GN=EEF1A1 PE=1 SV=1;tr|A0A087WV01|A0A087WV01_HUMAN Elongation factor 1-alpha OS=Homo sap</t>
  </si>
  <si>
    <t>P68363</t>
  </si>
  <si>
    <t>TUBA1B</t>
  </si>
  <si>
    <t>Tubulin alpha-1B chain</t>
  </si>
  <si>
    <t>TBA1B_HUMAN</t>
  </si>
  <si>
    <t>sp|P68363|TBA1B_HUMAN Tubulin alpha-1B chain OS=Homo sapiens GN=TUBA1B PE=1 SV=1;sp|P68363-2|TBA1B_HUMAN Isoform 2 of Tubulin alpha-1B chain OS=Homo sapiens GN=TUBA1B</t>
  </si>
  <si>
    <t>P68366-2</t>
  </si>
  <si>
    <t>Tubulin alpha-4A chain</t>
  </si>
  <si>
    <t>TBA4A_HUMAN</t>
  </si>
  <si>
    <t>sp|P68366-2|TBA4A_HUMAN Isoform 2 of Tubulin alpha-4A chain OS=Homo sapiens GN=TUBA4A;sp|P68366|TBA4A_HUMAN Tubulin alpha-4A chain OS=Homo sapiens GN=TUBA4A PE=1 SV=1</t>
  </si>
  <si>
    <t>P68371</t>
  </si>
  <si>
    <t>TUBB4B</t>
  </si>
  <si>
    <t>Tubulin beta-4B chain</t>
  </si>
  <si>
    <t>TBB4B_HUMAN</t>
  </si>
  <si>
    <t>sp|P68371|TBB4B_HUMAN Tubulin beta-4B chain OS=Homo sapiens GN=TUBB4B PE=1 SV=1</t>
  </si>
  <si>
    <t>P68402</t>
  </si>
  <si>
    <t>PAFAH1B2</t>
  </si>
  <si>
    <t>Platelet-activating factor acetylhydrolase IB subunit alpha2</t>
  </si>
  <si>
    <t>PA1B2_HUMAN</t>
  </si>
  <si>
    <t>sp|P68402|PA1B2_HUMAN Platelet-activating factor acetylhydrolase IB subunit beta OS=Homo sapiens GN=PAFAH1B2 PE=1 SV=1;sp|P68402-3|PA1B2_HUMAN Isoform 3 of Platelet-activating factor acetylhydrolase IB subunit beta OS=Homo sapiens GN=PAFAH1B2;sp|P68402-2|P</t>
  </si>
  <si>
    <t>P68431</t>
  </si>
  <si>
    <t>H3C1</t>
  </si>
  <si>
    <t>Histone H3.1</t>
  </si>
  <si>
    <t>H31_HUMAN</t>
  </si>
  <si>
    <t>sp|P68431|H31_HUMAN Histone H3.1 OS=Homo sapiens GN=HIST1H3A PE=1 SV=2;sp|Q71DI3|H32_HUMAN Histone H3.2 OS=Homo sapiens GN=HIST2H3A PE=1 SV=3;sp|Q16695|H31T_HUMAN Histone H3.1t OS=Homo sapiens GN=HIST3H3 PE=1 SV=3;tr|K7EK07|K7EK07_HUMAN Histone H3 (Fragmen</t>
  </si>
  <si>
    <t>P69905</t>
  </si>
  <si>
    <t>HBA1</t>
  </si>
  <si>
    <t>Hemoglobin subunit alpha</t>
  </si>
  <si>
    <t>HBA_HUMAN</t>
  </si>
  <si>
    <t>sp|P69905|HBA_HUMAN Hemoglobin subunit alpha OS=Homo sapiens GN=HBA1 PE=1 SV=2;tr|G3V1N2|G3V1N2_HUMAN HCG1745306, isoform CRA_a OS=Homo sapiens GN=HBA2 PE=1 SV=1</t>
  </si>
  <si>
    <t>P78310</t>
  </si>
  <si>
    <t>CXADR</t>
  </si>
  <si>
    <t>Coxsackievirus and adenovirus receptor</t>
  </si>
  <si>
    <t>CXAR_HUMAN</t>
  </si>
  <si>
    <t>sp|P78310|CXAR_HUMAN Coxsackievirus and adenovirus receptor OS=Homo sapiens GN=CXADR PE=1 SV=1;sp|P78310-7|CXAR_HUMAN Isoform 7 of Coxsackievirus and adenovirus receptor OS=Homo sapiens GN=CXADR;sp|P78310-2|CXAR_HUMAN Isoform 2 of Coxsackievirus and adenov</t>
  </si>
  <si>
    <t>P78318</t>
  </si>
  <si>
    <t>IGBP1</t>
  </si>
  <si>
    <t>Immunoglobulin-binding protein 1</t>
  </si>
  <si>
    <t>IGBP1_HUMAN</t>
  </si>
  <si>
    <t>sp|P78318|IGBP1_HUMAN Immunoglobulin-binding protein 1 OS=Homo sapiens GN=IGBP1 PE=1 SV=1</t>
  </si>
  <si>
    <t>P78345</t>
  </si>
  <si>
    <t>RPP38</t>
  </si>
  <si>
    <t>Ribonuclease P protein subunit p38</t>
  </si>
  <si>
    <t>RPP38_HUMAN</t>
  </si>
  <si>
    <t>sp|P78345|RPP38_HUMAN Ribonuclease P protein subunit p38 OS=Homo sapiens GN=RPP38 PE=1 SV=2;tr|Q5VUC3|Q5VUC3_HUMAN Ribonuclease P protein subunit p38 (Fragment) OS=Homo sapiens GN=RPP38 PE=1 SV=8</t>
  </si>
  <si>
    <t>P78346</t>
  </si>
  <si>
    <t>RPP30</t>
  </si>
  <si>
    <t>Ribonuclease P protein subunit p30</t>
  </si>
  <si>
    <t>RPP30_HUMAN</t>
  </si>
  <si>
    <t>tr|Q5VU10|Q5VU10_HUMAN Ribonuclease P protein subunit p30 (Fragment) OS=Homo sapiens GN=RPP30 PE=1 SV=1;sp|P78346|RPP30_HUMAN Ribonuclease P protein subunit p30 OS=Homo sapiens GN=RPP30 PE=1 SV=1;sp|P78346-2|RPP30_HUMAN Isoform 2 of Ribonuclease P protein</t>
  </si>
  <si>
    <t>P78347-2</t>
  </si>
  <si>
    <t>GTF2I</t>
  </si>
  <si>
    <t>General transcription factor II-I</t>
  </si>
  <si>
    <t>GTF2I_HUMAN</t>
  </si>
  <si>
    <t>sp|P78347-2|GTF2I_HUMAN Isoform 2 of General transcription factor II-I OS=Homo sapiens GN=GTF2I;sp|P78347-4|GTF2I_HUMAN Isoform 4 of General transcription factor II-I OS=Homo sapiens GN=GTF2I;sp|P78347-3|GTF2I_HUMAN Isoform 3 of General transcription facto</t>
  </si>
  <si>
    <t>P78356</t>
  </si>
  <si>
    <t>PIP4K2B</t>
  </si>
  <si>
    <t>Phosphatidylinositol 5-phosphate 4-kinase type-2 beta</t>
  </si>
  <si>
    <t>PI42B_HUMAN</t>
  </si>
  <si>
    <t>sp|P78356|PI42B_HUMAN Phosphatidylinositol 5-phosphate 4-kinase type-2 beta OS=Homo sapiens GN=PIP4K2B PE=1 SV=1;sp|P78356-2|PI42B_HUMAN Isoform 2 of Phosphatidylinositol 5-phosphate 4-kinase type-2 beta OS=Homo sapiens GN=PIP4K2B</t>
  </si>
  <si>
    <t>P78362</t>
  </si>
  <si>
    <t>SRPK2</t>
  </si>
  <si>
    <t>SRSF protein kinase 2</t>
  </si>
  <si>
    <t>SRPK2_HUMAN</t>
  </si>
  <si>
    <t>sp|P78362|SRPK2_HUMAN SRSF protein kinase 2 OS=Homo sapiens GN=SRPK2 PE=1 SV=3;sp|P78362-2|SRPK2_HUMAN Isoform 2 of SRSF protein kinase 2 OS=Homo sapiens GN=SRPK2</t>
  </si>
  <si>
    <t>P78371</t>
  </si>
  <si>
    <t>CCT2</t>
  </si>
  <si>
    <t>T-complex protein 1 subunit beta</t>
  </si>
  <si>
    <t>TCPB_HUMAN</t>
  </si>
  <si>
    <t>sp|P78371|TCPB_HUMAN T-complex protein 1 subunit beta OS=Homo sapiens GN=CCT2 PE=1 SV=4;sp|P78371-2|TCPB_HUMAN Isoform 2 of T-complex protein 1 subunit beta OS=Homo sapiens GN=CCT2;tr|F5GWF6|F5GWF6_HUMAN T-complex protein 1 subunit beta OS=Homo sapiens GN=</t>
  </si>
  <si>
    <t>P78406</t>
  </si>
  <si>
    <t>RAE1</t>
  </si>
  <si>
    <t>mRNA export factor</t>
  </si>
  <si>
    <t>RAE1L_HUMAN</t>
  </si>
  <si>
    <t>sp|P78406|RAE1L_HUMAN mRNA export factor OS=Homo sapiens GN=RAE1 PE=1 SV=1;tr|E9PQ57|E9PQ57_HUMAN mRNA export factor OS=Homo sapiens GN=RAE1 PE=1 SV=1;tr|E9PPG9|E9PPG9_HUMAN mRNA export factor OS=Homo sapiens GN=RAE1 PE=1 SV=1</t>
  </si>
  <si>
    <t>P78417</t>
  </si>
  <si>
    <t>GSTO1</t>
  </si>
  <si>
    <t>Glutathione S-transferase omega-1</t>
  </si>
  <si>
    <t>GSTO1_HUMAN</t>
  </si>
  <si>
    <t>sp|P78417|GSTO1_HUMAN Glutathione S-transferase omega-1 OS=Homo sapiens GN=GSTO1 PE=1 SV=2;tr|Q5TA02|Q5TA02_HUMAN Glutathione S-transferase omega-1 (Fragment) OS=Homo sapiens GN=GSTO1 PE=1 SV=1;sp|P78417-2|GSTO1_HUMAN Isoform 2 of Glutathione S-transferase</t>
  </si>
  <si>
    <t>P78527</t>
  </si>
  <si>
    <t>PRKDC</t>
  </si>
  <si>
    <t>DNA-dependent protein kinase catalytic subunit</t>
  </si>
  <si>
    <t>PRKDC_HUMAN</t>
  </si>
  <si>
    <t>sp|P78527|PRKDC_HUMAN DNA-dependent protein kinase catalytic subunit OS=Homo sapiens GN=PRKDC PE=1 SV=3;sp|P78527-2|PRKDC_HUMAN Isoform 2 of DNA-dependent protein kinase catalytic subunit OS=Homo sapiens GN=PRKDC</t>
  </si>
  <si>
    <t>P80723</t>
  </si>
  <si>
    <t>BASP1</t>
  </si>
  <si>
    <t>Brain acid soluble protein 1</t>
  </si>
  <si>
    <t>BASP1_HUMAN</t>
  </si>
  <si>
    <t>sp|P80723|BASP1_HUMAN Brain acid soluble protein 1 OS=Homo sapiens GN=BASP1 PE=1 SV=2;sp|P80723-2|BASP1_HUMAN Isoform 2 of Brain acid soluble protein 1 OS=Homo sapiens GN=BASP1</t>
  </si>
  <si>
    <t>P82663</t>
  </si>
  <si>
    <t>MRPS25</t>
  </si>
  <si>
    <t>28S ribosomal protein S25, mitochondrial</t>
  </si>
  <si>
    <t>RT25_HUMAN</t>
  </si>
  <si>
    <t>sp|P82663|RT25_HUMAN 28S ribosomal protein S25, mitochondrial OS=Homo sapiens GN=MRPS25 PE=1 SV=1;tr|E7EPW2|E7EPW2_HUMAN 28S ribosomal protein S25, mitochondrial OS=Homo sapiens GN=MRPS25 PE=1 SV=1;sp|P82663-3|RT25_HUMAN Isoform 3 of 28S ribosomal protein</t>
  </si>
  <si>
    <t>P82673</t>
  </si>
  <si>
    <t>MRPS35</t>
  </si>
  <si>
    <t>28S ribosomal protein S35, mitochondrial</t>
  </si>
  <si>
    <t>RT35_HUMAN</t>
  </si>
  <si>
    <t>sp|P82673|RT35_HUMAN 28S ribosomal protein S35, mitochondrial OS=Homo sapiens GN=MRPS35 PE=1 SV=1</t>
  </si>
  <si>
    <t>P82675</t>
  </si>
  <si>
    <t>MRPS5</t>
  </si>
  <si>
    <t>28S ribosomal protein S5, mitochondrial</t>
  </si>
  <si>
    <t>RT05_HUMAN</t>
  </si>
  <si>
    <t>sp|P82675|RT05_HUMAN 28S ribosomal protein S5, mitochondrial OS=Homo sapiens GN=MRPS5 PE=1 SV=2;sp|P82675-2|RT05_HUMAN Isoform 2 of 28S ribosomal protein S5, mitochondrial OS=Homo sapiens GN=MRPS5</t>
  </si>
  <si>
    <t>P82909</t>
  </si>
  <si>
    <t>MRPS36</t>
  </si>
  <si>
    <t>28S ribosomal protein S36, mitochondrial</t>
  </si>
  <si>
    <t>RT36_HUMAN</t>
  </si>
  <si>
    <t>sp|P82909|RT36_HUMAN 28S ribosomal protein S36, mitochondrial OS=Homo sapiens GN=MRPS36 PE=1 SV=2</t>
  </si>
  <si>
    <t>P82933</t>
  </si>
  <si>
    <t>MRPS9</t>
  </si>
  <si>
    <t>28S ribosomal protein S9, mitochondrial</t>
  </si>
  <si>
    <t>RT09_HUMAN</t>
  </si>
  <si>
    <t>sp|P82933|RT09_HUMAN 28S ribosomal protein S9, mitochondrial OS=Homo sapiens GN=MRPS9 PE=1 SV=2</t>
  </si>
  <si>
    <t>Q5JSK7</t>
  </si>
  <si>
    <t>HMGN5</t>
  </si>
  <si>
    <t>Q5JSK7_HUMAN</t>
  </si>
  <si>
    <t>tr|Q5JSK7|Q5JSK7_HUMAN High mobility group nucleosome-binding domain-containing protein 5 (Fragment) OS=Homo sapiens GN=HMGN5 PE=1 SV=1;tr|Q5JSK8|Q5JSK8_HUMAN High mobility group nucleosome-binding domain-containing protein 5 (Fragment) OS=Homo sapiens GN=</t>
  </si>
  <si>
    <t>P82979</t>
  </si>
  <si>
    <t>SARNP</t>
  </si>
  <si>
    <t>SAP domain-containing ribonucleoprotein</t>
  </si>
  <si>
    <t>SARNP_HUMAN</t>
  </si>
  <si>
    <t>sp|P82979|SARNP_HUMAN SAP domain-containing ribonucleoprotein OS=Homo sapiens GN=SARNP PE=1 SV=3;tr|F8VZQ9|F8VZQ9_HUMAN SAP domain-containing ribonucleoprotein OS=Homo sapiens GN=SARNP PE=1 SV=1;tr|H0YHG0|H0YHG0_HUMAN Uncharacterized protein (Fragment) OS=</t>
  </si>
  <si>
    <t>P83111</t>
  </si>
  <si>
    <t>LACTB</t>
  </si>
  <si>
    <t>Serine beta-lactamase-like protein LACTB, mitochondrial</t>
  </si>
  <si>
    <t>LACTB_HUMAN</t>
  </si>
  <si>
    <t>sp|P83111|LACTB_HUMAN Serine beta-lactamase-like protein LACTB, mitochondrial OS=Homo sapiens GN=LACTB PE=1 SV=2</t>
  </si>
  <si>
    <t>P83436</t>
  </si>
  <si>
    <t>COG7</t>
  </si>
  <si>
    <t>Conserved oligomeric Golgi complex subunit 7</t>
  </si>
  <si>
    <t>COG7_HUMAN</t>
  </si>
  <si>
    <t>sp|P83436|COG7_HUMAN Conserved oligomeric Golgi complex subunit 7 OS=Homo sapiens GN=COG7 PE=1 SV=1</t>
  </si>
  <si>
    <t>P83876</t>
  </si>
  <si>
    <t>TXNL4A</t>
  </si>
  <si>
    <t>Thioredoxin-like protein 4A</t>
  </si>
  <si>
    <t>TXN4A_HUMAN</t>
  </si>
  <si>
    <t>sp|P83876|TXN4A_HUMAN Thioredoxin-like protein 4A OS=Homo sapiens GN=TXNL4A PE=1 SV=1;tr|K7ESL1|K7ESL1_HUMAN Thioredoxin-like protein 4A OS=Homo sapiens GN=TXNL4A PE=1 SV=1</t>
  </si>
  <si>
    <t>P84085</t>
  </si>
  <si>
    <t>ARF5</t>
  </si>
  <si>
    <t>ADP-ribosylation factor 5</t>
  </si>
  <si>
    <t>ARF5_HUMAN</t>
  </si>
  <si>
    <t>sp|P84085|ARF5_HUMAN ADP-ribosylation factor 5 OS=Homo sapiens GN=ARF5 PE=1 SV=2;tr|C9J1Z8|C9J1Z8_HUMAN ADP-ribosylation factor 5 (Fragment) OS=Homo sapiens GN=ARF5 PE=1 SV=1</t>
  </si>
  <si>
    <t>P84090</t>
  </si>
  <si>
    <t>ERH</t>
  </si>
  <si>
    <t>Enhancer of rudimentary homolog</t>
  </si>
  <si>
    <t>ERH_HUMAN</t>
  </si>
  <si>
    <t>sp|P84090|ERH_HUMAN Enhancer of rudimentary homolog OS=Homo sapiens GN=ERH PE=1 SV=1;tr|G3V279|G3V279_HUMAN Enhancer of rudimentary homolog OS=Homo sapiens GN=ERH PE=1 SV=1</t>
  </si>
  <si>
    <t>P84101-4</t>
  </si>
  <si>
    <t>SERF2</t>
  </si>
  <si>
    <t>Small EDRK-rich factor 2</t>
  </si>
  <si>
    <t>SERF2_HUMAN</t>
  </si>
  <si>
    <t>sp|P84101-4|SERF2_HUMAN Isoform 4 of Small EDRK-rich factor 2 OS=Homo sapiens GN=SERF2;sp|P84101|SERF2_HUMAN Small EDRK-rich factor 2 OS=Homo sapiens GN=SERF2 PE=1 SV=1;tr|F8WBN3|F8WBN3_HUMAN Small EDRK-rich factor 2 OS=Homo sapiens GN=SERF2 PE=1 SV=1;tr|B</t>
  </si>
  <si>
    <t>P84103-2</t>
  </si>
  <si>
    <t>SRSF3</t>
  </si>
  <si>
    <t>Serine/arginine-rich splicing factor 3</t>
  </si>
  <si>
    <t>SRSF3_HUMAN</t>
  </si>
  <si>
    <t>sp|P84103-2|SRSF3_HUMAN Isoform 2 of Serine/arginine-rich splicing factor 3 OS=Homo sapiens GN=SRSF3;sp|P84103|SRSF3_HUMAN Serine/arginine-rich splicing factor 3 OS=Homo sapiens GN=SRSF3 PE=1 SV=1;tr|A0A087X2D0|A0A087X2D0_HUMAN Serine/arginine-rich-splicin</t>
  </si>
  <si>
    <t>P84157-2</t>
  </si>
  <si>
    <t>MXRA7</t>
  </si>
  <si>
    <t>Matrix-remodeling-associated protein 7</t>
  </si>
  <si>
    <t>MXRA7_HUMAN</t>
  </si>
  <si>
    <t>sp|P84157-2|MXRA7_HUMAN Isoform 2 of Matrix-remodeling-associated protein 7 OS=Homo sapiens GN=MXRA7;tr|K7EQX8|K7EQX8_HUMAN Matrix-remodeling-associated protein 7 OS=Homo sapiens GN=MXRA7 PE=1 SV=1;tr|Q6ZR64|Q6ZR64_HUMAN HBV PreS1-transactivated protein 1</t>
  </si>
  <si>
    <t>P98160</t>
  </si>
  <si>
    <t>HSPG2</t>
  </si>
  <si>
    <t>Basement membrane-specific heparan sulfate proteoglycan core protein</t>
  </si>
  <si>
    <t>PGBM_HUMAN</t>
  </si>
  <si>
    <t>sp|P98160|PGBM_HUMAN Basement membrane-specific heparan sulfate proteoglycan core protein OS=Homo sapiens GN=HSPG2 PE=1 SV=4</t>
  </si>
  <si>
    <t>P98172</t>
  </si>
  <si>
    <t>EFNB1</t>
  </si>
  <si>
    <t>Ephrin-B1</t>
  </si>
  <si>
    <t>EFNB1_HUMAN</t>
  </si>
  <si>
    <t>sp|P98172|EFNB1_HUMAN Ephrin-B1 OS=Homo sapiens GN=EFNB1 PE=1 SV=1</t>
  </si>
  <si>
    <t>P98179</t>
  </si>
  <si>
    <t>RBM3</t>
  </si>
  <si>
    <t>RNA-binding protein 3</t>
  </si>
  <si>
    <t>RBM3_HUMAN</t>
  </si>
  <si>
    <t>sp|P98179|RBM3_HUMAN RNA-binding protein 3 OS=Homo sapiens GN=RBM3 PE=1 SV=1</t>
  </si>
  <si>
    <t>Q00059</t>
  </si>
  <si>
    <t>TFAM</t>
  </si>
  <si>
    <t>Transcription factor A, mitochondrial</t>
  </si>
  <si>
    <t>TFAM_HUMAN</t>
  </si>
  <si>
    <t>sp|Q00059|TFAM_HUMAN Transcription factor A, mitochondrial OS=Homo sapiens GN=TFAM PE=1 SV=1;tr|H7BYN3|H7BYN3_HUMAN Transcription factor A, mitochondrial (Fragment) OS=Homo sapiens GN=TFAM PE=1 SV=1;sp|Q00059-2|TFAM_HUMAN Isoform 2 of Transcription factor</t>
  </si>
  <si>
    <t>Q00325-2</t>
  </si>
  <si>
    <t>SLC25A3</t>
  </si>
  <si>
    <t>Phosphate carrier protein, mitochondrial</t>
  </si>
  <si>
    <t>MPCP_HUMAN</t>
  </si>
  <si>
    <t>sp|Q00325-2|MPCP_HUMAN Isoform B of Phosphate carrier protein, mitochondrial OS=Homo sapiens GN=SLC25A3;sp|Q00325|MPCP_HUMAN Phosphate carrier protein, mitochondrial OS=Homo sapiens GN=SLC25A3 PE=1 SV=2;tr|F8VVM2|F8VVM2_HUMAN Phosphate carrier protein, mit</t>
  </si>
  <si>
    <t>Q00534</t>
  </si>
  <si>
    <t>CDK6</t>
  </si>
  <si>
    <t>Cyclin-dependent kinase 6</t>
  </si>
  <si>
    <t>CDK6_HUMAN</t>
  </si>
  <si>
    <t>sp|Q00534|CDK6_HUMAN Cyclin-dependent kinase 6 OS=Homo sapiens GN=CDK6 PE=1 SV=1</t>
  </si>
  <si>
    <t>Q00535</t>
  </si>
  <si>
    <t>CDK5</t>
  </si>
  <si>
    <t>Cyclin-dependent-like kinase 5</t>
  </si>
  <si>
    <t>CDK5_HUMAN</t>
  </si>
  <si>
    <t>sp|Q00535|CDK5_HUMAN Cyclin-dependent-like kinase 5 OS=Homo sapiens GN=CDK5 PE=1 SV=3;sp|Q00535-2|CDK5_HUMAN Isoform 2 of Cyclin-dependent-like kinase 5 OS=Homo sapiens GN=CDK5</t>
  </si>
  <si>
    <t>Q00536-3</t>
  </si>
  <si>
    <t>CDK16</t>
  </si>
  <si>
    <t>Cyclin-dependent kinase 16</t>
  </si>
  <si>
    <t>CDK16_HUMAN</t>
  </si>
  <si>
    <t>sp|Q00536-3|CDK16_HUMAN Isoform 3 of Cyclin-dependent kinase 16 OS=Homo sapiens GN=CDK16;tr|H0YAZ9|H0YAZ9_HUMAN Cyclin-dependent kinase 16 (Fragment) OS=Homo sapiens GN=CDK16 PE=1 SV=1;tr|A0A087WZU2|A0A087WZU2_HUMAN Cyclin-dependent kinase 16 OS=Homo sapie</t>
  </si>
  <si>
    <t>Q00577</t>
  </si>
  <si>
    <t>PURA</t>
  </si>
  <si>
    <t>Transcriptional activator protein Pur-alpha</t>
  </si>
  <si>
    <t>PURA_HUMAN</t>
  </si>
  <si>
    <t>sp|Q00577|PURA_HUMAN Transcriptional activator protein Pur-alpha OS=Homo sapiens GN=PURA PE=1 SV=2</t>
  </si>
  <si>
    <t>Q00688</t>
  </si>
  <si>
    <t>FKBP3</t>
  </si>
  <si>
    <t>Peptidyl-prolyl cis-trans isomerase FKBP3</t>
  </si>
  <si>
    <t>FKBP3_HUMAN</t>
  </si>
  <si>
    <t>sp|Q00688|FKBP3_HUMAN Peptidyl-prolyl cis-trans isomerase FKBP3 OS=Homo sapiens GN=FKBP3 PE=1 SV=1</t>
  </si>
  <si>
    <t>Q00765</t>
  </si>
  <si>
    <t>REEP5</t>
  </si>
  <si>
    <t>Receptor expression-enhancing protein 5</t>
  </si>
  <si>
    <t>REEP5_HUMAN</t>
  </si>
  <si>
    <t>sp|Q00765|REEP5_HUMAN Receptor expression-enhancing protein 5 OS=Homo sapiens GN=REEP5 PE=1 SV=3;tr|E2QRG8|E2QRG8_HUMAN Receptor expression-enhancing protein (Fragment) OS=Homo sapiens GN=REEP5 PE=1 SV=1</t>
  </si>
  <si>
    <t>Q00796</t>
  </si>
  <si>
    <t>SORD</t>
  </si>
  <si>
    <t>Sorbitol dehydrogenase</t>
  </si>
  <si>
    <t>DHSO_HUMAN</t>
  </si>
  <si>
    <t>sp|Q00796|DHSO_HUMAN Sorbitol dehydrogenase OS=Homo sapiens GN=SORD PE=1 SV=4;tr|H0YLA4|H0YLA4_HUMAN Sorbitol dehydrogenase OS=Homo sapiens GN=SORD PE=1 SV=1</t>
  </si>
  <si>
    <t>Q00839</t>
  </si>
  <si>
    <t>HNRNPU</t>
  </si>
  <si>
    <t>Heterogeneous nuclear ribonucleoprotein U</t>
  </si>
  <si>
    <t>HNRPU_HUMAN</t>
  </si>
  <si>
    <t>sp|Q00839|HNRPU_HUMAN Heterogeneous nuclear ribonucleoprotein U OS=Homo sapiens GN=HNRNPU PE=1 SV=6;tr|A0A1W2PPS1|A0A1W2PPS1_HUMAN Heterogeneous nuclear ribonucleoprotein U OS=Homo sapiens GN=HNRNPU PE=1 SV=1;sp|Q00839-2|HNRPU_HUMAN Isoform Short of Hetero</t>
  </si>
  <si>
    <t>Q01082</t>
  </si>
  <si>
    <t>SPTBN1</t>
  </si>
  <si>
    <t>Spectrin beta chain, non-erythrocytic 1</t>
  </si>
  <si>
    <t>SPTB2_HUMAN</t>
  </si>
  <si>
    <t>sp|Q01082|SPTB2_HUMAN Spectrin beta chain, non-erythrocytic 1 OS=Homo sapiens GN=SPTBN1 PE=1 SV=2;tr|A0A087WUZ3|A0A087WUZ3_HUMAN Spectrin beta chain OS=Homo sapiens GN=SPTBN1 PE=1 SV=1;sp|Q01082-2|SPTB2_HUMAN Isoform Short of Spectrin beta chain, non-eryth</t>
  </si>
  <si>
    <t>Q01085</t>
  </si>
  <si>
    <t>TIAL1</t>
  </si>
  <si>
    <t>Nucleolysin TIAR</t>
  </si>
  <si>
    <t>TIAR_HUMAN</t>
  </si>
  <si>
    <t>sp|Q01085|TIAR_HUMAN Nucleolysin TIAR OS=Homo sapiens GN=TIAL1 PE=1 SV=1;sp|Q01085-2|TIAR_HUMAN Isoform 2 of Nucleolysin TIAR OS=Homo sapiens GN=TIAL1;tr|E7ETJ9|E7ETJ9_HUMAN Nucleolysin TIAR (Fragment) OS=Homo sapiens GN=TIAL1 PE=1 SV=1;tr|E7ETC0|E7ETC0_HU</t>
  </si>
  <si>
    <t>Q01433-2</t>
  </si>
  <si>
    <t>AMPD2</t>
  </si>
  <si>
    <t>AMP deaminase 2</t>
  </si>
  <si>
    <t>AMPD2_HUMAN</t>
  </si>
  <si>
    <t>sp|Q01433-2|AMPD2_HUMAN Isoform Ex1A-2-3 of AMP deaminase 2 OS=Homo sapiens GN=AMPD2;sp|Q01433|AMPD2_HUMAN AMP deaminase 2 OS=Homo sapiens GN=AMPD2 PE=1 SV=2;tr|H0Y360|H0Y360_HUMAN AMP deaminase 2 (Fragment) OS=Homo sapiens GN=AMPD2 PE=1 SV=1;sp|Q01433-3|A</t>
  </si>
  <si>
    <t>Q01469</t>
  </si>
  <si>
    <t>FABP5</t>
  </si>
  <si>
    <t>Fatty acid-binding protein 5</t>
  </si>
  <si>
    <t>FABP5_HUMAN</t>
  </si>
  <si>
    <t>sp|Q01469|FABP5_HUMAN Fatty acid-binding protein, epidermal OS=Homo sapiens GN=FABP5 PE=1 SV=3;tr|I6L8B7|I6L8B7_HUMAN Fatty acid-binding protein, epidermal OS=Homo sapiens GN=FABP5 PE=1 SV=1</t>
  </si>
  <si>
    <t>Q01484</t>
  </si>
  <si>
    <t>ANK2</t>
  </si>
  <si>
    <t>Ankyrin-2</t>
  </si>
  <si>
    <t>ANK2_HUMAN</t>
  </si>
  <si>
    <t>sp|Q01484|ANK2_HUMAN Ankyrin-2 OS=Homo sapiens GN=ANK2 PE=1 SV=4;tr|I6L894|I6L894_HUMAN Ankyrin-2 OS=Homo sapiens GN=ANK2 PE=1 SV=1;sp|Q01484-5|ANK2_HUMAN Isoform 4 of Ankyrin-2 OS=Homo sapiens GN=ANK2;sp|Q01484-2|ANK2_HUMAN Isoform 2 of Ankyrin-2 OS=Homo</t>
  </si>
  <si>
    <t>Q01518</t>
  </si>
  <si>
    <t>CAP1</t>
  </si>
  <si>
    <t>Adenylyl cyclase-associated protein 1</t>
  </si>
  <si>
    <t>CAP1_HUMAN</t>
  </si>
  <si>
    <t>sp|Q01518|CAP1_HUMAN Adenylyl cyclase-associated protein 1 OS=Homo sapiens GN=CAP1 PE=1 SV=5;sp|Q01518-2|CAP1_HUMAN Isoform 2 of Adenylyl cyclase-associated protein 1 OS=Homo sapiens GN=CAP1</t>
  </si>
  <si>
    <t>Q01581</t>
  </si>
  <si>
    <t>HMGCS1</t>
  </si>
  <si>
    <t>Hydroxymethylglutaryl-CoA synthase, cytoplasmic</t>
  </si>
  <si>
    <t>HMCS1_HUMAN</t>
  </si>
  <si>
    <t>sp|Q01581|HMCS1_HUMAN Hydroxymethylglutaryl-CoA synthase, cytoplasmic OS=Homo sapiens GN=HMGCS1 PE=1 SV=2</t>
  </si>
  <si>
    <t>Q01650</t>
  </si>
  <si>
    <t>SLC7A5</t>
  </si>
  <si>
    <t>Large neutral amino acids transporter small subunit 1</t>
  </si>
  <si>
    <t>LAT1_HUMAN</t>
  </si>
  <si>
    <t>sp|Q01650|LAT1_HUMAN Large neutral amino acids transporter small subunit 1 OS=Homo sapiens GN=SLC7A5 PE=1 SV=2</t>
  </si>
  <si>
    <t>Q01658</t>
  </si>
  <si>
    <t>DR1</t>
  </si>
  <si>
    <t>Protein Dr1</t>
  </si>
  <si>
    <t>NC2B_HUMAN</t>
  </si>
  <si>
    <t>sp|Q01658|NC2B_HUMAN Protein Dr1 OS=Homo sapiens GN=DR1 PE=1 SV=1</t>
  </si>
  <si>
    <t>Q01780-2</t>
  </si>
  <si>
    <t>EXOSC10</t>
  </si>
  <si>
    <t>Exosome component 10</t>
  </si>
  <si>
    <t>EXOSX_HUMAN</t>
  </si>
  <si>
    <t>sp|Q01780-2|EXOSX_HUMAN Isoform 2 of Exosome component 10 OS=Homo sapiens GN=EXOSC10;sp|Q01780|EXOSX_HUMAN Exosome component 10 OS=Homo sapiens GN=EXOSC10 PE=1 SV=2</t>
  </si>
  <si>
    <t>Q01813</t>
  </si>
  <si>
    <t>PFKP</t>
  </si>
  <si>
    <t>ATP-dependent 6-phosphofructokinase, platelet type</t>
  </si>
  <si>
    <t>PFKAP_HUMAN</t>
  </si>
  <si>
    <t>sp|Q01813|PFKAP_HUMAN ATP-dependent 6-phosphofructokinase, platelet type OS=Homo sapiens GN=PFKP PE=1 SV=2;sp|Q01813-2|PFKAP_HUMAN Isoform 2 of ATP-dependent 6-phosphofructokinase, platelet type OS=Homo sapiens GN=PFKP</t>
  </si>
  <si>
    <t>Q01968-2</t>
  </si>
  <si>
    <t>OCRL</t>
  </si>
  <si>
    <t>Inositol polyphosphate 5-phosphatase OCRL</t>
  </si>
  <si>
    <t>OCRL_HUMAN</t>
  </si>
  <si>
    <t>sp|Q01968-2|OCRL_HUMAN Isoform B of Inositol polyphosphate 5-phosphatase OCRL-1 OS=Homo sapiens GN=OCRL;sp|Q01968|OCRL_HUMAN Inositol polyphosphate 5-phosphatase OCRL-1 OS=Homo sapiens GN=OCRL PE=1 SV=3</t>
  </si>
  <si>
    <t>Q01995</t>
  </si>
  <si>
    <t>TAGLN</t>
  </si>
  <si>
    <t>Transgelin</t>
  </si>
  <si>
    <t>TAGL_HUMAN</t>
  </si>
  <si>
    <t>sp|Q01995|TAGL_HUMAN Transgelin OS=Homo sapiens GN=TAGLN PE=1 SV=4;tr|H0YCU9|H0YCU9_HUMAN Transgelin (Fragment) OS=Homo sapiens GN=TAGLN PE=1 SV=1</t>
  </si>
  <si>
    <t>Q02040</t>
  </si>
  <si>
    <t>AKAP17A</t>
  </si>
  <si>
    <t>A-kinase anchor protein 17A</t>
  </si>
  <si>
    <t>AK17A_HUMAN</t>
  </si>
  <si>
    <t>sp|Q02040|AK17A_HUMAN A-kinase anchor protein 17A OS=Homo sapiens GN=AKAP17A PE=1 SV=2;tr|X6RAJ1|X6RAJ1_HUMAN A-kinase anchor protein 17A OS=Homo sapiens GN=AKAP17A PE=1 SV=1;sp|Q02040-2|AK17A_HUMAN Isoform 2 of A-kinase anchor protein 17A OS=Homo sapiens</t>
  </si>
  <si>
    <t>Q02156</t>
  </si>
  <si>
    <t>PRKCE</t>
  </si>
  <si>
    <t>Protein kinase C epsilon type</t>
  </si>
  <si>
    <t>KPCE_HUMAN</t>
  </si>
  <si>
    <t>sp|Q02156|KPCE_HUMAN Protein kinase C epsilon type OS=Homo sapiens GN=PRKCE PE=1 SV=1;tr|A0A1W2PPU0|A0A1W2PPU0_HUMAN Protein kinase C eta type OS=Homo sapiens GN=PRKCH PE=1 SV=1;tr|G3V4L3|G3V4L3_HUMAN Protein kinase C eta type (Fragment) OS=Homo sapiens GN</t>
  </si>
  <si>
    <t>Q02252-2</t>
  </si>
  <si>
    <t>ALDH6A1</t>
  </si>
  <si>
    <t>Methylmalonate-semialdehyde dehydrogenase [acylating], mitochondrial</t>
  </si>
  <si>
    <t>MMSA_HUMAN</t>
  </si>
  <si>
    <t>sp|Q02252-2|MMSA_HUMAN Isoform 2 of Methylmalonate-semialdehyde dehydrogenase [acylating], mitochondrial OS=Homo sapiens GN=ALDH6A1;sp|Q02252|MMSA_HUMAN Methylmalonate-semialdehyde dehydrogenase [acylating], mitochondrial OS=Homo sapiens GN=ALDH6A1 PE=1 SV</t>
  </si>
  <si>
    <t>Q02487-2</t>
  </si>
  <si>
    <t>DSC2</t>
  </si>
  <si>
    <t>Desmocollin-2</t>
  </si>
  <si>
    <t>DSC2_HUMAN</t>
  </si>
  <si>
    <t>sp|Q02487-2|DSC2_HUMAN Isoform 2B of Desmocollin-2 OS=Homo sapiens GN=DSC2;sp|Q02487|DSC2_HUMAN Desmocollin-2 OS=Homo sapiens GN=DSC2 PE=1 SV=1</t>
  </si>
  <si>
    <t>Q02543</t>
  </si>
  <si>
    <t>RPL18A</t>
  </si>
  <si>
    <t>60S ribosomal protein L18a</t>
  </si>
  <si>
    <t>RL18A_HUMAN</t>
  </si>
  <si>
    <t>sp|Q02543|RL18A_HUMAN 60S ribosomal protein L18a OS=Homo sapiens GN=RPL18A PE=1 SV=2;tr|M0R3D6|M0R3D6_HUMAN 60S ribosomal protein L18a (Fragment) OS=Homo sapiens GN=RPL18A PE=1 SV=1;tr|M0R1A7|M0R1A7_HUMAN 60S ribosomal protein L18a OS=Homo sapiens GN=RPL18</t>
  </si>
  <si>
    <t>Q02750</t>
  </si>
  <si>
    <t>MAP2K1</t>
  </si>
  <si>
    <t>Dual specificity mitogen-activated protein kinase kinase 1</t>
  </si>
  <si>
    <t>MP2K1_HUMAN</t>
  </si>
  <si>
    <t>sp|Q02750|MP2K1_HUMAN Dual specificity mitogen-activated protein kinase kinase 1 OS=Homo sapiens GN=MAP2K1 PE=1 SV=2;sp|Q02750-2|MP2K1_HUMAN Isoform 2 of Dual specificity mitogen-activated protein kinase kinase 1 OS=Homo sapiens GN=MAP2K1</t>
  </si>
  <si>
    <t>Q02790</t>
  </si>
  <si>
    <t>FKBP4</t>
  </si>
  <si>
    <t>Peptidyl-prolyl cis-trans isomerase FKBP4</t>
  </si>
  <si>
    <t>FKBP4_HUMAN</t>
  </si>
  <si>
    <t>sp|Q02790|FKBP4_HUMAN Peptidyl-prolyl cis-trans isomerase FKBP4 OS=Homo sapiens GN=FKBP4 PE=1 SV=3</t>
  </si>
  <si>
    <t>Q02809</t>
  </si>
  <si>
    <t>PLOD1</t>
  </si>
  <si>
    <t>Procollagen-lysine,2-oxoglutarate 5-dioxygenase 1</t>
  </si>
  <si>
    <t>PLOD1_HUMAN</t>
  </si>
  <si>
    <t>sp|Q02809|PLOD1_HUMAN Procollagen-lysine,2-oxoglutarate 5-dioxygenase 1 OS=Homo sapiens GN=PLOD1 PE=1 SV=2;sp|Q02809-2|PLOD1_HUMAN Isoform 2 of Procollagen-lysine,2-oxoglutarate 5-dioxygenase 1 OS=Homo sapiens GN=PLOD1</t>
  </si>
  <si>
    <t>Q02818</t>
  </si>
  <si>
    <t>NUCB1</t>
  </si>
  <si>
    <t>Nucleobindin-1</t>
  </si>
  <si>
    <t>NUCB1_HUMAN</t>
  </si>
  <si>
    <t>sp|Q02818|NUCB1_HUMAN Nucleobindin-1 OS=Homo sapiens GN=NUCB1 PE=1 SV=4</t>
  </si>
  <si>
    <t>Q02878</t>
  </si>
  <si>
    <t>RPL6</t>
  </si>
  <si>
    <t>60S ribosomal protein L6</t>
  </si>
  <si>
    <t>RL6_HUMAN</t>
  </si>
  <si>
    <t>sp|Q02878|RL6_HUMAN 60S ribosomal protein L6 OS=Homo sapiens GN=RPL6 PE=1 SV=3</t>
  </si>
  <si>
    <t>Q02880-2</t>
  </si>
  <si>
    <t>TOP2B</t>
  </si>
  <si>
    <t>DNA topoisomerase 2-beta</t>
  </si>
  <si>
    <t>TOP2B_HUMAN</t>
  </si>
  <si>
    <t>sp|Q02880-2|TOP2B_HUMAN Isoform Beta-1 of DNA topoisomerase 2-beta OS=Homo sapiens GN=TOP2B;sp|Q02880|TOP2B_HUMAN DNA topoisomerase 2-beta OS=Homo sapiens GN=TOP2B PE=1 SV=3;tr|E9PCY5|E9PCY5_HUMAN DNA topoisomerase 2 (Fragment) OS=Homo sapiens GN=TOP2B PE=</t>
  </si>
  <si>
    <t>Q02952-3</t>
  </si>
  <si>
    <t>AKAP12</t>
  </si>
  <si>
    <t>A-kinase anchor protein 12</t>
  </si>
  <si>
    <t>AKA12_HUMAN</t>
  </si>
  <si>
    <t>sp|Q02952-3|AKA12_HUMAN Isoform 3 of A-kinase anchor protein 12 OS=Homo sapiens GN=AKAP12;sp|Q02952-2|AKA12_HUMAN Isoform 2 of A-kinase anchor protein 12 OS=Homo sapiens GN=AKAP12;sp|Q02952|AKA12_HUMAN A-kinase anchor protein 12 OS=Homo sapiens GN=AKAP12 P</t>
  </si>
  <si>
    <t>Q03252</t>
  </si>
  <si>
    <t>LMNB2</t>
  </si>
  <si>
    <t>Lamin-B2</t>
  </si>
  <si>
    <t>LMNB2_HUMAN</t>
  </si>
  <si>
    <t>sp|Q03252|LMNB2_HUMAN Lamin-B2 OS=Homo sapiens GN=LMNB2 PE=1 SV=4</t>
  </si>
  <si>
    <t>Q04637-5</t>
  </si>
  <si>
    <t>Eukaryotic translation initiation factor 4 gamma 1</t>
  </si>
  <si>
    <t>IF4G1_HUMAN</t>
  </si>
  <si>
    <t>sp|Q04637-5|IF4G1_HUMAN Isoform D of Eukaryotic translation initiation factor 4 gamma 1 OS=Homo sapiens GN=EIF4G1;sp|Q04637-4|IF4G1_HUMAN Isoform C of Eukaryotic translation initiation factor 4 gamma 1 OS=Homo sapiens GN=EIF4G1;sp|Q04637-3|IF4G1_HUMAN Isof</t>
  </si>
  <si>
    <t>Q04760-2</t>
  </si>
  <si>
    <t>GLO1</t>
  </si>
  <si>
    <t>Lactoylglutathione lyase</t>
  </si>
  <si>
    <t>LGUL_HUMAN</t>
  </si>
  <si>
    <t>sp|Q04760-2|LGUL_HUMAN Isoform 2 of Lactoylglutathione lyase OS=Homo sapiens GN=GLO1;sp|Q04760|LGUL_HUMAN Lactoylglutathione lyase OS=Homo sapiens GN=GLO1 PE=1 SV=4</t>
  </si>
  <si>
    <t>Q04828</t>
  </si>
  <si>
    <t>AKR1C1</t>
  </si>
  <si>
    <t>Aldo-keto reductase family 1 member C1</t>
  </si>
  <si>
    <t>AK1C1_HUMAN</t>
  </si>
  <si>
    <t>sp|Q04828|AK1C1_HUMAN Aldo-keto reductase family 1 member C1 OS=Homo sapiens GN=AKR1C1 PE=1 SV=1;tr|H0Y804|H0Y804_HUMAN Aldo-keto reductase family 1 member C1 (Fragment) OS=Homo sapiens GN=AKR1C1 PE=1 SV=1;tr|B4DK69|B4DK69_HUMAN Aldo-keto reductase family</t>
  </si>
  <si>
    <t>Q04837</t>
  </si>
  <si>
    <t>SSBP1</t>
  </si>
  <si>
    <t>Single-stranded DNA-binding protein, mitochondrial</t>
  </si>
  <si>
    <t>SSBP_HUMAN</t>
  </si>
  <si>
    <t>sp|Q04837|SSBP_HUMAN Single-stranded DNA-binding protein, mitochondrial OS=Homo sapiens GN=SSBP1 PE=1 SV=1;tr|A0A0G2JLD8|A0A0G2JLD8_HUMAN Single-stranded DNA-binding protein, mitochondrial (Fragment) OS=Homo sapiens GN=SSBP1 PE=1 SV=1;tr|E7EUY5|E7EUY5_HUMA</t>
  </si>
  <si>
    <t>Q04917</t>
  </si>
  <si>
    <t>YWHAH</t>
  </si>
  <si>
    <t>14-3-3 protein eta</t>
  </si>
  <si>
    <t>1433F_HUMAN</t>
  </si>
  <si>
    <t>sp|Q04917|1433F_HUMAN 14-3-3 protein eta OS=Homo sapiens GN=YWHAH PE=1 SV=4;tr|A2IDB2|A2IDB2_HUMAN 14-3-3 protein eta (Fragment) OS=Homo sapiens GN=YWHAH PE=1 SV=1</t>
  </si>
  <si>
    <t>Q05209</t>
  </si>
  <si>
    <t>PTPN12</t>
  </si>
  <si>
    <t>Tyrosine-protein phosphatase non-receptor type 12</t>
  </si>
  <si>
    <t>PTN12_HUMAN</t>
  </si>
  <si>
    <t>sp|Q05209|PTN12_HUMAN Tyrosine-protein phosphatase non-receptor type 12 OS=Homo sapiens GN=PTPN12 PE=1 SV=3;sp|Q05209-2|PTN12_HUMAN Isoform 2 of Tyrosine-protein phosphatase non-receptor type 12 OS=Homo sapiens GN=PTPN12;sp|Q05209-3|PTN12_HUMAN Isoform 3 o</t>
  </si>
  <si>
    <t>Q05519-2</t>
  </si>
  <si>
    <t>SRSF11</t>
  </si>
  <si>
    <t>Serine/arginine-rich splicing factor 11</t>
  </si>
  <si>
    <t>SRS11_HUMAN</t>
  </si>
  <si>
    <t>tr|Q5T760|Q5T760_HUMAN Serine/arginine-rich-splicing factor 11 (Fragment) OS=Homo sapiens GN=SRSF11 PE=1 SV=1;sp|Q05519-2|SRS11_HUMAN Isoform 2 of Serine/arginine-rich splicing factor 11 OS=Homo sapiens GN=SRSF11;sp|Q05519|SRS11_HUMAN Serine/arginine-rich</t>
  </si>
  <si>
    <t>Q05639</t>
  </si>
  <si>
    <t>EEF1A2</t>
  </si>
  <si>
    <t>Elongation factor 1-alpha 2</t>
  </si>
  <si>
    <t>EF1A2_HUMAN</t>
  </si>
  <si>
    <t>sp|Q05639|EF1A2_HUMAN Elongation factor 1-alpha 2 OS=Homo sapiens GN=EEF1A2 PE=1 SV=1</t>
  </si>
  <si>
    <t>Q05D32-2</t>
  </si>
  <si>
    <t>CTDSPL2</t>
  </si>
  <si>
    <t>CTD small phosphatase-like protein 2</t>
  </si>
  <si>
    <t>CTSL2_HUMAN</t>
  </si>
  <si>
    <t>sp|Q05D32-2|CTSL2_HUMAN Isoform 2 of CTD small phosphatase-like protein 2 OS=Homo sapiens GN=CTDSPL2;sp|Q05D32|CTSL2_HUMAN CTD small phosphatase-like protein 2 OS=Homo sapiens GN=CTDSPL2 PE=1 SV=2</t>
  </si>
  <si>
    <t>Q06124-2</t>
  </si>
  <si>
    <t>PTPN11</t>
  </si>
  <si>
    <t>Tyrosine-protein phosphatase non-receptor type 11</t>
  </si>
  <si>
    <t>PTN11_HUMAN</t>
  </si>
  <si>
    <t>sp|Q06124-2|PTN11_HUMAN Isoform 2 of Tyrosine-protein phosphatase non-receptor type 11 OS=Homo sapiens GN=PTPN11;sp|Q06124|PTN11_HUMAN Tyrosine-protein phosphatase non-receptor type 11 OS=Homo sapiens GN=PTPN11 PE=1 SV=2;sp|Q06124-3|PTN11_HUMAN Isoform 3 o</t>
  </si>
  <si>
    <t>Q06203</t>
  </si>
  <si>
    <t>PPAT</t>
  </si>
  <si>
    <t>Amidophosphoribosyltransferase</t>
  </si>
  <si>
    <t>PUR1_HUMAN</t>
  </si>
  <si>
    <t>sp|Q06203|PUR1_HUMAN Amidophosphoribosyltransferase OS=Homo sapiens GN=PPAT PE=1 SV=1</t>
  </si>
  <si>
    <t>Q06210-2</t>
  </si>
  <si>
    <t>GFPT1</t>
  </si>
  <si>
    <t>Glutamine--fructose-6-phosphate aminotransferase [isomerizing] 1</t>
  </si>
  <si>
    <t>GFPT1_HUMAN</t>
  </si>
  <si>
    <t>sp|Q06210-2|GFPT1_HUMAN Isoform 2 of Glutamine--fructose-6-phosphate aminotransferase [isomerizing] 1 OS=Homo sapiens GN=GFPT1;sp|Q06210|GFPT1_HUMAN Glutamine--fructose-6-phosphate aminotransferase [isomerizing] 1 OS=Homo sapiens GN=GFPT1 PE=1 SV=3</t>
  </si>
  <si>
    <t>Q06265</t>
  </si>
  <si>
    <t>EXOSC9</t>
  </si>
  <si>
    <t>Exosome complex component RRP45</t>
  </si>
  <si>
    <t>EXOS9_HUMAN</t>
  </si>
  <si>
    <t>sp|Q06265|EXOS9_HUMAN Exosome complex component RRP45 OS=Homo sapiens GN=EXOSC9 PE=1 SV=3;sp|Q06265-2|EXOS9_HUMAN Isoform 2 of Exosome complex component RRP45 OS=Homo sapiens GN=EXOSC9;tr|D6R905|D6R905_HUMAN Exosome complex component RRP45 (Fragment) OS=Ho</t>
  </si>
  <si>
    <t>Q06323</t>
  </si>
  <si>
    <t>PSME1</t>
  </si>
  <si>
    <t>Proteasome activator complex subunit 1</t>
  </si>
  <si>
    <t>PSME1_HUMAN</t>
  </si>
  <si>
    <t>sp|Q06323|PSME1_HUMAN Proteasome activator complex subunit 1 OS=Homo sapiens GN=PSME1 PE=1 SV=1;sp|Q06323-3|PSME1_HUMAN Isoform 3 of Proteasome activator complex subunit 1 OS=Homo sapiens GN=PSME1;sp|Q06323-2|PSME1_HUMAN Isoform 2 of Proteasome activator c</t>
  </si>
  <si>
    <t>Q06330-5</t>
  </si>
  <si>
    <t>RBPJ</t>
  </si>
  <si>
    <t>Recombining binding protein suppressor of hairless</t>
  </si>
  <si>
    <t>SUH_HUMAN</t>
  </si>
  <si>
    <t>sp|Q06330-5|SUH_HUMAN Isoform 5 of Recombining binding protein suppressor of hairless OS=Homo sapiens GN=RBPJ;sp|Q06330-4|SUH_HUMAN Isoform 4 of Recombining binding protein suppressor of hairless OS=Homo sapiens GN=RBPJ;sp|Q06330-6|SUH_HUMAN Isoform 6 of R</t>
  </si>
  <si>
    <t>Q07021</t>
  </si>
  <si>
    <t>C1QBP</t>
  </si>
  <si>
    <t>Complement component 1 Q subcomponent-binding protein, mitochondrial</t>
  </si>
  <si>
    <t>C1QBP_HUMAN</t>
  </si>
  <si>
    <t>sp|Q07021|C1QBP_HUMAN Complement component 1 Q subcomponent-binding protein, mitochondrial OS=Homo sapiens GN=C1QBP PE=1 SV=1;tr|I3L3Q7|I3L3Q7_HUMAN Complement component 1 Q subcomponent-binding protein, mitochondrial (Fragment) OS=Homo sapiens GN=C1QBP PE</t>
  </si>
  <si>
    <t>Q07065</t>
  </si>
  <si>
    <t>CKAP4</t>
  </si>
  <si>
    <t>Cytoskeleton-associated protein 4</t>
  </si>
  <si>
    <t>CKAP4_HUMAN</t>
  </si>
  <si>
    <t>sp|Q07065|CKAP4_HUMAN Cytoskeleton-associated protein 4 OS=Homo sapiens GN=CKAP4 PE=1 SV=2</t>
  </si>
  <si>
    <t>Q07666</t>
  </si>
  <si>
    <t>KHDRBS1</t>
  </si>
  <si>
    <t>KH domain-containing, RNA-binding, signal transduction-associated protein 1</t>
  </si>
  <si>
    <t>KHDR1_HUMAN</t>
  </si>
  <si>
    <t>sp|Q07666|KHDR1_HUMAN KH domain-containing, RNA-binding, signal transduction-associated protein 1 OS=Homo sapiens GN=KHDRBS1 PE=1 SV=1;sp|Q07666-2|KHDR1_HUMAN Isoform 2 of KH domain-containing, RNA-binding, signal transduction-associated protein 1 OS=Homo</t>
  </si>
  <si>
    <t>Q07812-5</t>
  </si>
  <si>
    <t>BAX</t>
  </si>
  <si>
    <t>Apoptosis regulator BAX</t>
  </si>
  <si>
    <t>BAX_HUMAN</t>
  </si>
  <si>
    <t>sp|Q07812-5|BAX_HUMAN Isoform Epsilon of Apoptosis regulator BAX OS=Homo sapiens GN=BAX;sp|Q07812-8|BAX_HUMAN Isoform Sigma of Apoptosis regulator BAX OS=Homo sapiens GN=BAX;sp|Q07812|BAX_HUMAN Apoptosis regulator BAX OS=Homo sapiens GN=BAX PE=1 SV=1;sp|Q0</t>
  </si>
  <si>
    <t>Q07954</t>
  </si>
  <si>
    <t>LRP1</t>
  </si>
  <si>
    <t>Prolow-density lipoprotein receptor-related protein 1</t>
  </si>
  <si>
    <t>LRP1_HUMAN</t>
  </si>
  <si>
    <t>sp|Q07954|LRP1_HUMAN Prolow-density lipoprotein receptor-related protein 1 OS=Homo sapiens GN=LRP1 PE=1 SV=2</t>
  </si>
  <si>
    <t>Q07960</t>
  </si>
  <si>
    <t>ARHGAP1</t>
  </si>
  <si>
    <t>Rho GTPase-activating protein 1</t>
  </si>
  <si>
    <t>RHG01_HUMAN</t>
  </si>
  <si>
    <t>sp|Q07960|RHG01_HUMAN Rho GTPase-activating protein 1 OS=Homo sapiens GN=ARHGAP1 PE=1 SV=1;tr|H0YE29|H0YE29_HUMAN Rho GTPase-activating protein 1 (Fragment) OS=Homo sapiens GN=ARHGAP1 PE=1 SV=1</t>
  </si>
  <si>
    <t>Q08170</t>
  </si>
  <si>
    <t>SRSF4</t>
  </si>
  <si>
    <t>Serine/arginine-rich splicing factor 4</t>
  </si>
  <si>
    <t>SRSF4_HUMAN</t>
  </si>
  <si>
    <t>sp|Q08170|SRSF4_HUMAN Serine/arginine-rich splicing factor 4 OS=Homo sapiens GN=SRSF4 PE=1 SV=2;tr|A0A0D9SEM4|A0A0D9SEM4_HUMAN Serine/arginine-rich-splicing factor 4 (Fragment) OS=Homo sapiens GN=SRSF4 PE=1 SV=1</t>
  </si>
  <si>
    <t>Q08209-2</t>
  </si>
  <si>
    <t>PPP3CA</t>
  </si>
  <si>
    <t>Serine/threonine-protein phosphatase 2B catalytic subunit alpha isoform</t>
  </si>
  <si>
    <t>PP2BA_HUMAN</t>
  </si>
  <si>
    <t>sp|Q08209-2|PP2BA_HUMAN Isoform 2 of Serine/threonine-protein phosphatase 2B catalytic subunit alpha isoform OS=Homo sapiens GN=PPP3CA;sp|Q08209-3|PP2BA_HUMAN Isoform 3 of Serine/threonine-protein phosphatase 2B catalytic subunit alpha isoform OS=Homo sapi</t>
  </si>
  <si>
    <t>Q08211</t>
  </si>
  <si>
    <t>DHX9</t>
  </si>
  <si>
    <t>ATP-dependent RNA helicase A</t>
  </si>
  <si>
    <t>DHX9_HUMAN</t>
  </si>
  <si>
    <t>sp|Q08211|DHX9_HUMAN ATP-dependent RNA helicase A OS=Homo sapiens GN=DHX9 PE=1 SV=4</t>
  </si>
  <si>
    <t>Q08345-2</t>
  </si>
  <si>
    <t>DDR1</t>
  </si>
  <si>
    <t>Epithelial discoidin domain-containing receptor 1</t>
  </si>
  <si>
    <t>DDR1_HUMAN</t>
  </si>
  <si>
    <t>sp|Q08345-2|DDR1_HUMAN Isoform 2 of Epithelial discoidin domain-containing receptor 1 OS=Homo sapiens GN=DDR1;sp|Q08345-6|DDR1_HUMAN Isoform 5 of Epithelial discoidin domain-containing receptor 1 OS=Homo sapiens GN=DDR1;sp|Q08345|DDR1_HUMAN Epithelial disc</t>
  </si>
  <si>
    <t>Q08378-2</t>
  </si>
  <si>
    <t>GOLGA3</t>
  </si>
  <si>
    <t>Golgin subfamily A member 3</t>
  </si>
  <si>
    <t>GOGA3_HUMAN</t>
  </si>
  <si>
    <t>sp|Q08378-2|GOGA3_HUMAN Isoform 2 of Golgin subfamily A member 3 OS=Homo sapiens GN=GOLGA3;sp|Q08378|GOGA3_HUMAN Golgin subfamily A member 3 OS=Homo sapiens GN=GOLGA3 PE=1 SV=2;sp|Q08378-4|GOGA3_HUMAN Isoform 3 of Golgin subfamily A member 3 OS=Homo sapien</t>
  </si>
  <si>
    <t>Q08379</t>
  </si>
  <si>
    <t>GOLGA2</t>
  </si>
  <si>
    <t>Golgin subfamily A member 2</t>
  </si>
  <si>
    <t>GOGA2_HUMAN</t>
  </si>
  <si>
    <t>sp|Q08379|GOGA2_HUMAN Golgin subfamily A member 2 OS=Homo sapiens GN=GOLGA2 PE=1 SV=3;sp|Q08379-2|GOGA2_HUMAN Isoform 2 of Golgin subfamily A member 2 OS=Homo sapiens GN=GOLGA2</t>
  </si>
  <si>
    <t>Q08380</t>
  </si>
  <si>
    <t>LGALS3BP</t>
  </si>
  <si>
    <t>Galectin-3-binding protein</t>
  </si>
  <si>
    <t>LG3BP_HUMAN</t>
  </si>
  <si>
    <t>sp|Q08380|LG3BP_HUMAN Galectin-3-binding protein OS=Homo sapiens GN=LGALS3BP PE=1 SV=1;tr|K7EP36|K7EP36_HUMAN Galectin-3-binding protein (Fragment) OS=Homo sapiens GN=LGALS3BP PE=1 SV=1</t>
  </si>
  <si>
    <t>Q08431</t>
  </si>
  <si>
    <t>MFGE8</t>
  </si>
  <si>
    <t>Lactadherin</t>
  </si>
  <si>
    <t>MFGM_HUMAN</t>
  </si>
  <si>
    <t>sp|Q08431|MFGM_HUMAN Lactadherin OS=Homo sapiens GN=MFGE8 PE=1 SV=2;tr|X6R3G6|X6R3G6_HUMAN Lactadherin OS=Homo sapiens GN=MFGE8 PE=1 SV=1;tr|F5GZN3|F5GZN3_HUMAN Lactadherin OS=Homo sapiens GN=MFGE8 PE=1 SV=1;sp|Q08431-2|MFGM_HUMAN Isoform 2 of Lactadherin</t>
  </si>
  <si>
    <t>Q08752</t>
  </si>
  <si>
    <t>PPID</t>
  </si>
  <si>
    <t>Peptidyl-prolyl cis-trans isomerase D</t>
  </si>
  <si>
    <t>PPID_HUMAN</t>
  </si>
  <si>
    <t>sp|Q08752|PPID_HUMAN Peptidyl-prolyl cis-trans isomerase D OS=Homo sapiens GN=PPID PE=1 SV=3</t>
  </si>
  <si>
    <t>Q08945</t>
  </si>
  <si>
    <t>SSRP1</t>
  </si>
  <si>
    <t>FACT complex subunit SSRP1</t>
  </si>
  <si>
    <t>SSRP1_HUMAN</t>
  </si>
  <si>
    <t>sp|Q08945|SSRP1_HUMAN FACT complex subunit SSRP1 OS=Homo sapiens GN=SSRP1 PE=1 SV=1</t>
  </si>
  <si>
    <t>Q08AM6</t>
  </si>
  <si>
    <t>VAC14</t>
  </si>
  <si>
    <t>Protein VAC14 homolog</t>
  </si>
  <si>
    <t>VAC14_HUMAN</t>
  </si>
  <si>
    <t>sp|Q08AM6|VAC14_HUMAN Protein VAC14 homolog OS=Homo sapiens GN=VAC14 PE=1 SV=1</t>
  </si>
  <si>
    <t>Q08J23-2</t>
  </si>
  <si>
    <t>NSUN2</t>
  </si>
  <si>
    <t>RNA cytosine C(5)-methyltransferase NSUN2</t>
  </si>
  <si>
    <t>NSUN2_HUMAN</t>
  </si>
  <si>
    <t>sp|Q08J23-2|NSUN2_HUMAN Isoform 2 of tRNA (cytosine(34)-C(5))-methyltransferase OS=Homo sapiens GN=NSUN2;sp|Q08J23|NSUN2_HUMAN tRNA (cytosine(34)-C(5))-methyltransferase OS=Homo sapiens GN=NSUN2 PE=1 SV=2;sp|Q08J23-3|NSUN2_HUMAN Isoform 3 of tRNA (cytosine</t>
  </si>
  <si>
    <t>Q09028-3</t>
  </si>
  <si>
    <t>RBBP4</t>
  </si>
  <si>
    <t>Histone-binding protein RBBP4</t>
  </si>
  <si>
    <t>RBBP4_HUMAN</t>
  </si>
  <si>
    <t>sp|Q09028-3|RBBP4_HUMAN Isoform 3 of Histone-binding protein RBBP4 OS=Homo sapiens GN=RBBP4;sp|Q09028-2|RBBP4_HUMAN Isoform 2 of Histone-binding protein RBBP4 OS=Homo sapiens GN=RBBP4;sp|Q09028|RBBP4_HUMAN Histone-binding protein RBBP4 OS=Homo sapiens GN=R</t>
  </si>
  <si>
    <t>Q09161</t>
  </si>
  <si>
    <t>NCBP1</t>
  </si>
  <si>
    <t>Nuclear cap-binding protein subunit 1</t>
  </si>
  <si>
    <t>NCBP1_HUMAN</t>
  </si>
  <si>
    <t>sp|Q09161|NCBP1_HUMAN Nuclear cap-binding protein subunit 1 OS=Homo sapiens GN=NCBP1 PE=1 SV=1</t>
  </si>
  <si>
    <t>Q09666</t>
  </si>
  <si>
    <t>AHNAK</t>
  </si>
  <si>
    <t>Neuroblast differentiation-associated protein AHNAK</t>
  </si>
  <si>
    <t>AHNK_HUMAN</t>
  </si>
  <si>
    <t>sp|Q09666|AHNK_HUMAN Neuroblast differentiation-associated protein AHNAK OS=Homo sapiens GN=AHNAK PE=1 SV=2</t>
  </si>
  <si>
    <t>Q10471</t>
  </si>
  <si>
    <t>GALNT2</t>
  </si>
  <si>
    <t>Polypeptide N-acetylgalactosaminyltransferase 2</t>
  </si>
  <si>
    <t>GALT2_HUMAN</t>
  </si>
  <si>
    <t>sp|Q10471|GALT2_HUMAN Polypeptide N-acetylgalactosaminyltransferase 2 OS=Homo sapiens GN=GALNT2 PE=1 SV=1</t>
  </si>
  <si>
    <t>Q10567-2</t>
  </si>
  <si>
    <t>AP1B1</t>
  </si>
  <si>
    <t>AP-1 complex subunit beta-1</t>
  </si>
  <si>
    <t>AP1B1_HUMAN</t>
  </si>
  <si>
    <t>sp|Q10567-2|AP1B1_HUMAN Isoform B of AP-1 complex subunit beta-1 OS=Homo sapiens GN=AP1B1;sp|Q10567|AP1B1_HUMAN AP-1 complex subunit beta-1 OS=Homo sapiens GN=AP1B1 PE=1 SV=2;sp|Q10567-3|AP1B1_HUMAN Isoform C of AP-1 complex subunit beta-1 OS=Homo sapiens</t>
  </si>
  <si>
    <t>Q10570</t>
  </si>
  <si>
    <t>CPSF1</t>
  </si>
  <si>
    <t>Cleavage and polyadenylation specificity factor subunit 1</t>
  </si>
  <si>
    <t>CPSF1_HUMAN</t>
  </si>
  <si>
    <t>sp|Q10570|CPSF1_HUMAN Cleavage and polyadenylation specificity factor subunit 1 OS=Homo sapiens GN=CPSF1 PE=1 SV=2</t>
  </si>
  <si>
    <t>Q10589-2</t>
  </si>
  <si>
    <t>BST2</t>
  </si>
  <si>
    <t>Bone marrow stromal antigen 2</t>
  </si>
  <si>
    <t>BST2_HUMAN</t>
  </si>
  <si>
    <t>sp|Q10589-2|BST2_HUMAN Isoform 2 of Bone marrow stromal antigen 2 OS=Homo sapiens GN=BST2;sp|Q10589|BST2_HUMAN Bone marrow stromal antigen 2 OS=Homo sapiens GN=BST2 PE=1 SV=1</t>
  </si>
  <si>
    <t>Q10713</t>
  </si>
  <si>
    <t>PMPCA</t>
  </si>
  <si>
    <t>Mitochondrial-processing peptidase subunit alpha</t>
  </si>
  <si>
    <t>MPPA_HUMAN</t>
  </si>
  <si>
    <t>sp|Q10713|MPPA_HUMAN Mitochondrial-processing peptidase subunit alpha OS=Homo sapiens GN=PMPCA PE=1 SV=2;sp|Q10713-2|MPPA_HUMAN Isoform 2 of Mitochondrial-processing peptidase subunit alpha OS=Homo sapiens GN=PMPCA</t>
  </si>
  <si>
    <t>Q12756</t>
  </si>
  <si>
    <t>KIF1A</t>
  </si>
  <si>
    <t>Kinesin-like protein KIF1A</t>
  </si>
  <si>
    <t>KIF1A_HUMAN</t>
  </si>
  <si>
    <t>sp|Q12756|KIF1A_HUMAN Kinesin-like protein KIF1A OS=Homo sapiens GN=KIF1A PE=1 SV=2;sp|Q12756-3|KIF1A_HUMAN Isoform 3 of Kinesin-like protein KIF1A OS=Homo sapiens GN=KIF1A;sp|Q12756-2|KIF1A_HUMAN Isoform 2 of Kinesin-like protein KIF1A OS=Homo sapiens GN=</t>
  </si>
  <si>
    <t>Q12765</t>
  </si>
  <si>
    <t>SCRN1</t>
  </si>
  <si>
    <t>Secernin-1</t>
  </si>
  <si>
    <t>SCRN1_HUMAN</t>
  </si>
  <si>
    <t>sp|Q12765|SCRN1_HUMAN Secernin-1 OS=Homo sapiens GN=SCRN1 PE=1 SV=2;sp|Q12765-2|SCRN1_HUMAN Isoform 2 of Secernin-1 OS=Homo sapiens GN=SCRN1;sp|Q12765-3|SCRN1_HUMAN Isoform 3 of Secernin-1 OS=Homo sapiens GN=SCRN1</t>
  </si>
  <si>
    <t>Q12768</t>
  </si>
  <si>
    <t>WASHC5</t>
  </si>
  <si>
    <t>WASH complex subunit 5</t>
  </si>
  <si>
    <t>WASC5_HUMAN</t>
  </si>
  <si>
    <t>sp|Q12768|WASC5_HUMAN WASH complex subunit 5 OS=Homo sapiens GN=WASHC5 PE=1 SV=1;tr|E7EQI7|E7EQI7_HUMAN WASH complex subunit 5 OS=Homo sapiens GN=WASHC5 PE=1 SV=1</t>
  </si>
  <si>
    <t>Q12769</t>
  </si>
  <si>
    <t>NUP160</t>
  </si>
  <si>
    <t>Nuclear pore complex protein Nup160</t>
  </si>
  <si>
    <t>NU160_HUMAN</t>
  </si>
  <si>
    <t>sp|Q12769|NU160_HUMAN Nuclear pore complex protein Nup160 OS=Homo sapiens GN=NUP160 PE=1 SV=3;tr|G3V198|G3V198_HUMAN Nuclear pore complex protein Nup160 (Fragment) OS=Homo sapiens GN=NUP160 PE=1 SV=2;tr|E9PR16|E9PR16_HUMAN Nuclear pore complex protein Nup1</t>
  </si>
  <si>
    <t>Q12788</t>
  </si>
  <si>
    <t>TBL3</t>
  </si>
  <si>
    <t>Transducin beta-like protein 3</t>
  </si>
  <si>
    <t>TBL3_HUMAN</t>
  </si>
  <si>
    <t>sp|Q12788|TBL3_HUMAN Transducin beta-like protein 3 OS=Homo sapiens GN=TBL3 PE=1 SV=2;tr|J3KNP2|J3KNP2_HUMAN Transducin beta-like protein 3 (Fragment) OS=Homo sapiens GN=TBL3 PE=1 SV=1</t>
  </si>
  <si>
    <t>Q12789-3</t>
  </si>
  <si>
    <t>GTF3C1</t>
  </si>
  <si>
    <t>General transcription factor 3C polypeptide 1</t>
  </si>
  <si>
    <t>TF3C1_HUMAN</t>
  </si>
  <si>
    <t>sp|Q12789-3|TF3C1_HUMAN Isoform 2 of General transcription factor 3C polypeptide 1 OS=Homo sapiens GN=GTF3C1;sp|Q12789|TF3C1_HUMAN General transcription factor 3C polypeptide 1 OS=Homo sapiens GN=GTF3C1 PE=1 SV=4</t>
  </si>
  <si>
    <t>Q12792-4</t>
  </si>
  <si>
    <t>TWF1</t>
  </si>
  <si>
    <t>Twinfilin-1</t>
  </si>
  <si>
    <t>TWF1_HUMAN</t>
  </si>
  <si>
    <t>sp|Q12792-4|TWF1_HUMAN Isoform 4 of Twinfilin-1 OS=Homo sapiens GN=TWF1;sp|Q12792|TWF1_HUMAN Twinfilin-1 OS=Homo sapiens GN=TWF1 PE=1 SV=3;sp|Q12792-3|TWF1_HUMAN Isoform 3 of Twinfilin-1 OS=Homo sapiens GN=TWF1;tr|F8VS81|F8VS81_HUMAN Twinfilin-1 (Fragment)</t>
  </si>
  <si>
    <t>Q12797-10</t>
  </si>
  <si>
    <t>ASPH</t>
  </si>
  <si>
    <t>Aspartyl/asparaginyl beta-hydroxylase</t>
  </si>
  <si>
    <t>ASPH_HUMAN</t>
  </si>
  <si>
    <t>sp|Q12797-10|ASPH_HUMAN Isoform 10 of Aspartyl/asparaginyl beta-hydroxylase OS=Homo sapiens GN=ASPH;sp|Q12797|ASPH_HUMAN Aspartyl/asparaginyl beta-hydroxylase OS=Homo sapiens GN=ASPH PE=1 SV=3</t>
  </si>
  <si>
    <t>Q12824-2</t>
  </si>
  <si>
    <t>SMARCB1</t>
  </si>
  <si>
    <t>SWI/SNF-related matrix-associated actin-dependent regulator of chromatin subfamily B member 1</t>
  </si>
  <si>
    <t>SNF5_HUMAN</t>
  </si>
  <si>
    <t>sp|Q12824-2|SNF5_HUMAN Isoform B of SWI/SNF-related matrix-associated actin-dependent regulator of chromatin subfamily B member 1 OS=Homo sapiens GN=SMARCB1;sp|Q12824|SNF5_HUMAN SWI/SNF-related matrix-associated actin-dependent regulator of chromatin subfa</t>
  </si>
  <si>
    <t>Q12840</t>
  </si>
  <si>
    <t>KIF5A</t>
  </si>
  <si>
    <t>Kinesin heavy chain isoform 5A</t>
  </si>
  <si>
    <t>KIF5A_HUMAN</t>
  </si>
  <si>
    <t>sp|Q12840|KIF5A_HUMAN Kinesin heavy chain isoform 5A OS=Homo sapiens GN=KIF5A PE=1 SV=2;tr|J3KNA1|J3KNA1_HUMAN Kinesin-like protein OS=Homo sapiens GN=KIF5A PE=1 SV=1</t>
  </si>
  <si>
    <t>Q12846</t>
  </si>
  <si>
    <t>STX4</t>
  </si>
  <si>
    <t>Syntaxin-4</t>
  </si>
  <si>
    <t>STX4_HUMAN</t>
  </si>
  <si>
    <t>sp|Q12846|STX4_HUMAN Syntaxin-4 OS=Homo sapiens GN=STX4 PE=1 SV=2;tr|C9JFM5|C9JFM5_HUMAN Syntaxin-4 (Fragment) OS=Homo sapiens GN=STX4 PE=1 SV=1;sp|Q12846-2|STX4_HUMAN Isoform 2 of Syntaxin-4 OS=Homo sapiens GN=STX4</t>
  </si>
  <si>
    <t>Q12849</t>
  </si>
  <si>
    <t>GRSF1</t>
  </si>
  <si>
    <t>G-rich sequence factor 1</t>
  </si>
  <si>
    <t>GRSF1_HUMAN</t>
  </si>
  <si>
    <t>sp|Q12849|GRSF1_HUMAN G-rich sequence factor 1 OS=Homo sapiens GN=GRSF1 PE=1 SV=3;tr|H0Y8R1|H0Y8R1_HUMAN G-rich sequence factor 1 (Fragment) OS=Homo sapiens GN=GRSF1 PE=1 SV=1;tr|F5H5I6|F5H5I6_HUMAN G-rich sequence factor 1 OS=Homo sapiens GN=GRSF1 PE=1 SV</t>
  </si>
  <si>
    <t>Q12860-2</t>
  </si>
  <si>
    <t>CNTN1</t>
  </si>
  <si>
    <t>Contactin-1</t>
  </si>
  <si>
    <t>CNTN1_HUMAN</t>
  </si>
  <si>
    <t>sp|Q12860-2|CNTN1_HUMAN Isoform 2 of Contactin-1 OS=Homo sapiens GN=CNTN1;sp|Q12860|CNTN1_HUMAN Contactin-1 OS=Homo sapiens GN=CNTN1 PE=1 SV=1</t>
  </si>
  <si>
    <t>Q12872</t>
  </si>
  <si>
    <t>SFSWAP</t>
  </si>
  <si>
    <t>Splicing factor, suppressor of white-apricot homolog</t>
  </si>
  <si>
    <t>SFSWA_HUMAN</t>
  </si>
  <si>
    <t>sp|Q12872|SFSWA_HUMAN Splicing factor, suppressor of white-apricot homolog OS=Homo sapiens GN=SFSWAP PE=1 SV=3;sp|Q12872-2|SFSWA_HUMAN Isoform 2 of Splicing factor, suppressor of white-apricot homolog OS=Homo sapiens GN=SFSWAP</t>
  </si>
  <si>
    <t>Q12874</t>
  </si>
  <si>
    <t>SF3A3</t>
  </si>
  <si>
    <t>Splicing factor 3A subunit 3</t>
  </si>
  <si>
    <t>SF3A3_HUMAN</t>
  </si>
  <si>
    <t>sp|Q12874|SF3A3_HUMAN Splicing factor 3A subunit 3 OS=Homo sapiens GN=SF3A3 PE=1 SV=1</t>
  </si>
  <si>
    <t>Q12888</t>
  </si>
  <si>
    <t>TP53BP1</t>
  </si>
  <si>
    <t>TP53-binding protein 1</t>
  </si>
  <si>
    <t>TP53B_HUMAN</t>
  </si>
  <si>
    <t>sp|Q12888|TP53B_HUMAN TP53-binding protein 1 OS=Homo sapiens GN=TP53BP1 PE=1 SV=2;sp|Q12888-3|TP53B_HUMAN Isoform 3 of TP53-binding protein 1 OS=Homo sapiens GN=TP53BP1;sp|Q12888-2|TP53B_HUMAN Isoform 2 of TP53-binding protein 1 OS=Homo sapiens GN=TP53BP1;</t>
  </si>
  <si>
    <t>Q12904</t>
  </si>
  <si>
    <t>AIMP1</t>
  </si>
  <si>
    <t>Aminoacyl tRNA synthase complex-interacting multifunctional protein 1</t>
  </si>
  <si>
    <t>AIMP1_HUMAN</t>
  </si>
  <si>
    <t>sp|Q12904|AIMP1_HUMAN Aminoacyl tRNA synthase complex-interacting multifunctional protein 1 OS=Homo sapiens GN=AIMP1 PE=1 SV=2;sp|Q12904-2|AIMP1_HUMAN Isoform 2 of Aminoacyl tRNA synthase complex-interacting multifunctional protein 1 OS=Homo sapiens GN=AIM</t>
  </si>
  <si>
    <t>Q12906-7</t>
  </si>
  <si>
    <t>ILF3</t>
  </si>
  <si>
    <t>Interleukin enhancer-binding factor 3</t>
  </si>
  <si>
    <t>ILF3_HUMAN</t>
  </si>
  <si>
    <t>sp|Q12906-7|ILF3_HUMAN Isoform 7 of Interleukin enhancer-binding factor 3 OS=Homo sapiens GN=ILF3;sp|Q12906|ILF3_HUMAN Interleukin enhancer-binding factor 3 OS=Homo sapiens GN=ILF3 PE=1 SV=3;sp|Q12906-4|ILF3_HUMAN Isoform 4 of Interleukin enhancer-binding</t>
  </si>
  <si>
    <t>Q12907</t>
  </si>
  <si>
    <t>LMAN2</t>
  </si>
  <si>
    <t>Vesicular integral-membrane protein VIP36</t>
  </si>
  <si>
    <t>LMAN2_HUMAN</t>
  </si>
  <si>
    <t>sp|Q12907|LMAN2_HUMAN Vesicular integral-membrane protein VIP36 OS=Homo sapiens GN=LMAN2 PE=1 SV=1;tr|D6RBV2|D6RBV2_HUMAN Vesicular integral-membrane protein VIP36 OS=Homo sapiens GN=LMAN2 PE=1 SV=1;tr|D6RIU4|D6RIU4_HUMAN Vesicular integral-membrane protei</t>
  </si>
  <si>
    <t>Q12931-2</t>
  </si>
  <si>
    <t>TRAP1</t>
  </si>
  <si>
    <t>Heat shock protein 75 kDa, mitochondrial</t>
  </si>
  <si>
    <t>TRAP1_HUMAN</t>
  </si>
  <si>
    <t>sp|Q12931-2|TRAP1_HUMAN Isoform 2 of Heat shock protein 75 kDa, mitochondrial OS=Homo sapiens GN=TRAP1;sp|Q12931|TRAP1_HUMAN Heat shock protein 75 kDa, mitochondrial OS=Homo sapiens GN=TRAP1 PE=1 SV=3;tr|I3L0K7|I3L0K7_HUMAN Heat shock protein 75 kDa, mitoc</t>
  </si>
  <si>
    <t>Q12933-4</t>
  </si>
  <si>
    <t>TRAF2</t>
  </si>
  <si>
    <t>TNF receptor-associated factor 2</t>
  </si>
  <si>
    <t>TRAF2_HUMAN</t>
  </si>
  <si>
    <t>sp|Q12933-4|TRAF2_HUMAN Isoform 4 of TNF receptor-associated factor 2 OS=Homo sapiens GN=TRAF2;sp|Q12933-3|TRAF2_HUMAN Isoform 3 of TNF receptor-associated factor 2 OS=Homo sapiens GN=TRAF2;sp|Q12933|TRAF2_HUMAN TNF receptor-associated factor 2 OS=Homo sap</t>
  </si>
  <si>
    <t>Q12972</t>
  </si>
  <si>
    <t>PPP1R8</t>
  </si>
  <si>
    <t>Nuclear inhibitor of protein phosphatase 1</t>
  </si>
  <si>
    <t>PP1R8_HUMAN</t>
  </si>
  <si>
    <t>sp|Q12972|PP1R8_HUMAN Nuclear inhibitor of protein phosphatase 1 OS=Homo sapiens GN=PPP1R8 PE=1 SV=2;tr|A0A0A0MT09|A0A0A0MT09_HUMAN Nuclear inhibitor of protein phosphatase 1 (Fragment) OS=Homo sapiens GN=PPP1R8 PE=1 SV=1;sp|Q12972-2|PP1R8_HUMAN Isoform Be</t>
  </si>
  <si>
    <t>Q12996</t>
  </si>
  <si>
    <t>CSTF3</t>
  </si>
  <si>
    <t>Cleavage stimulation factor subunit 3</t>
  </si>
  <si>
    <t>CSTF3_HUMAN</t>
  </si>
  <si>
    <t>sp|Q12996|CSTF3_HUMAN Cleavage stimulation factor subunit 3 OS=Homo sapiens GN=CSTF3 PE=1 SV=1</t>
  </si>
  <si>
    <t>Q13011</t>
  </si>
  <si>
    <t>ECH1</t>
  </si>
  <si>
    <t>Delta(3,5)-Delta(2,4)-dienoyl-CoA isomerase, mitochondrial</t>
  </si>
  <si>
    <t>ECH1_HUMAN</t>
  </si>
  <si>
    <t>sp|Q13011|ECH1_HUMAN Delta(3,5)-Delta(2,4)-dienoyl-CoA isomerase, mitochondrial OS=Homo sapiens GN=ECH1 PE=1 SV=2;tr|M0R248|M0R248_HUMAN Delta(3,5)-Delta(2,4)-dienoyl-CoA isomerase, mitochondrial (Fragment) OS=Homo sapiens GN=ECH1 PE=1 SV=1</t>
  </si>
  <si>
    <t>Q13033-2</t>
  </si>
  <si>
    <t>STRN3</t>
  </si>
  <si>
    <t>Striatin-3</t>
  </si>
  <si>
    <t>STRN3_HUMAN</t>
  </si>
  <si>
    <t>sp|Q13033-2|STRN3_HUMAN Isoform Alpha of Striatin-3 OS=Homo sapiens GN=STRN3;sp|Q13033|STRN3_HUMAN Striatin-3 OS=Homo sapiens GN=STRN3 PE=1 SV=3</t>
  </si>
  <si>
    <t>Q13042-4</t>
  </si>
  <si>
    <t>CDC16</t>
  </si>
  <si>
    <t>Cell division cycle protein 16 homolog</t>
  </si>
  <si>
    <t>CDC16_HUMAN</t>
  </si>
  <si>
    <t>tr|Q5T8C6|Q5T8C6_HUMAN Cell division cycle protein 16 homolog OS=Homo sapiens GN=CDC16 PE=1 SV=1;sp|Q13042-4|CDC16_HUMAN Isoform 4 of Cell division cycle protein 16 homolog OS=Homo sapiens GN=CDC16;sp|Q13042-3|CDC16_HUMAN Isoform 3 of Cell division cycle p</t>
  </si>
  <si>
    <t>Q13043-2</t>
  </si>
  <si>
    <t>STK4</t>
  </si>
  <si>
    <t>Serine/threonine-protein kinase 4</t>
  </si>
  <si>
    <t>STK4_HUMAN</t>
  </si>
  <si>
    <t>sp|Q13043-2|STK4_HUMAN Isoform 2 of Serine/threonine-protein kinase 4 OS=Homo sapiens GN=STK4;sp|Q13043|STK4_HUMAN Serine/threonine-protein kinase 4 OS=Homo sapiens GN=STK4 PE=1 SV=2;tr|F5H5B4|F5H5B4_HUMAN Serine/threonine-protein kinase 4 OS=Homo sapiens</t>
  </si>
  <si>
    <t>Q13045-2</t>
  </si>
  <si>
    <t>FLII</t>
  </si>
  <si>
    <t>Protein flightless-1 homolog</t>
  </si>
  <si>
    <t>FLII_HUMAN</t>
  </si>
  <si>
    <t>sp|Q13045-2|FLII_HUMAN Isoform 2 of Protein flightless-1 homolog OS=Homo sapiens GN=FLII;sp|Q13045-3|FLII_HUMAN Isoform 3 of Protein flightless-1 homolog OS=Homo sapiens GN=FLII;sp|Q13045|FLII_HUMAN Protein flightless-1 homolog OS=Homo sapiens GN=FLII PE=1</t>
  </si>
  <si>
    <t>Q13057</t>
  </si>
  <si>
    <t>COASY</t>
  </si>
  <si>
    <t>Bifunctional coenzyme A synthase</t>
  </si>
  <si>
    <t>COASY_HUMAN</t>
  </si>
  <si>
    <t>sp|Q13057|COASY_HUMAN Bifunctional coenzyme A synthase OS=Homo sapiens GN=COASY PE=1 SV=4;sp|Q13057-2|COASY_HUMAN Isoform 2 of Bifunctional coenzyme A synthase OS=Homo sapiens GN=COASY</t>
  </si>
  <si>
    <t>Q13085-3</t>
  </si>
  <si>
    <t>ACACA</t>
  </si>
  <si>
    <t>Acetyl-CoA carboxylase 1</t>
  </si>
  <si>
    <t>ACACA_HUMAN</t>
  </si>
  <si>
    <t>sp|Q13085-3|ACACA_HUMAN Isoform 3 of Acetyl-CoA carboxylase 1 OS=Homo sapiens GN=ACACA;sp|Q13085-2|ACACA_HUMAN Isoform 2 of Acetyl-CoA carboxylase 1 OS=Homo sapiens GN=ACACA;sp|Q13085|ACACA_HUMAN Acetyl-CoA carboxylase 1 OS=Homo sapiens GN=ACACA PE=1 SV=2;</t>
  </si>
  <si>
    <t>Q13123</t>
  </si>
  <si>
    <t>IK</t>
  </si>
  <si>
    <t>Protein Red</t>
  </si>
  <si>
    <t>RED_HUMAN</t>
  </si>
  <si>
    <t>sp|Q13123|RED_HUMAN Protein Red OS=Homo sapiens GN=IK PE=1 SV=3;tr|E7EQZ7|E7EQZ7_HUMAN Protein Red (Fragment) OS=Homo sapiens GN=IK PE=1 SV=1;tr|D6REL4|D6REL4_HUMAN Protein Red (Fragment) OS=Homo sapiens GN=IK PE=1 SV=6</t>
  </si>
  <si>
    <t>Q13131</t>
  </si>
  <si>
    <t>PRKAA1</t>
  </si>
  <si>
    <t>5'-AMP-activated protein kinase catalytic subunit alpha-1</t>
  </si>
  <si>
    <t>AAPK1_HUMAN</t>
  </si>
  <si>
    <t>sp|Q13131|AAPK1_HUMAN 5-AMP-activated protein kinase catalytic subunit alpha-1 OS=Homo sapiens GN=PRKAA1 PE=1 SV=4;sp|Q13131-2|AAPK1_HUMAN Isoform 2 of 5-AMP-activated protein kinase catalytic subunit alpha-1 OS=Homo sapiens GN=PRKAA1</t>
  </si>
  <si>
    <t>Q13136-2</t>
  </si>
  <si>
    <t>PPFIA1</t>
  </si>
  <si>
    <t>Liprin-alpha-1</t>
  </si>
  <si>
    <t>LIPA1_HUMAN</t>
  </si>
  <si>
    <t>sp|Q13136-2|LIPA1_HUMAN Isoform 2 of Liprin-alpha-1 OS=Homo sapiens GN=PPFIA1;sp|Q13136|LIPA1_HUMAN Liprin-alpha-1 OS=Homo sapiens GN=PPFIA1 PE=1 SV=1;tr|E9PJZ7|E9PJZ7_HUMAN Liprin-alpha-1 OS=Homo sapiens GN=PPFIA1 PE=1 SV=1</t>
  </si>
  <si>
    <t>Q13144</t>
  </si>
  <si>
    <t>EIF2B5</t>
  </si>
  <si>
    <t>Translation initiation factor eIF-2B subunit epsilon</t>
  </si>
  <si>
    <t>EI2BE_HUMAN</t>
  </si>
  <si>
    <t>sp|Q13144|EI2BE_HUMAN Translation initiation factor eIF-2B subunit epsilon OS=Homo sapiens GN=EIF2B5 PE=1 SV=3</t>
  </si>
  <si>
    <t>Q13148</t>
  </si>
  <si>
    <t>TARDBP</t>
  </si>
  <si>
    <t>TAR DNA-binding protein 43</t>
  </si>
  <si>
    <t>TADBP_HUMAN</t>
  </si>
  <si>
    <t>sp|Q13148|TADBP_HUMAN TAR DNA-binding protein 43 OS=Homo sapiens GN=TARDBP PE=1 SV=1;tr|A0A087WX29|A0A087WX29_HUMAN TAR DNA-binding protein 43 (Fragment) OS=Homo sapiens GN=TARDBP PE=1 SV=1;tr|B1AKP7|B1AKP7_HUMAN TAR DNA-binding protein 43 OS=Homo sapiens</t>
  </si>
  <si>
    <t>Q13151</t>
  </si>
  <si>
    <t>HNRNPA0</t>
  </si>
  <si>
    <t>Heterogeneous nuclear ribonucleoprotein A0</t>
  </si>
  <si>
    <t>ROA0_HUMAN</t>
  </si>
  <si>
    <t>sp|Q13151|ROA0_HUMAN Heterogeneous nuclear ribonucleoprotein A0 OS=Homo sapiens GN=HNRNPA0 PE=1 SV=1</t>
  </si>
  <si>
    <t>Q13155</t>
  </si>
  <si>
    <t>AIMP2</t>
  </si>
  <si>
    <t>Aminoacyl tRNA synthase complex-interacting multifunctional protein 2</t>
  </si>
  <si>
    <t>AIMP2_HUMAN</t>
  </si>
  <si>
    <t>sp|Q13155|AIMP2_HUMAN Aminoacyl tRNA synthase complex-interacting multifunctional protein 2 OS=Homo sapiens GN=AIMP2 PE=1 SV=2;tr|A8MU58|A8MU58_HUMAN Aminoacyl tRNA synthase complex-interacting multifunctional protein 2 OS=Homo sapiens GN=AIMP2 PE=1 SV=2;t</t>
  </si>
  <si>
    <t>Q13158</t>
  </si>
  <si>
    <t>FADD</t>
  </si>
  <si>
    <t>FAS-associated death domain protein</t>
  </si>
  <si>
    <t>FADD_HUMAN</t>
  </si>
  <si>
    <t>sp|Q13158|FADD_HUMAN FAS-associated death domain protein OS=Homo sapiens GN=FADD PE=1 SV=1</t>
  </si>
  <si>
    <t>Q13162</t>
  </si>
  <si>
    <t>PRDX4</t>
  </si>
  <si>
    <t>Peroxiredoxin-4</t>
  </si>
  <si>
    <t>PRDX4_HUMAN</t>
  </si>
  <si>
    <t>sp|Q13162|PRDX4_HUMAN Peroxiredoxin-4 OS=Homo sapiens GN=PRDX4 PE=1 SV=1;tr|H7C3T4|H7C3T4_HUMAN Peroxiredoxin-4 (Fragment) OS=Homo sapiens GN=PRDX4 PE=1 SV=1</t>
  </si>
  <si>
    <t>Q13164-2</t>
  </si>
  <si>
    <t>MAPK7</t>
  </si>
  <si>
    <t>Mitogen-activated protein kinase 7</t>
  </si>
  <si>
    <t>MK07_HUMAN</t>
  </si>
  <si>
    <t>sp|Q13164-2|MK07_HUMAN Isoform 2 of Mitogen-activated protein kinase 7 OS=Homo sapiens GN=MAPK7;sp|Q13164|MK07_HUMAN Mitogen-activated protein kinase 7 OS=Homo sapiens GN=MAPK7 PE=1 SV=2;sp|Q13164-4|MK07_HUMAN Isoform 4 of Mitogen-activated protein kinase</t>
  </si>
  <si>
    <t>Q13177</t>
  </si>
  <si>
    <t>PAK2</t>
  </si>
  <si>
    <t>Serine/threonine-protein kinase PAK 2</t>
  </si>
  <si>
    <t>PAK2_HUMAN</t>
  </si>
  <si>
    <t>sp|Q13177|PAK2_HUMAN Serine/threonine-protein kinase PAK 2 OS=Homo sapiens GN=PAK2 PE=1 SV=3</t>
  </si>
  <si>
    <t>Q13185</t>
  </si>
  <si>
    <t>CBX3</t>
  </si>
  <si>
    <t>Chromobox protein homolog 3</t>
  </si>
  <si>
    <t>CBX3_HUMAN</t>
  </si>
  <si>
    <t>sp|Q13185|CBX3_HUMAN Chromobox protein homolog 3 OS=Homo sapiens GN=CBX3 PE=1 SV=4</t>
  </si>
  <si>
    <t>Q13200</t>
  </si>
  <si>
    <t>PSMD2</t>
  </si>
  <si>
    <t>26S proteasome non-ATPase regulatory subunit 2</t>
  </si>
  <si>
    <t>PSMD2_HUMAN</t>
  </si>
  <si>
    <t>sp|Q13200|PSMD2_HUMAN 26S proteasome non-ATPase regulatory subunit 2 OS=Homo sapiens GN=PSMD2 PE=1 SV=3;sp|Q13200-3|PSMD2_HUMAN Isoform 3 of 26S proteasome non-ATPase regulatory subunit 2 OS=Homo sapiens GN=PSMD2;sp|Q13200-2|PSMD2_HUMAN Isoform 2 of 26S pr</t>
  </si>
  <si>
    <t>Q13228</t>
  </si>
  <si>
    <t>SELENBP1</t>
  </si>
  <si>
    <t>Methanethiol oxidase</t>
  </si>
  <si>
    <t>SBP1_HUMAN</t>
  </si>
  <si>
    <t>sp|Q13228|SBP1_HUMAN Selenium-binding protein 1 OS=Homo sapiens GN=SELENBP1 PE=1 SV=2;sp|Q13228-4|SBP1_HUMAN Isoform 4 of Selenium-binding protein 1 OS=Homo sapiens GN=SELENBP1;sp|Q13228-2|SBP1_HUMAN Isoform 2 of Selenium-binding protein 1 OS=Homo sapiens</t>
  </si>
  <si>
    <t>Q13242</t>
  </si>
  <si>
    <t>SRSF9</t>
  </si>
  <si>
    <t>Serine/arginine-rich splicing factor 9</t>
  </si>
  <si>
    <t>SRSF9_HUMAN</t>
  </si>
  <si>
    <t>sp|Q13242|SRSF9_HUMAN Serine/arginine-rich splicing factor 9 OS=Homo sapiens GN=SRSF9 PE=1 SV=1;tr|H0YIB4|H0YIB4_HUMAN Serine/arginine-rich-splicing factor 9 (Fragment) OS=Homo sapiens GN=SRSF9 PE=1 SV=8;tr|S4R3G0|S4R3G0_HUMAN Serine/arginine-rich-splicing</t>
  </si>
  <si>
    <t>Q13243</t>
  </si>
  <si>
    <t>SRSF5</t>
  </si>
  <si>
    <t>Serine/arginine-rich splicing factor 5</t>
  </si>
  <si>
    <t>SRSF5_HUMAN</t>
  </si>
  <si>
    <t>sp|Q13243|SRSF5_HUMAN Serine/arginine-rich splicing factor 5 OS=Homo sapiens GN=SRSF5 PE=1 SV=1;sp|Q13243-3|SRSF5_HUMAN Isoform SRP40-4 of Serine/arginine-rich splicing factor 5 OS=Homo sapiens GN=SRSF5;tr|B4DJK0|B4DJK0_HUMAN Serine/arginine-rich-splicing</t>
  </si>
  <si>
    <t>Q13247-3</t>
  </si>
  <si>
    <t>SRSF6</t>
  </si>
  <si>
    <t>Serine/arginine-rich splicing factor 6</t>
  </si>
  <si>
    <t>SRSF6_HUMAN</t>
  </si>
  <si>
    <t>sp|Q13247-3|SRSF6_HUMAN Isoform SRP55-3 of Serine/arginine-rich splicing factor 6 OS=Homo sapiens GN=SRSF6;sp|Q13247|SRSF6_HUMAN Serine/arginine-rich splicing factor 6 OS=Homo sapiens GN=SRSF6 PE=1 SV=2</t>
  </si>
  <si>
    <t>Q13257</t>
  </si>
  <si>
    <t>MAD2L1</t>
  </si>
  <si>
    <t>Mitotic spindle assembly checkpoint protein MAD2A</t>
  </si>
  <si>
    <t>MD2L1_HUMAN</t>
  </si>
  <si>
    <t>sp|Q13257|MD2L1_HUMAN Mitotic spindle assembly checkpoint protein MAD2A OS=Homo sapiens GN=MAD2L1 PE=1 SV=1</t>
  </si>
  <si>
    <t>Q13263</t>
  </si>
  <si>
    <t>TRIM28</t>
  </si>
  <si>
    <t>Transcription intermediary factor 1-beta</t>
  </si>
  <si>
    <t>TIF1B_HUMAN</t>
  </si>
  <si>
    <t>sp|Q13263|TIF1B_HUMAN Transcription intermediary factor 1-beta OS=Homo sapiens GN=TRIM28 PE=1 SV=5;sp|Q13263-2|TIF1B_HUMAN Isoform 2 of Transcription intermediary factor 1-beta OS=Homo sapiens GN=TRIM28</t>
  </si>
  <si>
    <t>Q13283</t>
  </si>
  <si>
    <t>G3BP1</t>
  </si>
  <si>
    <t>Ras GTPase-activating protein-binding protein 1</t>
  </si>
  <si>
    <t>G3BP1_HUMAN</t>
  </si>
  <si>
    <t>sp|Q13283|G3BP1_HUMAN Ras GTPase-activating protein-binding protein 1 OS=Homo sapiens GN=G3BP1 PE=1 SV=1</t>
  </si>
  <si>
    <t>Q13303-4</t>
  </si>
  <si>
    <t>KCNAB2</t>
  </si>
  <si>
    <t>Voltage-gated potassium channel subunit beta-2</t>
  </si>
  <si>
    <t>KCAB2_HUMAN</t>
  </si>
  <si>
    <t>tr|Q5TG80|Q5TG80_HUMAN Voltage-gated potassium channel subunit beta-2 (Fragment) OS=Homo sapiens GN=KCNAB2 PE=1 SV=1;sp|Q13303-4|KCAB2_HUMAN Isoform 4 of Voltage-gated potassium channel subunit beta-2 OS=Homo sapiens GN=KCNAB2;sp|Q13303-2|KCAB2_HUMAN Isofo</t>
  </si>
  <si>
    <t>Q13308-4</t>
  </si>
  <si>
    <t>PTK7</t>
  </si>
  <si>
    <t>Inactive tyrosine-protein kinase 7</t>
  </si>
  <si>
    <t>PTK7_HUMAN</t>
  </si>
  <si>
    <t>sp|Q13308-4|PTK7_HUMAN Isoform 4 of Inactive tyrosine-protein kinase 7 OS=Homo sapiens GN=PTK7;sp|Q13308|PTK7_HUMAN Inactive tyrosine-protein kinase 7 OS=Homo sapiens GN=PTK7 PE=1 SV=2;sp|Q13308-6|PTK7_HUMAN Isoform 6 of Inactive tyrosine-protein kinase 7</t>
  </si>
  <si>
    <t>Q13310-2</t>
  </si>
  <si>
    <t>PABPC4</t>
  </si>
  <si>
    <t>Polyadenylate-binding protein 4</t>
  </si>
  <si>
    <t>PABP4_HUMAN</t>
  </si>
  <si>
    <t>sp|Q13310-2|PABP4_HUMAN Isoform 2 of Polyadenylate-binding protein 4 OS=Homo sapiens GN=PABPC4;sp|Q13310-3|PABP4_HUMAN Isoform 3 of Polyadenylate-binding protein 4 OS=Homo sapiens GN=PABPC4;tr|B1ANR0|B1ANR0_HUMAN Polyadenylate-binding protein OS=Homo sapie</t>
  </si>
  <si>
    <t>Q13315</t>
  </si>
  <si>
    <t>ATM</t>
  </si>
  <si>
    <t>Serine-protein kinase ATM</t>
  </si>
  <si>
    <t>ATM_HUMAN</t>
  </si>
  <si>
    <t>sp|Q13315|ATM_HUMAN Serine-protein kinase ATM OS=Homo sapiens GN=ATM PE=1 SV=4</t>
  </si>
  <si>
    <t>Q13325</t>
  </si>
  <si>
    <t>IFIT5</t>
  </si>
  <si>
    <t>Interferon-induced protein with tetratricopeptide repeats 5</t>
  </si>
  <si>
    <t>IFIT5_HUMAN</t>
  </si>
  <si>
    <t>sp|Q13325|IFIT5_HUMAN Interferon-induced protein with tetratricopeptide repeats 5 OS=Homo sapiens GN=IFIT5 PE=1 SV=1;sp|Q13325-2|IFIT5_HUMAN Isoform 2 of Interferon-induced protein with tetratricopeptide repeats 5 OS=Homo sapiens GN=IFIT5</t>
  </si>
  <si>
    <t>Q13347</t>
  </si>
  <si>
    <t>EIF3I</t>
  </si>
  <si>
    <t>Eukaryotic translation initiation factor 3 subunit I</t>
  </si>
  <si>
    <t>EIF3I_HUMAN</t>
  </si>
  <si>
    <t>sp|Q13347|EIF3I_HUMAN Eukaryotic translation initiation factor 3 subunit I OS=Homo sapiens GN=EIF3I PE=1 SV=1</t>
  </si>
  <si>
    <t>Q13356</t>
  </si>
  <si>
    <t>PPIL2</t>
  </si>
  <si>
    <t>RING-type E3 ubiquitin-protein ligase PPIL2</t>
  </si>
  <si>
    <t>PPIL2_HUMAN</t>
  </si>
  <si>
    <t>sp|Q13356|PPIL2_HUMAN Peptidyl-prolyl cis-trans isomerase-like 2 OS=Homo sapiens GN=PPIL2 PE=1 SV=1;sp|Q13356-2|PPIL2_HUMAN Isoform 2 of Peptidyl-prolyl cis-trans isomerase-like 2 OS=Homo sapiens GN=PPIL2</t>
  </si>
  <si>
    <t>Q13363</t>
  </si>
  <si>
    <t>CTBP1</t>
  </si>
  <si>
    <t>C-terminal-binding protein 1</t>
  </si>
  <si>
    <t>CTBP1_HUMAN</t>
  </si>
  <si>
    <t>sp|Q13363|CTBP1_HUMAN C-terminal-binding protein 1 OS=Homo sapiens GN=CTBP1 PE=1 SV=2;sp|Q13363-2|CTBP1_HUMAN Isoform 2 of C-terminal-binding protein 1 OS=Homo sapiens GN=CTBP1;tr|D6RAX2|D6RAX2_HUMAN C-terminal-binding protein 1 (Fragment) OS=Homo sapiens</t>
  </si>
  <si>
    <t>Q13367-3</t>
  </si>
  <si>
    <t>AP3B2</t>
  </si>
  <si>
    <t>AP-3 complex subunit beta-2</t>
  </si>
  <si>
    <t>AP3B2_HUMAN</t>
  </si>
  <si>
    <t>sp|Q13367-3|AP3B2_HUMAN Isoform 3 of AP-3 complex subunit beta-2 OS=Homo sapiens GN=AP3B2;sp|Q13367|AP3B2_HUMAN AP-3 complex subunit beta-2 OS=Homo sapiens GN=AP3B2 PE=1 SV=2;sp|Q13367-4|AP3B2_HUMAN Isoform 4 of AP-3 complex subunit beta-2 OS=Homo sapiens</t>
  </si>
  <si>
    <t>Q13394</t>
  </si>
  <si>
    <t>MAB21L1</t>
  </si>
  <si>
    <t>Putative nucleotidyltransferase MAB21L1</t>
  </si>
  <si>
    <t>MB211_HUMAN</t>
  </si>
  <si>
    <t>sp|Q13394|MB211_HUMAN Putative nucleotidyltransferase MAB21L1 OS=Homo sapiens GN=MAB21L1 PE=1 SV=1</t>
  </si>
  <si>
    <t>Q13409-3</t>
  </si>
  <si>
    <t>DYNC1I2</t>
  </si>
  <si>
    <t>Cytoplasmic dynein 1 intermediate chain 2</t>
  </si>
  <si>
    <t>DC1I2_HUMAN</t>
  </si>
  <si>
    <t>sp|Q13409-3|DC1I2_HUMAN Isoform 2C of Cytoplasmic dynein 1 intermediate chain 2 OS=Homo sapiens GN=DYNC1I2;sp|Q13409-2|DC1I2_HUMAN Isoform 2B of Cytoplasmic dynein 1 intermediate chain 2 OS=Homo sapiens GN=DYNC1I2;sp|Q13409-6|DC1I2_HUMAN Isoform 2F of Cyto</t>
  </si>
  <si>
    <t>Q13423</t>
  </si>
  <si>
    <t>NNT</t>
  </si>
  <si>
    <t>NAD(P) transhydrogenase, mitochondrial</t>
  </si>
  <si>
    <t>NNTM_HUMAN</t>
  </si>
  <si>
    <t>sp|Q13423|NNTM_HUMAN NAD(P) transhydrogenase, mitochondrial OS=Homo sapiens GN=NNT PE=1 SV=3;tr|E9PCX7|E9PCX7_HUMAN NAD(P) transhydrogenase, mitochondrial OS=Homo sapiens GN=NNT PE=1 SV=1;tr|D6RAI5|D6RAI5_HUMAN NAD(P) transhydrogenase, mitochondrial (Fragm</t>
  </si>
  <si>
    <t>Q13427-2</t>
  </si>
  <si>
    <t>PPIG</t>
  </si>
  <si>
    <t>Peptidyl-prolyl cis-trans isomerase G</t>
  </si>
  <si>
    <t>PPIG_HUMAN</t>
  </si>
  <si>
    <t>sp|Q13427-2|PPIG_HUMAN Isoform 2 of Peptidyl-prolyl cis-trans isomerase G OS=Homo sapiens GN=PPIG;sp|Q13427|PPIG_HUMAN Peptidyl-prolyl cis-trans isomerase G OS=Homo sapiens GN=PPIG PE=1 SV=2;tr|C9JM79|C9JM79_HUMAN Peptidyl-prolyl cis-trans isomerase G (Fra</t>
  </si>
  <si>
    <t>Q13428-2</t>
  </si>
  <si>
    <t>TCOF1</t>
  </si>
  <si>
    <t>Treacle protein</t>
  </si>
  <si>
    <t>TCOF_HUMAN</t>
  </si>
  <si>
    <t>sp|Q13428-2|TCOF_HUMAN Isoform 2 of Treacle protein OS=Homo sapiens GN=TCOF1;sp|Q13428-8|TCOF_HUMAN Isoform 8 of Treacle protein OS=Homo sapiens GN=TCOF1;sp|Q13428|TCOF_HUMAN Treacle protein OS=Homo sapiens GN=TCOF1 PE=1 SV=3;sp|Q13428-3|TCOF_HUMAN Isoform</t>
  </si>
  <si>
    <t>Q13435</t>
  </si>
  <si>
    <t>SF3B2</t>
  </si>
  <si>
    <t>Splicing factor 3B subunit 2</t>
  </si>
  <si>
    <t>SF3B2_HUMAN</t>
  </si>
  <si>
    <t>sp|Q13435|SF3B2_HUMAN Splicing factor 3B subunit 2 OS=Homo sapiens GN=SF3B2 PE=1 SV=2;tr|E9PPJ0|E9PPJ0_HUMAN Splicing factor 3B subunit 2 OS=Homo sapiens GN=SF3B2 PE=1 SV=1;tr|E9PJ04|E9PJ04_HUMAN Splicing factor 3B subunit 2 (Fragment) OS=Homo sapiens GN=S</t>
  </si>
  <si>
    <t>Q13442</t>
  </si>
  <si>
    <t>PDAP1</t>
  </si>
  <si>
    <t>28 kDa heat- and acid-stable phosphoprotein</t>
  </si>
  <si>
    <t>HAP28_HUMAN</t>
  </si>
  <si>
    <t>sp|Q13442|HAP28_HUMAN 28 kDa heat- and acid-stable phosphoprotein OS=Homo sapiens GN=PDAP1 PE=1 SV=1</t>
  </si>
  <si>
    <t>Q13445</t>
  </si>
  <si>
    <t>TMED1</t>
  </si>
  <si>
    <t>Transmembrane emp24 domain-containing protein 1</t>
  </si>
  <si>
    <t>TMED1_HUMAN</t>
  </si>
  <si>
    <t>sp|Q13445|TMED1_HUMAN Transmembrane emp24 domain-containing protein 1 OS=Homo sapiens GN=TMED1 PE=1 SV=1;tr|K7EIN4|K7EIN4_HUMAN Transmembrane emp24 domain-containing protein 1 OS=Homo sapiens GN=TMED1 PE=1 SV=1;tr|K7EQ63|K7EQ63_HUMAN Transmembrane emp24 do</t>
  </si>
  <si>
    <t>Q13451</t>
  </si>
  <si>
    <t>FKBP5</t>
  </si>
  <si>
    <t>Peptidyl-prolyl cis-trans isomerase FKBP5</t>
  </si>
  <si>
    <t>FKBP5_HUMAN</t>
  </si>
  <si>
    <t>sp|Q13451|FKBP5_HUMAN Peptidyl-prolyl cis-trans isomerase FKBP5 OS=Homo sapiens GN=FKBP5 PE=1 SV=2</t>
  </si>
  <si>
    <t>Q13492-3</t>
  </si>
  <si>
    <t>PICALM</t>
  </si>
  <si>
    <t>Phosphatidylinositol-binding clathrin assembly protein</t>
  </si>
  <si>
    <t>PICAL_HUMAN</t>
  </si>
  <si>
    <t>sp|Q13492-3|PICAL_HUMAN Isoform 3 of Phosphatidylinositol-binding clathrin assembly protein OS=Homo sapiens GN=PICALM;sp|Q13492-2|PICAL_HUMAN Isoform 2 of Phosphatidylinositol-binding clathrin assembly protein OS=Homo sapiens GN=PICALM;sp|Q13492-5|PICAL_HU</t>
  </si>
  <si>
    <t>Q13509</t>
  </si>
  <si>
    <t>TUBB3</t>
  </si>
  <si>
    <t>Tubulin beta-3 chain</t>
  </si>
  <si>
    <t>TBB3_HUMAN</t>
  </si>
  <si>
    <t>sp|Q13509|TBB3_HUMAN Tubulin beta-3 chain OS=Homo sapiens GN=TUBB3 PE=1 SV=2;tr|A0A0B4J269|A0A0B4J269_HUMAN Uncharacterized protein OS=Homo sapiens PE=1 SV=1;sp|Q13509-2|TBB3_HUMAN Isoform 2 of Tubulin beta-3 chain OS=Homo sapiens GN=TUBB3</t>
  </si>
  <si>
    <t>Q13526</t>
  </si>
  <si>
    <t>PIN1</t>
  </si>
  <si>
    <t>Peptidyl-prolyl cis-trans isomerase NIMA-interacting 1</t>
  </si>
  <si>
    <t>PIN1_HUMAN</t>
  </si>
  <si>
    <t>sp|Q13526|PIN1_HUMAN Peptidyl-prolyl cis-trans isomerase NIMA-interacting 1 OS=Homo sapiens GN=PIN1 PE=1 SV=1;tr|K7EN45|K7EN45_HUMAN Peptidyl-prolyl cis-trans isomerase (Fragment) OS=Homo sapiens GN=PIN1 PE=1 SV=1;tr|K7EMU7|K7EMU7_HUMAN Peptidyl-prolyl cis</t>
  </si>
  <si>
    <t>Q13547</t>
  </si>
  <si>
    <t>HDAC1</t>
  </si>
  <si>
    <t>Histone deacetylase 1</t>
  </si>
  <si>
    <t>HDAC1_HUMAN</t>
  </si>
  <si>
    <t>sp|Q13547|HDAC1_HUMAN Histone deacetylase 1 OS=Homo sapiens GN=HDAC1 PE=1 SV=1;tr|Q5TEE2|Q5TEE2_HUMAN Histone deacetylase 1 (Fragment) OS=Homo sapiens GN=HDAC1 PE=1 SV=1</t>
  </si>
  <si>
    <t>Q13554-7</t>
  </si>
  <si>
    <t>CAMK2B</t>
  </si>
  <si>
    <t>Calcium/calmodulin-dependent protein kinase type II subunit beta</t>
  </si>
  <si>
    <t>KCC2B_HUMAN</t>
  </si>
  <si>
    <t>sp|Q13554-7|KCC2B_HUMAN Isoform 7 of Calcium/calmodulin-dependent protein kinase type II subunit beta OS=Homo sapiens GN=CAMK2B;sp|Q13554-4|KCC2B_HUMAN Isoform 3 of Calcium/calmodulin-dependent protein kinase type II subunit beta OS=Homo sapiens GN=CAMK2B;</t>
  </si>
  <si>
    <t>Q13557-12</t>
  </si>
  <si>
    <t>CAMK2D</t>
  </si>
  <si>
    <t>Calcium/calmodulin-dependent protein kinase type II subunit delta</t>
  </si>
  <si>
    <t>KCC2D_HUMAN</t>
  </si>
  <si>
    <t>sp|Q13557-12|KCC2D_HUMAN Isoform Delta 12 of Calcium/calmodulin-dependent protein kinase type II subunit delta OS=Homo sapiens GN=CAMK2D;tr|D6R938|D6R938_HUMAN Calcium/calmodulin-dependent protein kinase (CaM kinase) II delta, isoform CRA_e OS=Homo sapiens</t>
  </si>
  <si>
    <t>Q13561</t>
  </si>
  <si>
    <t>DCTN2</t>
  </si>
  <si>
    <t>Dynactin subunit 2</t>
  </si>
  <si>
    <t>DCTN2_HUMAN</t>
  </si>
  <si>
    <t>sp|Q13561|DCTN2_HUMAN Dynactin subunit 2 OS=Homo sapiens GN=DCTN2 PE=1 SV=4;sp|Q13561-3|DCTN2_HUMAN Isoform 3 of Dynactin subunit 2 OS=Homo sapiens GN=DCTN2;sp|Q13561-2|DCTN2_HUMAN Isoform 2 of Dynactin subunit 2 OS=Homo sapiens GN=DCTN2;tr|F8W1I6|F8W1I6_H</t>
  </si>
  <si>
    <t>Q13564-3</t>
  </si>
  <si>
    <t>NAE1</t>
  </si>
  <si>
    <t>NEDD8-activating enzyme E1 regulatory subunit</t>
  </si>
  <si>
    <t>ULA1_HUMAN</t>
  </si>
  <si>
    <t>sp|Q13564-3|ULA1_HUMAN Isoform 3 of NEDD8-activating enzyme E1 regulatory subunit OS=Homo sapiens GN=NAE1;sp|Q13564-2|ULA1_HUMAN Isoform 2 of NEDD8-activating enzyme E1 regulatory subunit OS=Homo sapiens GN=NAE1;sp|Q13564|ULA1_HUMAN NEDD8-activating enzyme</t>
  </si>
  <si>
    <t>Q13573</t>
  </si>
  <si>
    <t>SNW1</t>
  </si>
  <si>
    <t>SNW domain-containing protein 1</t>
  </si>
  <si>
    <t>SNW1_HUMAN</t>
  </si>
  <si>
    <t>sp|Q13573|SNW1_HUMAN SNW domain-containing protein 1 OS=Homo sapiens GN=SNW1 PE=1 SV=1;tr|G3V4X8|G3V4X8_HUMAN SNW domain-containing protein 1 OS=Homo sapiens GN=SNW1 PE=1 SV=1;tr|G3V3A4|G3V3A4_HUMAN SNW domain-containing protein 1 OS=Homo sapiens GN=SNW1 P</t>
  </si>
  <si>
    <t>Q13595-4</t>
  </si>
  <si>
    <t>TRA2A</t>
  </si>
  <si>
    <t>Transformer-2 protein homolog alpha</t>
  </si>
  <si>
    <t>TRA2A_HUMAN</t>
  </si>
  <si>
    <t>sp|Q13595-4|TRA2A_HUMAN Isoform 4 of Transformer-2 protein homolog alpha OS=Homo sapiens GN=TRA2A;sp|Q13595-3|TRA2A_HUMAN Isoform 3 of Transformer-2 protein homolog alpha OS=Homo sapiens GN=TRA2A;sp|Q13595|TRA2A_HUMAN Transformer-2 protein homolog alpha OS</t>
  </si>
  <si>
    <t>Q13596-2</t>
  </si>
  <si>
    <t>SNX1</t>
  </si>
  <si>
    <t>Sorting nexin-1</t>
  </si>
  <si>
    <t>SNX1_HUMAN</t>
  </si>
  <si>
    <t>sp|Q13596-2|SNX1_HUMAN Isoform 1A of Sorting nexin-1 OS=Homo sapiens GN=SNX1;sp|Q13596|SNX1_HUMAN Sorting nexin-1 OS=Homo sapiens GN=SNX1 PE=1 SV=3;sp|Q13596-3|SNX1_HUMAN Isoform 3 of Sorting nexin-1 OS=Homo sapiens GN=SNX1;tr|H0YK42|H0YK42_HUMAN Sorting n</t>
  </si>
  <si>
    <t>Q13601-2</t>
  </si>
  <si>
    <t>KRR1</t>
  </si>
  <si>
    <t>KRR1 small subunit processome component homolog</t>
  </si>
  <si>
    <t>KRR1_HUMAN</t>
  </si>
  <si>
    <t>sp|Q13601-2|KRR1_HUMAN Isoform 2 of KRR1 small subunit processome component homolog OS=Homo sapiens GN=KRR1;sp|Q13601|KRR1_HUMAN KRR1 small subunit processome component homolog OS=Homo sapiens GN=KRR1 PE=1 SV=4</t>
  </si>
  <si>
    <t>Q13618-2</t>
  </si>
  <si>
    <t>CUL3</t>
  </si>
  <si>
    <t>Cullin-3</t>
  </si>
  <si>
    <t>CUL3_HUMAN</t>
  </si>
  <si>
    <t>sp|Q13618-2|CUL3_HUMAN Isoform 2 of Cullin-3 OS=Homo sapiens GN=CUL3;sp|Q13618|CUL3_HUMAN Cullin-3 OS=Homo sapiens GN=CUL3 PE=1 SV=2;sp|Q13618-3|CUL3_HUMAN Isoform 3 of Cullin-3 OS=Homo sapiens GN=CUL3</t>
  </si>
  <si>
    <t>Q13619</t>
  </si>
  <si>
    <t>CUL4A</t>
  </si>
  <si>
    <t>Cullin-4A</t>
  </si>
  <si>
    <t>CUL4A_HUMAN</t>
  </si>
  <si>
    <t>sp|Q13619|CUL4A_HUMAN Cullin-4A OS=Homo sapiens GN=CUL4A PE=1 SV=3;tr|A0A0A0MR50|A0A0A0MR50_HUMAN Cullin-4A OS=Homo sapiens GN=CUL4A PE=1 SV=1;sp|Q13619-2|CUL4A_HUMAN Isoform 2 of Cullin-4A OS=Homo sapiens GN=CUL4A</t>
  </si>
  <si>
    <t>Q13630</t>
  </si>
  <si>
    <t>GFUS</t>
  </si>
  <si>
    <t>GDP-L-fucose synthase</t>
  </si>
  <si>
    <t>FCL_HUMAN</t>
  </si>
  <si>
    <t>sp|Q13630|FCL_HUMAN GDP-L-fucose synthase OS=Homo sapiens GN=TSTA3 PE=1 SV=1;tr|E9PP14|E9PP14_HUMAN GDP-L-fucose synthase (Fragment) OS=Homo sapiens GN=TSTA3 PE=1 SV=1;tr|A0A0J9YX13|A0A0J9YX13_HUMAN GDP-L-fucose synthase (Fragment) OS=Homo sapiens GN=TSTA3</t>
  </si>
  <si>
    <t>Q13641</t>
  </si>
  <si>
    <t>TPBG</t>
  </si>
  <si>
    <t>Trophoblast glycoprotein</t>
  </si>
  <si>
    <t>TPBG_HUMAN</t>
  </si>
  <si>
    <t>sp|Q13641|TPBG_HUMAN Trophoblast glycoprotein OS=Homo sapiens GN=TPBG PE=1 SV=1</t>
  </si>
  <si>
    <t>Q13642-1</t>
  </si>
  <si>
    <t>FHL1</t>
  </si>
  <si>
    <t>Four and a half LIM domains protein 1</t>
  </si>
  <si>
    <t>FHL1_HUMAN</t>
  </si>
  <si>
    <t>sp|Q13642-1|FHL1_HUMAN Isoform 1 of Four and a half LIM domains protein 1 OS=Homo sapiens GN=FHL1;sp|Q13642-5|FHL1_HUMAN Isoform 5 of Four and a half LIM domains protein 1 OS=Homo sapiens GN=FHL1;sp|Q13642-4|FHL1_HUMAN Isoform 4 of Four and a half LIM doma</t>
  </si>
  <si>
    <t>Q13724</t>
  </si>
  <si>
    <t>MOGS</t>
  </si>
  <si>
    <t>Mannosyl-oligosaccharide glucosidase</t>
  </si>
  <si>
    <t>MOGS_HUMAN</t>
  </si>
  <si>
    <t>sp|Q13724|MOGS_HUMAN Mannosyl-oligosaccharide glucosidase OS=Homo sapiens GN=MOGS PE=1 SV=5;sp|Q13724-2|MOGS_HUMAN Isoform 2 of Mannosyl-oligosaccharide glucosidase OS=Homo sapiens GN=MOGS;tr|C9J8D4|C9J8D4_HUMAN Mannosyl-oligosaccharide glucosidase (Fragme</t>
  </si>
  <si>
    <t>Q13740-2</t>
  </si>
  <si>
    <t>ALCAM</t>
  </si>
  <si>
    <t>CD166 antigen</t>
  </si>
  <si>
    <t>CD166_HUMAN</t>
  </si>
  <si>
    <t>sp|Q13740-2|CD166_HUMAN Isoform 2 of CD166 antigen OS=Homo sapiens GN=ALCAM;sp|Q13740|CD166_HUMAN CD166 antigen OS=Homo sapiens GN=ALCAM PE=1 SV=2;tr|F5GXJ9|F5GXJ9_HUMAN CD166 antigen OS=Homo sapiens GN=ALCAM PE=1 SV=1</t>
  </si>
  <si>
    <t>Q13769</t>
  </si>
  <si>
    <t>THOC5</t>
  </si>
  <si>
    <t>THO complex subunit 5 homolog</t>
  </si>
  <si>
    <t>THOC5_HUMAN</t>
  </si>
  <si>
    <t>sp|Q13769|THOC5_HUMAN THO complex subunit 5 homolog OS=Homo sapiens GN=THOC5 PE=1 SV=2;tr|C9JXU6|C9JXU6_HUMAN THO complex subunit 5 homolog (Fragment) OS=Homo sapiens GN=THOC5 PE=1 SV=1;tr|F5GZF3|F5GZF3_HUMAN THO complex subunit 5 homolog OS=Homo sapiens G</t>
  </si>
  <si>
    <t>Q13813-2</t>
  </si>
  <si>
    <t>SPTAN1</t>
  </si>
  <si>
    <t>Spectrin alpha chain, non-erythrocytic 1</t>
  </si>
  <si>
    <t>SPTN1_HUMAN</t>
  </si>
  <si>
    <t>sp|Q13813-2|SPTN1_HUMAN Isoform 2 of Spectrin alpha chain, non-erythrocytic 1 OS=Homo sapiens GN=SPTAN1;tr|A0A0D9SGF6|A0A0D9SGF6_HUMAN Spectrin alpha chain, non-erythrocytic 1 OS=Homo sapiens GN=SPTAN1 PE=1 SV=1;tr|A0A0D9SF54|A0A0D9SF54_HUMAN Spectrin alph</t>
  </si>
  <si>
    <t>Q13838</t>
  </si>
  <si>
    <t>DDX39B</t>
  </si>
  <si>
    <t>Spliceosome RNA helicase DDX39B</t>
  </si>
  <si>
    <t>DX39B_HUMAN</t>
  </si>
  <si>
    <t>sp|Q13838|DX39B_HUMAN Spliceosome RNA helicase DDX39B OS=Homo sapiens GN=DDX39B PE=1 SV=1;sp|Q13838-2|DX39B_HUMAN Isoform 2 of Spliceosome RNA helicase DDX39B OS=Homo sapiens GN=DDX39B;tr|A0A0G2JJZ9|A0A0G2JJZ9_HUMAN Spliceosome RNA helicase DDX39B (Fragmen</t>
  </si>
  <si>
    <t>Q13867</t>
  </si>
  <si>
    <t>BLMH</t>
  </si>
  <si>
    <t>Bleomycin hydrolase</t>
  </si>
  <si>
    <t>BLMH_HUMAN</t>
  </si>
  <si>
    <t>sp|Q13867|BLMH_HUMAN Bleomycin hydrolase OS=Homo sapiens GN=BLMH PE=1 SV=1;tr|J3KSD8|J3KSD8_HUMAN Bleomycin hydrolase (Fragment) OS=Homo sapiens GN=BLMH PE=1 SV=8;tr|K7ES02|K7ES02_HUMAN Bleomycin hydrolase (Fragment) OS=Homo sapiens GN=BLMH PE=1 SV=1;tr|K7</t>
  </si>
  <si>
    <t>Q13885</t>
  </si>
  <si>
    <t>TUBB2A</t>
  </si>
  <si>
    <t>Tubulin beta-2A chain</t>
  </si>
  <si>
    <t>TBB2A_HUMAN</t>
  </si>
  <si>
    <t>sp|Q13885|TBB2A_HUMAN Tubulin beta-2A chain OS=Homo sapiens GN=TUBB2A PE=1 SV=1</t>
  </si>
  <si>
    <t>Q13895</t>
  </si>
  <si>
    <t>BYSL</t>
  </si>
  <si>
    <t>Bystin</t>
  </si>
  <si>
    <t>BYST_HUMAN</t>
  </si>
  <si>
    <t>sp|Q13895|BYST_HUMAN Bystin OS=Homo sapiens GN=BYSL PE=1 SV=3;tr|H7BY94|H7BY94_HUMAN Bystin (Fragment) OS=Homo sapiens GN=BYSL PE=1 SV=1</t>
  </si>
  <si>
    <t>Q13905-2</t>
  </si>
  <si>
    <t>RAPGEF1</t>
  </si>
  <si>
    <t>Rap guanine nucleotide exchange factor 1</t>
  </si>
  <si>
    <t>RPGF1_HUMAN</t>
  </si>
  <si>
    <t>sp|Q13905-2|RPGF1_HUMAN Isoform Short of Rap guanine nucleotide exchange factor 1 OS=Homo sapiens GN=RAPGEF1;sp|Q13905|RPGF1_HUMAN Rap guanine nucleotide exchange factor 1 OS=Homo sapiens GN=RAPGEF1 PE=1 SV=3;sp|Q13905-4|RPGF1_HUMAN Isoform 4 of Rap guanin</t>
  </si>
  <si>
    <t>Q13907</t>
  </si>
  <si>
    <t>IDI1</t>
  </si>
  <si>
    <t>Isopentenyl-diphosphate Delta-isomerase 1</t>
  </si>
  <si>
    <t>IDI1_HUMAN</t>
  </si>
  <si>
    <t>sp|Q13907|IDI1_HUMAN Isopentenyl-diphosphate Delta-isomerase 1 OS=Homo sapiens GN=IDI1 PE=1 SV=2;sp|Q13907-2|IDI1_HUMAN Isoform 2 of Isopentenyl-diphosphate Delta-isomerase 1 OS=Homo sapiens GN=IDI1</t>
  </si>
  <si>
    <t>Q13951</t>
  </si>
  <si>
    <t>CBFB</t>
  </si>
  <si>
    <t>Core-binding factor subunit beta</t>
  </si>
  <si>
    <t>PEBB_HUMAN</t>
  </si>
  <si>
    <t>sp|Q13951|PEBB_HUMAN Core-binding factor subunit beta OS=Homo sapiens GN=CBFB PE=1 SV=2;tr|J3KS23|J3KS23_HUMAN Core-binding factor subunit beta OS=Homo sapiens GN=CBFB PE=1 SV=1;tr|H3BSC0|H3BSC0_HUMAN Core-binding factor subunit beta (Fragment) OS=Homo sap</t>
  </si>
  <si>
    <t>Q14008-2</t>
  </si>
  <si>
    <t>CKAP5</t>
  </si>
  <si>
    <t>Cytoskeleton-associated protein 5</t>
  </si>
  <si>
    <t>CKAP5_HUMAN</t>
  </si>
  <si>
    <t>sp|Q14008-2|CKAP5_HUMAN Isoform 2 of Cytoskeleton-associated protein 5 OS=Homo sapiens GN=CKAP5;sp|Q14008|CKAP5_HUMAN Cytoskeleton-associated protein 5 OS=Homo sapiens GN=CKAP5 PE=1 SV=3;sp|Q14008-3|CKAP5_HUMAN Isoform 3 of Cytoskeleton-associated protein</t>
  </si>
  <si>
    <t>Q14019</t>
  </si>
  <si>
    <t>COTL1</t>
  </si>
  <si>
    <t>Coactosin-like protein</t>
  </si>
  <si>
    <t>COTL1_HUMAN</t>
  </si>
  <si>
    <t>sp|Q14019|COTL1_HUMAN Coactosin-like protein OS=Homo sapiens GN=COTL1 PE=1 SV=3;tr|H3BT58|H3BT58_HUMAN Coactosin-like protein OS=Homo sapiens GN=COTL1 PE=1 SV=1</t>
  </si>
  <si>
    <t>Q14103-3</t>
  </si>
  <si>
    <t>HNRNPD</t>
  </si>
  <si>
    <t>Heterogeneous nuclear ribonucleoprotein D0</t>
  </si>
  <si>
    <t>HNRPD_HUMAN</t>
  </si>
  <si>
    <t>sp|Q14103-3|HNRPD_HUMAN Isoform 3 of Heterogeneous nuclear ribonucleoprotein D0 OS=Homo sapiens GN=HNRNPD;sp|Q14103|HNRPD_HUMAN Heterogeneous nuclear ribonucleoprotein D0 OS=Homo sapiens GN=HNRNPD PE=1 SV=1;tr|H0Y8G5|H0Y8G5_HUMAN Heterogeneous nuclear ribo</t>
  </si>
  <si>
    <t>Q14103-4</t>
  </si>
  <si>
    <t>sp|Q14103-4|HNRPD_HUMAN Isoform 4 of Heterogeneous nuclear ribonucleoprotein D0 OS=Homo sapiens GN=HNRNPD;sp|Q14103-2|HNRPD_HUMAN Isoform 2 of Heterogeneous nuclear ribonucleoprotein D0 OS=Homo sapiens GN=HNRNPD</t>
  </si>
  <si>
    <t>Q14112-2</t>
  </si>
  <si>
    <t>NID2</t>
  </si>
  <si>
    <t>Nidogen-2</t>
  </si>
  <si>
    <t>NID2_HUMAN</t>
  </si>
  <si>
    <t>sp|Q14112-2|NID2_HUMAN Isoform 2 of Nidogen-2 OS=Homo sapiens GN=NID2;sp|Q14112|NID2_HUMAN Nidogen-2 OS=Homo sapiens GN=NID2 PE=1 SV=3;tr|A0A087WZP6|A0A087WZP6_HUMAN Nidogen-2 OS=Homo sapiens GN=NID2 PE=1 SV=1;tr|H0YJV3|H0YJV3_HUMAN Nidogen-2 (Fragment) OS</t>
  </si>
  <si>
    <t>Q14118</t>
  </si>
  <si>
    <t>DAG1</t>
  </si>
  <si>
    <t>Dystroglycan</t>
  </si>
  <si>
    <t>DAG1_HUMAN</t>
  </si>
  <si>
    <t>sp|Q14118|DAG1_HUMAN Dystroglycan OS=Homo sapiens GN=DAG1 PE=1 SV=2</t>
  </si>
  <si>
    <t>Q14137-2</t>
  </si>
  <si>
    <t>BOP1</t>
  </si>
  <si>
    <t>Ribosome biogenesis protein BOP1</t>
  </si>
  <si>
    <t>BOP1_HUMAN</t>
  </si>
  <si>
    <t>sp|Q14137-2|BOP1_HUMAN Isoform 2 of Ribosome biogenesis protein BOP1 OS=Homo sapiens GN=BOP1;sp|Q14137|BOP1_HUMAN Ribosome biogenesis protein BOP1 OS=Homo sapiens GN=BOP1 PE=1 SV=2;tr|A0A075B729|A0A075B729_HUMAN Ribosome biogenesis protein BOP1 (Fragment)</t>
  </si>
  <si>
    <t>Q14139</t>
  </si>
  <si>
    <t>UBE4A</t>
  </si>
  <si>
    <t>Ubiquitin conjugation factor E4 A</t>
  </si>
  <si>
    <t>UBE4A_HUMAN</t>
  </si>
  <si>
    <t>sp|Q14139|UBE4A_HUMAN Ubiquitin conjugation factor E4 A OS=Homo sapiens GN=UBE4A PE=1 SV=2;sp|Q14139-2|UBE4A_HUMAN Isoform 2 of Ubiquitin conjugation factor E4 A OS=Homo sapiens GN=UBE4A</t>
  </si>
  <si>
    <t>Q14151</t>
  </si>
  <si>
    <t>SAFB2</t>
  </si>
  <si>
    <t>Scaffold attachment factor B2</t>
  </si>
  <si>
    <t>SAFB2_HUMAN</t>
  </si>
  <si>
    <t>sp|Q14151|SAFB2_HUMAN Scaffold attachment factor B2 OS=Homo sapiens GN=SAFB2 PE=1 SV=1</t>
  </si>
  <si>
    <t>Q14152</t>
  </si>
  <si>
    <t>EIF3A</t>
  </si>
  <si>
    <t>Eukaryotic translation initiation factor 3 subunit A</t>
  </si>
  <si>
    <t>EIF3A_HUMAN</t>
  </si>
  <si>
    <t>sp|Q14152|EIF3A_HUMAN Eukaryotic translation initiation factor 3 subunit A OS=Homo sapiens GN=EIF3A PE=1 SV=1;sp|Q14152-2|EIF3A_HUMAN Isoform 2 of Eukaryotic translation initiation factor 3 subunit A OS=Homo sapiens GN=EIF3A</t>
  </si>
  <si>
    <t>Q14155-3</t>
  </si>
  <si>
    <t>ARHGEF7</t>
  </si>
  <si>
    <t>Rho guanine nucleotide exchange factor 7</t>
  </si>
  <si>
    <t>ARHG7_HUMAN</t>
  </si>
  <si>
    <t>sp|Q14155-3|ARHG7_HUMAN Isoform 3 of Rho guanine nucleotide exchange factor 7 OS=Homo sapiens GN=ARHGEF7;sp|Q14155|ARHG7_HUMAN Rho guanine nucleotide exchange factor 7 OS=Homo sapiens GN=ARHGEF7 PE=1 SV=2;sp|Q14155-5|ARHG7_HUMAN Isoform 5 of Rho guanine nu</t>
  </si>
  <si>
    <t>Q14157</t>
  </si>
  <si>
    <t>UBAP2L</t>
  </si>
  <si>
    <t>Ubiquitin-associated protein 2-like</t>
  </si>
  <si>
    <t>UBP2L_HUMAN</t>
  </si>
  <si>
    <t>sp|Q14157|UBP2L_HUMAN Ubiquitin-associated protein 2-like OS=Homo sapiens GN=UBAP2L PE=1 SV=2;sp|Q14157-5|UBP2L_HUMAN Isoform 5 of Ubiquitin-associated protein 2-like OS=Homo sapiens GN=UBAP2L;tr|F8W726|F8W726_HUMAN Ubiquitin-associated protein 2-like OS=H</t>
  </si>
  <si>
    <t>Q14165</t>
  </si>
  <si>
    <t>MLEC</t>
  </si>
  <si>
    <t>Malectin</t>
  </si>
  <si>
    <t>MLEC_HUMAN</t>
  </si>
  <si>
    <t>sp|Q14165|MLEC_HUMAN Malectin OS=Homo sapiens GN=MLEC PE=1 SV=1;tr|F5H1S8|F5H1S8_HUMAN Malectin (Fragment) OS=Homo sapiens GN=MLEC PE=1 SV=1</t>
  </si>
  <si>
    <t>Q14166</t>
  </si>
  <si>
    <t>TTLL12</t>
  </si>
  <si>
    <t>Tubulin--tyrosine ligase-like protein 12</t>
  </si>
  <si>
    <t>TTL12_HUMAN</t>
  </si>
  <si>
    <t>sp|Q14166|TTL12_HUMAN Tubulin--tyrosine ligase-like protein 12 OS=Homo sapiens GN=TTLL12 PE=1 SV=2</t>
  </si>
  <si>
    <t>Q14194-2</t>
  </si>
  <si>
    <t>CRMP1</t>
  </si>
  <si>
    <t>Dihydropyrimidinase-related protein 1</t>
  </si>
  <si>
    <t>DPYL1_HUMAN</t>
  </si>
  <si>
    <t>sp|Q14194-2|DPYL1_HUMAN Isoform LCRMP-1 of Dihydropyrimidinase-related protein 1 OS=Homo sapiens GN=CRMP1</t>
  </si>
  <si>
    <t>Q14195-2</t>
  </si>
  <si>
    <t>DPYSL3</t>
  </si>
  <si>
    <t>Dihydropyrimidinase-related protein 3</t>
  </si>
  <si>
    <t>DPYL3_HUMAN</t>
  </si>
  <si>
    <t>sp|Q14195-2|DPYL3_HUMAN Isoform LCRMP-4 of Dihydropyrimidinase-related protein 3 OS=Homo sapiens GN=DPYSL3;sp|Q14195|DPYL3_HUMAN Dihydropyrimidinase-related protein 3 OS=Homo sapiens GN=DPYSL3 PE=1 SV=1</t>
  </si>
  <si>
    <t>Q14203-6</t>
  </si>
  <si>
    <t>DCTN1</t>
  </si>
  <si>
    <t>Dynactin subunit 1</t>
  </si>
  <si>
    <t>DCTN1_HUMAN</t>
  </si>
  <si>
    <t>sp|Q14203-6|DCTN1_HUMAN Isoform 6 of Dynactin subunit 1 OS=Homo sapiens GN=DCTN1;sp|Q14203|DCTN1_HUMAN Dynactin subunit 1 OS=Homo sapiens GN=DCTN1 PE=1 SV=3;tr|E7EX90|E7EX90_HUMAN Dynactin subunit 1 OS=Homo sapiens GN=DCTN1 PE=1 SV=1;sp|Q14203-2|DCTN1_HUMA</t>
  </si>
  <si>
    <t>Q14204</t>
  </si>
  <si>
    <t>DYNC1H1</t>
  </si>
  <si>
    <t>Cytoplasmic dynein 1 heavy chain 1</t>
  </si>
  <si>
    <t>DYHC1_HUMAN</t>
  </si>
  <si>
    <t>sp|Q14204|DYHC1_HUMAN Cytoplasmic dynein 1 heavy chain 1 OS=Homo sapiens GN=DYNC1H1 PE=1 SV=5</t>
  </si>
  <si>
    <t>Q14232</t>
  </si>
  <si>
    <t>EIF2B1</t>
  </si>
  <si>
    <t>Translation initiation factor eIF-2B subunit alpha</t>
  </si>
  <si>
    <t>EI2BA_HUMAN</t>
  </si>
  <si>
    <t>sp|Q14232|EI2BA_HUMAN Translation initiation factor eIF-2B subunit alpha OS=Homo sapiens GN=EIF2B1 PE=1 SV=1;tr|H0YGG4|H0YGG4_HUMAN Translation initiation factor eIF-2B subunit alpha (Fragment) OS=Homo sapiens GN=EIF2B1 PE=1 SV=1;sp|Q14232-2|EI2BA_HUMAN Is</t>
  </si>
  <si>
    <t>Q14240</t>
  </si>
  <si>
    <t>EIF4A2</t>
  </si>
  <si>
    <t>Eukaryotic initiation factor 4A-II</t>
  </si>
  <si>
    <t>IF4A2_HUMAN</t>
  </si>
  <si>
    <t>sp|Q14240|IF4A2_HUMAN Eukaryotic initiation factor 4A-II OS=Homo sapiens GN=EIF4A2 PE=1 SV=2;sp|Q14240-2|IF4A2_HUMAN Isoform 2 of Eukaryotic initiation factor 4A-II OS=Homo sapiens GN=EIF4A2;tr|E7EQG2|E7EQG2_HUMAN Eukaryotic initiation factor 4A-II OS=Homo</t>
  </si>
  <si>
    <t>Q14247-3</t>
  </si>
  <si>
    <t>CTTN</t>
  </si>
  <si>
    <t>Src substrate cortactin</t>
  </si>
  <si>
    <t>SRC8_HUMAN</t>
  </si>
  <si>
    <t>sp|Q14247-3|SRC8_HUMAN Isoform 3 of Src substrate cortactin OS=Homo sapiens GN=CTTN;sp|Q14247|SRC8_HUMAN Src substrate cortactin OS=Homo sapiens GN=CTTN PE=1 SV=2;sp|Q14247-2|SRC8_HUMAN Isoform 2 of Src substrate cortactin OS=Homo sapiens GN=CTTN</t>
  </si>
  <si>
    <t>Q14249</t>
  </si>
  <si>
    <t>ENDOG</t>
  </si>
  <si>
    <t>Endonuclease G, mitochondrial</t>
  </si>
  <si>
    <t>NUCG_HUMAN</t>
  </si>
  <si>
    <t>sp|Q14249|NUCG_HUMAN Endonuclease G, mitochondrial OS=Homo sapiens GN=ENDOG PE=1 SV=4</t>
  </si>
  <si>
    <t>Q14257</t>
  </si>
  <si>
    <t>RCN2</t>
  </si>
  <si>
    <t>Reticulocalbin-2</t>
  </si>
  <si>
    <t>RCN2_HUMAN</t>
  </si>
  <si>
    <t>sp|Q14257|RCN2_HUMAN Reticulocalbin-2 OS=Homo sapiens GN=RCN2 PE=1 SV=1;sp|Q14257-2|RCN2_HUMAN Isoform 2 of Reticulocalbin-2 OS=Homo sapiens GN=RCN2;tr|H0YL43|H0YL43_HUMAN Reticulocalbin-2 (Fragment) OS=Homo sapiens GN=RCN2 PE=1 SV=1;tr|A8MXP8|A8MXP8_HUMAN</t>
  </si>
  <si>
    <t>Q14258</t>
  </si>
  <si>
    <t>TRIM25</t>
  </si>
  <si>
    <t>E3 ubiquitin/ISG15 ligase TRIM25</t>
  </si>
  <si>
    <t>TRI25_HUMAN</t>
  </si>
  <si>
    <t>sp|Q14258|TRI25_HUMAN E3 ubiquitin/ISG15 ligase TRIM25 OS=Homo sapiens GN=TRIM25 PE=1 SV=2</t>
  </si>
  <si>
    <t>Q14315</t>
  </si>
  <si>
    <t>FLNC</t>
  </si>
  <si>
    <t>Filamin-C</t>
  </si>
  <si>
    <t>FLNC_HUMAN</t>
  </si>
  <si>
    <t>sp|Q14315|FLNC_HUMAN Filamin-C OS=Homo sapiens GN=FLNC PE=1 SV=3;sp|Q14315-2|FLNC_HUMAN Isoform 2 of Filamin-C OS=Homo sapiens GN=FLNC</t>
  </si>
  <si>
    <t>Q14318</t>
  </si>
  <si>
    <t>FKBP8</t>
  </si>
  <si>
    <t>Peptidyl-prolyl cis-trans isomerase FKBP8</t>
  </si>
  <si>
    <t>FKBP8_HUMAN</t>
  </si>
  <si>
    <t>sp|Q14318|FKBP8_HUMAN Peptidyl-prolyl cis-trans isomerase FKBP8 OS=Homo sapiens GN=FKBP8 PE=1 SV=2;sp|Q14318-2|FKBP8_HUMAN Isoform 2 of Peptidyl-prolyl cis-trans isomerase FKBP8 OS=Homo sapiens GN=FKBP8;tr|A0A0A0MTJ1|A0A0A0MTJ1_HUMAN Peptidyl-prolyl cis-tr</t>
  </si>
  <si>
    <t>Q14344</t>
  </si>
  <si>
    <t>GNA13</t>
  </si>
  <si>
    <t>Guanine nucleotide-binding protein subunit alpha-13</t>
  </si>
  <si>
    <t>GNA13_HUMAN</t>
  </si>
  <si>
    <t>sp|Q14344|GNA13_HUMAN Guanine nucleotide-binding protein subunit alpha-13 OS=Homo sapiens GN=GNA13 PE=1 SV=2;sp|Q14344-2|GNA13_HUMAN Isoform 2 of Guanine nucleotide-binding protein subunit alpha-13 OS=Homo sapiens GN=GNA13</t>
  </si>
  <si>
    <t>Q14376</t>
  </si>
  <si>
    <t>GALE</t>
  </si>
  <si>
    <t>UDP-glucose 4-epimerase</t>
  </si>
  <si>
    <t>GALE_HUMAN</t>
  </si>
  <si>
    <t>sp|Q14376|GALE_HUMAN UDP-glucose 4-epimerase OS=Homo sapiens GN=GALE PE=1 SV=2;tr|Q5QPP1|Q5QPP1_HUMAN UDP-glucose 4-epimerase (Fragment) OS=Homo sapiens GN=GALE PE=1 SV=1;sp|Q14376-2|GALE_HUMAN Isoform 2 of UDP-glucose 4-epimerase OS=Homo sapiens GN=GALE;t</t>
  </si>
  <si>
    <t>Q14444-2</t>
  </si>
  <si>
    <t>CAPRIN1</t>
  </si>
  <si>
    <t>Caprin-1</t>
  </si>
  <si>
    <t>CAPR1_HUMAN</t>
  </si>
  <si>
    <t>sp|Q14444-2|CAPR1_HUMAN Isoform 2 of Caprin-1 OS=Homo sapiens GN=CAPRIN1;sp|Q14444|CAPR1_HUMAN Caprin-1 OS=Homo sapiens GN=CAPRIN1 PE=1 SV=2;tr|G3V153|G3V153_HUMAN Caprin-1 OS=Homo sapiens GN=CAPRIN1 PE=1 SV=1;tr|E9PLA9|E9PLA9_HUMAN Caprin-1 (Fragment) OS=</t>
  </si>
  <si>
    <t>Q14498-2</t>
  </si>
  <si>
    <t>RBM39</t>
  </si>
  <si>
    <t>RNA-binding protein 39</t>
  </si>
  <si>
    <t>RBM39_HUMAN</t>
  </si>
  <si>
    <t>sp|Q14498-2|RBM39_HUMAN Isoform 2 of RNA-binding protein 39 OS=Homo sapiens GN=RBM39;sp|Q14498|RBM39_HUMAN RNA-binding protein 39 OS=Homo sapiens GN=RBM39 PE=1 SV=2;sp|Q14498-3|RBM39_HUMAN Isoform 3 of RNA-binding protein 39 OS=Homo sapiens GN=RBM39;tr|G3X</t>
  </si>
  <si>
    <t>Q14554</t>
  </si>
  <si>
    <t>PDIA5</t>
  </si>
  <si>
    <t>Protein disulfide-isomerase A5</t>
  </si>
  <si>
    <t>PDIA5_HUMAN</t>
  </si>
  <si>
    <t>sp|Q14554|PDIA5_HUMAN Protein disulfide-isomerase A5 OS=Homo sapiens GN=PDIA5 PE=1 SV=1;sp|Q14554-2|PDIA5_HUMAN Isoform 2 of Protein disulfide-isomerase A5 OS=Homo sapiens GN=PDIA5</t>
  </si>
  <si>
    <t>Q14558</t>
  </si>
  <si>
    <t>PRPSAP1</t>
  </si>
  <si>
    <t>Phosphoribosyl pyrophosphate synthase-associated protein 1</t>
  </si>
  <si>
    <t>KPRA_HUMAN</t>
  </si>
  <si>
    <t>sp|Q14558|KPRA_HUMAN Phosphoribosyl pyrophosphate synthase-associated protein 1 OS=Homo sapiens GN=PRPSAP1 PE=1 SV=2;sp|Q14558-2|KPRA_HUMAN Isoform 2 of Phosphoribosyl pyrophosphate synthase-associated protein 1 OS=Homo sapiens GN=PRPSAP1;tr|C9J168|C9J168_</t>
  </si>
  <si>
    <t>Q14562</t>
  </si>
  <si>
    <t>DHX8</t>
  </si>
  <si>
    <t>ATP-dependent RNA helicase DHX8</t>
  </si>
  <si>
    <t>DHX8_HUMAN</t>
  </si>
  <si>
    <t>sp|Q14562|DHX8_HUMAN ATP-dependent RNA helicase DHX8 OS=Homo sapiens GN=DHX8 PE=1 SV=1;tr|F5H658|F5H658_HUMAN ATP-dependent RNA helicase DHX8 OS=Homo sapiens GN=DHX8 PE=1 SV=1</t>
  </si>
  <si>
    <t>Q14566</t>
  </si>
  <si>
    <t>MCM6</t>
  </si>
  <si>
    <t>DNA replication licensing factor MCM6</t>
  </si>
  <si>
    <t>MCM6_HUMAN</t>
  </si>
  <si>
    <t>sp|Q14566|MCM6_HUMAN DNA replication licensing factor MCM6 OS=Homo sapiens GN=MCM6 PE=1 SV=1</t>
  </si>
  <si>
    <t>Q14576</t>
  </si>
  <si>
    <t>ELAVL3</t>
  </si>
  <si>
    <t>ELAV-like protein 3</t>
  </si>
  <si>
    <t>ELAV3_HUMAN</t>
  </si>
  <si>
    <t>sp|Q14576|ELAV3_HUMAN ELAV-like protein 3 OS=Homo sapiens GN=ELAVL3 PE=2 SV=3;sp|Q14576-2|ELAV3_HUMAN Isoform 2 of ELAV-like protein 3 OS=Homo sapiens GN=ELAVL3</t>
  </si>
  <si>
    <t>Q14657</t>
  </si>
  <si>
    <t>LAGE3</t>
  </si>
  <si>
    <t>EKC/KEOPS complex subunit LAGE3</t>
  </si>
  <si>
    <t>LAGE3_HUMAN</t>
  </si>
  <si>
    <t>sp|Q14657|LAGE3_HUMAN EKC/KEOPS complex subunit LAGE3 OS=Homo sapiens GN=LAGE3 PE=1 SV=2</t>
  </si>
  <si>
    <t>Q14669-4</t>
  </si>
  <si>
    <t>TRIP12</t>
  </si>
  <si>
    <t>E3 ubiquitin-protein ligase TRIP12</t>
  </si>
  <si>
    <t>TRIPC_HUMAN</t>
  </si>
  <si>
    <t>sp|Q14669-4|TRIPC_HUMAN Isoform 4 of E3 ubiquitin-protein ligase TRIP12 OS=Homo sapiens GN=TRIP12;sp|Q14669|TRIPC_HUMAN E3 ubiquitin-protein ligase TRIP12 OS=Homo sapiens GN=TRIP12 PE=1 SV=1;sp|Q14669-2|TRIPC_HUMAN Isoform 2 of E3 ubiquitin-protein ligase</t>
  </si>
  <si>
    <t>Q14676-4</t>
  </si>
  <si>
    <t>MDC1</t>
  </si>
  <si>
    <t>Mediator of DNA damage checkpoint protein 1</t>
  </si>
  <si>
    <t>MDC1_HUMAN</t>
  </si>
  <si>
    <t>sp|Q14676-4|MDC1_HUMAN Isoform 4 of Mediator of DNA damage checkpoint protein 1 OS=Homo sapiens GN=MDC1;sp|Q14676-3|MDC1_HUMAN Isoform 3 of Mediator of DNA damage checkpoint protein 1 OS=Homo sapiens GN=MDC1;sp|Q14676-2|MDC1_HUMAN Isoform 2 of Mediator of</t>
  </si>
  <si>
    <t>Q14677-2</t>
  </si>
  <si>
    <t>CLINT1</t>
  </si>
  <si>
    <t>Clathrin interactor 1</t>
  </si>
  <si>
    <t>EPN4_HUMAN</t>
  </si>
  <si>
    <t>sp|Q14677-2|EPN4_HUMAN Isoform 2 of Clathrin interactor 1 OS=Homo sapiens GN=CLINT1;sp|Q14677|EPN4_HUMAN Clathrin interactor 1 OS=Homo sapiens GN=CLINT1 PE=1 SV=1;sp|Q14677-3|EPN4_HUMAN Isoform 3 of Clathrin interactor 1 OS=Homo sapiens GN=CLINT1</t>
  </si>
  <si>
    <t>Q14683</t>
  </si>
  <si>
    <t>SMC1A</t>
  </si>
  <si>
    <t>Structural maintenance of chromosomes protein 1A</t>
  </si>
  <si>
    <t>SMC1A_HUMAN</t>
  </si>
  <si>
    <t>sp|Q14683|SMC1A_HUMAN Structural maintenance of chromosomes protein 1A OS=Homo sapiens GN=SMC1A PE=1 SV=2;tr|G8JLG1|G8JLG1_HUMAN Structural maintenance of chromosomes protein OS=Homo sapiens GN=SMC1A PE=1 SV=2</t>
  </si>
  <si>
    <t>Q14684-2</t>
  </si>
  <si>
    <t>RRP1B</t>
  </si>
  <si>
    <t>Ribosomal RNA processing protein 1 homolog B</t>
  </si>
  <si>
    <t>RRP1B_HUMAN</t>
  </si>
  <si>
    <t>sp|Q14684-2|RRP1B_HUMAN Isoform 2 of Ribosomal RNA processing protein 1 homolog B OS=Homo sapiens GN=RRP1B;sp|Q14684|RRP1B_HUMAN Ribosomal RNA processing protein 1 homolog B OS=Homo sapiens GN=RRP1B PE=1 SV=3</t>
  </si>
  <si>
    <t>Q14690</t>
  </si>
  <si>
    <t>PDCD11</t>
  </si>
  <si>
    <t>Protein RRP5 homolog</t>
  </si>
  <si>
    <t>RRP5_HUMAN</t>
  </si>
  <si>
    <t>sp|Q14690|RRP5_HUMAN Protein RRP5 homolog OS=Homo sapiens GN=PDCD11 PE=1 SV=3</t>
  </si>
  <si>
    <t>Q14694</t>
  </si>
  <si>
    <t>USP10</t>
  </si>
  <si>
    <t>Ubiquitin carboxyl-terminal hydrolase 10</t>
  </si>
  <si>
    <t>UBP10_HUMAN</t>
  </si>
  <si>
    <t>sp|Q14694|UBP10_HUMAN Ubiquitin carboxyl-terminal hydrolase 10 OS=Homo sapiens GN=USP10 PE=1 SV=2;sp|Q14694-3|UBP10_HUMAN Isoform 3 of Ubiquitin carboxyl-terminal hydrolase 10 OS=Homo sapiens GN=USP10;sp|Q14694-2|UBP10_HUMAN Isoform 2 of Ubiquitin carboxyl</t>
  </si>
  <si>
    <t>Q14696</t>
  </si>
  <si>
    <t>MESD</t>
  </si>
  <si>
    <t>LRP chaperone MESD</t>
  </si>
  <si>
    <t>MESD_HUMAN</t>
  </si>
  <si>
    <t>sp|Q14696|MESD_HUMAN LDLR chaperone MESD OS=Homo sapiens GN=MESDC2 PE=1 SV=2</t>
  </si>
  <si>
    <t>Q14697</t>
  </si>
  <si>
    <t>GANAB</t>
  </si>
  <si>
    <t>Neutral alpha-glucosidase AB</t>
  </si>
  <si>
    <t>GANAB_HUMAN</t>
  </si>
  <si>
    <t>sp|Q14697|GANAB_HUMAN Neutral alpha-glucosidase AB OS=Homo sapiens GN=GANAB PE=1 SV=3;tr|F5H6X6|F5H6X6_HUMAN Neutral alpha-glucosidase AB OS=Homo sapiens GN=GANAB PE=1 SV=1</t>
  </si>
  <si>
    <t>Q14697-2</t>
  </si>
  <si>
    <t>sp|Q14697-2|GANAB_HUMAN Isoform 2 of Neutral alpha-glucosidase AB OS=Homo sapiens GN=GANAB;tr|E9PKU7|E9PKU7_HUMAN Neutral alpha-glucosidase AB OS=Homo sapiens GN=GANAB PE=1 SV=1</t>
  </si>
  <si>
    <t>Q14739</t>
  </si>
  <si>
    <t>LBR</t>
  </si>
  <si>
    <t>Delta(14)-sterol reductase LBR</t>
  </si>
  <si>
    <t>LBR_HUMAN</t>
  </si>
  <si>
    <t>sp|Q14739|LBR_HUMAN Lamin-B receptor OS=Homo sapiens GN=LBR PE=1 SV=2</t>
  </si>
  <si>
    <t>Q14789-4</t>
  </si>
  <si>
    <t>GOLGB1</t>
  </si>
  <si>
    <t>Golgin subfamily B member 1</t>
  </si>
  <si>
    <t>GOGB1_HUMAN</t>
  </si>
  <si>
    <t>sp|Q14789-4|GOGB1_HUMAN Isoform 4 of Golgin subfamily B member 1 OS=Homo sapiens GN=GOLGB1;sp|Q14789-3|GOGB1_HUMAN Isoform 3 of Golgin subfamily B member 1 OS=Homo sapiens GN=GOLGB1;sp|Q14789|GOGB1_HUMAN Golgin subfamily B member 1 OS=Homo sapiens GN=GOLGB</t>
  </si>
  <si>
    <t>Q14847</t>
  </si>
  <si>
    <t>LASP1</t>
  </si>
  <si>
    <t>LIM and SH3 domain protein 1</t>
  </si>
  <si>
    <t>LASP1_HUMAN</t>
  </si>
  <si>
    <t>sp|Q14847|LASP1_HUMAN LIM and SH3 domain protein 1 OS=Homo sapiens GN=LASP1 PE=1 SV=2;sp|Q14847-2|LASP1_HUMAN Isoform 2 of LIM and SH3 domain protein 1 OS=Homo sapiens GN=LASP1;tr|C9J9W2|C9J9W2_HUMAN LIM and SH3 domain protein 1 (Fragment) OS=Homo sapiens</t>
  </si>
  <si>
    <t>Q14894</t>
  </si>
  <si>
    <t>CRYM</t>
  </si>
  <si>
    <t>Ketimine reductase mu-crystallin</t>
  </si>
  <si>
    <t>CRYM_HUMAN</t>
  </si>
  <si>
    <t>sp|Q14894|CRYM_HUMAN Ketimine reductase mu-crystallin OS=Homo sapiens GN=CRYM PE=1 SV=1;tr|I3NI53|I3NI53_HUMAN Ketimine reductase mu-crystallin (Fragment) OS=Homo sapiens GN=CRYM PE=1 SV=1;tr|I3L2W5|I3L2W5_HUMAN Ketimine reductase mu-crystallin OS=Homo sap</t>
  </si>
  <si>
    <t>Q14914-2</t>
  </si>
  <si>
    <t>PTGR1</t>
  </si>
  <si>
    <t>Prostaglandin reductase 1</t>
  </si>
  <si>
    <t>PTGR1_HUMAN</t>
  </si>
  <si>
    <t>sp|Q14914-2|PTGR1_HUMAN Isoform 2 of Prostaglandin reductase 1 OS=Homo sapiens GN=PTGR1;sp|Q14914|PTGR1_HUMAN Prostaglandin reductase 1 OS=Homo sapiens GN=PTGR1 PE=1 SV=2;tr|F2Z3J9|F2Z3J9_HUMAN Prostaglandin reductase 1 (Fragment) OS=Homo sapiens GN=PTGR1</t>
  </si>
  <si>
    <t>Q14966</t>
  </si>
  <si>
    <t>ZNF638</t>
  </si>
  <si>
    <t>Zinc finger protein 638</t>
  </si>
  <si>
    <t>ZN638_HUMAN</t>
  </si>
  <si>
    <t>sp|Q14966|ZN638_HUMAN Zinc finger protein 638 OS=Homo sapiens GN=ZNF638 PE=1 SV=2;sp|Q14966-3|ZN638_HUMAN Isoform 3 of Zinc finger protein 638 OS=Homo sapiens GN=ZNF638;sp|Q14966-5|ZN638_HUMAN Isoform 5 of Zinc finger protein 638 OS=Homo sapiens GN=ZNF638;</t>
  </si>
  <si>
    <t>Q14974</t>
  </si>
  <si>
    <t>KPNB1</t>
  </si>
  <si>
    <t>Importin subunit beta-1</t>
  </si>
  <si>
    <t>IMB1_HUMAN</t>
  </si>
  <si>
    <t>sp|Q14974|IMB1_HUMAN Importin subunit beta-1 OS=Homo sapiens GN=KPNB1 PE=1 SV=2;sp|Q14974-2|IMB1_HUMAN Isoform 2 of Importin subunit beta-1 OS=Homo sapiens GN=KPNB1;tr|J3KTM9|J3KTM9_HUMAN Importin subunit beta-1 (Fragment) OS=Homo sapiens GN=KPNB1 PE=1 SV=</t>
  </si>
  <si>
    <t>Q14978-3</t>
  </si>
  <si>
    <t>NOLC1</t>
  </si>
  <si>
    <t>Nucleolar and coiled-body phosphoprotein 1</t>
  </si>
  <si>
    <t>NOLC1_HUMAN</t>
  </si>
  <si>
    <t>sp|Q14978-3|NOLC1_HUMAN Isoform 3 of Nucleolar and coiled-body phosphoprotein 1 OS=Homo sapiens GN=NOLC1</t>
  </si>
  <si>
    <t>Q14980-2</t>
  </si>
  <si>
    <t>NUMA1</t>
  </si>
  <si>
    <t>Nuclear mitotic apparatus protein 1</t>
  </si>
  <si>
    <t>NUMA1_HUMAN</t>
  </si>
  <si>
    <t>sp|Q14980-2|NUMA1_HUMAN Isoform 2 of Nuclear mitotic apparatus protein 1 OS=Homo sapiens GN=NUMA1;tr|A0A087WY61|A0A087WY61_HUMAN Nuclear mitotic apparatus protein 1 OS=Homo sapiens GN=NUMA1 PE=1 SV=1;sp|Q14980|NUMA1_HUMAN Nuclear mitotic apparatus protein</t>
  </si>
  <si>
    <t>Q14997</t>
  </si>
  <si>
    <t>PSME4</t>
  </si>
  <si>
    <t>Proteasome activator complex subunit 4</t>
  </si>
  <si>
    <t>PSME4_HUMAN</t>
  </si>
  <si>
    <t>sp|Q14997|PSME4_HUMAN Proteasome activator complex subunit 4 OS=Homo sapiens GN=PSME4 PE=1 SV=2;tr|F8WBH5|F8WBH5_HUMAN Proteasome activator complex subunit 4 OS=Homo sapiens GN=PSME4 PE=1 SV=1</t>
  </si>
  <si>
    <t>Q15006</t>
  </si>
  <si>
    <t>EMC2</t>
  </si>
  <si>
    <t>ER membrane protein complex subunit 2</t>
  </si>
  <si>
    <t>EMC2_HUMAN</t>
  </si>
  <si>
    <t>sp|Q15006|EMC2_HUMAN ER membrane protein complex subunit 2 OS=Homo sapiens GN=EMC2 PE=1 SV=1</t>
  </si>
  <si>
    <t>Q15007</t>
  </si>
  <si>
    <t>WTAP</t>
  </si>
  <si>
    <t>Pre-mRNA-splicing regulator WTAP</t>
  </si>
  <si>
    <t>FL2D_HUMAN</t>
  </si>
  <si>
    <t>sp|Q15007|FL2D_HUMAN Pre-mRNA-splicing regulator WTAP OS=Homo sapiens GN=WTAP PE=1 SV=2</t>
  </si>
  <si>
    <t>Q15008</t>
  </si>
  <si>
    <t>PSMD6</t>
  </si>
  <si>
    <t>26S proteasome non-ATPase regulatory subunit 6</t>
  </si>
  <si>
    <t>PSMD6_HUMAN</t>
  </si>
  <si>
    <t>sp|Q15008|PSMD6_HUMAN 26S proteasome non-ATPase regulatory subunit 6 OS=Homo sapiens GN=PSMD6 PE=1 SV=1;sp|Q15008-4|PSMD6_HUMAN Isoform 4 of 26S proteasome non-ATPase regulatory subunit 6 OS=Homo sapiens GN=PSMD6;sp|Q15008-3|PSMD6_HUMAN Isoform 3 of 26S pr</t>
  </si>
  <si>
    <t>Q15014</t>
  </si>
  <si>
    <t>MORF4L2</t>
  </si>
  <si>
    <t>Mortality factor 4-like protein 2</t>
  </si>
  <si>
    <t>MO4L2_HUMAN</t>
  </si>
  <si>
    <t>tr|Q5JXX2|Q5JXX2_HUMAN Mortality factor 4-like protein 2 (Fragment) OS=Homo sapiens GN=MORF4L2 PE=1 SV=1;sp|Q15014|MO4L2_HUMAN Mortality factor 4-like protein 2 OS=Homo sapiens GN=MORF4L2 PE=1 SV=1;tr|Q5JXX1|Q5JXX1_HUMAN Mortality factor 4-like protein 2 (</t>
  </si>
  <si>
    <t>Q15018</t>
  </si>
  <si>
    <t>ABRAXAS2</t>
  </si>
  <si>
    <t>BRISC complex subunit Abraxas 2</t>
  </si>
  <si>
    <t>ABRX2_HUMAN</t>
  </si>
  <si>
    <t>sp|Q15018|ABRX2_HUMAN BRISC complex subunit Abraxas 2 OS=Homo sapiens GN=ABRAXAS2 PE=1 SV=2</t>
  </si>
  <si>
    <t>Q15019</t>
  </si>
  <si>
    <t>SEPTIN2</t>
  </si>
  <si>
    <t>Septin-2</t>
  </si>
  <si>
    <t>SEPT2_HUMAN</t>
  </si>
  <si>
    <t>sp|Q15019|SEPT2_HUMAN Septin-2 OS=Homo sapiens GN=SEPT2 PE=1 SV=1;sp|Q15019-2|SEPT2_HUMAN Isoform 2 of Septin-2 OS=Homo sapiens GN=SEPT2;tr|B5MCX3|B5MCX3_HUMAN Septin-2 OS=Homo sapiens GN=SEPT2 PE=1 SV=1;sp|Q15019-3|SEPT2_HUMAN Isoform 3 of Septin-2 OS=Hom</t>
  </si>
  <si>
    <t>Q15020-4</t>
  </si>
  <si>
    <t>SART3</t>
  </si>
  <si>
    <t>Squamous cell carcinoma antigen recognized by T-cells 3</t>
  </si>
  <si>
    <t>SART3_HUMAN</t>
  </si>
  <si>
    <t>sp|Q15020-4|SART3_HUMAN Isoform 4 of Squamous cell carcinoma antigen recognized by T-cells 3 OS=Homo sapiens GN=SART3;sp|Q15020|SART3_HUMAN Squamous cell carcinoma antigen recognized by T-cells 3 OS=Homo sapiens GN=SART3 PE=1 SV=1;tr|F8VV04|F8VV04_HUMAN Sq</t>
  </si>
  <si>
    <t>Q15021</t>
  </si>
  <si>
    <t>NCAPD2</t>
  </si>
  <si>
    <t>Condensin complex subunit 1</t>
  </si>
  <si>
    <t>CND1_HUMAN</t>
  </si>
  <si>
    <t>sp|Q15021|CND1_HUMAN Condensin complex subunit 1 OS=Homo sapiens GN=NCAPD2 PE=1 SV=3;tr|E7EN77|E7EN77_HUMAN Condensin complex subunit 1 (Fragment) OS=Homo sapiens GN=NCAPD2 PE=1 SV=2</t>
  </si>
  <si>
    <t>Q15024</t>
  </si>
  <si>
    <t>EXOSC7</t>
  </si>
  <si>
    <t>Exosome complex component RRP42</t>
  </si>
  <si>
    <t>EXOS7_HUMAN</t>
  </si>
  <si>
    <t>sp|Q15024|EXOS7_HUMAN Exosome complex component RRP42 OS=Homo sapiens GN=EXOSC7 PE=1 SV=3</t>
  </si>
  <si>
    <t>Q15029-2</t>
  </si>
  <si>
    <t>EFTUD2</t>
  </si>
  <si>
    <t>116 kDa U5 small nuclear ribonucleoprotein component</t>
  </si>
  <si>
    <t>U5S1_HUMAN</t>
  </si>
  <si>
    <t>sp|Q15029-2|U5S1_HUMAN Isoform 2 of 116 kDa U5 small nuclear ribonucleoprotein component OS=Homo sapiens GN=EFTUD2;sp|Q15029|U5S1_HUMAN 116 kDa U5 small nuclear ribonucleoprotein component OS=Homo sapiens GN=EFTUD2 PE=1 SV=1;sp|Q15029-3|U5S1_HUMAN Isoform</t>
  </si>
  <si>
    <t>Q15031</t>
  </si>
  <si>
    <t>LARS2</t>
  </si>
  <si>
    <t>Probable leucine--tRNA ligase, mitochondrial</t>
  </si>
  <si>
    <t>SYLM_HUMAN</t>
  </si>
  <si>
    <t>sp|Q15031|SYLM_HUMAN Probable leucine--tRNA ligase, mitochondrial OS=Homo sapiens GN=LARS2 PE=1 SV=2;tr|E9PHM2|E9PHM2_HUMAN Probable leucine--tRNA ligase, mitochondrial OS=Homo sapiens GN=LARS2 PE=1 SV=1</t>
  </si>
  <si>
    <t>Q15042</t>
  </si>
  <si>
    <t>RAB3GAP1</t>
  </si>
  <si>
    <t>Rab3 GTPase-activating protein catalytic subunit</t>
  </si>
  <si>
    <t>RB3GP_HUMAN</t>
  </si>
  <si>
    <t>sp|Q15042|RB3GP_HUMAN Rab3 GTPase-activating protein catalytic subunit OS=Homo sapiens GN=RAB3GAP1 PE=1 SV=3;sp|Q15042-4|RB3GP_HUMAN Isoform 3 of Rab3 GTPase-activating protein catalytic subunit OS=Homo sapiens GN=RAB3GAP1;sp|Q15042-3|RB3GP_HUMAN Isoform 2</t>
  </si>
  <si>
    <t>Q15046</t>
  </si>
  <si>
    <t>KARS1</t>
  </si>
  <si>
    <t>Lysine--tRNA ligase</t>
  </si>
  <si>
    <t>SYK_HUMAN</t>
  </si>
  <si>
    <t>sp|Q15046|SYK_HUMAN Lysine--tRNA ligase OS=Homo sapiens GN=KARS PE=1 SV=3;sp|Q15046-2|SYK_HUMAN Isoform Mitochondrial of Lysine--tRNA ligase OS=Homo sapiens GN=KARS</t>
  </si>
  <si>
    <t>Q15050</t>
  </si>
  <si>
    <t>RRS1</t>
  </si>
  <si>
    <t>Ribosome biogenesis regulatory protein homolog</t>
  </si>
  <si>
    <t>RRS1_HUMAN</t>
  </si>
  <si>
    <t>sp|Q15050|RRS1_HUMAN Ribosome biogenesis regulatory protein homolog OS=Homo sapiens GN=RRS1 PE=1 SV=2</t>
  </si>
  <si>
    <t>Q15056-2</t>
  </si>
  <si>
    <t>EIF4H</t>
  </si>
  <si>
    <t>Eukaryotic translation initiation factor 4H</t>
  </si>
  <si>
    <t>IF4H_HUMAN</t>
  </si>
  <si>
    <t>sp|Q15056-2|IF4H_HUMAN Isoform Short of Eukaryotic translation initiation factor 4H OS=Homo sapiens GN=EIF4H;sp|Q15056|IF4H_HUMAN Eukaryotic translation initiation factor 4H OS=Homo sapiens GN=EIF4H PE=1 SV=5</t>
  </si>
  <si>
    <t>Q15059</t>
  </si>
  <si>
    <t>BRD3</t>
  </si>
  <si>
    <t>Bromodomain-containing protein 3</t>
  </si>
  <si>
    <t>BRD3_HUMAN</t>
  </si>
  <si>
    <t>sp|Q15059|BRD3_HUMAN Bromodomain-containing protein 3 OS=Homo sapiens GN=BRD3 PE=1 SV=1;sp|Q15059-2|BRD3_HUMAN Isoform 2 of Bromodomain-containing protein 3 OS=Homo sapiens GN=BRD3</t>
  </si>
  <si>
    <t>Q15061</t>
  </si>
  <si>
    <t>WDR43</t>
  </si>
  <si>
    <t>WD repeat-containing protein 43</t>
  </si>
  <si>
    <t>WDR43_HUMAN</t>
  </si>
  <si>
    <t>sp|Q15061|WDR43_HUMAN WD repeat-containing protein 43 OS=Homo sapiens GN=WDR43 PE=1 SV=3</t>
  </si>
  <si>
    <t>Q15067-2</t>
  </si>
  <si>
    <t>ACOX1</t>
  </si>
  <si>
    <t>Peroxisomal acyl-coenzyme A oxidase 1</t>
  </si>
  <si>
    <t>ACOX1_HUMAN</t>
  </si>
  <si>
    <t>sp|Q15067-2|ACOX1_HUMAN Isoform 2 of Peroxisomal acyl-coenzyme A oxidase 1 OS=Homo sapiens GN=ACOX1;sp|Q15067|ACOX1_HUMAN Peroxisomal acyl-coenzyme A oxidase 1 OS=Homo sapiens GN=ACOX1 PE=1 SV=3;sp|Q15067-3|ACOX1_HUMAN Isoform 3 of Peroxisomal acyl-coenzym</t>
  </si>
  <si>
    <t>Q15075</t>
  </si>
  <si>
    <t>EEA1</t>
  </si>
  <si>
    <t>Early endosome antigen 1</t>
  </si>
  <si>
    <t>EEA1_HUMAN</t>
  </si>
  <si>
    <t>sp|Q15075|EEA1_HUMAN Early endosome antigen 1 OS=Homo sapiens GN=EEA1 PE=1 SV=2</t>
  </si>
  <si>
    <t>Q15102</t>
  </si>
  <si>
    <t>PAFAH1B3</t>
  </si>
  <si>
    <t>Platelet-activating factor acetylhydrolase IB subunit alpha1</t>
  </si>
  <si>
    <t>PA1B3_HUMAN</t>
  </si>
  <si>
    <t>sp|Q15102|PA1B3_HUMAN Platelet-activating factor acetylhydrolase IB subunit gamma OS=Homo sapiens GN=PAFAH1B3 PE=1 SV=1;tr|M0R1K3|M0R1K3_HUMAN Platelet-activating factor acetylhydrolase IB subunit gamma (Fragment) OS=Homo sapiens GN=PAFAH1B3 PE=1 SV=1;tr|M</t>
  </si>
  <si>
    <t>Q15121</t>
  </si>
  <si>
    <t>PEA15</t>
  </si>
  <si>
    <t>Astrocytic phosphoprotein PEA-15</t>
  </si>
  <si>
    <t>PEA15_HUMAN</t>
  </si>
  <si>
    <t>sp|Q15121|PEA15_HUMAN Astrocytic phosphoprotein PEA-15 OS=Homo sapiens GN=PEA15 PE=1 SV=2;sp|Q15121-2|PEA15_HUMAN Isoform 2 of Astrocytic phosphoprotein PEA-15 OS=Homo sapiens GN=PEA15;tr|B1AKZ5|B1AKZ5_HUMAN Astrocytic phosphoprotein PEA-15 OS=Homo sapiens</t>
  </si>
  <si>
    <t>Q15124</t>
  </si>
  <si>
    <t>PGM5</t>
  </si>
  <si>
    <t>Phosphoglucomutase-like protein 5</t>
  </si>
  <si>
    <t>PGM5_HUMAN</t>
  </si>
  <si>
    <t>sp|Q15124|PGM5_HUMAN Phosphoglucomutase-like protein 5 OS=Homo sapiens GN=PGM5 PE=1 SV=2;sp|Q15124-2|PGM5_HUMAN Isoform 2 of Phosphoglucomutase-like protein 5 OS=Homo sapiens GN=PGM5</t>
  </si>
  <si>
    <t>Q15126</t>
  </si>
  <si>
    <t>PMVK</t>
  </si>
  <si>
    <t>Phosphomevalonate kinase</t>
  </si>
  <si>
    <t>PMVK_HUMAN</t>
  </si>
  <si>
    <t>sp|Q15126|PMVK_HUMAN Phosphomevalonate kinase OS=Homo sapiens GN=PMVK PE=1 SV=3</t>
  </si>
  <si>
    <t>Q15149</t>
  </si>
  <si>
    <t>PLEC</t>
  </si>
  <si>
    <t>Plectin</t>
  </si>
  <si>
    <t>PLEC_HUMAN</t>
  </si>
  <si>
    <t>sp|Q15149|PLEC_HUMAN Plectin OS=Homo sapiens GN=PLEC PE=1 SV=3;sp|Q15149-7|PLEC_HUMAN Isoform 7 of Plectin OS=Homo sapiens GN=PLEC;sp|Q15149-8|PLEC_HUMAN Isoform 8 of Plectin OS=Homo sapiens GN=PLEC;sp|Q15149-9|PLEC_HUMAN Isoform 9 of Plectin OS=Homo sapie</t>
  </si>
  <si>
    <t>Q15181</t>
  </si>
  <si>
    <t>PPA1</t>
  </si>
  <si>
    <t>Inorganic pyrophosphatase</t>
  </si>
  <si>
    <t>IPYR_HUMAN</t>
  </si>
  <si>
    <t>sp|Q15181|IPYR_HUMAN Inorganic pyrophosphatase OS=Homo sapiens GN=PPA1 PE=1 SV=2;tr|Q5SQT6|Q5SQT6_HUMAN Inorganic pyrophosphatase OS=Homo sapiens GN=PPA1 PE=1 SV=1</t>
  </si>
  <si>
    <t>Q15233</t>
  </si>
  <si>
    <t>NONO</t>
  </si>
  <si>
    <t>Non-POU domain-containing octamer-binding protein</t>
  </si>
  <si>
    <t>NONO_HUMAN</t>
  </si>
  <si>
    <t>sp|Q15233|NONO_HUMAN Non-POU domain-containing octamer-binding protein OS=Homo sapiens GN=NONO PE=1 SV=4;sp|Q15233-2|NONO_HUMAN Isoform 2 of Non-POU domain-containing octamer-binding protein OS=Homo sapiens GN=NONO;tr|H7C367|H7C367_HUMAN Non-POU domain-con</t>
  </si>
  <si>
    <t>Q15257-2</t>
  </si>
  <si>
    <t>PTPA</t>
  </si>
  <si>
    <t>Serine/threonine-protein phosphatase 2A activator</t>
  </si>
  <si>
    <t>PTPA_HUMAN</t>
  </si>
  <si>
    <t>sp|Q15257-2|PTPA_HUMAN Isoform 1 of Serine/threonine-protein phosphatase 2A activator OS=Homo sapiens GN=PTPA;sp|Q15257|PTPA_HUMAN Serine/threonine-protein phosphatase 2A activator OS=Homo sapiens GN=PTPA PE=1 SV=3;tr|A6PVN5|A6PVN5_HUMAN Serine/threonine-p</t>
  </si>
  <si>
    <t>Q15274</t>
  </si>
  <si>
    <t>QPRT</t>
  </si>
  <si>
    <t>Nicotinate-nucleotide pyrophosphorylase [carboxylating]</t>
  </si>
  <si>
    <t>NADC_HUMAN</t>
  </si>
  <si>
    <t>sp|Q15274|NADC_HUMAN Nicotinate-nucleotide pyrophosphorylase [carboxylating] OS=Homo sapiens GN=QPRT PE=1 SV=3;tr|C9JCJ5|C9JCJ5_HUMAN Uncharacterized protein (Fragment) OS=Homo sapiens PE=4 SV=10</t>
  </si>
  <si>
    <t>Q15276</t>
  </si>
  <si>
    <t>RABEP1</t>
  </si>
  <si>
    <t>Rab GTPase-binding effector protein 1</t>
  </si>
  <si>
    <t>RABE1_HUMAN</t>
  </si>
  <si>
    <t>sp|Q15276|RABE1_HUMAN Rab GTPase-binding effector protein 1 OS=Homo sapiens GN=RABEP1 PE=1 SV=2;sp|Q15276-2|RABE1_HUMAN Isoform 2 of Rab GTPase-binding effector protein 1 OS=Homo sapiens GN=RABEP1</t>
  </si>
  <si>
    <t>Q15286</t>
  </si>
  <si>
    <t>RAB35</t>
  </si>
  <si>
    <t>Ras-related protein Rab-35</t>
  </si>
  <si>
    <t>RAB35_HUMAN</t>
  </si>
  <si>
    <t>sp|Q15286|RAB35_HUMAN Ras-related protein Rab-35 OS=Homo sapiens GN=RAB35 PE=1 SV=1;tr|F5H157|F5H157_HUMAN Ras-related protein Rab-35 (Fragment) OS=Homo sapiens GN=RAB35 PE=1 SV=1;sp|Q15286-2|RAB35_HUMAN Isoform 2 of Ras-related protein Rab-35 OS=Homo sapi</t>
  </si>
  <si>
    <t>Q15291</t>
  </si>
  <si>
    <t>RBBP5</t>
  </si>
  <si>
    <t>Retinoblastoma-binding protein 5</t>
  </si>
  <si>
    <t>RBBP5_HUMAN</t>
  </si>
  <si>
    <t>sp|Q15291|RBBP5_HUMAN Retinoblastoma-binding protein 5 OS=Homo sapiens GN=RBBP5 PE=1 SV=2;sp|Q15291-2|RBBP5_HUMAN Isoform 2 of Retinoblastoma-binding protein 5 OS=Homo sapiens GN=RBBP5</t>
  </si>
  <si>
    <t>Q15293</t>
  </si>
  <si>
    <t>RCN1</t>
  </si>
  <si>
    <t>Reticulocalbin-1</t>
  </si>
  <si>
    <t>RCN1_HUMAN</t>
  </si>
  <si>
    <t>sp|Q15293|RCN1_HUMAN Reticulocalbin-1 OS=Homo sapiens GN=RCN1 PE=1 SV=1;sp|Q15293-2|RCN1_HUMAN Isoform 2 of Reticulocalbin-1 OS=Homo sapiens GN=RCN1</t>
  </si>
  <si>
    <t>Q15363</t>
  </si>
  <si>
    <t>TMED2</t>
  </si>
  <si>
    <t>Transmembrane emp24 domain-containing protein 2</t>
  </si>
  <si>
    <t>TMED2_HUMAN</t>
  </si>
  <si>
    <t>sp|Q15363|TMED2_HUMAN Transmembrane emp24 domain-containing protein 2 OS=Homo sapiens GN=TMED2 PE=1 SV=1;tr|F5GX39|F5GX39_HUMAN Transmembrane emp24 domain-containing protein 2 OS=Homo sapiens GN=TMED2 PE=1 SV=1;tr|E7EQ72|E7EQ72_HUMAN Transmembrane emp24 do</t>
  </si>
  <si>
    <t>Q15365</t>
  </si>
  <si>
    <t>PCBP1</t>
  </si>
  <si>
    <t>Poly(rC)-binding protein 1</t>
  </si>
  <si>
    <t>PCBP1_HUMAN</t>
  </si>
  <si>
    <t>sp|Q15365|PCBP1_HUMAN Poly(rC)-binding protein 1 OS=Homo sapiens GN=PCBP1 PE=1 SV=2</t>
  </si>
  <si>
    <t>Q15366-7</t>
  </si>
  <si>
    <t>PCBP2</t>
  </si>
  <si>
    <t>Poly(rC)-binding protein 2</t>
  </si>
  <si>
    <t>PCBP2_HUMAN</t>
  </si>
  <si>
    <t>sp|Q15366-7|PCBP2_HUMAN Isoform 7 of Poly(rC)-binding protein 2 OS=Homo sapiens GN=PCBP2;sp|Q15366-4|PCBP2_HUMAN Isoform 4 of Poly(rC)-binding protein 2 OS=Homo sapiens GN=PCBP2;sp|Q15366-6|PCBP2_HUMAN Isoform 6 of Poly(rC)-binding protein 2 OS=Homo sapien</t>
  </si>
  <si>
    <t>Q15375-2</t>
  </si>
  <si>
    <t>EPHA7</t>
  </si>
  <si>
    <t>Ephrin type-A receptor 7</t>
  </si>
  <si>
    <t>EPHA7_HUMAN</t>
  </si>
  <si>
    <t>sp|Q15375-2|EPHA7_HUMAN Isoform 2 of Ephrin type-A receptor 7 OS=Homo sapiens GN=EPHA7;sp|Q15375-4|EPHA7_HUMAN Isoform 4 of Ephrin type-A receptor 7 OS=Homo sapiens GN=EPHA7;sp|Q15375|EPHA7_HUMAN Ephrin type-A receptor 7 OS=Homo sapiens GN=EPHA7 PE=1 SV=3</t>
  </si>
  <si>
    <t>Q15382</t>
  </si>
  <si>
    <t>RHEB</t>
  </si>
  <si>
    <t>GTP-binding protein Rheb</t>
  </si>
  <si>
    <t>RHEB_HUMAN</t>
  </si>
  <si>
    <t>sp|Q15382|RHEB_HUMAN GTP-binding protein Rheb OS=Homo sapiens GN=RHEB PE=1 SV=1;tr|C9J931|C9J931_HUMAN GTP-binding protein Rheb OS=Homo sapiens GN=RHEB PE=1 SV=1</t>
  </si>
  <si>
    <t>Q15386</t>
  </si>
  <si>
    <t>UBE3C</t>
  </si>
  <si>
    <t>Ubiquitin-protein ligase E3C</t>
  </si>
  <si>
    <t>UBE3C_HUMAN</t>
  </si>
  <si>
    <t>sp|Q15386|UBE3C_HUMAN Ubiquitin-protein ligase E3C OS=Homo sapiens GN=UBE3C PE=1 SV=3;sp|Q15386-2|UBE3C_HUMAN Isoform 2 of Ubiquitin-protein ligase E3C OS=Homo sapiens GN=UBE3C</t>
  </si>
  <si>
    <t>Q15388</t>
  </si>
  <si>
    <t>TOMM20</t>
  </si>
  <si>
    <t>Mitochondrial import receptor subunit TOM20 homolog</t>
  </si>
  <si>
    <t>TOM20_HUMAN</t>
  </si>
  <si>
    <t>sp|Q15388|TOM20_HUMAN Mitochondrial import receptor subunit TOM20 homolog OS=Homo sapiens GN=TOMM20 PE=1 SV=1</t>
  </si>
  <si>
    <t>Q15392-2</t>
  </si>
  <si>
    <t>DHCR24</t>
  </si>
  <si>
    <t>Delta(24)-sterol reductase</t>
  </si>
  <si>
    <t>DHC24_HUMAN</t>
  </si>
  <si>
    <t>tr|Q3LIE7|Q3LIE7_HUMAN Delta(24)-sterol reductase OS=Homo sapiens GN=Nbla03646 PE=1 SV=1;sp|Q15392-2|DHC24_HUMAN Isoform 2 of Delta(24)-sterol reductase OS=Homo sapiens GN=DHCR24;sp|Q15392|DHC24_HUMAN Delta(24)-sterol reductase OS=Homo sapiens GN=DHCR24 PE</t>
  </si>
  <si>
    <t>Q15393</t>
  </si>
  <si>
    <t>SF3B3</t>
  </si>
  <si>
    <t>Splicing factor 3B subunit 3</t>
  </si>
  <si>
    <t>SF3B3_HUMAN</t>
  </si>
  <si>
    <t>sp|Q15393|SF3B3_HUMAN Splicing factor 3B subunit 3 OS=Homo sapiens GN=SF3B3 PE=1 SV=4</t>
  </si>
  <si>
    <t>Q15404</t>
  </si>
  <si>
    <t>RSU1</t>
  </si>
  <si>
    <t>Ras suppressor protein 1</t>
  </si>
  <si>
    <t>RSU1_HUMAN</t>
  </si>
  <si>
    <t>sp|Q15404|RSU1_HUMAN Ras suppressor protein 1 OS=Homo sapiens GN=RSU1 PE=1 SV=3;sp|Q15404-2|RSU1_HUMAN Isoform 2 of Ras suppressor protein 1 OS=Homo sapiens GN=RSU1</t>
  </si>
  <si>
    <t>Q15417</t>
  </si>
  <si>
    <t>CNN3</t>
  </si>
  <si>
    <t>Calponin-3</t>
  </si>
  <si>
    <t>CNN3_HUMAN</t>
  </si>
  <si>
    <t>sp|Q15417|CNN3_HUMAN Calponin-3 OS=Homo sapiens GN=CNN3 PE=1 SV=1;sp|Q15417-3|CNN3_HUMAN Isoform 3 of Calponin-3 OS=Homo sapiens GN=CNN3;sp|Q15417-2|CNN3_HUMAN Isoform 2 of Calponin-3 OS=Homo sapiens GN=CNN3;tr|E9PDU6|E9PDU6_HUMAN Calponin (Fragment) OS=Ho</t>
  </si>
  <si>
    <t>Q15424-2</t>
  </si>
  <si>
    <t>SAFB</t>
  </si>
  <si>
    <t>Scaffold attachment factor B1</t>
  </si>
  <si>
    <t>SAFB1_HUMAN</t>
  </si>
  <si>
    <t>sp|Q15424-2|SAFB1_HUMAN Isoform 2 of Scaffold attachment factor B1 OS=Homo sapiens GN=SAFB;sp|Q15424|SAFB1_HUMAN Scaffold attachment factor B1 OS=Homo sapiens GN=SAFB PE=1 SV=4;sp|Q15424-4|SAFB1_HUMAN Isoform 4 of Scaffold attachment factor B1 OS=Homo sapi</t>
  </si>
  <si>
    <t>Q15427</t>
  </si>
  <si>
    <t>SF3B4</t>
  </si>
  <si>
    <t>Splicing factor 3B subunit 4</t>
  </si>
  <si>
    <t>SF3B4_HUMAN</t>
  </si>
  <si>
    <t>sp|Q15427|SF3B4_HUMAN Splicing factor 3B subunit 4 OS=Homo sapiens GN=SF3B4 PE=1 SV=1;tr|Q5SZ64|Q5SZ64_HUMAN Splicing factor 3B subunit 4 (Fragment) OS=Homo sapiens GN=SF3B4 PE=1 SV=1</t>
  </si>
  <si>
    <t>Q15428</t>
  </si>
  <si>
    <t>SF3A2</t>
  </si>
  <si>
    <t>Splicing factor 3A subunit 2</t>
  </si>
  <si>
    <t>SF3A2_HUMAN</t>
  </si>
  <si>
    <t>sp|Q15428|SF3A2_HUMAN Splicing factor 3A subunit 2 OS=Homo sapiens GN=SF3A2 PE=1 SV=2</t>
  </si>
  <si>
    <t>Q15435</t>
  </si>
  <si>
    <t>PPP1R7</t>
  </si>
  <si>
    <t>Protein phosphatase 1 regulatory subunit 7</t>
  </si>
  <si>
    <t>PP1R7_HUMAN</t>
  </si>
  <si>
    <t>sp|Q15435|PP1R7_HUMAN Protein phosphatase 1 regulatory subunit 7 OS=Homo sapiens GN=PPP1R7 PE=1 SV=1;sp|Q15435-2|PP1R7_HUMAN Isoform 2 of Protein phosphatase 1 regulatory subunit 7 OS=Homo sapiens GN=PPP1R7;tr|C9J177|C9J177_HUMAN Protein phosphatase 1 regu</t>
  </si>
  <si>
    <t>Q15437</t>
  </si>
  <si>
    <t>SEC23B</t>
  </si>
  <si>
    <t>Protein transport protein Sec23B</t>
  </si>
  <si>
    <t>SC23B_HUMAN</t>
  </si>
  <si>
    <t>sp|Q15437|SC23B_HUMAN Protein transport protein Sec23B OS=Homo sapiens GN=SEC23B PE=1 SV=2;tr|Q5QPE2|Q5QPE2_HUMAN Protein transport protein Sec23B (Fragment) OS=Homo sapiens GN=SEC23B PE=1 SV=1</t>
  </si>
  <si>
    <t>Q15459</t>
  </si>
  <si>
    <t>SF3A1</t>
  </si>
  <si>
    <t>Splicing factor 3A subunit 1</t>
  </si>
  <si>
    <t>SF3A1_HUMAN</t>
  </si>
  <si>
    <t>sp|Q15459|SF3A1_HUMAN Splicing factor 3A subunit 1 OS=Homo sapiens GN=SF3A1 PE=1 SV=1;sp|Q15459-2|SF3A1_HUMAN Isoform 2 of Splicing factor 3A subunit 1 OS=Homo sapiens GN=SF3A1</t>
  </si>
  <si>
    <t>Q15477</t>
  </si>
  <si>
    <t>SKIV2L</t>
  </si>
  <si>
    <t>Helicase SKI2W</t>
  </si>
  <si>
    <t>SKIV2_HUMAN</t>
  </si>
  <si>
    <t>sp|Q15477|SKIV2_HUMAN Helicase SKI2W OS=Homo sapiens GN=SKIV2L PE=1 SV=3</t>
  </si>
  <si>
    <t>Q15545</t>
  </si>
  <si>
    <t>TAF7</t>
  </si>
  <si>
    <t>Transcription initiation factor TFIID subunit 7</t>
  </si>
  <si>
    <t>TAF7_HUMAN</t>
  </si>
  <si>
    <t>sp|Q15545|TAF7_HUMAN Transcription initiation factor TFIID subunit 7 OS=Homo sapiens GN=TAF7 PE=1 SV=1</t>
  </si>
  <si>
    <t>Q15554</t>
  </si>
  <si>
    <t>TERF2</t>
  </si>
  <si>
    <t>Telomeric repeat-binding factor 2</t>
  </si>
  <si>
    <t>TERF2_HUMAN</t>
  </si>
  <si>
    <t>sp|Q15554|TERF2_HUMAN Telomeric repeat-binding factor 2 OS=Homo sapiens GN=TERF2 PE=1 SV=3;tr|J3KSZ6|J3KSZ6_HUMAN Telomeric repeat-binding factor 2 (Fragment) OS=Homo sapiens GN=TERF2 PE=1 SV=1;tr|U3KQ35|U3KQ35_HUMAN Telomeric repeat-binding factor 2 (Frag</t>
  </si>
  <si>
    <t>Q15555-4</t>
  </si>
  <si>
    <t>MAPRE2</t>
  </si>
  <si>
    <t>Microtubule-associated protein RP/EB family member 2</t>
  </si>
  <si>
    <t>MARE2_HUMAN</t>
  </si>
  <si>
    <t>sp|Q15555-4|MARE2_HUMAN Isoform 4 of Microtubule-associated protein RP/EB family member 2 OS=Homo sapiens GN=MAPRE2;sp|Q15555-5|MARE2_HUMAN Isoform 5 of Microtubule-associated protein RP/EB family member 2 OS=Homo sapiens GN=MAPRE2;sp|Q15555-3|MARE2_HUMAN</t>
  </si>
  <si>
    <t>Q15582</t>
  </si>
  <si>
    <t>TGFBI</t>
  </si>
  <si>
    <t>Transforming growth factor-beta-induced protein ig-h3</t>
  </si>
  <si>
    <t>BGH3_HUMAN</t>
  </si>
  <si>
    <t>sp|Q15582|BGH3_HUMAN Transforming growth factor-beta-induced protein ig-h3 OS=Homo sapiens GN=TGFBI PE=1 SV=1;tr|H0Y8L3|H0Y8L3_HUMAN Transforming growth factor-beta-induced protein ig-h3 (Fragment) OS=Homo sapiens GN=TGFBI PE=1 SV=1</t>
  </si>
  <si>
    <t>Q15637-4</t>
  </si>
  <si>
    <t>SF1</t>
  </si>
  <si>
    <t>Splicing factor 1</t>
  </si>
  <si>
    <t>SF01_HUMAN</t>
  </si>
  <si>
    <t>sp|Q15637-4|SF01_HUMAN Isoform 4 of Splicing factor 1 OS=Homo sapiens GN=SF1;sp|Q15637-5|SF01_HUMAN Isoform 5 of Splicing factor 1 OS=Homo sapiens GN=SF1;sp|Q15637-6|SF01_HUMAN Isoform 6 of Splicing factor 1 OS=Homo sapiens GN=SF1;sp|Q15637-3|SF01_HUMAN Is</t>
  </si>
  <si>
    <t>Q15645</t>
  </si>
  <si>
    <t>TRIP13</t>
  </si>
  <si>
    <t>Pachytene checkpoint protein 2 homolog</t>
  </si>
  <si>
    <t>PCH2_HUMAN</t>
  </si>
  <si>
    <t>sp|Q15645|PCH2_HUMAN Pachytene checkpoint protein 2 homolog OS=Homo sapiens GN=TRIP13 PE=1 SV=2</t>
  </si>
  <si>
    <t>Q15651</t>
  </si>
  <si>
    <t>HMGN3</t>
  </si>
  <si>
    <t>High mobility group nucleosome-binding domain-containing protein 3</t>
  </si>
  <si>
    <t>HMGN3_HUMAN</t>
  </si>
  <si>
    <t>sp|Q15651|HMGN3_HUMAN High mobility group nucleosome-binding domain-containing protein 3 OS=Homo sapiens GN=HMGN3 PE=1 SV=2</t>
  </si>
  <si>
    <t>Q15691</t>
  </si>
  <si>
    <t>MAPRE1</t>
  </si>
  <si>
    <t>Microtubule-associated protein RP/EB family member 1</t>
  </si>
  <si>
    <t>MARE1_HUMAN</t>
  </si>
  <si>
    <t>sp|Q15691|MARE1_HUMAN Microtubule-associated protein RP/EB family member 1 OS=Homo sapiens GN=MAPRE1 PE=1 SV=3</t>
  </si>
  <si>
    <t>Q15717</t>
  </si>
  <si>
    <t>ELAVL1</t>
  </si>
  <si>
    <t>ELAV-like protein 1</t>
  </si>
  <si>
    <t>ELAV1_HUMAN</t>
  </si>
  <si>
    <t>sp|Q15717|ELAV1_HUMAN ELAV-like protein 1 OS=Homo sapiens GN=ELAVL1 PE=1 SV=2;sp|Q15717-2|ELAV1_HUMAN Isoform 2 of ELAV-like protein 1 OS=Homo sapiens GN=ELAVL1;tr|M0QZR9|M0QZR9_HUMAN ELAV-like protein 1 OS=Homo sapiens GN=ELAVL1 PE=1 SV=1</t>
  </si>
  <si>
    <t>Q15738</t>
  </si>
  <si>
    <t>NSDHL</t>
  </si>
  <si>
    <t>Sterol-4-alpha-carboxylate 3-dehydrogenase, decarboxylating</t>
  </si>
  <si>
    <t>NSDHL_HUMAN</t>
  </si>
  <si>
    <t>sp|Q15738|NSDHL_HUMAN Sterol-4-alpha-carboxylate 3-dehydrogenase, decarboxylating OS=Homo sapiens GN=NSDHL PE=1 SV=2;tr|C9JDR0|C9JDR0_HUMAN Sterol-4-alpha-carboxylate 3-dehydrogenase, decarboxylating (Fragment) OS=Homo sapiens GN=NSDHL PE=1 SV=1</t>
  </si>
  <si>
    <t>Q15750-2</t>
  </si>
  <si>
    <t>TAB1</t>
  </si>
  <si>
    <t>TGF-beta-activated kinase 1 and MAP3K7-binding protein 1</t>
  </si>
  <si>
    <t>TAB1_HUMAN</t>
  </si>
  <si>
    <t>sp|Q15750-2|TAB1_HUMAN Isoform 2 of TGF-beta-activated kinase 1 and MAP3K7-binding protein 1 OS=Homo sapiens GN=TAB1;sp|Q15750|TAB1_HUMAN TGF-beta-activated kinase 1 and MAP3K7-binding protein 1 OS=Homo sapiens GN=TAB1 PE=1 SV=1</t>
  </si>
  <si>
    <t>Q15758</t>
  </si>
  <si>
    <t>SLC1A5</t>
  </si>
  <si>
    <t>Neutral amino acid transporter B(0)</t>
  </si>
  <si>
    <t>AAAT_HUMAN</t>
  </si>
  <si>
    <t>sp|Q15758|AAAT_HUMAN Neutral amino acid transporter B(0) OS=Homo sapiens GN=SLC1A5 PE=1 SV=2;tr|M0QXM4|M0QXM4_HUMAN Amino acid transporter OS=Homo sapiens GN=SLC1A5 PE=1 SV=1;sp|Q15758-3|AAAT_HUMAN Isoform 3 of Neutral amino acid transporter B(0) OS=Homo s</t>
  </si>
  <si>
    <t>Q15785</t>
  </si>
  <si>
    <t>TOMM34</t>
  </si>
  <si>
    <t>Mitochondrial import receptor subunit TOM34</t>
  </si>
  <si>
    <t>TOM34_HUMAN</t>
  </si>
  <si>
    <t>sp|Q15785|TOM34_HUMAN Mitochondrial import receptor subunit TOM34 OS=Homo sapiens GN=TOMM34 PE=1 SV=2</t>
  </si>
  <si>
    <t>Q15796-2</t>
  </si>
  <si>
    <t>SMAD2</t>
  </si>
  <si>
    <t>Mothers against decapentaplegic homolog 2</t>
  </si>
  <si>
    <t>SMAD2_HUMAN</t>
  </si>
  <si>
    <t>sp|Q15796-2|SMAD2_HUMAN Isoform Short of Mothers against decapentaplegic homolog 2 OS=Homo sapiens GN=SMAD2;sp|Q15796|SMAD2_HUMAN Mothers against decapentaplegic homolog 2 OS=Homo sapiens GN=SMAD2 PE=1 SV=1;tr|B7Z5N5|B7Z5N5_HUMAN Mothers against decapentap</t>
  </si>
  <si>
    <t>Q15800</t>
  </si>
  <si>
    <t>MSMO1</t>
  </si>
  <si>
    <t>Methylsterol monooxygenase 1</t>
  </si>
  <si>
    <t>MSMO1_HUMAN</t>
  </si>
  <si>
    <t>sp|Q15800|MSMO1_HUMAN Methylsterol monooxygenase 1 OS=Homo sapiens GN=MSMO1 PE=1 SV=1;tr|D6RDP9|D6RDP9_HUMAN Methylsterol monooxygenase 1 (Fragment) OS=Homo sapiens GN=MSMO1 PE=1 SV=1;tr|D6R952|D6R952_HUMAN Methylsterol monooxygenase 1 OS=Homo sapiens GN=M</t>
  </si>
  <si>
    <t>Q15811</t>
  </si>
  <si>
    <t>ITSN1</t>
  </si>
  <si>
    <t>Intersectin-1</t>
  </si>
  <si>
    <t>ITSN1_HUMAN</t>
  </si>
  <si>
    <t>sp|Q15811|ITSN1_HUMAN Intersectin-1 OS=Homo sapiens GN=ITSN1 PE=1 SV=3;sp|Q15811-2|ITSN1_HUMAN Isoform 2 of Intersectin-1 OS=Homo sapiens GN=ITSN1;sp|Q15811-4|ITSN1_HUMAN Isoform 4 of Intersectin-1 OS=Homo sapiens GN=ITSN1;sp|Q15811-9|ITSN1_HUMAN Isoform 9</t>
  </si>
  <si>
    <t>Q15813</t>
  </si>
  <si>
    <t>TBCE</t>
  </si>
  <si>
    <t>Tubulin-specific chaperone E</t>
  </si>
  <si>
    <t>TBCE_HUMAN</t>
  </si>
  <si>
    <t>sp|Q15813|TBCE_HUMAN Tubulin-specific chaperone E OS=Homo sapiens GN=TBCE PE=1 SV=1;sp|Q15813-2|TBCE_HUMAN Isoform 2 of Tubulin-specific chaperone E OS=Homo sapiens GN=TBCE</t>
  </si>
  <si>
    <t>Q15819</t>
  </si>
  <si>
    <t>UBE2V2</t>
  </si>
  <si>
    <t>Ubiquitin-conjugating enzyme E2 variant 2</t>
  </si>
  <si>
    <t>UB2V2_HUMAN</t>
  </si>
  <si>
    <t>sp|Q15819|UB2V2_HUMAN Ubiquitin-conjugating enzyme E2 variant 2 OS=Homo sapiens GN=UBE2V2 PE=1 SV=4;tr|G3V113|G3V113_HUMAN Ubiquitin-conjugating enzyme E2 variant 2 OS=Homo sapiens GN=UBE2V2 PE=1 SV=1;tr|H0YBP9|H0YBP9_HUMAN Ubiquitin-conjugating enzyme E2</t>
  </si>
  <si>
    <t>Q15836</t>
  </si>
  <si>
    <t>VAMP3</t>
  </si>
  <si>
    <t>Vesicle-associated membrane protein 3</t>
  </si>
  <si>
    <t>VAMP3_HUMAN</t>
  </si>
  <si>
    <t>sp|Q15836|VAMP3_HUMAN Vesicle-associated membrane protein 3 OS=Homo sapiens GN=VAMP3 PE=1 SV=3</t>
  </si>
  <si>
    <t>Q15904</t>
  </si>
  <si>
    <t>ATP6AP1</t>
  </si>
  <si>
    <t>V-type proton ATPase subunit S1</t>
  </si>
  <si>
    <t>VAS1_HUMAN</t>
  </si>
  <si>
    <t>sp|Q15904|VAS1_HUMAN V-type proton ATPase subunit S1 OS=Homo sapiens GN=ATP6AP1 PE=1 SV=2;tr|A6NLC6|A6NLC6_HUMAN V-type proton ATPase subunit S1 (Fragment) OS=Homo sapiens GN=ATP6AP1 PE=1 SV=3;tr|A0A0C4DGX8|A0A0C4DGX8_HUMAN ATPase, H+ transporting, lysosom</t>
  </si>
  <si>
    <t>Q15907</t>
  </si>
  <si>
    <t>RAB11B</t>
  </si>
  <si>
    <t>Ras-related protein Rab-11B</t>
  </si>
  <si>
    <t>RB11B_HUMAN</t>
  </si>
  <si>
    <t>sp|Q15907|RB11B_HUMAN Ras-related protein Rab-11B OS=Homo sapiens GN=RAB11B PE=1 SV=4;sp|Q15907-2|RB11B_HUMAN Isoform 2 of Ras-related protein Rab-11B OS=Homo sapiens GN=RAB11B;tr|H3BMH2|H3BMH2_HUMAN Ras-related protein Rab-11A (Fragment) OS=Homo sapiens G</t>
  </si>
  <si>
    <t>Q15942</t>
  </si>
  <si>
    <t>ZYX</t>
  </si>
  <si>
    <t>Zyxin</t>
  </si>
  <si>
    <t>ZYX_HUMAN</t>
  </si>
  <si>
    <t>sp|Q15942|ZYX_HUMAN Zyxin OS=Homo sapiens GN=ZYX PE=1 SV=1;tr|H0Y2Y8|H0Y2Y8_HUMAN Zyxin (Fragment) OS=Homo sapiens GN=ZYX PE=1 SV=1;sp|Q15942-2|ZYX_HUMAN Isoform 2 of Zyxin OS=Homo sapiens GN=ZYX</t>
  </si>
  <si>
    <t>Q16134-3</t>
  </si>
  <si>
    <t>ETFDH</t>
  </si>
  <si>
    <t>Electron transfer flavoprotein-ubiquinone oxidoreductase, mitochondrial</t>
  </si>
  <si>
    <t>ETFD_HUMAN</t>
  </si>
  <si>
    <t>sp|Q16134-3|ETFD_HUMAN Isoform 2 of Electron transfer flavoprotein-ubiquinone oxidoreductase, mitochondrial OS=Homo sapiens GN=ETFDH;sp|Q16134|ETFD_HUMAN Electron transfer flavoprotein-ubiquinone oxidoreductase, mitochondrial OS=Homo sapiens GN=ETFDH PE=1</t>
  </si>
  <si>
    <t>Q16181</t>
  </si>
  <si>
    <t>SEPTIN7</t>
  </si>
  <si>
    <t>Septin-7</t>
  </si>
  <si>
    <t>SEPT7_HUMAN</t>
  </si>
  <si>
    <t>sp|Q16181|SEPT7_HUMAN Septin-7 OS=Homo sapiens GN=SEPT7 PE=1 SV=2;tr|E7ES33|E7ES33_HUMAN Septin-7 OS=Homo sapiens GN=SEPT7 PE=1 SV=3;tr|E7EPK1|E7EPK1_HUMAN Septin-7 OS=Homo sapiens GN=SEPT7 PE=1 SV=2;sp|Q16181-2|SEPT7_HUMAN Isoform 2 of Septin-7 OS=Homo sa</t>
  </si>
  <si>
    <t>Q16186</t>
  </si>
  <si>
    <t>ADRM1</t>
  </si>
  <si>
    <t>Proteasomal ubiquitin receptor ADRM1</t>
  </si>
  <si>
    <t>ADRM1_HUMAN</t>
  </si>
  <si>
    <t>sp|Q16186|ADRM1_HUMAN Proteasomal ubiquitin receptor ADRM1 OS=Homo sapiens GN=ADRM1 PE=1 SV=2</t>
  </si>
  <si>
    <t>Q16204</t>
  </si>
  <si>
    <t>CCDC6</t>
  </si>
  <si>
    <t>Coiled-coil domain-containing protein 6</t>
  </si>
  <si>
    <t>CCDC6_HUMAN</t>
  </si>
  <si>
    <t>sp|Q16204|CCDC6_HUMAN Coiled-coil domain-containing protein 6 OS=Homo sapiens GN=CCDC6 PE=1 SV=2</t>
  </si>
  <si>
    <t>Q16222-2</t>
  </si>
  <si>
    <t>UAP1</t>
  </si>
  <si>
    <t>UDP-N-acetylhexosamine pyrophosphorylase</t>
  </si>
  <si>
    <t>UAP1_HUMAN</t>
  </si>
  <si>
    <t>sp|Q16222-2|UAP1_HUMAN Isoform AGX1 of UDP-N-acetylhexosamine pyrophosphorylase OS=Homo sapiens GN=UAP1;sp|Q16222-3|UAP1_HUMAN Isoform 3 of UDP-N-acetylhexosamine pyrophosphorylase OS=Homo sapiens GN=UAP1;sp|Q16222|UAP1_HUMAN UDP-N-acetylhexosamine pyropho</t>
  </si>
  <si>
    <t>Q16352</t>
  </si>
  <si>
    <t>INA</t>
  </si>
  <si>
    <t>Alpha-internexin</t>
  </si>
  <si>
    <t>AINX_HUMAN</t>
  </si>
  <si>
    <t>sp|Q16352|AINX_HUMAN Alpha-internexin OS=Homo sapiens GN=INA PE=1 SV=2</t>
  </si>
  <si>
    <t>Q16401-2</t>
  </si>
  <si>
    <t>PSMD5</t>
  </si>
  <si>
    <t>26S proteasome non-ATPase regulatory subunit 5</t>
  </si>
  <si>
    <t>PSMD5_HUMAN</t>
  </si>
  <si>
    <t>sp|Q16401-2|PSMD5_HUMAN Isoform 2 of 26S proteasome non-ATPase regulatory subunit 5 OS=Homo sapiens GN=PSMD5;sp|Q16401|PSMD5_HUMAN 26S proteasome non-ATPase regulatory subunit 5 OS=Homo sapiens GN=PSMD5 PE=1 SV=3</t>
  </si>
  <si>
    <t>Q16513-3</t>
  </si>
  <si>
    <t>PKN2</t>
  </si>
  <si>
    <t>Serine/threonine-protein kinase N2</t>
  </si>
  <si>
    <t>PKN2_HUMAN</t>
  </si>
  <si>
    <t>sp|Q16513-3|PKN2_HUMAN Isoform 3 of Serine/threonine-protein kinase N2 OS=Homo sapiens GN=PKN2;sp|Q16513-2|PKN2_HUMAN Isoform 2 of Serine/threonine-protein kinase N2 OS=Homo sapiens GN=PKN2;sp|Q16513|PKN2_HUMAN Serine/threonine-protein kinase N2 OS=Homo sa</t>
  </si>
  <si>
    <t>Q16531</t>
  </si>
  <si>
    <t>DDB1</t>
  </si>
  <si>
    <t>DNA damage-binding protein 1</t>
  </si>
  <si>
    <t>DDB1_HUMAN</t>
  </si>
  <si>
    <t>sp|Q16531|DDB1_HUMAN DNA damage-binding protein 1 OS=Homo sapiens GN=DDB1 PE=1 SV=1;tr|F5GY55|F5GY55_HUMAN DNA damage-binding protein 1 OS=Homo sapiens GN=DDB1 PE=1 SV=1</t>
  </si>
  <si>
    <t>Q16537</t>
  </si>
  <si>
    <t>PPP2R5E</t>
  </si>
  <si>
    <t>Serine/threonine-protein phosphatase 2A 56 kDa regulatory subunit epsilon isoform</t>
  </si>
  <si>
    <t>2A5E_HUMAN</t>
  </si>
  <si>
    <t>sp|Q16537|2A5E_HUMAN Serine/threonine-protein phosphatase 2A 56 kDa regulatory subunit epsilon isoform OS=Homo sapiens GN=PPP2R5E PE=1 SV=1;sp|Q16537-2|2A5E_HUMAN Isoform 2 of Serine/threonine-protein phosphatase 2A 56 kDa regulatory subunit epsilon isofor</t>
  </si>
  <si>
    <t>Q16543</t>
  </si>
  <si>
    <t>CDC37</t>
  </si>
  <si>
    <t>Hsp90 co-chaperone Cdc37</t>
  </si>
  <si>
    <t>CDC37_HUMAN</t>
  </si>
  <si>
    <t>sp|Q16543|CDC37_HUMAN Hsp90 co-chaperone Cdc37 OS=Homo sapiens GN=CDC37 PE=1 SV=1;tr|K7EQA9|K7EQA9_HUMAN Hsp90 co-chaperone Cdc37 (Fragment) OS=Homo sapiens GN=CDC37 PE=1 SV=1;tr|K7EL68|K7EL68_HUMAN Hsp90 co-chaperone Cdc37 (Fragment) OS=Homo sapiens GN=CD</t>
  </si>
  <si>
    <t>Q16629-4</t>
  </si>
  <si>
    <t>SRSF7</t>
  </si>
  <si>
    <t>Serine/arginine-rich splicing factor 7</t>
  </si>
  <si>
    <t>SRSF7_HUMAN</t>
  </si>
  <si>
    <t>sp|Q16629-4|SRSF7_HUMAN Isoform 4 of Serine/arginine-rich splicing factor 7 OS=Homo sapiens GN=SRSF7;sp|Q16629|SRSF7_HUMAN Serine/arginine-rich splicing factor 7 OS=Homo sapiens GN=SRSF7 PE=1 SV=1;tr|A0A0B4J1Z1|A0A0B4J1Z1_HUMAN Serine/arginine-rich-splicin</t>
  </si>
  <si>
    <t>Q16643</t>
  </si>
  <si>
    <t>DBN1</t>
  </si>
  <si>
    <t>Drebrin</t>
  </si>
  <si>
    <t>DREB_HUMAN</t>
  </si>
  <si>
    <t>sp|Q16643|DREB_HUMAN Drebrin OS=Homo sapiens GN=DBN1 PE=1 SV=4;sp|Q16643-3|DREB_HUMAN Isoform 3 of Drebrin OS=Homo sapiens GN=DBN1;sp|Q16643-2|DREB_HUMAN Isoform 2 of Drebrin OS=Homo sapiens GN=DBN1;tr|D6R9W4|D6R9W4_HUMAN Drebrin (Fragment) OS=Homo sapiens</t>
  </si>
  <si>
    <t>Q16658</t>
  </si>
  <si>
    <t>FSCN1</t>
  </si>
  <si>
    <t>Fascin</t>
  </si>
  <si>
    <t>FSCN1_HUMAN</t>
  </si>
  <si>
    <t>sp|Q16658|FSCN1_HUMAN Fascin OS=Homo sapiens GN=FSCN1 PE=1 SV=3</t>
  </si>
  <si>
    <t>Q16698-2</t>
  </si>
  <si>
    <t>DECR1</t>
  </si>
  <si>
    <t>2,4-dienoyl-CoA reductase, mitochondrial</t>
  </si>
  <si>
    <t>DECR_HUMAN</t>
  </si>
  <si>
    <t>sp|Q16698-2|DECR_HUMAN Isoform 2 of 2,4-dienoyl-CoA reductase, mitochondrial OS=Homo sapiens GN=DECR1;sp|Q16698|DECR_HUMAN 2,4-dienoyl-CoA reductase, mitochondrial OS=Homo sapiens GN=DECR1 PE=1 SV=1;tr|E5RJG7|E5RJG7_HUMAN 2,4-dienoyl-CoA reductase, mitocho</t>
  </si>
  <si>
    <t>Q16718</t>
  </si>
  <si>
    <t>NDUFA5</t>
  </si>
  <si>
    <t>NADH dehydrogenase [ubiquinone] 1 alpha subcomplex subunit 5</t>
  </si>
  <si>
    <t>NDUA5_HUMAN</t>
  </si>
  <si>
    <t>sp|Q16718|NDUA5_HUMAN NADH dehydrogenase [ubiquinone] 1 alpha subcomplex subunit 5 OS=Homo sapiens GN=NDUFA5 PE=1 SV=3;tr|F8WAS3|F8WAS3_HUMAN NADH dehydrogenase [ubiquinone] 1 alpha subcomplex subunit 5 OS=Homo sapiens GN=NDUFA5 PE=1 SV=1;tr|A0A087X1G1|A0A</t>
  </si>
  <si>
    <t>Q16740</t>
  </si>
  <si>
    <t>CLPP</t>
  </si>
  <si>
    <t>ATP-dependent Clp protease proteolytic subunit, mitochondrial</t>
  </si>
  <si>
    <t>CLPP_HUMAN</t>
  </si>
  <si>
    <t>sp|Q16740|CLPP_HUMAN ATP-dependent Clp protease proteolytic subunit, mitochondrial OS=Homo sapiens GN=CLPP PE=1 SV=1;tr|M0R208|M0R208_HUMAN ATP-dependent Clp protease proteolytic subunit OS=Homo sapiens GN=CLPP PE=1 SV=1</t>
  </si>
  <si>
    <t>Q16762</t>
  </si>
  <si>
    <t>TST</t>
  </si>
  <si>
    <t>Thiosulfate sulfurtransferase</t>
  </si>
  <si>
    <t>THTR_HUMAN</t>
  </si>
  <si>
    <t>sp|Q16762|THTR_HUMAN Thiosulfate sulfurtransferase OS=Homo sapiens GN=TST PE=1 SV=4</t>
  </si>
  <si>
    <t>Q16777</t>
  </si>
  <si>
    <t>H2AC20</t>
  </si>
  <si>
    <t>Histone H2A type 2-C</t>
  </si>
  <si>
    <t>H2A2C_HUMAN</t>
  </si>
  <si>
    <t>sp|Q16777|H2A2C_HUMAN Histone H2A type 2-C OS=Homo sapiens GN=HIST2H2AC PE=1 SV=4;sp|Q6FI13|H2A2A_HUMAN Histone H2A type 2-A OS=Homo sapiens GN=HIST2H2AA3 PE=1 SV=3;sp|Q99878|H2A1J_HUMAN Histone H2A type 1-J OS=Homo sapiens GN=HIST1H2AJ PE=1 SV=3;sp|Q96KK5</t>
  </si>
  <si>
    <t>Q16795</t>
  </si>
  <si>
    <t>NDUFA9</t>
  </si>
  <si>
    <t>NADH dehydrogenase [ubiquinone] 1 alpha subcomplex subunit 9, mitochondrial</t>
  </si>
  <si>
    <t>NDUA9_HUMAN</t>
  </si>
  <si>
    <t>sp|Q16795|NDUA9_HUMAN NADH dehydrogenase [ubiquinone] 1 alpha subcomplex subunit 9, mitochondrial OS=Homo sapiens GN=NDUFA9 PE=1 SV=2</t>
  </si>
  <si>
    <t>Q16799</t>
  </si>
  <si>
    <t>RTN1</t>
  </si>
  <si>
    <t>Reticulon-1</t>
  </si>
  <si>
    <t>RTN1_HUMAN</t>
  </si>
  <si>
    <t>sp|Q16799|RTN1_HUMAN Reticulon-1 OS=Homo sapiens GN=RTN1 PE=1 SV=1;tr|Q2NKQ5|Q2NKQ5_HUMAN Reticulon OS=Homo sapiens GN=RTN1 PE=1 SV=1;sp|Q16799-2|RTN1_HUMAN Isoform RTN1-B of Reticulon-1 OS=Homo sapiens GN=RTN1</t>
  </si>
  <si>
    <t>Q16799-3</t>
  </si>
  <si>
    <t>sp|Q16799-3|RTN1_HUMAN Isoform RTN1-C of Reticulon-1 OS=Homo sapiens GN=RTN1</t>
  </si>
  <si>
    <t>Q16822</t>
  </si>
  <si>
    <t>PCK2</t>
  </si>
  <si>
    <t>Phosphoenolpyruvate carboxykinase [GTP], mitochondrial</t>
  </si>
  <si>
    <t>PCKGM_HUMAN</t>
  </si>
  <si>
    <t>sp|Q16822|PCKGM_HUMAN Phosphoenolpyruvate carboxykinase [GTP], mitochondrial OS=Homo sapiens GN=PCK2 PE=1 SV=3;tr|B4DW73|B4DW73_HUMAN Phosphoenolpyruvate carboxykinase [GTP], mitochondrial OS=Homo sapiens GN=PCK2 PE=1 SV=1;tr|H0YML5|H0YML5_HUMAN Phosphoeno</t>
  </si>
  <si>
    <t>Q16851</t>
  </si>
  <si>
    <t>UGP2</t>
  </si>
  <si>
    <t>UTP--glucose-1-phosphate uridylyltransferase</t>
  </si>
  <si>
    <t>UGPA_HUMAN</t>
  </si>
  <si>
    <t>sp|Q16851|UGPA_HUMAN UTP--glucose-1-phosphate uridylyltransferase OS=Homo sapiens GN=UGP2 PE=1 SV=5;tr|A0A087WYS1|A0A087WYS1_HUMAN UTP--glucose-1-phosphate uridylyltransferase OS=Homo sapiens GN=UGP2 PE=1 SV=1;tr|E7EUC7|E7EUC7_HUMAN UTP--glucose-1-phosphat</t>
  </si>
  <si>
    <t>Q16854-2</t>
  </si>
  <si>
    <t>DGUOK</t>
  </si>
  <si>
    <t>Deoxyguanosine kinase, mitochondrial</t>
  </si>
  <si>
    <t>DGUOK_HUMAN</t>
  </si>
  <si>
    <t>sp|Q16854-2|DGUOK_HUMAN Isoform 2 of Deoxyguanosine kinase, mitochondrial OS=Homo sapiens GN=DGUOK;sp|Q16854|DGUOK_HUMAN Deoxyguanosine kinase, mitochondrial OS=Homo sapiens GN=DGUOK PE=1 SV=2</t>
  </si>
  <si>
    <t>Q16864</t>
  </si>
  <si>
    <t>ATP6V1F</t>
  </si>
  <si>
    <t>V-type proton ATPase subunit F</t>
  </si>
  <si>
    <t>VATF_HUMAN</t>
  </si>
  <si>
    <t>sp|Q16864|VATF_HUMAN V-type proton ATPase subunit F OS=Homo sapiens GN=ATP6V1F PE=1 SV=2;sp|Q16864-2|VATF_HUMAN Isoform 2 of V-type proton ATPase subunit F OS=Homo sapiens GN=ATP6V1F</t>
  </si>
  <si>
    <t>Q16878</t>
  </si>
  <si>
    <t>CDO1</t>
  </si>
  <si>
    <t>Cysteine dioxygenase type 1</t>
  </si>
  <si>
    <t>CDO1_HUMAN</t>
  </si>
  <si>
    <t>sp|Q16878|CDO1_HUMAN Cysteine dioxygenase type 1 OS=Homo sapiens GN=CDO1 PE=1 SV=2</t>
  </si>
  <si>
    <t>Q1KMD3</t>
  </si>
  <si>
    <t>HNRNPUL2</t>
  </si>
  <si>
    <t>Heterogeneous nuclear ribonucleoprotein U-like protein 2</t>
  </si>
  <si>
    <t>HNRL2_HUMAN</t>
  </si>
  <si>
    <t>sp|Q1KMD3|HNRL2_HUMAN Heterogeneous nuclear ribonucleoprotein U-like protein 2 OS=Homo sapiens GN=HNRNPUL2 PE=1 SV=1;tr|H3BQZ7|H3BQZ7_HUMAN HCG2044799 OS=Homo sapiens GN=HNRNPUL2-BSCL2 PE=4 SV=1</t>
  </si>
  <si>
    <t>Q27J81-2</t>
  </si>
  <si>
    <t>INF2</t>
  </si>
  <si>
    <t>Inverted formin-2</t>
  </si>
  <si>
    <t>INF2_HUMAN</t>
  </si>
  <si>
    <t>sp|Q27J81-2|INF2_HUMAN Isoform 2 of Inverted formin-2 OS=Homo sapiens GN=INF2;sp|Q27J81|INF2_HUMAN Inverted formin-2 OS=Homo sapiens GN=INF2 PE=1 SV=2;tr|A0A0A0MQU1|A0A0A0MQU1_HUMAN Inverted formin-2 (Fragment) OS=Homo sapiens GN=INF2 PE=1 SV=1</t>
  </si>
  <si>
    <t>Q29RF7</t>
  </si>
  <si>
    <t>PDS5A</t>
  </si>
  <si>
    <t>Sister chromatid cohesion protein PDS5 homolog A</t>
  </si>
  <si>
    <t>PDS5A_HUMAN</t>
  </si>
  <si>
    <t>sp|Q29RF7|PDS5A_HUMAN Sister chromatid cohesion protein PDS5 homolog A OS=Homo sapiens GN=PDS5A PE=1 SV=1</t>
  </si>
  <si>
    <t>Q2NL82</t>
  </si>
  <si>
    <t>TSR1</t>
  </si>
  <si>
    <t>Pre-rRNA-processing protein TSR1 homolog</t>
  </si>
  <si>
    <t>TSR1_HUMAN</t>
  </si>
  <si>
    <t>sp|Q2NL82|TSR1_HUMAN Pre-rRNA-processing protein TSR1 homolog OS=Homo sapiens GN=TSR1 PE=1 SV=1;tr|I3L1Q5|I3L1Q5_HUMAN Pre-rRNA-processing protein TSR1 homolog OS=Homo sapiens GN=TSR1 PE=1 SV=2</t>
  </si>
  <si>
    <t>Q2TAA5</t>
  </si>
  <si>
    <t>ALG11</t>
  </si>
  <si>
    <t>GDP-Man:Man(3)GlcNAc(2)-PP-Dol alpha-1,2-mannosyltransferase</t>
  </si>
  <si>
    <t>ALG11_HUMAN</t>
  </si>
  <si>
    <t>sp|Q2TAA5|ALG11_HUMAN GDP-Man:Man(3)GlcNAc(2)-PP-Dol alpha-1,2-mannosyltransferase OS=Homo sapiens GN=ALG11 PE=1 SV=2</t>
  </si>
  <si>
    <t>Q2TAL8</t>
  </si>
  <si>
    <t>QRICH1</t>
  </si>
  <si>
    <t>Glutamine-rich protein 1</t>
  </si>
  <si>
    <t>QRIC1_HUMAN</t>
  </si>
  <si>
    <t>sp|Q2TAL8|QRIC1_HUMAN Glutamine-rich protein 1 OS=Homo sapiens GN=QRICH1 PE=1 SV=1</t>
  </si>
  <si>
    <t>Q2TAY7</t>
  </si>
  <si>
    <t>SMU1</t>
  </si>
  <si>
    <t>WD40 repeat-containing protein SMU1</t>
  </si>
  <si>
    <t>SMU1_HUMAN</t>
  </si>
  <si>
    <t>sp|Q2TAY7|SMU1_HUMAN WD40 repeat-containing protein SMU1 OS=Homo sapiens GN=SMU1 PE=1 SV=2;sp|Q2TAY7-2|SMU1_HUMAN Isoform 2 of WD40 repeat-containing protein SMU1 OS=Homo sapiens GN=SMU1</t>
  </si>
  <si>
    <t>Q2Y0W8-4</t>
  </si>
  <si>
    <t>SLC4A8</t>
  </si>
  <si>
    <t>Electroneutral sodium bicarbonate exchanger 1</t>
  </si>
  <si>
    <t>S4A8_HUMAN</t>
  </si>
  <si>
    <t>sp|Q2Y0W8-4|S4A8_HUMAN Isoform 4 of Electroneutral sodium bicarbonate exchanger 1 OS=Homo sapiens GN=SLC4A8;sp|Q2Y0W8-5|S4A8_HUMAN Isoform 5 of Electroneutral sodium bicarbonate exchanger 1 OS=Homo sapiens GN=SLC4A8;sp|Q2Y0W8-3|S4A8_HUMAN Isoform 3 of Elec</t>
  </si>
  <si>
    <t>Q3KQU3</t>
  </si>
  <si>
    <t>MAP7D1</t>
  </si>
  <si>
    <t>MAP7 domain-containing protein 1</t>
  </si>
  <si>
    <t>MA7D1_HUMAN</t>
  </si>
  <si>
    <t>sp|Q3KQU3|MA7D1_HUMAN MAP7 domain-containing protein 1 OS=Homo sapiens GN=MAP7D1 PE=1 SV=1;sp|Q3KQU3-2|MA7D1_HUMAN Isoform 2 of MAP7 domain-containing protein 1 OS=Homo sapiens GN=MAP7D1</t>
  </si>
  <si>
    <t>Q3KQU3-4</t>
  </si>
  <si>
    <t>sp|Q3KQU3-4|MA7D1_HUMAN Isoform 4 of MAP7 domain-containing protein 1 OS=Homo sapiens GN=MAP7D1</t>
  </si>
  <si>
    <t>Q3LXA3</t>
  </si>
  <si>
    <t>TKFC</t>
  </si>
  <si>
    <t>Triokinase/FMN cyclase</t>
  </si>
  <si>
    <t>TKFC_HUMAN</t>
  </si>
  <si>
    <t>sp|Q3LXA3|TKFC_HUMAN Triokinase/FMN cyclase OS=Homo sapiens GN=TKFC PE=1 SV=2;tr|H0YCY6|H0YCY6_HUMAN Triokinase/FMN cyclase (Fragment) OS=Homo sapiens GN=TKFC PE=1 SV=1;sp|Q3LXA3-2|TKFC_HUMAN Isoform 2 of Triokinase/FMN cyclase OS=Homo sapiens GN=TKFC</t>
  </si>
  <si>
    <t>Q3SXM5</t>
  </si>
  <si>
    <t>HSDL1</t>
  </si>
  <si>
    <t>Inactive hydroxysteroid dehydrogenase-like protein 1</t>
  </si>
  <si>
    <t>HSDL1_HUMAN</t>
  </si>
  <si>
    <t>sp|Q3SXM5|HSDL1_HUMAN Inactive hydroxysteroid dehydrogenase-like protein 1 OS=Homo sapiens GN=HSDL1 PE=1 SV=3;sp|Q3SXM5-2|HSDL1_HUMAN Isoform 2 of Inactive hydroxysteroid dehydrogenase-like protein 1 OS=Homo sapiens GN=HSDL1</t>
  </si>
  <si>
    <t>Q3V6T2-5</t>
  </si>
  <si>
    <t>CCDC88A</t>
  </si>
  <si>
    <t>Girdin</t>
  </si>
  <si>
    <t>GRDN_HUMAN</t>
  </si>
  <si>
    <t>sp|Q3V6T2-5|GRDN_HUMAN Isoform 5 of Girdin OS=Homo sapiens GN=CCDC88A;sp|Q3V6T2-4|GRDN_HUMAN Isoform 4 of Girdin OS=Homo sapiens GN=CCDC88A;sp|Q3V6T2-2|GRDN_HUMAN Isoform 2 of Girdin OS=Homo sapiens GN=CCDC88A;sp|Q3V6T2-3|GRDN_HUMAN Isoform 3 of Girdin OS=</t>
  </si>
  <si>
    <t>Q3ZAQ7</t>
  </si>
  <si>
    <t>VMA21</t>
  </si>
  <si>
    <t>Vacuolar ATPase assembly integral membrane protein VMA21</t>
  </si>
  <si>
    <t>VMA21_HUMAN</t>
  </si>
  <si>
    <t>sp|Q3ZAQ7|VMA21_HUMAN Vacuolar ATPase assembly integral membrane protein VMA21 OS=Homo sapiens GN=VMA21 PE=1 SV=1</t>
  </si>
  <si>
    <t>Q3ZCM7</t>
  </si>
  <si>
    <t>TUBB8</t>
  </si>
  <si>
    <t>Tubulin beta-8 chain</t>
  </si>
  <si>
    <t>TBB8_HUMAN</t>
  </si>
  <si>
    <t>sp|Q3ZCM7|TBB8_HUMAN Tubulin beta-8 chain OS=Homo sapiens GN=TUBB8 PE=1 SV=2;tr|A0A075B736|A0A075B736_HUMAN Tubulin beta chain OS=Homo sapiens GN=TUBB8 PE=1 SV=1;tr|Q5SQY0|Q5SQY0_HUMAN Tubulin beta chain OS=Homo sapiens GN=TUBB8 PE=1 SV=1</t>
  </si>
  <si>
    <t>Q3ZCQ8</t>
  </si>
  <si>
    <t>TIMM50</t>
  </si>
  <si>
    <t>Mitochondrial import inner membrane translocase subunit TIM50</t>
  </si>
  <si>
    <t>TIM50_HUMAN</t>
  </si>
  <si>
    <t>sp|Q3ZCQ8|TIM50_HUMAN Mitochondrial import inner membrane translocase subunit TIM50 OS=Homo sapiens GN=TIMM50 PE=1 SV=2;sp|Q3ZCQ8-2|TIM50_HUMAN Isoform 2 of Mitochondrial import inner membrane translocase subunit TIM50 OS=Homo sapiens GN=TIMM50;tr|M0R003|M</t>
  </si>
  <si>
    <t>Q3ZCW2</t>
  </si>
  <si>
    <t>LGALSL</t>
  </si>
  <si>
    <t>Galectin-related protein</t>
  </si>
  <si>
    <t>LEGL_HUMAN</t>
  </si>
  <si>
    <t>sp|Q3ZCW2|LEGL_HUMAN Galectin-related protein OS=Homo sapiens GN=LGALSL PE=1 SV=2</t>
  </si>
  <si>
    <t>Q8IVH4</t>
  </si>
  <si>
    <t>MMAA</t>
  </si>
  <si>
    <t>Methylmalonic aciduria type A protein, mitochondrial</t>
  </si>
  <si>
    <t>MMAA_HUMAN</t>
  </si>
  <si>
    <t>tr|Q495G5|Q495G5_HUMAN MMAA protein OS=Homo sapiens GN=MMAA PE=1 SV=1;sp|Q8IVH4|MMAA_HUMAN Methylmalonic aciduria type A protein, mitochondrial OS=Homo sapiens GN=MMAA PE=1 SV=1</t>
  </si>
  <si>
    <t>Q49A26-2</t>
  </si>
  <si>
    <t>GLYR1</t>
  </si>
  <si>
    <t>Putative oxidoreductase GLYR1</t>
  </si>
  <si>
    <t>GLYR1_HUMAN</t>
  </si>
  <si>
    <t>sp|Q49A26-2|GLYR1_HUMAN Isoform 2 of Putative oxidoreductase GLYR1 OS=Homo sapiens GN=GLYR1;sp|Q49A26|GLYR1_HUMAN Putative oxidoreductase GLYR1 OS=Homo sapiens GN=GLYR1 PE=1 SV=3;tr|K7EMM8|K7EMM8_HUMAN Putative oxidoreductase GLYR1 (Fragment) OS=Homo sapie</t>
  </si>
  <si>
    <t>Q96MH6</t>
  </si>
  <si>
    <t>TMEM68</t>
  </si>
  <si>
    <t>Transmembrane protein 68</t>
  </si>
  <si>
    <t>TMM68_HUMAN</t>
  </si>
  <si>
    <t>tr|Q49A68|Q49A68_HUMAN TMEM68 protein OS=Homo sapiens GN=TMEM68 PE=1 SV=1;sp|Q96MH6|TMM68_HUMAN Transmembrane protein 68 OS=Homo sapiens GN=TMEM68 PE=2 SV=2;tr|E5RGT2|E5RGT2_HUMAN Transmembrane protein 68 OS=Homo sapiens GN=TMEM68 PE=1 SV=1;tr|E5RHU1|E5RHU</t>
  </si>
  <si>
    <t>Q4G0F5</t>
  </si>
  <si>
    <t>VPS26B</t>
  </si>
  <si>
    <t>Vacuolar protein sorting-associated protein 26B</t>
  </si>
  <si>
    <t>VP26B_HUMAN</t>
  </si>
  <si>
    <t>sp|Q4G0F5|VP26B_HUMAN Vacuolar protein sorting-associated protein 26B OS=Homo sapiens GN=VPS26B PE=1 SV=2</t>
  </si>
  <si>
    <t>Q4G176</t>
  </si>
  <si>
    <t>ACSF3</t>
  </si>
  <si>
    <t>Malonate--CoA ligase ACSF3, mitochondrial</t>
  </si>
  <si>
    <t>ACSF3_HUMAN</t>
  </si>
  <si>
    <t>sp|Q4G176|ACSF3_HUMAN Acyl-CoA synthetase family member 3, mitochondrial OS=Homo sapiens GN=ACSF3 PE=1 SV=3;tr|F5H362|F5H362_HUMAN Acyl-CoA synthetase family member 3, mitochondrial (Fragment) OS=Homo sapiens GN=ACSF3 PE=1 SV=1;tr|F5H755|F5H755_HUMAN Acyl-</t>
  </si>
  <si>
    <t>Q4J6C6-4</t>
  </si>
  <si>
    <t>PREPL</t>
  </si>
  <si>
    <t>Prolyl endopeptidase-like</t>
  </si>
  <si>
    <t>PPCEL_HUMAN</t>
  </si>
  <si>
    <t>sp|Q4J6C6-4|PPCEL_HUMAN Isoform 4 of Prolyl endopeptidase-like OS=Homo sapiens GN=PREPL;sp|Q4J6C6|PPCEL_HUMAN Prolyl endopeptidase-like OS=Homo sapiens GN=PREPL PE=1 SV=1;sp|Q4J6C6-3|PPCEL_HUMAN Isoform 3 of Prolyl endopeptidase-like OS=Homo sapiens GN=PRE</t>
  </si>
  <si>
    <t>Q4KMP7</t>
  </si>
  <si>
    <t>TBC1D10B</t>
  </si>
  <si>
    <t>TBC1 domain family member 10B</t>
  </si>
  <si>
    <t>TB10B_HUMAN</t>
  </si>
  <si>
    <t>sp|Q4KMP7|TB10B_HUMAN TBC1 domain family member 10B OS=Homo sapiens GN=TBC1D10B PE=1 SV=3;tr|H3BSE1|H3BSE1_HUMAN TBC1 domain family member 10B (Fragment) OS=Homo sapiens GN=TBC1D10B PE=1 SV=1</t>
  </si>
  <si>
    <t>Q4KMQ2-3</t>
  </si>
  <si>
    <t>ANO6</t>
  </si>
  <si>
    <t>Anoctamin-6</t>
  </si>
  <si>
    <t>ANO6_HUMAN</t>
  </si>
  <si>
    <t>sp|Q4KMQ2-3|ANO6_HUMAN Isoform 3 of Anoctamin-6 OS=Homo sapiens GN=ANO6;sp|Q4KMQ2|ANO6_HUMAN Anoctamin-6 OS=Homo sapiens GN=ANO6 PE=1 SV=2;sp|Q4KMQ2-4|ANO6_HUMAN Isoform 4 of Anoctamin-6 OS=Homo sapiens GN=ANO6;sp|Q4KMQ2-2|ANO6_HUMAN Isoform 2 of Anoctamin</t>
  </si>
  <si>
    <t>Q4VC05</t>
  </si>
  <si>
    <t>BCL7A</t>
  </si>
  <si>
    <t>B-cell CLL/lymphoma 7 protein family member A</t>
  </si>
  <si>
    <t>BCL7A_HUMAN</t>
  </si>
  <si>
    <t>sp|Q4VC05|BCL7A_HUMAN B-cell CLL/lymphoma 7 protein family member A OS=Homo sapiens GN=BCL7A PE=1 SV=1;sp|Q4VC05-2|BCL7A_HUMAN Isoform 2 of B-cell CLL/lymphoma 7 protein family member A OS=Homo sapiens GN=BCL7A;tr|F8WE18|F8WE18_HUMAN B-cell CLL/lymphoma 7</t>
  </si>
  <si>
    <t>Q504Q3-2</t>
  </si>
  <si>
    <t>PAN2</t>
  </si>
  <si>
    <t>PAN2-PAN3 deadenylation complex catalytic subunit PAN2</t>
  </si>
  <si>
    <t>PAN2_HUMAN</t>
  </si>
  <si>
    <t>sp|Q504Q3-2|PAN2_HUMAN Isoform 2 of PAB-dependent poly(A)-specific ribonuclease subunit PAN2 OS=Homo sapiens GN=PAN2;sp|Q504Q3-3|PAN2_HUMAN Isoform 3 of PAB-dependent poly(A)-specific ribonuclease subunit PAN2 OS=Homo sapiens GN=PAN2;sp|Q504Q3|PAN2_HUMAN P</t>
  </si>
  <si>
    <t>Q52LJ0-2</t>
  </si>
  <si>
    <t>FAM98B</t>
  </si>
  <si>
    <t>Protein FAM98B</t>
  </si>
  <si>
    <t>FA98B_HUMAN</t>
  </si>
  <si>
    <t>sp|Q52LJ0-2|FA98B_HUMAN Isoform 2 of Protein FAM98B OS=Homo sapiens GN=FAM98B;sp|Q52LJ0|FA98B_HUMAN Protein FAM98B OS=Homo sapiens GN=FAM98B PE=1 SV=1</t>
  </si>
  <si>
    <t>Q53EL6-2</t>
  </si>
  <si>
    <t>PDCD4</t>
  </si>
  <si>
    <t>Programmed cell death protein 4</t>
  </si>
  <si>
    <t>PDCD4_HUMAN</t>
  </si>
  <si>
    <t>sp|Q53EL6-2|PDCD4_HUMAN Isoform 2 of Programmed cell death protein 4 OS=Homo sapiens GN=PDCD4;sp|Q53EL6|PDCD4_HUMAN Programmed cell death protein 4 OS=Homo sapiens GN=PDCD4 PE=1 SV=2</t>
  </si>
  <si>
    <t>Q53FA7</t>
  </si>
  <si>
    <t>TP53I3</t>
  </si>
  <si>
    <t>Quinone oxidoreductase PIG3</t>
  </si>
  <si>
    <t>QORX_HUMAN</t>
  </si>
  <si>
    <t>sp|Q53FA7|QORX_HUMAN Quinone oxidoreductase PIG3 OS=Homo sapiens GN=TP53I3 PE=1 SV=2;tr|H7BZH6|H7BZH6_HUMAN Quinone oxidoreductase PIG3 (Fragment) OS=Homo sapiens GN=TP53I3 PE=1 SV=1;sp|Q53FA7-2|QORX_HUMAN Isoform 2 of Quinone oxidoreductase PIG3 OS=Homo s</t>
  </si>
  <si>
    <t>Q53FP2</t>
  </si>
  <si>
    <t>TMEM35A</t>
  </si>
  <si>
    <t>Transmembrane protein 35A</t>
  </si>
  <si>
    <t>TM35A_HUMAN</t>
  </si>
  <si>
    <t>sp|Q53FP2|TM35A_HUMAN Transmembrane protein 35A OS=Homo sapiens GN=TMEM35A PE=2 SV=2</t>
  </si>
  <si>
    <t>Q53FT3</t>
  </si>
  <si>
    <t>HIKESHI</t>
  </si>
  <si>
    <t>Protein Hikeshi</t>
  </si>
  <si>
    <t>HIKES_HUMAN</t>
  </si>
  <si>
    <t>sp|Q53FT3|HIKES_HUMAN Protein Hikeshi OS=Homo sapiens GN=HIKESHI PE=1 SV=2;tr|E9PJB2|E9PJB2_HUMAN Protein Hikeshi OS=Homo sapiens GN=HIKESHI PE=1 SV=1;tr|A0A087WYW7|A0A087WYW7_HUMAN Protein Hikeshi OS=Homo sapiens GN=HIKESHI PE=1 SV=1;tr|E9PPG8|E9PPG8_HUMA</t>
  </si>
  <si>
    <t>Q53GG5-2</t>
  </si>
  <si>
    <t>PDLIM3</t>
  </si>
  <si>
    <t>PDZ and LIM domain protein 3</t>
  </si>
  <si>
    <t>PDLI3_HUMAN</t>
  </si>
  <si>
    <t>sp|Q53GG5-2|PDLI3_HUMAN Isoform 2 of PDZ and LIM domain protein 3 OS=Homo sapiens GN=PDLIM3;tr|A0A0A0MQY0|A0A0A0MQY0_HUMAN PDZ and LIM domain protein 3 OS=Homo sapiens GN=PDLIM3 PE=1 SV=1;sp|Q53GG5|PDLI3_HUMAN PDZ and LIM domain protein 3 OS=Homo sapiens G</t>
  </si>
  <si>
    <t>Q53GQ0</t>
  </si>
  <si>
    <t>HSD17B12</t>
  </si>
  <si>
    <t>Very-long-chain 3-oxoacyl-CoA reductase</t>
  </si>
  <si>
    <t>DHB12_HUMAN</t>
  </si>
  <si>
    <t>sp|Q53GQ0|DHB12_HUMAN Very-long-chain 3-oxoacyl-CoA reductase OS=Homo sapiens GN=HSD17B12 PE=1 SV=2;tr|A0A1B0GV93|A0A1B0GV93_HUMAN Very-long-chain 3-oxoacyl-CoA reductase OS=Homo sapiens GN=HSD17B12 PE=1 SV=1</t>
  </si>
  <si>
    <t>Q53H12</t>
  </si>
  <si>
    <t>AGK</t>
  </si>
  <si>
    <t>Acylglycerol kinase, mitochondrial</t>
  </si>
  <si>
    <t>AGK_HUMAN</t>
  </si>
  <si>
    <t>sp|Q53H12|AGK_HUMAN Acylglycerol kinase, mitochondrial OS=Homo sapiens GN=AGK PE=1 SV=2;tr|E9PC15|E9PC15_HUMAN Acylglycerol kinase, mitochondrial OS=Homo sapiens GN=AGK PE=1 SV=1;tr|A0A0G2JLG5|A0A0G2JLG5_HUMAN Acylglycerol kinase, mitochondrial (Fragment)</t>
  </si>
  <si>
    <t>Q53H82</t>
  </si>
  <si>
    <t>LACTB2</t>
  </si>
  <si>
    <t>Endoribonuclease LACTB2</t>
  </si>
  <si>
    <t>LACB2_HUMAN</t>
  </si>
  <si>
    <t>sp|Q53H82|LACB2_HUMAN Endoribonuclease LACTB2 OS=Homo sapiens GN=LACTB2 PE=1 SV=2</t>
  </si>
  <si>
    <t>Q58FF8</t>
  </si>
  <si>
    <t>HSP90AB2P</t>
  </si>
  <si>
    <t>Putative heat shock protein HSP 90-beta 2</t>
  </si>
  <si>
    <t>H90B2_HUMAN</t>
  </si>
  <si>
    <t>sp|Q58FF8|H90B2_HUMAN Putative heat shock protein HSP 90-beta 2 OS=Homo sapiens GN=HSP90AB2P PE=1 SV=2</t>
  </si>
  <si>
    <t>Q5BKZ1</t>
  </si>
  <si>
    <t>ZNF326</t>
  </si>
  <si>
    <t>DBIRD complex subunit ZNF326</t>
  </si>
  <si>
    <t>ZN326_HUMAN</t>
  </si>
  <si>
    <t>sp|Q5BKZ1|ZN326_HUMAN DBIRD complex subunit ZNF326 OS=Homo sapiens GN=ZNF326 PE=1 SV=2;tr|A0A0A0MRN4|A0A0A0MRN4_HUMAN DBIRD complex subunit ZNF326 OS=Homo sapiens GN=ZNF326 PE=1 SV=1;sp|Q5BKZ1-3|ZN326_HUMAN Isoform 3 of DBIRD complex subunit ZNF326 OS=Homo</t>
  </si>
  <si>
    <t>Q5C9Z4</t>
  </si>
  <si>
    <t>NOM1</t>
  </si>
  <si>
    <t>Nucleolar MIF4G domain-containing protein 1</t>
  </si>
  <si>
    <t>NOM1_HUMAN</t>
  </si>
  <si>
    <t>sp|Q5C9Z4|NOM1_HUMAN Nucleolar MIF4G domain-containing protein 1 OS=Homo sapiens GN=NOM1 PE=1 SV=1</t>
  </si>
  <si>
    <t>Q5HYI8</t>
  </si>
  <si>
    <t>RABL3</t>
  </si>
  <si>
    <t>Rab-like protein 3</t>
  </si>
  <si>
    <t>RABL3_HUMAN</t>
  </si>
  <si>
    <t>sp|Q5HYI8|RABL3_HUMAN Rab-like protein 3 OS=Homo sapiens GN=RABL3 PE=1 SV=1</t>
  </si>
  <si>
    <t>Q5IJ48-2</t>
  </si>
  <si>
    <t>CRB2</t>
  </si>
  <si>
    <t>Protein crumbs homolog 2</t>
  </si>
  <si>
    <t>CRUM2_HUMAN</t>
  </si>
  <si>
    <t>sp|Q5IJ48-2|CRUM2_HUMAN Isoform 2 of Protein crumbs homolog 2 OS=Homo sapiens GN=CRB2;sp|Q5IJ48|CRUM2_HUMAN Protein crumbs homolog 2 OS=Homo sapiens GN=CRB2 PE=1 SV=2;sp|Q5IJ48-3|CRUM2_HUMAN Isoform 3 of Protein crumbs homolog 2 OS=Homo sapiens GN=CRB2</t>
  </si>
  <si>
    <t>Q5JRA6</t>
  </si>
  <si>
    <t>MIA3</t>
  </si>
  <si>
    <t>Transport and Golgi organization protein 1 homolog</t>
  </si>
  <si>
    <t>TGO1_HUMAN</t>
  </si>
  <si>
    <t>sp|Q5JRA6|TGO1_HUMAN Transport and Golgi organization protein 1 homolog OS=Homo sapiens GN=MIA3 PE=1 SV=1;sp|Q5JRA6-2|TGO1_HUMAN Isoform 2 of Transport and Golgi organization protein 1 homolog OS=Homo sapiens GN=MIA3;tr|A0A0A0MRH6|A0A0A0MRH6_HUMAN Melanoma</t>
  </si>
  <si>
    <t>Q5JRX3</t>
  </si>
  <si>
    <t>PITRM1</t>
  </si>
  <si>
    <t>Presequence protease, mitochondrial</t>
  </si>
  <si>
    <t>PREP_HUMAN</t>
  </si>
  <si>
    <t>sp|Q5JRX3|PREP_HUMAN Presequence protease, mitochondrial OS=Homo sapiens GN=PITRM1 PE=1 SV=3;sp|Q5JRX3-2|PREP_HUMAN Isoform 2 of Presequence protease, mitochondrial OS=Homo sapiens GN=PITRM1;tr|A0A0A0MRX9|A0A0A0MRX9_HUMAN Presequence protease, mitochondria</t>
  </si>
  <si>
    <t>Q5JSH3-4</t>
  </si>
  <si>
    <t>WDR44</t>
  </si>
  <si>
    <t>WD repeat-containing protein 44</t>
  </si>
  <si>
    <t>WDR44_HUMAN</t>
  </si>
  <si>
    <t>sp|Q5JSH3-4|WDR44_HUMAN Isoform 4 of WD repeat-containing protein 44 OS=Homo sapiens GN=WDR44;sp|Q5JSH3-2|WDR44_HUMAN Isoform 2 of WD repeat-containing protein 44 OS=Homo sapiens GN=WDR44;sp|Q5JSH3|WDR44_HUMAN WD repeat-containing protein 44 OS=Homo sapien</t>
  </si>
  <si>
    <t>Q5JSZ5-5</t>
  </si>
  <si>
    <t>PRRC2B</t>
  </si>
  <si>
    <t>Protein PRRC2B</t>
  </si>
  <si>
    <t>PRC2B_HUMAN</t>
  </si>
  <si>
    <t>sp|Q5JSZ5-5|PRC2B_HUMAN Isoform 1 of Protein PRRC2B OS=Homo sapiens GN=PRRC2B;sp|Q5JSZ5|PRC2B_HUMAN Protein PRRC2B OS=Homo sapiens GN=PRRC2B PE=1 SV=2;tr|H0Y412|H0Y412_HUMAN Protein PRRC2B (Fragment) OS=Homo sapiens GN=PRRC2B PE=1 SV=1</t>
  </si>
  <si>
    <t>Q5JTZ9</t>
  </si>
  <si>
    <t>AARS2</t>
  </si>
  <si>
    <t>Alanine--tRNA ligase, mitochondrial</t>
  </si>
  <si>
    <t>SYAM_HUMAN</t>
  </si>
  <si>
    <t>sp|Q5JTZ9|SYAM_HUMAN Alanine--tRNA ligase, mitochondrial OS=Homo sapiens GN=AARS2 PE=1 SV=1</t>
  </si>
  <si>
    <t>Q5JVF3-3</t>
  </si>
  <si>
    <t>PCID2</t>
  </si>
  <si>
    <t>PCI domain-containing protein 2</t>
  </si>
  <si>
    <t>PCID2_HUMAN</t>
  </si>
  <si>
    <t>sp|Q5JVF3-3|PCID2_HUMAN Isoform 3 of PCI domain-containing protein 2 OS=Homo sapiens GN=PCID2;sp|Q5JVF3|PCID2_HUMAN PCI domain-containing protein 2 OS=Homo sapiens GN=PCID2 PE=1 SV=2;sp|Q5JVF3-4|PCID2_HUMAN Isoform 4 of PCI domain-containing protein 2 OS=H</t>
  </si>
  <si>
    <t>Q96JJ3</t>
  </si>
  <si>
    <t>ELMO2</t>
  </si>
  <si>
    <t>Engulfment and cell motility protein 2</t>
  </si>
  <si>
    <t>ELMO2_HUMAN</t>
  </si>
  <si>
    <t>tr|Q5JVZ5|Q5JVZ5_HUMAN Engulfment and cell motility protein 2 OS=Homo sapiens GN=ELMO2 PE=1 SV=1;sp|Q96JJ3|ELMO2_HUMAN Engulfment and cell motility protein 2 OS=Homo sapiens GN=ELMO2 PE=1 SV=2;sp|Q96JJ3-3|ELMO2_HUMAN Isoform 2 of Engulfment and cell motili</t>
  </si>
  <si>
    <t>Q9ULK4-4</t>
  </si>
  <si>
    <t>MED23</t>
  </si>
  <si>
    <t>Mediator of RNA polymerase II transcription subunit 23</t>
  </si>
  <si>
    <t>MED23_HUMAN</t>
  </si>
  <si>
    <t>tr|Q5JWT2|Q5JWT2_HUMAN Mediator of RNA polymerase II transcription subunit 23 OS=Homo sapiens GN=MED23 PE=1 SV=1;sp|Q9ULK4-4|MED23_HUMAN Isoform 4 of Mediator of RNA polymerase II transcription subunit 23 OS=Homo sapiens GN=MED23;sp|Q9ULK4-5|MED23_HUMAN Is</t>
  </si>
  <si>
    <t>Q9BZJ0-2</t>
  </si>
  <si>
    <t>CRNKL1</t>
  </si>
  <si>
    <t>Crooked neck-like protein 1</t>
  </si>
  <si>
    <t>CRNL1_HUMAN</t>
  </si>
  <si>
    <t>tr|Q5JY65|Q5JY65_HUMAN Crooked neck-like protein 1 OS=Homo sapiens GN=CRNKL1 PE=1 SV=1;sp|Q9BZJ0-2|CRNL1_HUMAN Isoform 2 of Crooked neck-like protein 1 OS=Homo sapiens GN=CRNKL1;sp|Q9BZJ0-3|CRNL1_HUMAN Isoform 3 of Crooked neck-like protein 1 OS=Homo sapie</t>
  </si>
  <si>
    <t>Q9Y5K5</t>
  </si>
  <si>
    <t>UCHL5</t>
  </si>
  <si>
    <t>Ubiquitin carboxyl-terminal hydrolase isozyme L5</t>
  </si>
  <si>
    <t>UCHL5_HUMAN</t>
  </si>
  <si>
    <t>tr|Q5LJA9|Q5LJA9_HUMAN Ubiquitin carboxyl-terminal hydrolase (Fragment) OS=Homo sapiens GN=UCHL5 PE=1 SV=1;sp|Q9Y5K5|UCHL5_HUMAN Ubiquitin carboxyl-terminal hydrolase isozyme L5 OS=Homo sapiens GN=UCHL5 PE=1 SV=3;tr|Q5LJA5|Q5LJA5_HUMAN Ubiquitin carboxyl-t</t>
  </si>
  <si>
    <t>Q5TFE4</t>
  </si>
  <si>
    <t>NT5DC1</t>
  </si>
  <si>
    <t>5'-nucleotidase domain-containing protein 1</t>
  </si>
  <si>
    <t>NT5D1_HUMAN</t>
  </si>
  <si>
    <t>tr|Q5QPD0|Q5QPD0_HUMAN 5-nucleotidase domain-containing protein 1 (Fragment) OS=Homo sapiens GN=NT5DC1 PE=1 SV=1;sp|Q5TFE4|NT5D1_HUMAN 5-nucleotidase domain-containing protein 1 OS=Homo sapiens GN=NT5DC1 PE=1 SV=1</t>
  </si>
  <si>
    <t>Q9UKM9-2</t>
  </si>
  <si>
    <t>RALY</t>
  </si>
  <si>
    <t>RNA-binding protein Raly</t>
  </si>
  <si>
    <t>RALY_HUMAN</t>
  </si>
  <si>
    <t>tr|Q5QPL9|Q5QPL9_HUMAN RNA-binding protein Raly (Fragment) OS=Homo sapiens GN=RALY PE=1 SV=1;sp|Q9UKM9-2|RALY_HUMAN Isoform 1 of RNA-binding protein Raly OS=Homo sapiens GN=RALY;sp|Q9UKM9|RALY_HUMAN RNA-binding protein Raly OS=Homo sapiens GN=RALY PE=1 SV=</t>
  </si>
  <si>
    <t>Q5R3I4</t>
  </si>
  <si>
    <t>TTC38</t>
  </si>
  <si>
    <t>Tetratricopeptide repeat protein 38</t>
  </si>
  <si>
    <t>TTC38_HUMAN</t>
  </si>
  <si>
    <t>sp|Q5R3I4|TTC38_HUMAN Tetratricopeptide repeat protein 38 OS=Homo sapiens GN=TTC38 PE=1 SV=1;tr|H7C2L7|H7C2L7_HUMAN Tetratricopeptide repeat protein 38 (Fragment) OS=Homo sapiens GN=TTC38 PE=1 SV=1;tr|A9UJP8|A9UJP8_HUMAN Tetratricopeptide repeat protein 38</t>
  </si>
  <si>
    <t>Q5RI15</t>
  </si>
  <si>
    <t>COX20</t>
  </si>
  <si>
    <t>Cytochrome c oxidase assembly protein COX20, mitochondrial</t>
  </si>
  <si>
    <t>COX20_HUMAN</t>
  </si>
  <si>
    <t>sp|Q5RI15|COX20_HUMAN Cytochrome c oxidase protein 20 homolog OS=Homo sapiens GN=COX20 PE=1 SV=2;sp|Q5RI15-2|COX20_HUMAN Isoform 2 of Cytochrome c oxidase protein 20 homolog OS=Homo sapiens GN=COX20</t>
  </si>
  <si>
    <t>Q5RKV6</t>
  </si>
  <si>
    <t>EXOSC6</t>
  </si>
  <si>
    <t>Exosome complex component MTR3</t>
  </si>
  <si>
    <t>EXOS6_HUMAN</t>
  </si>
  <si>
    <t>sp|Q5RKV6|EXOS6_HUMAN Exosome complex component MTR3 OS=Homo sapiens GN=EXOSC6 PE=1 SV=1</t>
  </si>
  <si>
    <t>Q5SQI0-5</t>
  </si>
  <si>
    <t>ATAT1</t>
  </si>
  <si>
    <t>Alpha-tubulin N-acetyltransferase 1</t>
  </si>
  <si>
    <t>ATAT_HUMAN</t>
  </si>
  <si>
    <t>sp|Q5SQI0-5|ATAT_HUMAN Isoform 5 of Alpha-tubulin N-acetyltransferase 1 OS=Homo sapiens GN=ATAT1;sp|Q5SQI0-4|ATAT_HUMAN Isoform 4 of Alpha-tubulin N-acetyltransferase 1 OS=Homo sapiens GN=ATAT1;sp|Q5SQI0-2|ATAT_HUMAN Isoform 2 of Alpha-tubulin N-acetyltran</t>
  </si>
  <si>
    <t>Q5SRE5-2</t>
  </si>
  <si>
    <t>NUP188</t>
  </si>
  <si>
    <t>Nucleoporin NUP188</t>
  </si>
  <si>
    <t>NU188_HUMAN</t>
  </si>
  <si>
    <t>sp|Q5SRE5-2|NU188_HUMAN Isoform 2 of Nucleoporin NUP188 homolog OS=Homo sapiens GN=NUP188;sp|Q5SRE5|NU188_HUMAN Nucleoporin NUP188 homolog OS=Homo sapiens GN=NUP188 PE=1 SV=1</t>
  </si>
  <si>
    <t>Q5SSJ5</t>
  </si>
  <si>
    <t>HP1BP3</t>
  </si>
  <si>
    <t>Heterochromatin protein 1-binding protein 3</t>
  </si>
  <si>
    <t>HP1B3_HUMAN</t>
  </si>
  <si>
    <t>sp|Q5SSJ5|HP1B3_HUMAN Heterochromatin protein 1-binding protein 3 OS=Homo sapiens GN=HP1BP3 PE=1 SV=1;sp|Q5SSJ5-2|HP1B3_HUMAN Isoform 2 of Heterochromatin protein 1-binding protein 3 OS=Homo sapiens GN=HP1BP3;tr|X6RGJ2|X6RGJ2_HUMAN Heterochromatin protein</t>
  </si>
  <si>
    <t>Q5SW79</t>
  </si>
  <si>
    <t>CEP170</t>
  </si>
  <si>
    <t>Centrosomal protein of 170 kDa</t>
  </si>
  <si>
    <t>CE170_HUMAN</t>
  </si>
  <si>
    <t>sp|Q5SW79|CE170_HUMAN Centrosomal protein of 170 kDa OS=Homo sapiens GN=CEP170 PE=1 SV=1;sp|Q5SW79-2|CE170_HUMAN Isoform 2 of Centrosomal protein of 170 kDa OS=Homo sapiens GN=CEP170;sp|Q5SW79-3|CE170_HUMAN Isoform 3 of Centrosomal protein of 170 kDa OS=Ho</t>
  </si>
  <si>
    <t>Q5SWX8-4</t>
  </si>
  <si>
    <t>ODR4</t>
  </si>
  <si>
    <t>Protein odr-4 homolog</t>
  </si>
  <si>
    <t>ODR4_HUMAN</t>
  </si>
  <si>
    <t>sp|Q5SWX8-4|ODR4_HUMAN Isoform 4 of Protein odr-4 homolog OS=Homo sapiens GN=ODR4;sp|Q5SWX8-2|ODR4_HUMAN Isoform 2 of Protein odr-4 homolog OS=Homo sapiens GN=ODR4;sp|Q5SWX8|ODR4_HUMAN Protein odr-4 homolog OS=Homo sapiens GN=ODR4 PE=1 SV=1;sp|Q5SWX8-3|ODR</t>
  </si>
  <si>
    <t>Q5SY16</t>
  </si>
  <si>
    <t>NOL9</t>
  </si>
  <si>
    <t>Polynucleotide 5'-hydroxyl-kinase NOL9</t>
  </si>
  <si>
    <t>NOL9_HUMAN</t>
  </si>
  <si>
    <t>sp|Q5SY16|NOL9_HUMAN Polynucleotide 5-hydroxyl-kinase NOL9 OS=Homo sapiens GN=NOL9 PE=1 SV=1</t>
  </si>
  <si>
    <t>Q5SYC1</t>
  </si>
  <si>
    <t>CLVS2</t>
  </si>
  <si>
    <t>Clavesin-2</t>
  </si>
  <si>
    <t>CLVS2_HUMAN</t>
  </si>
  <si>
    <t>sp|Q5SYC1|CLVS2_HUMAN Clavesin-2 OS=Homo sapiens GN=CLVS2 PE=2 SV=1;sp|Q5SYC1-2|CLVS2_HUMAN Isoform 2 of Clavesin-2 OS=Homo sapiens GN=CLVS2;sp|Q8IUQ0|CLVS1_HUMAN Clavesin-1 OS=Homo sapiens GN=CLVS1 PE=1 SV=1</t>
  </si>
  <si>
    <t>Q5T0N5-3</t>
  </si>
  <si>
    <t>FNBP1L</t>
  </si>
  <si>
    <t>Formin-binding protein 1-like</t>
  </si>
  <si>
    <t>FBP1L_HUMAN</t>
  </si>
  <si>
    <t>tr|S4R347|S4R347_HUMAN Formin-binding protein 1-like OS=Homo sapiens GN=FNBP1L PE=1 SV=1;sp|Q5T0N5-3|FBP1L_HUMAN Isoform 3 of Formin-binding protein 1-like OS=Homo sapiens GN=FNBP1L;sp|Q5T0N5-4|FBP1L_HUMAN Isoform 4 of Formin-binding protein 1-like OS=Homo</t>
  </si>
  <si>
    <t>Q9H299</t>
  </si>
  <si>
    <t>SH3BGRL3</t>
  </si>
  <si>
    <t>SH3 domain-binding glutamic acid-rich-like protein 3</t>
  </si>
  <si>
    <t>SH3L3_HUMAN</t>
  </si>
  <si>
    <t>tr|Q5T123|Q5T123_HUMAN SH3 domain-binding glutamic acid-rich-like protein 3 OS=Homo sapiens GN=SH3BGRL3 PE=1 SV=1;sp|Q9H299|SH3L3_HUMAN SH3 domain-binding glutamic acid-rich-like protein 3 OS=Homo sapiens GN=SH3BGRL3 PE=1 SV=1</t>
  </si>
  <si>
    <t>Q9BRQ0</t>
  </si>
  <si>
    <t>PYGO2</t>
  </si>
  <si>
    <t>Pygopus homolog 2</t>
  </si>
  <si>
    <t>PYGO2_HUMAN</t>
  </si>
  <si>
    <t>tr|Q5T171|Q5T171_HUMAN Pygopus homolog 2 OS=Homo sapiens GN=PYGO2 PE=1 SV=1;sp|Q9BRQ0|PYGO2_HUMAN Pygopus homolog 2 OS=Homo sapiens GN=PYGO2 PE=1 SV=2</t>
  </si>
  <si>
    <t>Q5T200</t>
  </si>
  <si>
    <t>ZC3H13</t>
  </si>
  <si>
    <t>Zinc finger CCCH domain-containing protein 13</t>
  </si>
  <si>
    <t>ZC3HD_HUMAN</t>
  </si>
  <si>
    <t>sp|Q5T200|ZC3HD_HUMAN Zinc finger CCCH domain-containing protein 13 OS=Homo sapiens GN=ZC3H13 PE=1 SV=1;sp|Q5T200-2|ZC3HD_HUMAN Isoform 2 of Zinc finger CCCH domain-containing protein 13 OS=Homo sapiens GN=ZC3H13</t>
  </si>
  <si>
    <t>Q9H583</t>
  </si>
  <si>
    <t>HEATR1</t>
  </si>
  <si>
    <t>HEAT repeat-containing protein 1</t>
  </si>
  <si>
    <t>HEAT1_HUMAN</t>
  </si>
  <si>
    <t>tr|Q5T3Q7|Q5T3Q7_HUMAN HEAT repeat-containing protein 1 OS=Homo sapiens GN=HEATR1 PE=1 SV=1;sp|Q9H583|HEAT1_HUMAN HEAT repeat-containing protein 1 OS=Homo sapiens GN=HEATR1 PE=1 SV=3</t>
  </si>
  <si>
    <t>Q5T440</t>
  </si>
  <si>
    <t>IBA57</t>
  </si>
  <si>
    <t>Putative transferase CAF17, mitochondrial</t>
  </si>
  <si>
    <t>CAF17_HUMAN</t>
  </si>
  <si>
    <t>sp|Q5T440|CAF17_HUMAN Putative transferase CAF17, mitochondrial OS=Homo sapiens GN=IBA57 PE=1 SV=1</t>
  </si>
  <si>
    <t>Q5T4S7-3</t>
  </si>
  <si>
    <t>UBR4</t>
  </si>
  <si>
    <t>E3 ubiquitin-protein ligase UBR4</t>
  </si>
  <si>
    <t>UBR4_HUMAN</t>
  </si>
  <si>
    <t>sp|Q5T4S7-3|UBR4_HUMAN Isoform 3 of E3 ubiquitin-protein ligase UBR4 OS=Homo sapiens GN=UBR4;sp|Q5T4S7-4|UBR4_HUMAN Isoform 4 of E3 ubiquitin-protein ligase UBR4 OS=Homo sapiens GN=UBR4;sp|Q5T4S7|UBR4_HUMAN E3 ubiquitin-protein ligase UBR4 OS=Homo sapiens</t>
  </si>
  <si>
    <t>Q5T5P2</t>
  </si>
  <si>
    <t>KIAA1217</t>
  </si>
  <si>
    <t>Sickle tail protein homolog</t>
  </si>
  <si>
    <t>SKT_HUMAN</t>
  </si>
  <si>
    <t>sp|Q5T5P2|SKT_HUMAN Sickle tail protein homolog OS=Homo sapiens GN=KIAA1217 PE=1 SV=2;sp|Q5T5P2-9|SKT_HUMAN Isoform 9 of Sickle tail protein homolog OS=Homo sapiens GN=KIAA1217;sp|Q5T5P2-2|SKT_HUMAN Isoform 2 of Sickle tail protein homolog OS=Homo sapiens</t>
  </si>
  <si>
    <t>Q5T5U3</t>
  </si>
  <si>
    <t>ARHGAP21</t>
  </si>
  <si>
    <t>Rho GTPase-activating protein 21</t>
  </si>
  <si>
    <t>RHG21_HUMAN</t>
  </si>
  <si>
    <t>sp|Q5T5U3|RHG21_HUMAN Rho GTPase-activating protein 21 OS=Homo sapiens GN=ARHGAP21 PE=1 SV=1;tr|A0A1B0GV73|A0A1B0GV73_HUMAN Rho GTPase-activating protein 21 OS=Homo sapiens GN=ARHGAP21 PE=1 SV=1;tr|A0A087WW76|A0A087WW76_HUMAN Rho GTPase-activating protein</t>
  </si>
  <si>
    <t>Q9NPJ6-2</t>
  </si>
  <si>
    <t>MED4</t>
  </si>
  <si>
    <t>Mediator of RNA polymerase II transcription subunit 4</t>
  </si>
  <si>
    <t>MED4_HUMAN</t>
  </si>
  <si>
    <t>tr|Q5T911|Q5T911_HUMAN Mediator of RNA polymerase II transcription subunit 4 (Fragment) OS=Homo sapiens GN=MED4 PE=1 SV=1;sp|Q9NPJ6-2|MED4_HUMAN Isoform 2 of Mediator of RNA polymerase II transcription subunit 4 OS=Homo sapiens GN=MED4;sp|Q9NPJ6|MED4_HUMAN</t>
  </si>
  <si>
    <t>Q5T9L3</t>
  </si>
  <si>
    <t>WLS</t>
  </si>
  <si>
    <t>Protein wntless homolog</t>
  </si>
  <si>
    <t>WLS_HUMAN</t>
  </si>
  <si>
    <t>sp|Q5T9L3|WLS_HUMAN Protein wntless homolog OS=Homo sapiens GN=WLS PE=1 SV=2;sp|Q5T9L3-2|WLS_HUMAN Isoform 2 of Protein wntless homolog OS=Homo sapiens GN=WLS;sp|Q5T9L3-3|WLS_HUMAN Isoform 3 of Protein wntless homolog OS=Homo sapiens GN=WLS;tr|E9PM62|E9PM6</t>
  </si>
  <si>
    <t>Q9BX40-3</t>
  </si>
  <si>
    <t>LSM14B</t>
  </si>
  <si>
    <t>Protein LSM14 homolog B</t>
  </si>
  <si>
    <t>LS14B_HUMAN</t>
  </si>
  <si>
    <t>tr|Q5TBP9|Q5TBP9_HUMAN Protein LSM14 homolog B (Fragment) OS=Homo sapiens GN=LSM14B PE=1 SV=1;sp|Q9BX40-3|LS14B_HUMAN Isoform 3 of Protein LSM14 homolog B OS=Homo sapiens GN=LSM14B</t>
  </si>
  <si>
    <t>Q9Y2G8</t>
  </si>
  <si>
    <t>DNAJC16</t>
  </si>
  <si>
    <t>DnaJ homolog subfamily C member 16</t>
  </si>
  <si>
    <t>DJC16_HUMAN</t>
  </si>
  <si>
    <t>tr|Q5TDG9|Q5TDG9_HUMAN DnaJ (Hsp40) homolog, subfamily C, member 16, isoform CRA_a OS=Homo sapiens GN=DNAJC16 PE=1 SV=1;tr|Q5TDH4|Q5TDH4_HUMAN DnaJ homolog subfamily C member 16 OS=Homo sapiens GN=DNAJC16 PE=1 SV=1;sp|Q9Y2G8|DJC16_HUMAN DnaJ homolog subfam</t>
  </si>
  <si>
    <t>Q5TDH0</t>
  </si>
  <si>
    <t>DDI2</t>
  </si>
  <si>
    <t>Protein DDI1 homolog 2</t>
  </si>
  <si>
    <t>DDI2_HUMAN</t>
  </si>
  <si>
    <t>sp|Q5TDH0|DDI2_HUMAN Protein DDI1 homolog 2 OS=Homo sapiens GN=DDI2 PE=1 SV=1;sp|Q5TDH0-3|DDI2_HUMAN Isoform 3 of Protein DDI1 homolog 2 OS=Homo sapiens GN=DDI2;sp|Q5TDH0-2|DDI2_HUMAN Isoform 2 of Protein DDI1 homolog 2 OS=Homo sapiens GN=DDI2;tr|H0YII4|H0</t>
  </si>
  <si>
    <t>Q5TEC6</t>
  </si>
  <si>
    <t>H3-2</t>
  </si>
  <si>
    <t>Histone HIST2H3PS2</t>
  </si>
  <si>
    <t>H3PS2_HUMAN</t>
  </si>
  <si>
    <t>tr|Q5TEC6|Q5TEC6_HUMAN Histone H3 OS=Homo sapiens GN=HIST2H3PS2 PE=1 SV=1</t>
  </si>
  <si>
    <t>Q5TZA2</t>
  </si>
  <si>
    <t>CROCC</t>
  </si>
  <si>
    <t>Rootletin</t>
  </si>
  <si>
    <t>CROCC_HUMAN</t>
  </si>
  <si>
    <t>sp|Q5TZA2|CROCC_HUMAN Rootletin OS=Homo sapiens GN=CROCC PE=1 SV=1;tr|B1AKD8|B1AKD8_HUMAN Rootletin (Fragment) OS=Homo sapiens GN=CROCC PE=1 SV=2;sp|Q5TZA2-2|CROCC_HUMAN Isoform 2 of Rootletin OS=Homo sapiens GN=CROCC</t>
  </si>
  <si>
    <t>Q5UIP0-2</t>
  </si>
  <si>
    <t>RIF1</t>
  </si>
  <si>
    <t>Telomere-associated protein RIF1</t>
  </si>
  <si>
    <t>RIF1_HUMAN</t>
  </si>
  <si>
    <t>sp|Q5UIP0-2|RIF1_HUMAN Isoform 2 of Telomere-associated protein RIF1 OS=Homo sapiens GN=RIF1;sp|Q5UIP0|RIF1_HUMAN Telomere-associated protein RIF1 OS=Homo sapiens GN=RIF1 PE=1 SV=2;tr|H7BZN3|H7BZN3_HUMAN Telomere-associated protein RIF1 (Fragment) OS=Homo</t>
  </si>
  <si>
    <t>Q5VIR6-2</t>
  </si>
  <si>
    <t>VPS53</t>
  </si>
  <si>
    <t>Vacuolar protein sorting-associated protein 53 homolog</t>
  </si>
  <si>
    <t>VPS53_HUMAN</t>
  </si>
  <si>
    <t>sp|Q5VIR6-2|VPS53_HUMAN Isoform 2 of Vacuolar protein sorting-associated protein 53 homolog OS=Homo sapiens GN=VPS53;sp|Q5VIR6|VPS53_HUMAN Vacuolar protein sorting-associated protein 53 homolog OS=Homo sapiens GN=VPS53 PE=1 SV=1;sp|Q5VIR6-4|VPS53_HUMAN Iso</t>
  </si>
  <si>
    <t>Q5VSL9-2</t>
  </si>
  <si>
    <t>STRIP1</t>
  </si>
  <si>
    <t>Striatin-interacting protein 1</t>
  </si>
  <si>
    <t>STRP1_HUMAN</t>
  </si>
  <si>
    <t>sp|Q5VSL9-2|STRP1_HUMAN Isoform 2 of Striatin-interacting protein 1 OS=Homo sapiens GN=STRIP1;sp|Q5VSL9|STRP1_HUMAN Striatin-interacting protein 1 OS=Homo sapiens GN=STRIP1 PE=1 SV=1;sp|Q5VSL9-3|STRP1_HUMAN Isoform 3 of Striatin-interacting protein 1 OS=Ho</t>
  </si>
  <si>
    <t>Q5VT52-2</t>
  </si>
  <si>
    <t>RPRD2</t>
  </si>
  <si>
    <t>Regulation of nuclear pre-mRNA domain-containing protein 2</t>
  </si>
  <si>
    <t>RPRD2_HUMAN</t>
  </si>
  <si>
    <t>sp|Q5VT52-2|RPRD2_HUMAN Isoform 2 of Regulation of nuclear pre-mRNA domain-containing protein 2 OS=Homo sapiens GN=RPRD2;sp|Q5VT52-3|RPRD2_HUMAN Isoform 3 of Regulation of nuclear pre-mRNA domain-containing protein 2 OS=Homo sapiens GN=RPRD2;sp|Q5VT52|RPRD</t>
  </si>
  <si>
    <t>Q5VV42-2</t>
  </si>
  <si>
    <t>CDKAL1</t>
  </si>
  <si>
    <t>Threonylcarbamoyladenosine tRNA methylthiotransferase</t>
  </si>
  <si>
    <t>CDKAL_HUMAN</t>
  </si>
  <si>
    <t>sp|Q5VV42-2|CDKAL_HUMAN Isoform 2 of Threonylcarbamoyladenosine tRNA methylthiotransferase OS=Homo sapiens GN=CDKAL1;sp|Q5VV42|CDKAL_HUMAN Threonylcarbamoyladenosine tRNA methylthiotransferase OS=Homo sapiens GN=CDKAL1 PE=1 SV=1</t>
  </si>
  <si>
    <t>Q5VW32</t>
  </si>
  <si>
    <t>BROX</t>
  </si>
  <si>
    <t>BRO1 domain-containing protein BROX</t>
  </si>
  <si>
    <t>BROX_HUMAN</t>
  </si>
  <si>
    <t>sp|Q5VW32|BROX_HUMAN BRO1 domain-containing protein BROX OS=Homo sapiens GN=BROX PE=1 SV=1;tr|F5GXQ0|F5GXQ0_HUMAN BRO1 domain-containing protein BROX OS=Homo sapiens GN=BROX PE=1 SV=1;sp|Q5VW32-2|BROX_HUMAN Isoform 2 of BRO1 domain-containing protein BROX</t>
  </si>
  <si>
    <t>Q5VW36</t>
  </si>
  <si>
    <t>FOCAD</t>
  </si>
  <si>
    <t>Focadhesin</t>
  </si>
  <si>
    <t>FOCAD_HUMAN</t>
  </si>
  <si>
    <t>sp|Q5VW36|FOCAD_HUMAN Focadhesin OS=Homo sapiens GN=FOCAD PE=1 SV=1;tr|S4R400|S4R400_HUMAN Focadhesin OS=Homo sapiens GN=FOCAD PE=1 SV=2</t>
  </si>
  <si>
    <t>Q8TEW0-9</t>
  </si>
  <si>
    <t>PARD3</t>
  </si>
  <si>
    <t>Partitioning defective 3 homolog</t>
  </si>
  <si>
    <t>PARD3_HUMAN</t>
  </si>
  <si>
    <t>tr|Q5VWU8|Q5VWU8_HUMAN Partitioning defective 3 homolog OS=Homo sapiens GN=PARD3 PE=1 SV=1;tr|Q5VWV2|Q5VWV2_HUMAN Partitioning defective 3 homolog OS=Homo sapiens GN=PARD3 PE=1 SV=1;sp|Q8TEW0-9|PARD3_HUMAN Isoform 9 of Partitioning defective 3 homolog OS=H</t>
  </si>
  <si>
    <t>Q5VZ89-5</t>
  </si>
  <si>
    <t>DENND4C</t>
  </si>
  <si>
    <t>DENN domain-containing protein 4C</t>
  </si>
  <si>
    <t>DEN4C_HUMAN</t>
  </si>
  <si>
    <t>sp|Q5VZ89-5|DEN4C_HUMAN Isoform 5 of DENN domain-containing protein 4C OS=Homo sapiens GN=DENND4C;sp|Q5VZ89-3|DEN4C_HUMAN Isoform 3 of DENN domain-containing protein 4C OS=Homo sapiens GN=DENND4C;sp|Q5VZ89|DEN4C_HUMAN DENN domain-containing protein 4C OS=H</t>
  </si>
  <si>
    <t>Q5VZE5</t>
  </si>
  <si>
    <t>NAA35</t>
  </si>
  <si>
    <t>N-alpha-acetyltransferase 35, NatC auxiliary subunit</t>
  </si>
  <si>
    <t>NAA35_HUMAN</t>
  </si>
  <si>
    <t>sp|Q5VZE5|NAA35_HUMAN N-alpha-acetyltransferase 35, NatC auxiliary subunit OS=Homo sapiens GN=NAA35 PE=1 SV=1;sp|Q5VZE5-2|NAA35_HUMAN Isoform 2 of N-alpha-acetyltransferase 35, NatC auxiliary subunit OS=Homo sapiens GN=NAA35</t>
  </si>
  <si>
    <t>Q5VZM2-2</t>
  </si>
  <si>
    <t>RRAGB</t>
  </si>
  <si>
    <t>Ras-related GTP-binding protein B</t>
  </si>
  <si>
    <t>RRAGB_HUMAN</t>
  </si>
  <si>
    <t>sp|Q5VZM2-2|RRAGB_HUMAN Isoform 2 of Ras-related GTP-binding protein B OS=Homo sapiens GN=RRAGB;sp|Q5VZM2|RRAGB_HUMAN Ras-related GTP-binding protein B OS=Homo sapiens GN=RRAGB PE=1 SV=1;tr|Q5VZM0|Q5VZM0_HUMAN Ras-related GTP-binding protein B (Fragment) O</t>
  </si>
  <si>
    <t>Q5W0V3-2</t>
  </si>
  <si>
    <t>FAM160B1</t>
  </si>
  <si>
    <t>Protein FAM160B1</t>
  </si>
  <si>
    <t>F16B1_HUMAN</t>
  </si>
  <si>
    <t>sp|Q5W0V3-2|F16B1_HUMAN Isoform 2 of Protein FAM160B1 OS=Homo sapiens GN=FAM160B1;sp|Q5W0V3|F16B1_HUMAN Protein FAM160B1 OS=Homo sapiens GN=FAM160B1 PE=1 SV=1;tr|Q5W0V4|Q5W0V4_HUMAN Protein FAM160B1 OS=Homo sapiens GN=FAM160B1 PE=1 SV=1</t>
  </si>
  <si>
    <t>Q66K14-2</t>
  </si>
  <si>
    <t>TBC1D9B</t>
  </si>
  <si>
    <t>TBC1 domain family member 9B</t>
  </si>
  <si>
    <t>TBC9B_HUMAN</t>
  </si>
  <si>
    <t>sp|Q66K14-2|TBC9B_HUMAN Isoform 2 of TBC1 domain family member 9B OS=Homo sapiens GN=TBC1D9B;sp|Q66K14|TBC9B_HUMAN TBC1 domain family member 9B OS=Homo sapiens GN=TBC1D9B PE=1 SV=3</t>
  </si>
  <si>
    <t>Q66K74-2</t>
  </si>
  <si>
    <t>MAP1S</t>
  </si>
  <si>
    <t>Microtubule-associated protein 1S</t>
  </si>
  <si>
    <t>MAP1S_HUMAN</t>
  </si>
  <si>
    <t>sp|Q66K74-2|MAP1S_HUMAN Isoform 2 of Microtubule-associated protein 1S OS=Homo sapiens GN=MAP1S;sp|Q66K74|MAP1S_HUMAN Microtubule-associated protein 1S OS=Homo sapiens GN=MAP1S PE=1 SV=2</t>
  </si>
  <si>
    <t>Q66LE6</t>
  </si>
  <si>
    <t>PPP2R2D</t>
  </si>
  <si>
    <t>Serine/threonine-protein phosphatase 2A 55 kDa regulatory subunit B delta isoform</t>
  </si>
  <si>
    <t>2ABD_HUMAN</t>
  </si>
  <si>
    <t>sp|Q66LE6|2ABD_HUMAN Serine/threonine-protein phosphatase 2A 55 kDa regulatory subunit B delta isoform OS=Homo sapiens GN=PPP2R2D PE=1 SV=1;tr|H0YB06|H0YB06_HUMAN Serine/threonine-protein phosphatase 2A 55 kDa regulatory subunit B delta isoform (Fragment)</t>
  </si>
  <si>
    <t>Q8WVM7-2</t>
  </si>
  <si>
    <t>STAG1</t>
  </si>
  <si>
    <t>Cohesin subunit SA-1</t>
  </si>
  <si>
    <t>STAG1_HUMAN</t>
  </si>
  <si>
    <t>tr|Q68DW7|Q68DW7_HUMAN Cohesin subunit SA-1 OS=Homo sapiens GN=DKFZp781D1416 PE=1 SV=1;sp|Q8WVM7-2|STAG1_HUMAN Isoform 2 of Cohesin subunit SA-1 OS=Homo sapiens GN=STAG1;sp|Q8WVM7|STAG1_HUMAN Cohesin subunit SA-1 OS=Homo sapiens GN=STAG1 PE=1 SV=3</t>
  </si>
  <si>
    <t>Q68E01-2</t>
  </si>
  <si>
    <t>INTS3</t>
  </si>
  <si>
    <t>Integrator complex subunit 3</t>
  </si>
  <si>
    <t>INT3_HUMAN</t>
  </si>
  <si>
    <t>sp|Q68E01-2|INT3_HUMAN Isoform 2 of Integrator complex subunit 3 OS=Homo sapiens GN=INTS3;sp|Q68E01|INT3_HUMAN Integrator complex subunit 3 OS=Homo sapiens GN=INTS3 PE=1 SV=1;sp|Q68E01-3|INT3_HUMAN Isoform 3 of Integrator complex subunit 3 OS=Homo sapiens</t>
  </si>
  <si>
    <t>Q68EM7-6</t>
  </si>
  <si>
    <t>ARHGAP17</t>
  </si>
  <si>
    <t>Rho GTPase-activating protein 17</t>
  </si>
  <si>
    <t>RHG17_HUMAN</t>
  </si>
  <si>
    <t>sp|Q68EM7-6|RHG17_HUMAN Isoform 6 of Rho GTPase-activating protein 17 OS=Homo sapiens GN=ARHGAP17;sp|Q68EM7-5|RHG17_HUMAN Isoform 5 of Rho GTPase-activating protein 17 OS=Homo sapiens GN=ARHGAP17;sp|Q68EM7|RHG17_HUMAN Rho GTPase-activating protein 17 OS=Ho</t>
  </si>
  <si>
    <t>Q69YN2-3</t>
  </si>
  <si>
    <t>CWF19L1</t>
  </si>
  <si>
    <t>CWF19-like protein 1</t>
  </si>
  <si>
    <t>C19L1_HUMAN</t>
  </si>
  <si>
    <t>sp|Q69YN2-3|C19L1_HUMAN Isoform 3 of CWF19-like protein 1 OS=Homo sapiens GN=CWF19L1;sp|Q69YN2|C19L1_HUMAN CWF19-like protein 1 OS=Homo sapiens GN=CWF19L1 PE=1 SV=2;tr|X6R7M0|X6R7M0_HUMAN CWF19-like protein 1 OS=Homo sapiens GN=CWF19L1 PE=1 SV=1</t>
  </si>
  <si>
    <t>Q69YN4-3</t>
  </si>
  <si>
    <t>VIRMA</t>
  </si>
  <si>
    <t>Protein virilizer homolog</t>
  </si>
  <si>
    <t>VIR_HUMAN</t>
  </si>
  <si>
    <t>sp|Q69YN4-3|VIR_HUMAN Isoform 3 of Protein virilizer homolog OS=Homo sapiens GN=KIAA1429;sp|Q69YN4|VIR_HUMAN Protein virilizer homolog OS=Homo sapiens GN=KIAA1429 PE=1 SV=2;tr|H0YB68|H0YB68_HUMAN Vir-like m6A methyltransferase-associated (Fragment) OS=Homo</t>
  </si>
  <si>
    <t>Q6AI08</t>
  </si>
  <si>
    <t>HEATR6</t>
  </si>
  <si>
    <t>HEAT repeat-containing protein 6</t>
  </si>
  <si>
    <t>HEAT6_HUMAN</t>
  </si>
  <si>
    <t>sp|Q6AI08|HEAT6_HUMAN HEAT repeat-containing protein 6 OS=Homo sapiens GN=HEATR6 PE=1 SV=1;tr|A0A087WXZ7|A0A087WXZ7_HUMAN HEAT repeat-containing protein 6 OS=Homo sapiens GN=HEATR6 PE=1 SV=1;tr|K7EIX2|K7EIX2_HUMAN HEAT repeat-containing protein 6 OS=Homo s</t>
  </si>
  <si>
    <t>Q6DKI1</t>
  </si>
  <si>
    <t>RPL7L1</t>
  </si>
  <si>
    <t>60S ribosomal protein L7-like 1</t>
  </si>
  <si>
    <t>RL7L_HUMAN</t>
  </si>
  <si>
    <t>tr|R4GMU7|R4GMU7_HUMAN 60S ribosomal protein L7-like 1 (Fragment) OS=Homo sapiens GN=RPL7L1 PE=1 SV=2;sp|Q6DKI1|RL7L_HUMAN 60S ribosomal protein L7-like 1 OS=Homo sapiens GN=RPL7L1 PE=1 SV=1;sp|Q6DKI1-2|RL7L_HUMAN Isoform 2 of 60S ribosomal protein L7-like</t>
  </si>
  <si>
    <t>Q6DKJ4</t>
  </si>
  <si>
    <t>NXN</t>
  </si>
  <si>
    <t>Nucleoredoxin</t>
  </si>
  <si>
    <t>NXN_HUMAN</t>
  </si>
  <si>
    <t>sp|Q6DKJ4|NXN_HUMAN Nucleoredoxin OS=Homo sapiens GN=NXN PE=1 SV=2;sp|Q6DKJ4-3|NXN_HUMAN Isoform 3 of Nucleoredoxin OS=Homo sapiens GN=NXN;tr|I3L4V6|I3L4V6_HUMAN Nucleoredoxin (Fragment) OS=Homo sapiens GN=NXN PE=1 SV=1</t>
  </si>
  <si>
    <t>Q6FI81-3</t>
  </si>
  <si>
    <t>CIAPIN1</t>
  </si>
  <si>
    <t>Anamorsin</t>
  </si>
  <si>
    <t>CPIN1_HUMAN</t>
  </si>
  <si>
    <t>sp|Q6FI81-3|CPIN1_HUMAN Isoform 3 of Anamorsin OS=Homo sapiens GN=CIAPIN1;sp|Q6FI81|CPIN1_HUMAN Anamorsin OS=Homo sapiens GN=CIAPIN1 PE=1 SV=2;tr|H3BV90|H3BV90_HUMAN Fe-S cluster assembly protein DRE2 OS=Homo sapiens GN=CIAPIN1 PE=1 SV=1;tr|H3BT65|H3BT65_H</t>
  </si>
  <si>
    <t>Q6GMV3</t>
  </si>
  <si>
    <t>PTRHD1</t>
  </si>
  <si>
    <t>Putative peptidyl-tRNA hydrolase PTRHD1</t>
  </si>
  <si>
    <t>PTRD1_HUMAN</t>
  </si>
  <si>
    <t>sp|Q6GMV3|PTRD1_HUMAN Putative peptidyl-tRNA hydrolase PTRHD1 OS=Homo sapiens GN=PTRHD1 PE=1 SV=1</t>
  </si>
  <si>
    <t>Q92633</t>
  </si>
  <si>
    <t>LPAR1</t>
  </si>
  <si>
    <t>Lysophosphatidic acid receptor 1</t>
  </si>
  <si>
    <t>LPAR1_HUMAN</t>
  </si>
  <si>
    <t>tr|Q6GPG7|Q6GPG7_HUMAN LPAR1 protein OS=Homo sapiens GN=LPAR1 PE=1 SV=1;sp|Q92633|LPAR1_HUMAN Lysophosphatidic acid receptor 1 OS=Homo sapiens GN=LPAR1 PE=1 SV=3;sp|Q92633-2|LPAR1_HUMAN Isoform 2 of Lysophosphatidic acid receptor 1 OS=Homo sapiens GN=LPAR1</t>
  </si>
  <si>
    <t>Q6IA86-4</t>
  </si>
  <si>
    <t>ELP2</t>
  </si>
  <si>
    <t>Elongator complex protein 2</t>
  </si>
  <si>
    <t>ELP2_HUMAN</t>
  </si>
  <si>
    <t>sp|Q6IA86-4|ELP2_HUMAN Isoform 4 of Elongator complex protein 2 OS=Homo sapiens GN=ELP2;sp|Q6IA86-7|ELP2_HUMAN Isoform 7 of Elongator complex protein 2 OS=Homo sapiens GN=ELP2;sp|Q6IA86-3|ELP2_HUMAN Isoform 3 of Elongator complex protein 2 OS=Homo sapiens</t>
  </si>
  <si>
    <t>Q6IAA8</t>
  </si>
  <si>
    <t>LAMTOR1</t>
  </si>
  <si>
    <t>Ragulator complex protein LAMTOR1</t>
  </si>
  <si>
    <t>LTOR1_HUMAN</t>
  </si>
  <si>
    <t>sp|Q6IAA8|LTOR1_HUMAN Ragulator complex protein LAMTOR1 OS=Homo sapiens GN=LAMTOR1 PE=1 SV=2;tr|H0YFI1|H0YFI1_HUMAN Ragulator complex protein LAMTOR1 (Fragment) OS=Homo sapiens GN=LAMTOR1 PE=1 SV=1;tr|F5H479|F5H479_HUMAN Ragulator complex protein LAMTOR1 O</t>
  </si>
  <si>
    <t>Q6IBS0</t>
  </si>
  <si>
    <t>TWF2</t>
  </si>
  <si>
    <t>Twinfilin-2</t>
  </si>
  <si>
    <t>TWF2_HUMAN</t>
  </si>
  <si>
    <t>sp|Q6IBS0|TWF2_HUMAN Twinfilin-2 OS=Homo sapiens GN=TWF2 PE=1 SV=2;tr|D6RG15|D6RG15_HUMAN Twinfilin-2 OS=Homo sapiens GN=TWF2 PE=1 SV=1;tr|H0Y858|H0Y858_HUMAN Uncharacterized protein (Fragment) OS=Homo sapiens PE=4 SV=1</t>
  </si>
  <si>
    <t>Q6KC79-2</t>
  </si>
  <si>
    <t>NIPBL</t>
  </si>
  <si>
    <t>Nipped-B-like protein</t>
  </si>
  <si>
    <t>NIPBL_HUMAN</t>
  </si>
  <si>
    <t>sp|Q6KC79-2|NIPBL_HUMAN Isoform 2 of Nipped-B-like protein OS=Homo sapiens GN=NIPBL;sp|Q6KC79|NIPBL_HUMAN Nipped-B-like protein OS=Homo sapiens GN=NIPBL PE=1 SV=2</t>
  </si>
  <si>
    <t>Q6L8Q7-2</t>
  </si>
  <si>
    <t>PDE12</t>
  </si>
  <si>
    <t>2',5'-phosphodiesterase 12</t>
  </si>
  <si>
    <t>PDE12_HUMAN</t>
  </si>
  <si>
    <t>sp|Q6L8Q7-2|PDE12_HUMAN Isoform 2 of 2,5-phosphodiesterase 12 OS=Homo sapiens GN=PDE12;sp|Q6L8Q7|PDE12_HUMAN 2,5-phosphodiesterase 12 OS=Homo sapiens GN=PDE12 PE=1 SV=2;tr|F6T1Q0|F6T1Q0_HUMAN 2,5-phosphodiesterase 12 OS=Homo sapiens GN=PDE12 PE=1 SV=</t>
  </si>
  <si>
    <t>Q6N022</t>
  </si>
  <si>
    <t>TENM4</t>
  </si>
  <si>
    <t>Teneurin-4</t>
  </si>
  <si>
    <t>TEN4_HUMAN</t>
  </si>
  <si>
    <t>sp|Q6N022|TEN4_HUMAN Teneurin-4 OS=Homo sapiens GN=TENM4 PE=1 SV=2;tr|H0YCJ4|H0YCJ4_HUMAN Teneurin-4 (Fragment) OS=Homo sapiens GN=TENM4 PE=1 SV=1;sp|Q9UKZ4|TEN1_HUMAN Teneurin-1 OS=Homo sapiens GN=TENM1 PE=1 SV=2;sp|Q9UKZ4-2|TEN1_HUMAN Isoform 2 of Teneur</t>
  </si>
  <si>
    <t>Q8TCE6-2</t>
  </si>
  <si>
    <t>DENND10</t>
  </si>
  <si>
    <t>DENN domain-containing protein 10</t>
  </si>
  <si>
    <t>DEN10_HUMAN</t>
  </si>
  <si>
    <t>sp|Q8TCE6-2|FA45A_HUMAN Isoform 2 of Protein FAM45A OS=Homo sapiens GN=FAM45A;sp|Q8TCE6|FA45A_HUMAN Protein FAM45A OS=Homo sapiens GN=FAM45A PE=2 SV=1;sp|Q6NSW5|FA45B_HUMAN Putative protein FAM45B OS=Homo sapiens GN=FAM45BP PE=5 SV=1</t>
  </si>
  <si>
    <t>Q6NTF9</t>
  </si>
  <si>
    <t>RHBDD2</t>
  </si>
  <si>
    <t>Rhomboid domain-containing protein 2</t>
  </si>
  <si>
    <t>RHBD2_HUMAN</t>
  </si>
  <si>
    <t>sp|Q6NTF9|RHBD2_HUMAN Rhomboid domain-containing protein 2 OS=Homo sapiens GN=RHBDD2 PE=2 SV=2;sp|Q6NTF9-2|RHBD2_HUMAN Isoform 2 of Rhomboid domain-containing protein 2 OS=Homo sapiens GN=RHBDD2</t>
  </si>
  <si>
    <t>Q6NUK1-2</t>
  </si>
  <si>
    <t>SLC25A24</t>
  </si>
  <si>
    <t>Calcium-binding mitochondrial carrier protein SCaMC-1</t>
  </si>
  <si>
    <t>SCMC1_HUMAN</t>
  </si>
  <si>
    <t>sp|Q6NUK1-2|SCMC1_HUMAN Isoform 2 of Calcium-binding mitochondrial carrier protein SCaMC-1 OS=Homo sapiens GN=SLC25A24;sp|Q6NUK1|SCMC1_HUMAN Calcium-binding mitochondrial carrier protein SCaMC-1 OS=Homo sapiens GN=SLC25A24 PE=1 SV=2</t>
  </si>
  <si>
    <t>Q6NVY1</t>
  </si>
  <si>
    <t>HIBCH</t>
  </si>
  <si>
    <t>3-hydroxyisobutyryl-CoA hydrolase, mitochondrial</t>
  </si>
  <si>
    <t>HIBCH_HUMAN</t>
  </si>
  <si>
    <t>sp|Q6NVY1|HIBCH_HUMAN 3-hydroxyisobutyryl-CoA hydrolase, mitochondrial OS=Homo sapiens GN=HIBCH PE=1 SV=2;sp|Q6NVY1-2|HIBCH_HUMAN Isoform 2 of 3-hydroxyisobutyryl-CoA hydrolase, mitochondrial OS=Homo sapiens GN=HIBCH</t>
  </si>
  <si>
    <t>Q6NXE6-2</t>
  </si>
  <si>
    <t>ARMC6</t>
  </si>
  <si>
    <t>Armadillo repeat-containing protein 6</t>
  </si>
  <si>
    <t>ARMC6_HUMAN</t>
  </si>
  <si>
    <t>sp|Q6NXE6-2|ARMC6_HUMAN Isoform 2 of Armadillo repeat-containing protein 6 OS=Homo sapiens GN=ARMC6;sp|Q6NXE6|ARMC6_HUMAN Armadillo repeat-containing protein 6 OS=Homo sapiens GN=ARMC6 PE=1 SV=2;tr|B4E1N1|B4E1N1_HUMAN Armadillo repeat-containing protein 6</t>
  </si>
  <si>
    <t>Q6NZY4</t>
  </si>
  <si>
    <t>ZCCHC8</t>
  </si>
  <si>
    <t>Zinc finger CCHC domain-containing protein 8</t>
  </si>
  <si>
    <t>ZCHC8_HUMAN</t>
  </si>
  <si>
    <t>sp|Q6NZY4|ZCHC8_HUMAN Zinc finger CCHC domain-containing protein 8 OS=Homo sapiens GN=ZCCHC8 PE=1 SV=2;sp|Q6NZY4-2|ZCHC8_HUMAN Isoform 2 of Zinc finger CCHC domain-containing protein 8 OS=Homo sapiens GN=ZCCHC8</t>
  </si>
  <si>
    <t>Q6P158</t>
  </si>
  <si>
    <t>DHX57</t>
  </si>
  <si>
    <t>Putative ATP-dependent RNA helicase DHX57</t>
  </si>
  <si>
    <t>DHX57_HUMAN</t>
  </si>
  <si>
    <t>sp|Q6P158|DHX57_HUMAN Putative ATP-dependent RNA helicase DHX57 OS=Homo sapiens GN=DHX57 PE=1 SV=2;tr|H7C109|H7C109_HUMAN Putative ATP-dependent RNA helicase DHX57 (Fragment) OS=Homo sapiens GN=DHX57 PE=1 SV=1</t>
  </si>
  <si>
    <t>Q6P1J9</t>
  </si>
  <si>
    <t>CDC73</t>
  </si>
  <si>
    <t>Parafibromin</t>
  </si>
  <si>
    <t>CDC73_HUMAN</t>
  </si>
  <si>
    <t>sp|Q6P1J9|CDC73_HUMAN Parafibromin OS=Homo sapiens GN=CDC73 PE=1 SV=1;tr|A0A1B0GUB2|A0A1B0GUB2_HUMAN Parafibromin OS=Homo sapiens GN=CDC73 PE=1 SV=1</t>
  </si>
  <si>
    <t>Q6P1L8</t>
  </si>
  <si>
    <t>MRPL14</t>
  </si>
  <si>
    <t>39S ribosomal protein L14, mitochondrial</t>
  </si>
  <si>
    <t>RM14_HUMAN</t>
  </si>
  <si>
    <t>sp|Q6P1L8|RM14_HUMAN 39S ribosomal protein L14, mitochondrial OS=Homo sapiens GN=MRPL14 PE=1 SV=1</t>
  </si>
  <si>
    <t>Q6P1M0</t>
  </si>
  <si>
    <t>SLC27A4</t>
  </si>
  <si>
    <t>Long-chain fatty acid transport protein 4</t>
  </si>
  <si>
    <t>S27A4_HUMAN</t>
  </si>
  <si>
    <t>sp|Q6P1M0|S27A4_HUMAN Long-chain fatty acid transport protein 4 OS=Homo sapiens GN=SLC27A4 PE=1 SV=1;sp|Q6P1M0-2|S27A4_HUMAN Isoform 2 of Long-chain fatty acid transport protein 4 OS=Homo sapiens GN=SLC27A4</t>
  </si>
  <si>
    <t>Q6P2E9</t>
  </si>
  <si>
    <t>EDC4</t>
  </si>
  <si>
    <t>Enhancer of mRNA-decapping protein 4</t>
  </si>
  <si>
    <t>EDC4_HUMAN</t>
  </si>
  <si>
    <t>sp|Q6P2E9|EDC4_HUMAN Enhancer of mRNA-decapping protein 4 OS=Homo sapiens GN=EDC4 PE=1 SV=1;sp|Q6P2E9-2|EDC4_HUMAN Isoform 2 of Enhancer of mRNA-decapping protein 4 OS=Homo sapiens GN=EDC4</t>
  </si>
  <si>
    <t>Q6P2Q9</t>
  </si>
  <si>
    <t>PRPF8</t>
  </si>
  <si>
    <t>Pre-mRNA-processing-splicing factor 8</t>
  </si>
  <si>
    <t>PRP8_HUMAN</t>
  </si>
  <si>
    <t>sp|Q6P2Q9|PRP8_HUMAN Pre-mRNA-processing-splicing factor 8 OS=Homo sapiens GN=PRPF8 PE=1 SV=2</t>
  </si>
  <si>
    <t>Q6P587</t>
  </si>
  <si>
    <t>FAHD1</t>
  </si>
  <si>
    <t>Acylpyruvase FAHD1, mitochondrial</t>
  </si>
  <si>
    <t>FAHD1_HUMAN</t>
  </si>
  <si>
    <t>sp|Q6P587|FAHD1_HUMAN Acylpyruvase FAHD1, mitochondrial OS=Homo sapiens GN=FAHD1 PE=1 SV=2;sp|Q6P587-2|FAHD1_HUMAN Isoform 2 of Acylpyruvase FAHD1, mitochondrial OS=Homo sapiens GN=FAHD1;sp|Q6P587-3|FAHD1_HUMAN Isoform 3 of Acylpyruvase FAHD1, mitochondria</t>
  </si>
  <si>
    <t>Q6P6C2-1</t>
  </si>
  <si>
    <t>ALKBH5</t>
  </si>
  <si>
    <t>RNA demethylase ALKBH5</t>
  </si>
  <si>
    <t>ALKB5_HUMAN</t>
  </si>
  <si>
    <t>sp|Q6P6C2-1|ALKB5_HUMAN Isoform 1 of RNA demethylase ALKBH5 OS=Homo sapiens GN=ALKBH5;sp|Q6P6C2|ALKB5_HUMAN RNA demethylase ALKBH5 OS=Homo sapiens GN=ALKBH5 PE=1 SV=2;sp|Q6P6C2-3|ALKB5_HUMAN Isoform 3 of RNA demethylase ALKBH5 OS=Homo sapiens GN=ALKBH5</t>
  </si>
  <si>
    <t>Q6P9B6</t>
  </si>
  <si>
    <t>MEAK7</t>
  </si>
  <si>
    <t>MTOR-associated protein MEAK7</t>
  </si>
  <si>
    <t>MEAK7_HUMAN</t>
  </si>
  <si>
    <t>sp|Q6P9B6|TLDC1_HUMAN TLD domain-containing protein 1 OS=Homo sapiens GN=TLDC1 PE=1 SV=2;tr|H3BM75|H3BM75_HUMAN TLD domain-containing protein 1 OS=Homo sapiens GN=TLDC1 PE=1 SV=1</t>
  </si>
  <si>
    <t>Q6P9B9</t>
  </si>
  <si>
    <t>INTS5</t>
  </si>
  <si>
    <t>Integrator complex subunit 5</t>
  </si>
  <si>
    <t>INT5_HUMAN</t>
  </si>
  <si>
    <t>sp|Q6P9B9|INT5_HUMAN Integrator complex subunit 5 OS=Homo sapiens GN=INTS5 PE=1 SV=1</t>
  </si>
  <si>
    <t>Q6PCE3</t>
  </si>
  <si>
    <t>PGM2L1</t>
  </si>
  <si>
    <t>Glucose 1,6-bisphosphate synthase</t>
  </si>
  <si>
    <t>PGM2L_HUMAN</t>
  </si>
  <si>
    <t>sp|Q6PCE3|PGM2L_HUMAN Glucose 1,6-bisphosphate synthase OS=Homo sapiens GN=PGM2L1 PE=1 SV=3</t>
  </si>
  <si>
    <t>Q6PD62</t>
  </si>
  <si>
    <t>CTR9</t>
  </si>
  <si>
    <t>RNA polymerase-associated protein CTR9 homolog</t>
  </si>
  <si>
    <t>CTR9_HUMAN</t>
  </si>
  <si>
    <t>sp|Q6PD62|CTR9_HUMAN RNA polymerase-associated protein CTR9 homolog OS=Homo sapiens GN=CTR9 PE=1 SV=1</t>
  </si>
  <si>
    <t>Q6PD74</t>
  </si>
  <si>
    <t>AAGAB</t>
  </si>
  <si>
    <t>Alpha- and gamma-adaptin-binding protein p34</t>
  </si>
  <si>
    <t>AAGAB_HUMAN</t>
  </si>
  <si>
    <t>sp|Q6PD74|AAGAB_HUMAN Alpha- and gamma-adaptin-binding protein p34 OS=Homo sapiens GN=AAGAB PE=1 SV=1</t>
  </si>
  <si>
    <t>Q6PGP7</t>
  </si>
  <si>
    <t>TTC37</t>
  </si>
  <si>
    <t>Tetratricopeptide repeat protein 37</t>
  </si>
  <si>
    <t>TTC37_HUMAN</t>
  </si>
  <si>
    <t>sp|Q6PGP7|TTC37_HUMAN Tetratricopeptide repeat protein 37 OS=Homo sapiens GN=TTC37 PE=1 SV=1;tr|D6RCE2|D6RCE2_HUMAN Tetratricopeptide repeat protein 37 (Fragment) OS=Homo sapiens GN=TTC37 PE=1 SV=1</t>
  </si>
  <si>
    <t>Q6PI48</t>
  </si>
  <si>
    <t>DARS2</t>
  </si>
  <si>
    <t>Aspartate--tRNA ligase, mitochondrial</t>
  </si>
  <si>
    <t>SYDM_HUMAN</t>
  </si>
  <si>
    <t>sp|Q6PI48|SYDM_HUMAN Aspartate--tRNA ligase, mitochondrial OS=Homo sapiens GN=DARS2 PE=1 SV=1</t>
  </si>
  <si>
    <t>Q6PKG0</t>
  </si>
  <si>
    <t>LARP1</t>
  </si>
  <si>
    <t>La-related protein 1</t>
  </si>
  <si>
    <t>LARP1_HUMAN</t>
  </si>
  <si>
    <t>sp|Q6PKG0|LARP1_HUMAN La-related protein 1 OS=Homo sapiens GN=LARP1 PE=1 SV=2;sp|Q6PKG0-3|LARP1_HUMAN Isoform 2 of La-related protein 1 OS=Homo sapiens GN=LARP1;tr|A0A0B4J210|A0A0B4J210_HUMAN La-related protein 1 (Fragment) OS=Homo sapiens GN=LARP1 PE=1 SV</t>
  </si>
  <si>
    <t>Q6PL24</t>
  </si>
  <si>
    <t>TMED8</t>
  </si>
  <si>
    <t>Protein TMED8</t>
  </si>
  <si>
    <t>TMED8_HUMAN</t>
  </si>
  <si>
    <t>sp|Q6PL24|TMED8_HUMAN Protein TMED8 OS=Homo sapiens GN=TMED8 PE=1 SV=1</t>
  </si>
  <si>
    <t>Q6PUV4</t>
  </si>
  <si>
    <t>CPLX2</t>
  </si>
  <si>
    <t>Complexin-2</t>
  </si>
  <si>
    <t>CPLX2_HUMAN</t>
  </si>
  <si>
    <t>sp|Q6PUV4|CPLX2_HUMAN Complexin-2 OS=Homo sapiens GN=CPLX2 PE=2 SV=2</t>
  </si>
  <si>
    <t>Q6S8J3</t>
  </si>
  <si>
    <t>POTEE</t>
  </si>
  <si>
    <t>POTE ankyrin domain family member E</t>
  </si>
  <si>
    <t>POTEE_HUMAN</t>
  </si>
  <si>
    <t>sp|Q6S8J3|POTEE_HUMAN POTE ankyrin domain family member E OS=Homo sapiens GN=POTEE PE=2 SV=3;sp|A5A3E0|POTEF_HUMAN POTE ankyrin domain family member F OS=Homo sapiens GN=POTEF PE=1 SV=2</t>
  </si>
  <si>
    <t>Q6STE5-2</t>
  </si>
  <si>
    <t>SMARCD3</t>
  </si>
  <si>
    <t>SWI/SNF-related matrix-associated actin-dependent regulator of chromatin subfamily D member 3</t>
  </si>
  <si>
    <t>SMRD3_HUMAN</t>
  </si>
  <si>
    <t>sp|Q6STE5-2|SMRD3_HUMAN Isoform 2 of SWI/SNF-related matrix-associated actin-dependent regulator of chromatin subfamily D member 3 OS=Homo sapiens GN=SMARCD3;sp|Q6STE5|SMRD3_HUMAN SWI/SNF-related matrix-associated actin-dependent regulator of chromatin sub</t>
  </si>
  <si>
    <t>Q6SZW1</t>
  </si>
  <si>
    <t>SARM1</t>
  </si>
  <si>
    <t>NAD(+) hydrolase SARM1</t>
  </si>
  <si>
    <t>SARM1_HUMAN</t>
  </si>
  <si>
    <t>sp|Q6SZW1|SARM1_HUMAN Sterile alpha and TIR motif-containing protein 1 OS=Homo sapiens GN=SARM1 PE=1 SV=1;sp|Q6SZW1-2|SARM1_HUMAN Isoform 2 of Sterile alpha and TIR motif-containing protein 1 OS=Homo sapiens GN=SARM1</t>
  </si>
  <si>
    <t>Q6UN15-3</t>
  </si>
  <si>
    <t>FIP1L1</t>
  </si>
  <si>
    <t>Pre-mRNA 3'-end-processing factor FIP1</t>
  </si>
  <si>
    <t>FIP1_HUMAN</t>
  </si>
  <si>
    <t>sp|Q6UN15-3|FIP1_HUMAN Isoform 3 of Pre-mRNA 3-end-processing factor FIP1 OS=Homo sapiens GN=FIP1L1;sp|Q6UN15-5|FIP1_HUMAN Isoform 5 of Pre-mRNA 3-end-processing factor FIP1 OS=Homo sapiens GN=FIP1L1;sp|Q6UN15|FIP1_HUMAN Pre-mRNA 3-end-processing factor</t>
  </si>
  <si>
    <t>Q6UVY6-2</t>
  </si>
  <si>
    <t>MOXD1</t>
  </si>
  <si>
    <t>DBH-like monooxygenase protein 1</t>
  </si>
  <si>
    <t>MOXD1_HUMAN</t>
  </si>
  <si>
    <t>sp|Q6UVY6-2|MOXD1_HUMAN Isoform 2 of DBH-like monooxygenase protein 1 OS=Homo sapiens GN=MOXD1;sp|Q6UVY6|MOXD1_HUMAN DBH-like monooxygenase protein 1 OS=Homo sapiens GN=MOXD1 PE=1 SV=1</t>
  </si>
  <si>
    <t>Q6UWE0-2</t>
  </si>
  <si>
    <t>LRSAM1</t>
  </si>
  <si>
    <t>E3 ubiquitin-protein ligase LRSAM1</t>
  </si>
  <si>
    <t>LRSM1_HUMAN</t>
  </si>
  <si>
    <t>sp|Q6UWE0-2|LRSM1_HUMAN Isoform 2 of E3 ubiquitin-protein ligase LRSAM1 OS=Homo sapiens GN=LRSAM1;sp|Q6UWE0|LRSM1_HUMAN E3 ubiquitin-protein ligase LRSAM1 OS=Homo sapiens GN=LRSAM1 PE=1 SV=1</t>
  </si>
  <si>
    <t>Q6UX04</t>
  </si>
  <si>
    <t>CWC27</t>
  </si>
  <si>
    <t>Spliceosome-associated protein CWC27 homolog</t>
  </si>
  <si>
    <t>CWC27_HUMAN</t>
  </si>
  <si>
    <t>sp|Q6UX04|CWC27_HUMAN Peptidyl-prolyl cis-trans isomerase CWC27 homolog OS=Homo sapiens GN=CWC27 PE=1 SV=1;tr|D6REK3|D6REK3_HUMAN Peptidyl-prolyl cis-trans isomerase CWC27 homolog OS=Homo sapiens GN=CWC27 PE=1 SV=1;sp|Q6UX04-2|CWC27_HUMAN Isoform 2 of Pept</t>
  </si>
  <si>
    <t>Q6UXH1-4</t>
  </si>
  <si>
    <t>CRELD2</t>
  </si>
  <si>
    <t>Protein disulfide isomerase CRELD2</t>
  </si>
  <si>
    <t>CREL2_HUMAN</t>
  </si>
  <si>
    <t>sp|Q6UXH1-4|CREL2_HUMAN Isoform 4 of Cysteine-rich with EGF-like domain protein 2 OS=Homo sapiens GN=CRELD2;sp|Q6UXH1|CREL2_HUMAN Cysteine-rich with EGF-like domain protein 2 OS=Homo sapiens GN=CRELD2 PE=1 SV=1;sp|Q6UXH1-6|CREL2_HUMAN Isoform 6 of Cysteine</t>
  </si>
  <si>
    <t>Q6UXN9</t>
  </si>
  <si>
    <t>WDR82</t>
  </si>
  <si>
    <t>WD repeat-containing protein 82</t>
  </si>
  <si>
    <t>WDR82_HUMAN</t>
  </si>
  <si>
    <t>sp|Q6UXN9|WDR82_HUMAN WD repeat-containing protein 82 OS=Homo sapiens GN=WDR82 PE=1 SV=1</t>
  </si>
  <si>
    <t>Q6VMQ6-5</t>
  </si>
  <si>
    <t>ATF7IP</t>
  </si>
  <si>
    <t>Activating transcription factor 7-interacting protein 1</t>
  </si>
  <si>
    <t>MCAF1_HUMAN</t>
  </si>
  <si>
    <t>sp|Q6VMQ6-5|MCAF1_HUMAN Isoform 4 of Activating transcription factor 7-interacting protein 1 OS=Homo sapiens GN=ATF7IP;sp|Q6VMQ6|MCAF1_HUMAN Activating transcription factor 7-interacting protein 1 OS=Homo sapiens GN=ATF7IP PE=1 SV=3;sp|Q6VMQ6-4|MCAF1_HUMAN</t>
  </si>
  <si>
    <t>Q6WKZ4-3</t>
  </si>
  <si>
    <t>RAB11FIP1</t>
  </si>
  <si>
    <t>Rab11 family-interacting protein 1</t>
  </si>
  <si>
    <t>RFIP1_HUMAN</t>
  </si>
  <si>
    <t>sp|Q6WKZ4-3|RFIP1_HUMAN Isoform 2 of Rab11 family-interacting protein 1 OS=Homo sapiens GN=RAB11FIP1;sp|Q6WKZ4|RFIP1_HUMAN Rab11 family-interacting protein 1 OS=Homo sapiens GN=RAB11FIP1 PE=1 SV=3;tr|E7EX40|E7EX40_HUMAN Rab11 family-interacting protein 1 O</t>
  </si>
  <si>
    <t>Q6XQN6</t>
  </si>
  <si>
    <t>NAPRT</t>
  </si>
  <si>
    <t>Nicotinate phosphoribosyltransferase</t>
  </si>
  <si>
    <t>PNCB_HUMAN</t>
  </si>
  <si>
    <t>sp|Q6XQN6|PNCB_HUMAN Nicotinate phosphoribosyltransferase OS=Homo sapiens GN=NAPRT PE=1 SV=2;sp|Q6XQN6-2|PNCB_HUMAN Isoform 2 of Nicotinate phosphoribosyltransferase OS=Homo sapiens GN=NAPRT;tr|G5E977|G5E977_HUMAN Nicotinate phosphoribosyltransferase OS=Ho</t>
  </si>
  <si>
    <t>Q6Y288</t>
  </si>
  <si>
    <t>B3GLCT</t>
  </si>
  <si>
    <t>Beta-1,3-glucosyltransferase</t>
  </si>
  <si>
    <t>B3GLT_HUMAN</t>
  </si>
  <si>
    <t>sp|Q6Y288|B3GLT_HUMAN Beta-1,3-glucosyltransferase OS=Homo sapiens GN=B3GLCT PE=1 SV=2</t>
  </si>
  <si>
    <t>Q6Y7W6-4</t>
  </si>
  <si>
    <t>GIGYF2</t>
  </si>
  <si>
    <t>GRB10-interacting GYF protein 2</t>
  </si>
  <si>
    <t>GGYF2_HUMAN</t>
  </si>
  <si>
    <t>sp|Q6Y7W6-4|GGYF2_HUMAN Isoform 3 of GRB10-interacting GYF protein 2 OS=Homo sapiens GN=GIGYF2;sp|Q6Y7W6-5|GGYF2_HUMAN Isoform 4 of GRB10-interacting GYF protein 2 OS=Homo sapiens GN=GIGYF2;sp|Q6Y7W6|GGYF2_HUMAN GRB10-interacting GYF protein 2 OS=Homo sapi</t>
  </si>
  <si>
    <t>Q6YN16</t>
  </si>
  <si>
    <t>HSDL2</t>
  </si>
  <si>
    <t>Hydroxysteroid dehydrogenase-like protein 2</t>
  </si>
  <si>
    <t>HSDL2_HUMAN</t>
  </si>
  <si>
    <t>sp|Q6YN16|HSDL2_HUMAN Hydroxysteroid dehydrogenase-like protein 2 OS=Homo sapiens GN=HSDL2 PE=1 SV=1;sp|Q6YN16-2|HSDL2_HUMAN Isoform 2 of Hydroxysteroid dehydrogenase-like protein 2 OS=Homo sapiens GN=HSDL2</t>
  </si>
  <si>
    <t>Q6YP21-3</t>
  </si>
  <si>
    <t>KYAT3</t>
  </si>
  <si>
    <t>Kynurenine--oxoglutarate transaminase 3</t>
  </si>
  <si>
    <t>KAT3_HUMAN</t>
  </si>
  <si>
    <t>sp|Q6YP21-3|KAT3_HUMAN Isoform 3 of Kynurenine--oxoglutarate transaminase 3 OS=Homo sapiens GN=KYAT3;sp|Q6YP21|KAT3_HUMAN Kynurenine--oxoglutarate transaminase 3 OS=Homo sapiens GN=KYAT3 PE=1 SV=1;tr|A0A0A0MRN7|A0A0A0MRN7_HUMAN Kynurenine--oxoglutarate tra</t>
  </si>
  <si>
    <t>Q6ZMI0</t>
  </si>
  <si>
    <t>PPP1R21</t>
  </si>
  <si>
    <t>Protein phosphatase 1 regulatory subunit 21</t>
  </si>
  <si>
    <t>PPR21_HUMAN</t>
  </si>
  <si>
    <t>sp|Q6ZMI0|PPR21_HUMAN Protein phosphatase 1 regulatory subunit 21 OS=Homo sapiens GN=PPP1R21 PE=1 SV=1;sp|Q6ZMI0-5|PPR21_HUMAN Isoform 5 of Protein phosphatase 1 regulatory subunit 21 OS=Homo sapiens GN=PPP1R21;sp|Q6ZMI0-2|PPR21_HUMAN Isoform 2 of Protein</t>
  </si>
  <si>
    <t>Q6ZNB6</t>
  </si>
  <si>
    <t>NFXL1</t>
  </si>
  <si>
    <t>NF-X1-type zinc finger protein NFXL1</t>
  </si>
  <si>
    <t>NFXL1_HUMAN</t>
  </si>
  <si>
    <t>sp|Q6ZNB6|NFXL1_HUMAN NF-X1-type zinc finger protein NFXL1 OS=Homo sapiens GN=NFXL1 PE=1 SV=2;sp|Q6ZNB6-2|NFXL1_HUMAN Isoform 2 of NF-X1-type zinc finger protein NFXL1 OS=Homo sapiens GN=NFXL1</t>
  </si>
  <si>
    <t>Q6ZRP7</t>
  </si>
  <si>
    <t>QSOX2</t>
  </si>
  <si>
    <t>Sulfhydryl oxidase 2</t>
  </si>
  <si>
    <t>QSOX2_HUMAN</t>
  </si>
  <si>
    <t>sp|Q6ZRP7|QSOX2_HUMAN Sulfhydryl oxidase 2 OS=Homo sapiens GN=QSOX2 PE=1 SV=3</t>
  </si>
  <si>
    <t>Q6ZTN6</t>
  </si>
  <si>
    <t>ANKRD13D</t>
  </si>
  <si>
    <t>Ankyrin repeat domain-containing protein 13D</t>
  </si>
  <si>
    <t>AN13D_HUMAN</t>
  </si>
  <si>
    <t>sp|Q6ZTN6|AN13D_HUMAN Ankyrin repeat domain-containing protein 13D OS=Homo sapiens GN=ANKRD13D PE=1 SV=2;sp|Q6ZTN6-3|AN13D_HUMAN Isoform 3 of Ankyrin repeat domain-containing protein 13D OS=Homo sapiens GN=ANKRD13D;tr|K7ENT0|K7ENT0_HUMAN Ankyrin repeat dom</t>
  </si>
  <si>
    <t>Q6ZXV5-2</t>
  </si>
  <si>
    <t>TMTC3</t>
  </si>
  <si>
    <t>Protein O-mannosyl-transferase TMTC3</t>
  </si>
  <si>
    <t>TMTC3_HUMAN</t>
  </si>
  <si>
    <t>sp|Q6ZXV5-2|TMTC3_HUMAN Isoform 2 of Transmembrane and TPR repeat-containing protein 3 OS=Homo sapiens GN=TMTC3;sp|Q6ZXV5|TMTC3_HUMAN Transmembrane and TPR repeat-containing protein 3 OS=Homo sapiens GN=TMTC3 PE=1 SV=2</t>
  </si>
  <si>
    <t>Q709C8-4</t>
  </si>
  <si>
    <t>VPS13C</t>
  </si>
  <si>
    <t>Vacuolar protein sorting-associated protein 13C</t>
  </si>
  <si>
    <t>VP13C_HUMAN</t>
  </si>
  <si>
    <t>sp|Q709C8-4|VP13C_HUMAN Isoform 4 of Vacuolar protein sorting-associated protein 13C OS=Homo sapiens GN=VPS13C;sp|Q709C8-2|VP13C_HUMAN Isoform 2 of Vacuolar protein sorting-associated protein 13C OS=Homo sapiens GN=VPS13C;sp|Q709C8-3|VP13C_HUMAN Isoform 3</t>
  </si>
  <si>
    <t>Q70CQ2-3</t>
  </si>
  <si>
    <t>USP34</t>
  </si>
  <si>
    <t>Ubiquitin carboxyl-terminal hydrolase 34</t>
  </si>
  <si>
    <t>UBP34_HUMAN</t>
  </si>
  <si>
    <t>sp|Q70CQ2-3|UBP34_HUMAN Isoform 3 of Ubiquitin carboxyl-terminal hydrolase 34 OS=Homo sapiens GN=USP34;sp|Q70CQ2-2|UBP34_HUMAN Isoform 2 of Ubiquitin carboxyl-terminal hydrolase 34 OS=Homo sapiens GN=USP34;sp|Q70CQ2|UBP34_HUMAN Ubiquitin carboxyl-terminal</t>
  </si>
  <si>
    <t>Q70UQ0-4</t>
  </si>
  <si>
    <t>IKBIP</t>
  </si>
  <si>
    <t>Inhibitor of nuclear factor kappa-B kinase-interacting protein</t>
  </si>
  <si>
    <t>IKIP_HUMAN</t>
  </si>
  <si>
    <t>sp|Q70UQ0-4|IKIP_HUMAN Isoform 4 of Inhibitor of nuclear factor kappa-B kinase-interacting protein OS=Homo sapiens GN=IKBIP</t>
  </si>
  <si>
    <t>Q712K3</t>
  </si>
  <si>
    <t>UBE2R2</t>
  </si>
  <si>
    <t>Ubiquitin-conjugating enzyme E2 R2</t>
  </si>
  <si>
    <t>UB2R2_HUMAN</t>
  </si>
  <si>
    <t>sp|Q712K3|UB2R2_HUMAN Ubiquitin-conjugating enzyme E2 R2 OS=Homo sapiens GN=UBE2R2 PE=1 SV=1</t>
  </si>
  <si>
    <t>Q71RC2-7</t>
  </si>
  <si>
    <t>LARP4</t>
  </si>
  <si>
    <t>La-related protein 4</t>
  </si>
  <si>
    <t>LARP4_HUMAN</t>
  </si>
  <si>
    <t>sp|Q71RC2-7|LARP4_HUMAN Isoform 7 of La-related protein 4 OS=Homo sapiens GN=LARP4;sp|Q71RC2-5|LARP4_HUMAN Isoform 5 of La-related protein 4 OS=Homo sapiens GN=LARP4;sp|Q71RC2|LARP4_HUMAN La-related protein 4 OS=Homo sapiens GN=LARP4 PE=1 SV=3;sp|Q71RC2-4|</t>
  </si>
  <si>
    <t>Q71U36-2</t>
  </si>
  <si>
    <t>TUBA1A</t>
  </si>
  <si>
    <t>Tubulin alpha-1A chain</t>
  </si>
  <si>
    <t>TBA1A_HUMAN</t>
  </si>
  <si>
    <t>sp|Q71U36-2|TBA1A_HUMAN Isoform 2 of Tubulin alpha-1A chain OS=Homo sapiens GN=TUBA1A;sp|Q71U36|TBA1A_HUMAN Tubulin alpha-1A chain OS=Homo sapiens GN=TUBA1A PE=1 SV=1;sp|Q13748|TBA3C_HUMAN Tubulin alpha-3C/D chain OS=Homo sapiens GN=TUBA3C PE=1 SV=3;sp|Q13</t>
  </si>
  <si>
    <t>Q75N90</t>
  </si>
  <si>
    <t>FBN3</t>
  </si>
  <si>
    <t>Fibrillin-3</t>
  </si>
  <si>
    <t>FBN3_HUMAN</t>
  </si>
  <si>
    <t>sp|Q75N90|FBN3_HUMAN Fibrillin-3 OS=Homo sapiens GN=FBN3 PE=2 SV=3</t>
  </si>
  <si>
    <t>Q75T13-2</t>
  </si>
  <si>
    <t>PGAP1</t>
  </si>
  <si>
    <t>GPI inositol-deacylase</t>
  </si>
  <si>
    <t>PGAP1_HUMAN</t>
  </si>
  <si>
    <t>sp|Q75T13-2|PGAP1_HUMAN Isoform 2 of GPI inositol-deacylase OS=Homo sapiens GN=PGAP1;sp|Q75T13|PGAP1_HUMAN GPI inositol-deacylase OS=Homo sapiens GN=PGAP1 PE=1 SV=1;sp|Q75T13-4|PGAP1_HUMAN Isoform 4 of GPI inositol-deacylase OS=Homo sapiens GN=PGAP1;sp|Q75</t>
  </si>
  <si>
    <t>Q7KZF4</t>
  </si>
  <si>
    <t>SND1</t>
  </si>
  <si>
    <t>Staphylococcal nuclease domain-containing protein 1</t>
  </si>
  <si>
    <t>SND1_HUMAN</t>
  </si>
  <si>
    <t>sp|Q7KZF4|SND1_HUMAN Staphylococcal nuclease domain-containing protein 1 OS=Homo sapiens GN=SND1 PE=1 SV=1</t>
  </si>
  <si>
    <t>Q7L099</t>
  </si>
  <si>
    <t>RUFY3</t>
  </si>
  <si>
    <t>Protein RUFY3</t>
  </si>
  <si>
    <t>RUFY3_HUMAN</t>
  </si>
  <si>
    <t>sp|Q7L099|RUFY3_HUMAN Protein RUFY3 OS=Homo sapiens GN=RUFY3 PE=1 SV=1;sp|Q7L099-3|RUFY3_HUMAN Isoform 3 of Protein RUFY3 OS=Homo sapiens GN=RUFY3;sp|Q7L099-4|RUFY3_HUMAN Isoform 4 of Protein RUFY3 OS=Homo sapiens GN=RUFY3</t>
  </si>
  <si>
    <t>Q7L099-2</t>
  </si>
  <si>
    <t>sp|Q7L099-2|RUFY3_HUMAN Isoform 2 of Protein RUFY3 OS=Homo sapiens GN=RUFY3</t>
  </si>
  <si>
    <t>Q7L0J3-2</t>
  </si>
  <si>
    <t>SV2A</t>
  </si>
  <si>
    <t>Synaptic vesicle glycoprotein 2A</t>
  </si>
  <si>
    <t>SV2A_HUMAN</t>
  </si>
  <si>
    <t>sp|Q7L0J3-2|SV2A_HUMAN Isoform 2 of Synaptic vesicle glycoprotein 2A OS=Homo sapiens GN=SV2A;sp|Q7L0J3|SV2A_HUMAN Synaptic vesicle glycoprotein 2A OS=Homo sapiens GN=SV2A PE=1 SV=1</t>
  </si>
  <si>
    <t>Q7L0Y3</t>
  </si>
  <si>
    <t>TRMT10C</t>
  </si>
  <si>
    <t>tRNA methyltransferase 10 homolog C</t>
  </si>
  <si>
    <t>TM10C_HUMAN</t>
  </si>
  <si>
    <t>sp|Q7L0Y3|MRRP1_HUMAN Mitochondrial ribonuclease P protein 1 OS=Homo sapiens GN=TRMT10C PE=1 SV=2;tr|C9JVB6|C9JVB6_HUMAN Mitochondrial ribonuclease P protein 1 (Fragment) OS=Homo sapiens GN=TRMT10C PE=1 SV=1</t>
  </si>
  <si>
    <t>Q7L1Q6</t>
  </si>
  <si>
    <t>BZW1</t>
  </si>
  <si>
    <t>Basic leucine zipper and W2 domain-containing protein 1</t>
  </si>
  <si>
    <t>BZW1_HUMAN</t>
  </si>
  <si>
    <t>sp|Q7L1Q6|BZW1_HUMAN Basic leucine zipper and W2 domain-containing protein 1 OS=Homo sapiens GN=BZW1 PE=1 SV=1;sp|Q7L1Q6-4|BZW1_HUMAN Isoform 4 of Basic leucine zipper and W2 domain-containing protein 1 OS=Homo sapiens GN=BZW1;sp|Q7L1Q6-3|BZW1_HUMAN Isofor</t>
  </si>
  <si>
    <t>Q7L266</t>
  </si>
  <si>
    <t>ASRGL1</t>
  </si>
  <si>
    <t>Isoaspartyl peptidase/L-asparaginase</t>
  </si>
  <si>
    <t>ASGL1_HUMAN</t>
  </si>
  <si>
    <t>sp|Q7L266|ASGL1_HUMAN Isoaspartyl peptidase/L-asparaginase OS=Homo sapiens GN=ASRGL1 PE=1 SV=2;sp|Q7L266-2|ASGL1_HUMAN Isoform 2 of Isoaspartyl peptidase/L-asparaginase OS=Homo sapiens GN=ASRGL1</t>
  </si>
  <si>
    <t>Q7L2H7</t>
  </si>
  <si>
    <t>EIF3M</t>
  </si>
  <si>
    <t>Eukaryotic translation initiation factor 3 subunit M</t>
  </si>
  <si>
    <t>EIF3M_HUMAN</t>
  </si>
  <si>
    <t>sp|Q7L2H7|EIF3M_HUMAN Eukaryotic translation initiation factor 3 subunit M OS=Homo sapiens GN=EIF3M PE=1 SV=1;tr|J3KNJ2|J3KNJ2_HUMAN Eukaryotic translation initiation factor 3 subunit M (Fragment) OS=Homo sapiens GN=EIF3M PE=1 SV=1;tr|E9PN86|E9PN86_HUMAN E</t>
  </si>
  <si>
    <t>Q7L2J0</t>
  </si>
  <si>
    <t>MEPCE</t>
  </si>
  <si>
    <t>7SK snRNA methylphosphate capping enzyme</t>
  </si>
  <si>
    <t>MEPCE_HUMAN</t>
  </si>
  <si>
    <t>sp|Q7L2J0|MEPCE_HUMAN 7SK snRNA methylphosphate capping enzyme OS=Homo sapiens GN=MEPCE PE=1 SV=1</t>
  </si>
  <si>
    <t>Q7L576</t>
  </si>
  <si>
    <t>CYFIP1</t>
  </si>
  <si>
    <t>Cytoplasmic FMR1-interacting protein 1</t>
  </si>
  <si>
    <t>CYFP1_HUMAN</t>
  </si>
  <si>
    <t>sp|Q7L576|CYFP1_HUMAN Cytoplasmic FMR1-interacting protein 1 OS=Homo sapiens GN=CYFIP1 PE=1 SV=1;tr|A0A0G2JR96|A0A0G2JR96_HUMAN Cytoplasmic FMR1-interacting protein 1 (Fragment) OS=Homo sapiens GN=CYFIP1 PE=1 SV=4;tr|A0A0G2JQT1|A0A0G2JQT1_HUMAN Cytoplasmic</t>
  </si>
  <si>
    <t>Q7L5D6-2</t>
  </si>
  <si>
    <t>GET4</t>
  </si>
  <si>
    <t>Golgi to ER traffic protein 4 homolog</t>
  </si>
  <si>
    <t>GET4_HUMAN</t>
  </si>
  <si>
    <t>sp|Q7L5D6-2|GET4_HUMAN Isoform 2 of Golgi to ER traffic protein 4 homolog OS=Homo sapiens GN=GET4;sp|Q7L5D6|GET4_HUMAN Golgi to ER traffic protein 4 homolog OS=Homo sapiens GN=GET4 PE=1 SV=1;tr|C9JPA8|C9JPA8_HUMAN Golgi to ER traffic protein 4 homolog (Fra</t>
  </si>
  <si>
    <t>Q7L775</t>
  </si>
  <si>
    <t>EPM2AIP1</t>
  </si>
  <si>
    <t>EPM2A-interacting protein 1</t>
  </si>
  <si>
    <t>EPMIP_HUMAN</t>
  </si>
  <si>
    <t>sp|Q7L775|EPMIP_HUMAN EPM2A-interacting protein 1 OS=Homo sapiens GN=EPM2AIP1 PE=1 SV=1</t>
  </si>
  <si>
    <t>Q7L7X3</t>
  </si>
  <si>
    <t>TAOK1</t>
  </si>
  <si>
    <t>Serine/threonine-protein kinase TAO1</t>
  </si>
  <si>
    <t>TAOK1_HUMAN</t>
  </si>
  <si>
    <t>sp|Q7L7X3|TAOK1_HUMAN Serine/threonine-protein kinase TAO1 OS=Homo sapiens GN=TAOK1 PE=1 SV=1;sp|Q7L7X3-3|TAOK1_HUMAN Isoform 3 of Serine/threonine-protein kinase TAO1 OS=Homo sapiens GN=TAOK1</t>
  </si>
  <si>
    <t>Q7L8L6</t>
  </si>
  <si>
    <t>FASTKD5</t>
  </si>
  <si>
    <t>FAST kinase domain-containing protein 5, mitochondrial</t>
  </si>
  <si>
    <t>FAKD5_HUMAN</t>
  </si>
  <si>
    <t>sp|Q7L8L6|FAKD5_HUMAN FAST kinase domain-containing protein 5, mitochondrial OS=Homo sapiens GN=FASTKD5 PE=1 SV=1</t>
  </si>
  <si>
    <t>Q9H8S9</t>
  </si>
  <si>
    <t>MOB1A</t>
  </si>
  <si>
    <t>MOB kinase activator 1A</t>
  </si>
  <si>
    <t>MOB1A_HUMAN</t>
  </si>
  <si>
    <t>sp|Q9H8S9|MOB1A_HUMAN MOB kinase activator 1A OS=Homo sapiens GN=MOB1A PE=1 SV=4;sp|Q7L9L4|MOB1B_HUMAN MOB kinase activator 1B OS=Homo sapiens GN=MOB1B PE=1 SV=3;sp|Q7L9L4-2|MOB1B_HUMAN Isoform 2 of MOB kinase activator 1B OS=Homo sapiens GN=MOB1B;tr|D6RCK</t>
  </si>
  <si>
    <t>Q7LBC6</t>
  </si>
  <si>
    <t>KDM3B</t>
  </si>
  <si>
    <t>Lysine-specific demethylase 3B</t>
  </si>
  <si>
    <t>KDM3B_HUMAN</t>
  </si>
  <si>
    <t>sp|Q7LBC6|KDM3B_HUMAN Lysine-specific demethylase 3B OS=Homo sapiens GN=KDM3B PE=1 SV=2;sp|Q7LBC6-2|KDM3B_HUMAN Isoform 2 of Lysine-specific demethylase 3B OS=Homo sapiens GN=KDM3B</t>
  </si>
  <si>
    <t>Q7LBR1</t>
  </si>
  <si>
    <t>CHMP1B</t>
  </si>
  <si>
    <t>Charged multivesicular body protein 1b</t>
  </si>
  <si>
    <t>CHM1B_HUMAN</t>
  </si>
  <si>
    <t>sp|Q7LBR1|CHM1B_HUMAN Charged multivesicular body protein 1b OS=Homo sapiens GN=CHMP1B PE=1 SV=1</t>
  </si>
  <si>
    <t>Q7RTV0</t>
  </si>
  <si>
    <t>PHF5A</t>
  </si>
  <si>
    <t>PHD finger-like domain-containing protein 5A</t>
  </si>
  <si>
    <t>PHF5A_HUMAN</t>
  </si>
  <si>
    <t>sp|Q7RTV0|PHF5A_HUMAN PHD finger-like domain-containing protein 5A OS=Homo sapiens GN=PHF5A PE=1 SV=1</t>
  </si>
  <si>
    <t>Q7Z2K8</t>
  </si>
  <si>
    <t>GPRIN1</t>
  </si>
  <si>
    <t>G protein-regulated inducer of neurite outgrowth 1</t>
  </si>
  <si>
    <t>GRIN1_HUMAN</t>
  </si>
  <si>
    <t>sp|Q7Z2K8|GRIN1_HUMAN G protein-regulated inducer of neurite outgrowth 1 OS=Homo sapiens GN=GPRIN1 PE=1 SV=2;sp|Q7Z2K8-2|GRIN1_HUMAN Isoform 2 of G protein-regulated inducer of neurite outgrowth 1 OS=Homo sapiens GN=GPRIN1</t>
  </si>
  <si>
    <t>Q7Z2T5</t>
  </si>
  <si>
    <t>TRMT1L</t>
  </si>
  <si>
    <t>TRMT1-like protein</t>
  </si>
  <si>
    <t>TRM1L_HUMAN</t>
  </si>
  <si>
    <t>sp|Q7Z2T5|TRM1L_HUMAN TRMT1-like protein OS=Homo sapiens GN=TRMT1L PE=1 SV=2;tr|X6RK96|X6RK96_HUMAN TRMT1-like protein (Fragment) OS=Homo sapiens GN=TRMT1L PE=1 SV=1;sp|Q7Z2T5-2|TRM1L_HUMAN Isoform 2 of TRMT1-like protein OS=Homo sapiens GN=TRMT1L</t>
  </si>
  <si>
    <t>Q7Z2W9</t>
  </si>
  <si>
    <t>MRPL21</t>
  </si>
  <si>
    <t>39S ribosomal protein L21, mitochondrial</t>
  </si>
  <si>
    <t>RM21_HUMAN</t>
  </si>
  <si>
    <t>sp|Q7Z2W9|RM21_HUMAN 39S ribosomal protein L21, mitochondrial OS=Homo sapiens GN=MRPL21 PE=1 SV=2;tr|F5H7V8|F5H7V8_HUMAN 39S ribosomal protein L21, mitochondrial OS=Homo sapiens GN=MRPL21 PE=1 SV=1;sp|Q7Z2W9-2|RM21_HUMAN Isoform 2 of 39S ribosomal protein</t>
  </si>
  <si>
    <t>Q7Z2Z2-2</t>
  </si>
  <si>
    <t>EFL1</t>
  </si>
  <si>
    <t>Elongation factor-like GTPase 1</t>
  </si>
  <si>
    <t>EFL1_HUMAN</t>
  </si>
  <si>
    <t>sp|Q7Z2Z2-2|EFL1_HUMAN Isoform 2 of Elongation factor-like GTPase 1 OS=Homo sapiens GN=EFL1;sp|Q7Z2Z2|EFL1_HUMAN Elongation factor-like GTPase 1 OS=Homo sapiens GN=EFL1 PE=1 SV=2</t>
  </si>
  <si>
    <t>Q7Z3B4-3</t>
  </si>
  <si>
    <t>NUP54</t>
  </si>
  <si>
    <t>Nucleoporin p54</t>
  </si>
  <si>
    <t>NUP54_HUMAN</t>
  </si>
  <si>
    <t>sp|Q7Z3B4-3|NUP54_HUMAN Isoform 3 of Nucleoporin p54 OS=Homo sapiens GN=NUP54;sp|Q7Z3B4|NUP54_HUMAN Nucleoporin p54 OS=Homo sapiens GN=NUP54 PE=1 SV=2;sp|Q7Z3B4-2|NUP54_HUMAN Isoform 2 of Nucleoporin p54 OS=Homo sapiens GN=NUP54</t>
  </si>
  <si>
    <t>Q7Z3D6-5</t>
  </si>
  <si>
    <t>DGLUCY</t>
  </si>
  <si>
    <t>D-glutamate cyclase, mitochondrial</t>
  </si>
  <si>
    <t>GLUCM_HUMAN</t>
  </si>
  <si>
    <t>sp|Q7Z3D6-5|GLUCM_HUMAN Isoform 5 of D-glutamate cyclase, mitochondrial OS=Homo sapiens GN=C14orf159;sp|Q7Z3D6-3|GLUCM_HUMAN Isoform 3 of D-glutamate cyclase, mitochondrial OS=Homo sapiens GN=C14orf159;sp|Q7Z3D6|GLUCM_HUMAN D-glutamate cyclase, mitochondri</t>
  </si>
  <si>
    <t>Q7Z3K3-5</t>
  </si>
  <si>
    <t>POGZ</t>
  </si>
  <si>
    <t>Pogo transposable element with ZNF domain</t>
  </si>
  <si>
    <t>POGZ_HUMAN</t>
  </si>
  <si>
    <t>sp|Q7Z3K3-5|POGZ_HUMAN Isoform 5 of Pogo transposable element with ZNF domain OS=Homo sapiens GN=POGZ;sp|Q7Z3K3-7|POGZ_HUMAN Isoform 7 of Pogo transposable element with ZNF domain OS=Homo sapiens GN=POGZ;sp|Q7Z3K3-2|POGZ_HUMAN Isoform 2 of Pogo transposabl</t>
  </si>
  <si>
    <t>Q7Z3U7-2</t>
  </si>
  <si>
    <t>MON2</t>
  </si>
  <si>
    <t>Protein MON2 homolog</t>
  </si>
  <si>
    <t>MON2_HUMAN</t>
  </si>
  <si>
    <t>sp|Q7Z3U7-2|MON2_HUMAN Isoform 2 of Protein MON2 homolog OS=Homo sapiens GN=MON2;sp|Q7Z3U7-6|MON2_HUMAN Isoform 6 of Protein MON2 homolog OS=Homo sapiens GN=MON2;sp|Q7Z3U7-5|MON2_HUMAN Isoform 5 of Protein MON2 homolog OS=Homo sapiens GN=MON2;sp|Q7Z3U7|MON</t>
  </si>
  <si>
    <t>Q7Z406</t>
  </si>
  <si>
    <t>MYH14</t>
  </si>
  <si>
    <t>Myosin-14</t>
  </si>
  <si>
    <t>MYH14_HUMAN</t>
  </si>
  <si>
    <t>sp|Q7Z406|MYH14_HUMAN Myosin-14 OS=Homo sapiens GN=MYH14 PE=1 SV=2;sp|Q7Z406-6|MYH14_HUMAN Isoform 6 of Myosin-14 OS=Homo sapiens GN=MYH14;sp|Q7Z406-2|MYH14_HUMAN Isoform 2 of Myosin-14 OS=Homo sapiens GN=MYH14;sp|Q7Z406-5|MYH14_HUMAN Isoform 5 of Myosin-1</t>
  </si>
  <si>
    <t>Q7Z417</t>
  </si>
  <si>
    <t>NUFIP2</t>
  </si>
  <si>
    <t>Nuclear fragile X mental retardation-interacting protein 2</t>
  </si>
  <si>
    <t>NUFP2_HUMAN</t>
  </si>
  <si>
    <t>sp|Q7Z417|NUFP2_HUMAN Nuclear fragile X mental retardation-interacting protein 2 OS=Homo sapiens GN=NUFIP2 PE=1 SV=1</t>
  </si>
  <si>
    <t>Q7Z4G1</t>
  </si>
  <si>
    <t>COMMD6</t>
  </si>
  <si>
    <t>COMM domain-containing protein 6</t>
  </si>
  <si>
    <t>COMD6_HUMAN</t>
  </si>
  <si>
    <t>sp|Q7Z4G1|COMD6_HUMAN COMM domain-containing protein 6 OS=Homo sapiens GN=COMMD6 PE=1 SV=1;sp|Q7Z4G1-2|COMD6_HUMAN Isoform 2 of COMM domain-containing protein 6 OS=Homo sapiens GN=COMMD6;tr|B0QZ40|B0QZ40_HUMAN COMM domain-containing protein 6 OS=Homo sapie</t>
  </si>
  <si>
    <t>Q7Z4H3-2</t>
  </si>
  <si>
    <t>HDDC2</t>
  </si>
  <si>
    <t>5'-deoxynucleotidase HDDC2</t>
  </si>
  <si>
    <t>HDDC2_HUMAN</t>
  </si>
  <si>
    <t>sp|Q7Z4H3-2|HDDC2_HUMAN Isoform 2 of HD domain-containing protein 2 OS=Homo sapiens GN=HDDC2;sp|Q7Z4H3|HDDC2_HUMAN HD domain-containing protein 2 OS=Homo sapiens GN=HDDC2 PE=1 SV=1;tr|V9GYS5|V9GYS5_HUMAN HD domain-containing protein 2 OS=Homo sapiens GN=HD</t>
  </si>
  <si>
    <t>Q7Z4H8</t>
  </si>
  <si>
    <t>POGLUT3</t>
  </si>
  <si>
    <t>Protein O-glucosyltransferase 3</t>
  </si>
  <si>
    <t>PLGT3_HUMAN</t>
  </si>
  <si>
    <t>sp|Q7Z4H8|KDEL2_HUMAN KDEL motif-containing protein 2 OS=Homo sapiens GN=KDELC2 PE=1 SV=2;sp|Q7Z4H8-3|KDEL2_HUMAN Isoform 3 of KDEL motif-containing protein 2 OS=Homo sapiens GN=KDELC2;sp|Q7Z4H8-2|KDEL2_HUMAN Isoform 2 of KDEL motif-containing protein 2 OS</t>
  </si>
  <si>
    <t>Q7Z4V5-2</t>
  </si>
  <si>
    <t>HDGFL2</t>
  </si>
  <si>
    <t>Hepatoma-derived growth factor-related protein 2</t>
  </si>
  <si>
    <t>HDGR2_HUMAN</t>
  </si>
  <si>
    <t>sp|Q7Z4V5-2|HDGR2_HUMAN Isoform 2 of Hepatoma-derived growth factor-related protein 2 OS=Homo sapiens GN=HDGFL2;sp|Q7Z4V5|HDGR2_HUMAN Hepatoma-derived growth factor-related protein 2 OS=Homo sapiens GN=HDGFL2 PE=1 SV=1;sp|Q7Z4V5-4|HDGR2_HUMAN Isoform 4 of</t>
  </si>
  <si>
    <t>Q7Z6G3-2</t>
  </si>
  <si>
    <t>NECAB2</t>
  </si>
  <si>
    <t>N-terminal EF-hand calcium-binding protein 2</t>
  </si>
  <si>
    <t>NECA2_HUMAN</t>
  </si>
  <si>
    <t>sp|Q7Z6G3-2|NECA2_HUMAN Isoform 2 of N-terminal EF-hand calcium-binding protein 2 OS=Homo sapiens GN=NECAB2;sp|Q7Z6G3|NECA2_HUMAN N-terminal EF-hand calcium-binding protein 2 OS=Homo sapiens GN=NECAB2 PE=1 SV=1;tr|H3BQC7|H3BQC7_HUMAN N-terminal EF-hand cal</t>
  </si>
  <si>
    <t>Q7Z6K5</t>
  </si>
  <si>
    <t>ARPIN</t>
  </si>
  <si>
    <t>Arpin</t>
  </si>
  <si>
    <t>ARPIN_HUMAN</t>
  </si>
  <si>
    <t>sp|Q7Z6K5|ARPIN_HUMAN Arpin OS=Homo sapiens GN=ARPIN PE=1 SV=1;tr|A0A0A6YYH1|A0A0A6YYH1_HUMAN Protein C15orf38-AP3S2 OS=Homo sapiens GN=C15orf38-AP3S2 PE=4 SV=1;sp|Q7Z6K5-2|ARPIN_HUMAN Isoform C15orf38-AP3S2 of Arpin OS=Homo sapiens GN=ARPIN;tr|H0YMP5|H0YM</t>
  </si>
  <si>
    <t>Q7Z6Z7-2</t>
  </si>
  <si>
    <t>HUWE1</t>
  </si>
  <si>
    <t>E3 ubiquitin-protein ligase HUWE1</t>
  </si>
  <si>
    <t>HUWE1_HUMAN</t>
  </si>
  <si>
    <t>sp|Q7Z6Z7-2|HUWE1_HUMAN Isoform 2 of E3 ubiquitin-protein ligase HUWE1 OS=Homo sapiens GN=HUWE1;sp|Q7Z6Z7-3|HUWE1_HUMAN Isoform 3 of E3 ubiquitin-protein ligase HUWE1 OS=Homo sapiens GN=HUWE1;sp|Q7Z6Z7|HUWE1_HUMAN E3 ubiquitin-protein ligase HUWE1 OS=Homo</t>
  </si>
  <si>
    <t>Q7Z7H5-3</t>
  </si>
  <si>
    <t>TMED4</t>
  </si>
  <si>
    <t>Transmembrane emp24 domain-containing protein 4</t>
  </si>
  <si>
    <t>TMED4_HUMAN</t>
  </si>
  <si>
    <t>sp|Q7Z7H5-3|TMED4_HUMAN Isoform 3 of Transmembrane emp24 domain-containing protein 4 OS=Homo sapiens GN=TMED4;sp|Q7Z7H5-2|TMED4_HUMAN Isoform 2 of Transmembrane emp24 domain-containing protein 4 OS=Homo sapiens GN=TMED4;sp|Q7Z7H5|TMED4_HUMAN Transmembrane</t>
  </si>
  <si>
    <t>Q7Z7K6</t>
  </si>
  <si>
    <t>CENPV</t>
  </si>
  <si>
    <t>Centromere protein V</t>
  </si>
  <si>
    <t>CENPV_HUMAN</t>
  </si>
  <si>
    <t>sp|Q7Z7K6|CENPV_HUMAN Centromere protein V OS=Homo sapiens GN=CENPV PE=1 SV=1;sp|Q7Z7K6-3|CENPV_HUMAN Isoform 3 of Centromere protein V OS=Homo sapiens GN=CENPV;sp|Q7Z7K6-2|CENPV_HUMAN Isoform 2 of Centromere protein V OS=Homo sapiens GN=CENPV</t>
  </si>
  <si>
    <t>Q86SK9-2</t>
  </si>
  <si>
    <t>SCD5</t>
  </si>
  <si>
    <t>Stearoyl-CoA desaturase 5</t>
  </si>
  <si>
    <t>SCD5_HUMAN</t>
  </si>
  <si>
    <t>sp|Q86SK9-2|SCD5_HUMAN Isoform 2 of Stearoyl-CoA desaturase 5 OS=Homo sapiens GN=SCD5;sp|Q86SK9|SCD5_HUMAN Stearoyl-CoA desaturase 5 OS=Homo sapiens GN=SCD5 PE=1 SV=2</t>
  </si>
  <si>
    <t>Q86SX6</t>
  </si>
  <si>
    <t>GLRX5</t>
  </si>
  <si>
    <t>Glutaredoxin-related protein 5, mitochondrial</t>
  </si>
  <si>
    <t>GLRX5_HUMAN</t>
  </si>
  <si>
    <t>sp|Q86SX6|GLRX5_HUMAN Glutaredoxin-related protein 5, mitochondrial OS=Homo sapiens GN=GLRX5 PE=1 SV=2</t>
  </si>
  <si>
    <t>Q86SZ2-2</t>
  </si>
  <si>
    <t>TRAPPC6B</t>
  </si>
  <si>
    <t>Trafficking protein particle complex subunit 6B</t>
  </si>
  <si>
    <t>TPC6B_HUMAN</t>
  </si>
  <si>
    <t>sp|Q86SZ2-2|TPC6B_HUMAN Isoform 2 of Trafficking protein particle complex subunit 6B OS=Homo sapiens GN=TRAPPC6B;sp|Q86SZ2|TPC6B_HUMAN Trafficking protein particle complex subunit 6B OS=Homo sapiens GN=TRAPPC6B PE=1 SV=1;tr|G3V4C3|G3V4C3_HUMAN Trafficking</t>
  </si>
  <si>
    <t>Q86TI2-4</t>
  </si>
  <si>
    <t>DPP9</t>
  </si>
  <si>
    <t>Dipeptidyl peptidase 9</t>
  </si>
  <si>
    <t>DPP9_HUMAN</t>
  </si>
  <si>
    <t>sp|Q86TI2-4|DPP9_HUMAN Isoform 3 of Dipeptidyl peptidase 9 OS=Homo sapiens GN=DPP9;sp|Q86TI2|DPP9_HUMAN Dipeptidyl peptidase 9 OS=Homo sapiens GN=DPP9 PE=1 SV=3;sp|Q86TI2-2|DPP9_HUMAN Isoform 2 of Dipeptidyl peptidase 9 OS=Homo sapiens GN=DPP9</t>
  </si>
  <si>
    <t>Q86TP1</t>
  </si>
  <si>
    <t>PRUNE1</t>
  </si>
  <si>
    <t>Exopolyphosphatase PRUNE1</t>
  </si>
  <si>
    <t>PRUN1_HUMAN</t>
  </si>
  <si>
    <t>sp|Q86TP1|PRUN1_HUMAN Exopolyphosphatase PRUNE1 OS=Homo sapiens GN=PRUNE1 PE=1 SV=2;sp|Q86TP1-2|PRUN1_HUMAN Isoform 2 of Exopolyphosphatase PRUNE1 OS=Homo sapiens GN=PRUNE1</t>
  </si>
  <si>
    <t>Q86TU7</t>
  </si>
  <si>
    <t>SETD3</t>
  </si>
  <si>
    <t>Actin-histidine N-methyltransferase</t>
  </si>
  <si>
    <t>SETD3_HUMAN</t>
  </si>
  <si>
    <t>sp|Q86TU7|SETD3_HUMAN Histone-lysine N-methyltransferase setd3 OS=Homo sapiens GN=SETD3 PE=1 SV=1;tr|C9K0W5|C9K0W5_HUMAN Histone-lysine N-methyltransferase setd3 OS=Homo sapiens GN=SETD3 PE=1 SV=1;tr|Q6NXR6|Q6NXR6_HUMAN Histone-lysine N-methyltransferase O</t>
  </si>
  <si>
    <t>Q86U38-2</t>
  </si>
  <si>
    <t>NOP9</t>
  </si>
  <si>
    <t>Nucleolar protein 9</t>
  </si>
  <si>
    <t>NOP9_HUMAN</t>
  </si>
  <si>
    <t>sp|Q86U38-2|NOP9_HUMAN Isoform 2 of Nucleolar protein 9 OS=Homo sapiens GN=NOP9;sp|Q86U38|NOP9_HUMAN Nucleolar protein 9 OS=Homo sapiens GN=NOP9 PE=1 SV=1</t>
  </si>
  <si>
    <t>Q92843-2</t>
  </si>
  <si>
    <t>BCL2L2</t>
  </si>
  <si>
    <t>Bcl-2-like protein 2</t>
  </si>
  <si>
    <t>B2CL2_HUMAN</t>
  </si>
  <si>
    <t>sp|Q92843-2|B2CL2_HUMAN Isoform 3 of Bcl-2-like protein 2 OS=Homo sapiens GN=BCL2L2;sp|Q86U42-2|PABP2_HUMAN Isoform 2 of Polyadenylate-binding protein 2 OS=Homo sapiens GN=PABPN1;sp|Q86U42|PABP2_HUMAN Polyadenylate-binding protein 2 OS=Homo sapiens GN=PABP</t>
  </si>
  <si>
    <t>Q86U44</t>
  </si>
  <si>
    <t>METTL3</t>
  </si>
  <si>
    <t>N6-adenosine-methyltransferase catalytic subunit</t>
  </si>
  <si>
    <t>MTA70_HUMAN</t>
  </si>
  <si>
    <t>sp|Q86U44|MTA70_HUMAN N6-adenosine-methyltransferase 70 kDa subunit OS=Homo sapiens GN=METTL3 PE=1 SV=2;tr|H0YFV6|H0YFV6_HUMAN N6-adenosine-methyltransferase 70 kDa subunit (Fragment) OS=Homo sapiens GN=METTL3 PE=1 SV=2</t>
  </si>
  <si>
    <t>Q86U70-2</t>
  </si>
  <si>
    <t>LDB1</t>
  </si>
  <si>
    <t>LIM domain-binding protein 1</t>
  </si>
  <si>
    <t>LDB1_HUMAN</t>
  </si>
  <si>
    <t>sp|Q86U70-2|LDB1_HUMAN Isoform 3 of LIM domain-binding protein 1 OS=Homo sapiens GN=LDB1;sp|Q86U70|LDB1_HUMAN LIM domain-binding protein 1 OS=Homo sapiens GN=LDB1 PE=1 SV=2;sp|Q86U70-3|LDB1_HUMAN Isoform 2 of LIM domain-binding protein 1 OS=Homo sapiens GN</t>
  </si>
  <si>
    <t>Q86U86-5</t>
  </si>
  <si>
    <t>PBRM1</t>
  </si>
  <si>
    <t>Protein polybromo-1</t>
  </si>
  <si>
    <t>PB1_HUMAN</t>
  </si>
  <si>
    <t>sp|Q86U86-5|PB1_HUMAN Isoform 5 of Protein polybromo-1 OS=Homo sapiens GN=PBRM1;sp|Q86U86-4|PB1_HUMAN Isoform 4 of Protein polybromo-1 OS=Homo sapiens GN=PBRM1;sp|Q86U86-7|PB1_HUMAN Isoform 7 of Protein polybromo-1 OS=Homo sapiens GN=PBRM1;sp|Q86U86-9|PB1_</t>
  </si>
  <si>
    <t>Q86UA1</t>
  </si>
  <si>
    <t>PRPF39</t>
  </si>
  <si>
    <t>Pre-mRNA-processing factor 39</t>
  </si>
  <si>
    <t>PRP39_HUMAN</t>
  </si>
  <si>
    <t>sp|Q86UA1|PRP39_HUMAN Pre-mRNA-processing factor 39 OS=Homo sapiens GN=PRPF39 PE=1 SV=3;tr|H0YJY9|H0YJY9_HUMAN Pre-mRNA-processing factor 39 (Fragment) OS=Homo sapiens GN=PRPF39 PE=1 SV=1</t>
  </si>
  <si>
    <t>Q86UE4</t>
  </si>
  <si>
    <t>MTDH</t>
  </si>
  <si>
    <t>Protein LYRIC</t>
  </si>
  <si>
    <t>LYRIC_HUMAN</t>
  </si>
  <si>
    <t>sp|Q86UE4|LYRIC_HUMAN Protein LYRIC OS=Homo sapiens GN=MTDH PE=1 SV=2;tr|E5RJU9|E5RJU9_HUMAN Protein LYRIC OS=Homo sapiens GN=MTDH PE=1 SV=1</t>
  </si>
  <si>
    <t>Q86UP2-2</t>
  </si>
  <si>
    <t>KTN1</t>
  </si>
  <si>
    <t>Kinectin</t>
  </si>
  <si>
    <t>KTN1_HUMAN</t>
  </si>
  <si>
    <t>sp|Q86UP2-2|KTN1_HUMAN Isoform 2 of Kinectin OS=Homo sapiens GN=KTN1;sp|Q86UP2-4|KTN1_HUMAN Isoform 4 of Kinectin OS=Homo sapiens GN=KTN1;sp|Q86UP2|KTN1_HUMAN Kinectin OS=Homo sapiens GN=KTN1 PE=1 SV=1;sp|Q86UP2-3|KTN1_HUMAN Isoform 3 of Kinectin OS=Homo s</t>
  </si>
  <si>
    <t>Q86VN1-2</t>
  </si>
  <si>
    <t>VPS36</t>
  </si>
  <si>
    <t>Vacuolar protein-sorting-associated protein 36</t>
  </si>
  <si>
    <t>VPS36_HUMAN</t>
  </si>
  <si>
    <t>sp|Q86VN1-2|VPS36_HUMAN Isoform 2 of Vacuolar protein-sorting-associated protein 36 OS=Homo sapiens GN=VPS36;sp|Q86VN1|VPS36_HUMAN Vacuolar protein-sorting-associated protein 36 OS=Homo sapiens GN=VPS36 PE=1 SV=1</t>
  </si>
  <si>
    <t>Q86VP6</t>
  </si>
  <si>
    <t>CAND1</t>
  </si>
  <si>
    <t>Cullin-associated NEDD8-dissociated protein 1</t>
  </si>
  <si>
    <t>CAND1_HUMAN</t>
  </si>
  <si>
    <t>sp|Q86VP6|CAND1_HUMAN Cullin-associated NEDD8-dissociated protein 1 OS=Homo sapiens GN=CAND1 PE=1 SV=2;sp|Q86VP6-2|CAND1_HUMAN Isoform 2 of Cullin-associated NEDD8-dissociated protein 1 OS=Homo sapiens GN=CAND1;tr|A0A0C4DGH5|A0A0C4DGH5_HUMAN Cullin-associa</t>
  </si>
  <si>
    <t>Q86VS8</t>
  </si>
  <si>
    <t>HOOK3</t>
  </si>
  <si>
    <t>Protein Hook homolog 3</t>
  </si>
  <si>
    <t>HOOK3_HUMAN</t>
  </si>
  <si>
    <t>sp|Q86VS8|HOOK3_HUMAN Protein Hook homolog 3 OS=Homo sapiens GN=HOOK3 PE=1 SV=2</t>
  </si>
  <si>
    <t>Q86VW0</t>
  </si>
  <si>
    <t>SESTD1</t>
  </si>
  <si>
    <t>SEC14 domain and spectrin repeat-containing protein 1</t>
  </si>
  <si>
    <t>SESD1_HUMAN</t>
  </si>
  <si>
    <t>sp|Q86VW0|SESD1_HUMAN SEC14 domain and spectrin repeat-containing protein 1 OS=Homo sapiens GN=SESTD1 PE=1 SV=2</t>
  </si>
  <si>
    <t>Q86VX2-2</t>
  </si>
  <si>
    <t>COMMD7</t>
  </si>
  <si>
    <t>COMM domain-containing protein 7</t>
  </si>
  <si>
    <t>COMD7_HUMAN</t>
  </si>
  <si>
    <t>tr|V9GY66|V9GY66_HUMAN COMM domain-containing protein 7 (Fragment) OS=Homo sapiens GN=COMMD7 PE=1 SV=1;sp|Q86VX2-2|COMD7_HUMAN Isoform 2 of COMM domain-containing protein 7 OS=Homo sapiens GN=COMMD7;sp|Q86VX2|COMD7_HUMAN COMM domain-containing protein 7 OS</t>
  </si>
  <si>
    <t>Q86W42</t>
  </si>
  <si>
    <t>THOC6</t>
  </si>
  <si>
    <t>THO complex subunit 6 homolog</t>
  </si>
  <si>
    <t>THOC6_HUMAN</t>
  </si>
  <si>
    <t>sp|Q86W42|THOC6_HUMAN THO complex subunit 6 homolog OS=Homo sapiens GN=THOC6 PE=1 SV=1;sp|Q86W42-2|THOC6_HUMAN Isoform 2 of THO complex subunit 6 homolog OS=Homo sapiens GN=THOC6;sp|Q86W42-3|THOC6_HUMAN Isoform 3 of THO complex subunit 6 homolog OS=Homo sa</t>
  </si>
  <si>
    <t>Q86W50</t>
  </si>
  <si>
    <t>METTL16</t>
  </si>
  <si>
    <t>RNA N6-adenosine-methyltransferase METTL16</t>
  </si>
  <si>
    <t>MET16_HUMAN</t>
  </si>
  <si>
    <t>sp|Q86W50|MET16_HUMAN U6 small nuclear RNA (adenine-(43)-N(6))-methyltransferase OS=Homo sapiens GN=METTL16 PE=1 SV=2</t>
  </si>
  <si>
    <t>Q86W92-3</t>
  </si>
  <si>
    <t>PPFIBP1</t>
  </si>
  <si>
    <t>Liprin-beta-1</t>
  </si>
  <si>
    <t>LIPB1_HUMAN</t>
  </si>
  <si>
    <t>sp|Q86W92-3|LIPB1_HUMAN Isoform 3 of Liprin-beta-1 OS=Homo sapiens GN=PPFIBP1;sp|Q86W92-4|LIPB1_HUMAN Isoform 4 of Liprin-beta-1 OS=Homo sapiens GN=PPFIBP1;sp|Q86W92-2|LIPB1_HUMAN Isoform 2 of Liprin-beta-1 OS=Homo sapiens GN=PPFIBP1;sp|Q86W92|LIPB1_HUMAN</t>
  </si>
  <si>
    <t>Q86WA6-2</t>
  </si>
  <si>
    <t>BPHL</t>
  </si>
  <si>
    <t>Valacyclovir hydrolase</t>
  </si>
  <si>
    <t>BPHL_HUMAN</t>
  </si>
  <si>
    <t>sp|Q86WA6-2|BPHL_HUMAN Isoform 2 of Valacyclovir hydrolase OS=Homo sapiens GN=BPHL;sp|Q86WA6|BPHL_HUMAN Valacyclovir hydrolase OS=Homo sapiens GN=BPHL PE=1 SV=1</t>
  </si>
  <si>
    <t>Q86WG5-3</t>
  </si>
  <si>
    <t>SBF2</t>
  </si>
  <si>
    <t>Myotubularin-related protein 13</t>
  </si>
  <si>
    <t>MTMRD_HUMAN</t>
  </si>
  <si>
    <t>sp|Q86WG5-3|MTMRD_HUMAN Isoform 3 of Myotubularin-related protein 13 OS=Homo sapiens GN=SBF2;sp|Q86WG5|MTMRD_HUMAN Myotubularin-related protein 13 OS=Homo sapiens GN=SBF2 PE=1 SV=1</t>
  </si>
  <si>
    <t>Q86WQ0</t>
  </si>
  <si>
    <t>NR2C2AP</t>
  </si>
  <si>
    <t>Nuclear receptor 2C2-associated protein</t>
  </si>
  <si>
    <t>NR2CA_HUMAN</t>
  </si>
  <si>
    <t>sp|Q86WQ0|NR2CA_HUMAN Nuclear receptor 2C2-associated protein OS=Homo sapiens GN=NR2C2AP PE=1 SV=1;sp|Q86WQ0-2|NR2CA_HUMAN Isoform 2 of Nuclear receptor 2C2-associated protein OS=Homo sapiens GN=NR2C2AP</t>
  </si>
  <si>
    <t>Q86X27-2</t>
  </si>
  <si>
    <t>RALGPS2</t>
  </si>
  <si>
    <t>Ras-specific guanine nucleotide-releasing factor RalGPS2</t>
  </si>
  <si>
    <t>RGPS2_HUMAN</t>
  </si>
  <si>
    <t>sp|Q86X27-2|RGPS2_HUMAN Isoform 2 of Ras-specific guanine nucleotide-releasing factor RalGPS2 OS=Homo sapiens GN=RALGPS2;sp|Q86X27-3|RGPS2_HUMAN Isoform 3 of Ras-specific guanine nucleotide-releasing factor RalGPS2 OS=Homo sapiens GN=RALGPS2;sp|Q86X27|RGPS</t>
  </si>
  <si>
    <t>Q86X55-1</t>
  </si>
  <si>
    <t>CARM1</t>
  </si>
  <si>
    <t>Histone-arginine methyltransferase CARM1</t>
  </si>
  <si>
    <t>CARM1_HUMAN</t>
  </si>
  <si>
    <t>sp|Q86X55-1|CARM1_HUMAN Isoform 1 of Histone-arginine methyltransferase CARM1 OS=Homo sapiens GN=CARM1;sp|Q86X55|CARM1_HUMAN Histone-arginine methyltransferase CARM1 OS=Homo sapiens GN=CARM1 PE=1 SV=3;tr|K7EQA8|K7EQA8_HUMAN Histone-arginine methyltransfera</t>
  </si>
  <si>
    <t>Q86X76-2</t>
  </si>
  <si>
    <t>NIT1</t>
  </si>
  <si>
    <t>Deaminated glutathione amidase</t>
  </si>
  <si>
    <t>NIT1_HUMAN</t>
  </si>
  <si>
    <t>sp|Q86X76-2|NIT1_HUMAN Isoform 1 of Nitrilase homolog 1 OS=Homo sapiens GN=NIT1;sp|Q86X76-4|NIT1_HUMAN Isoform 5 of Nitrilase homolog 1 OS=Homo sapiens GN=NIT1;sp|Q86X76|NIT1_HUMAN Nitrilase homolog 1 OS=Homo sapiens GN=NIT1 PE=1 SV=2;sp|Q86X76-3|NIT1_HUMA</t>
  </si>
  <si>
    <t>Q86XP3</t>
  </si>
  <si>
    <t>DDX42</t>
  </si>
  <si>
    <t>ATP-dependent RNA helicase DDX42</t>
  </si>
  <si>
    <t>DDX42_HUMAN</t>
  </si>
  <si>
    <t>sp|Q86XP3|DDX42_HUMAN ATP-dependent RNA helicase DDX42 OS=Homo sapiens GN=DDX42 PE=1 SV=1;tr|A0A0A0MSJ0|A0A0A0MSJ0_HUMAN ATP-dependent RNA helicase DDX42 OS=Homo sapiens GN=DDX42 PE=1 SV=1;sp|Q86XP3-2|DDX42_HUMAN Isoform 2 of ATP-dependent RNA helicase DDX</t>
  </si>
  <si>
    <t>Q86Y39</t>
  </si>
  <si>
    <t>NDUFA11</t>
  </si>
  <si>
    <t>NADH dehydrogenase [ubiquinone] 1 alpha subcomplex subunit 11</t>
  </si>
  <si>
    <t>NDUAB_HUMAN</t>
  </si>
  <si>
    <t>sp|Q86Y39|NDUAB_HUMAN NADH dehydrogenase [ubiquinone] 1 alpha subcomplex subunit 11 OS=Homo sapiens GN=NDUFA11 PE=1 SV=3;tr|K7EQ77|K7EQ77_HUMAN NADH dehydrogenase [ubiquinone] 1 alpha subcomplex subunit 11 OS=Homo sapiens GN=NDUFA11 PE=4 SV=1;tr|K7EK78|K7E</t>
  </si>
  <si>
    <t>Q86Y56</t>
  </si>
  <si>
    <t>DNAAF5</t>
  </si>
  <si>
    <t>Dynein assembly factor 5, axonemal</t>
  </si>
  <si>
    <t>DAAF5_HUMAN</t>
  </si>
  <si>
    <t>sp|Q86Y56|DAAF5_HUMAN Dynein assembly factor 5, axonemal OS=Homo sapiens GN=DNAAF5 PE=1 SV=4;sp|Q86Y56-2|DAAF5_HUMAN Isoform 2 of Dynein assembly factor 5, axonemal OS=Homo sapiens GN=DNAAF5;tr|H0Y650|H0Y650_HUMAN Dynein assembly factor 5, axonemal (Fragme</t>
  </si>
  <si>
    <t>Q86Y82</t>
  </si>
  <si>
    <t>STX12</t>
  </si>
  <si>
    <t>Syntaxin-12</t>
  </si>
  <si>
    <t>STX12_HUMAN</t>
  </si>
  <si>
    <t>sp|Q86Y82|STX12_HUMAN Syntaxin-12 OS=Homo sapiens GN=STX12 PE=1 SV=1;tr|B1AJQ6|B1AJQ6_HUMAN Syntaxin-12 (Fragment) OS=Homo sapiens GN=STX12 PE=1 SV=2</t>
  </si>
  <si>
    <t>Q86YM7</t>
  </si>
  <si>
    <t>HOMER1</t>
  </si>
  <si>
    <t>Homer protein homolog 1</t>
  </si>
  <si>
    <t>HOME1_HUMAN</t>
  </si>
  <si>
    <t>sp|Q86YM7|HOME1_HUMAN Homer protein homolog 1 OS=Homo sapiens GN=HOMER1 PE=1 SV=2;tr|Q86YM6|Q86YM6_HUMAN HOMER1F OS=Homo sapiens GN=HOMER1 PE=1 SV=1;sp|Q86YM7-2|HOME1_HUMAN Isoform 2 of Homer protein homolog 1 OS=Homo sapiens GN=HOMER1</t>
  </si>
  <si>
    <t>Q86YP4-2</t>
  </si>
  <si>
    <t>GATAD2A</t>
  </si>
  <si>
    <t>Transcriptional repressor p66-alpha</t>
  </si>
  <si>
    <t>P66A_HUMAN</t>
  </si>
  <si>
    <t>sp|Q86YP4-2|P66A_HUMAN Isoform 2 of Transcriptional repressor p66-alpha OS=Homo sapiens GN=GATAD2A;sp|Q86YP4|P66A_HUMAN Transcriptional repressor p66-alpha OS=Homo sapiens GN=GATAD2A PE=1 SV=1;sp|Q86YP4-3|P66A_HUMAN Isoform 3 of Transcriptional repressor p</t>
  </si>
  <si>
    <t>Q86YS7</t>
  </si>
  <si>
    <t>C2CD5</t>
  </si>
  <si>
    <t>C2 domain-containing protein 5</t>
  </si>
  <si>
    <t>C2CD5_HUMAN</t>
  </si>
  <si>
    <t>sp|Q86YS7|C2CD5_HUMAN C2 domain-containing protein 5 OS=Homo sapiens GN=C2CD5 PE=1 SV=1;sp|Q86YS7-2|C2CD5_HUMAN Isoform 2 of C2 domain-containing protein 5 OS=Homo sapiens GN=C2CD5;sp|Q86YS7-3|C2CD5_HUMAN Isoform 3 of C2 domain-containing protein 5 OS=Homo</t>
  </si>
  <si>
    <t>Q8IU81</t>
  </si>
  <si>
    <t>IRF2BP1</t>
  </si>
  <si>
    <t>Interferon regulatory factor 2-binding protein 1</t>
  </si>
  <si>
    <t>I2BP1_HUMAN</t>
  </si>
  <si>
    <t>sp|Q8IU81|I2BP1_HUMAN Interferon regulatory factor 2-binding protein 1 OS=Homo sapiens GN=IRF2BP1 PE=1 SV=1</t>
  </si>
  <si>
    <t>Q8IU85-2</t>
  </si>
  <si>
    <t>CAMK1D</t>
  </si>
  <si>
    <t>Calcium/calmodulin-dependent protein kinase type 1D</t>
  </si>
  <si>
    <t>KCC1D_HUMAN</t>
  </si>
  <si>
    <t>sp|Q8IU85-2|KCC1D_HUMAN Isoform 2 of Calcium/calmodulin-dependent protein kinase type 1D OS=Homo sapiens GN=CAMK1D;sp|Q8IU85|KCC1D_HUMAN Calcium/calmodulin-dependent protein kinase type 1D OS=Homo sapiens GN=CAMK1D PE=1 SV=1;tr|A0A087WUR6|A0A087WUR6_HUMAN</t>
  </si>
  <si>
    <t>Q8IUR0</t>
  </si>
  <si>
    <t>TRAPPC5</t>
  </si>
  <si>
    <t>Trafficking protein particle complex subunit 5</t>
  </si>
  <si>
    <t>TPPC5_HUMAN</t>
  </si>
  <si>
    <t>sp|Q8IUR0|TPPC5_HUMAN Trafficking protein particle complex subunit 5 OS=Homo sapiens GN=TRAPPC5 PE=1 SV=1</t>
  </si>
  <si>
    <t>Q8IV08</t>
  </si>
  <si>
    <t>PLD3</t>
  </si>
  <si>
    <t>5'-3' exonuclease PLD3</t>
  </si>
  <si>
    <t>PLD3_HUMAN</t>
  </si>
  <si>
    <t>sp|Q8IV08|PLD3_HUMAN Phospholipase D3 OS=Homo sapiens GN=PLD3 PE=1 SV=1</t>
  </si>
  <si>
    <t>Q8IVD9</t>
  </si>
  <si>
    <t>NUDCD3</t>
  </si>
  <si>
    <t>NudC domain-containing protein 3</t>
  </si>
  <si>
    <t>NUDC3_HUMAN</t>
  </si>
  <si>
    <t>sp|Q8IVD9|NUDC3_HUMAN NudC domain-containing protein 3 OS=Homo sapiens GN=NUDCD3 PE=1 SV=3</t>
  </si>
  <si>
    <t>Q8IVL6</t>
  </si>
  <si>
    <t>P3H3</t>
  </si>
  <si>
    <t>Prolyl 3-hydroxylase 3</t>
  </si>
  <si>
    <t>P3H3_HUMAN</t>
  </si>
  <si>
    <t>sp|Q8IVL6|P3H3_HUMAN Prolyl 3-hydroxylase 3 OS=Homo sapiens GN=P3H3 PE=1 SV=1;sp|Q8IVL6-2|P3H3_HUMAN Isoform 2 of Prolyl 3-hydroxylase 3 OS=Homo sapiens GN=P3H3</t>
  </si>
  <si>
    <t>Q8IVM0</t>
  </si>
  <si>
    <t>CCDC50</t>
  </si>
  <si>
    <t>Coiled-coil domain-containing protein 50</t>
  </si>
  <si>
    <t>CCD50_HUMAN</t>
  </si>
  <si>
    <t>sp|Q8IVM0|CCD50_HUMAN Coiled-coil domain-containing protein 50 OS=Homo sapiens GN=CCDC50 PE=1 SV=1;sp|Q8IVM0-2|CCD50_HUMAN Isoform 2 of Coiled-coil domain-containing protein 50 OS=Homo sapiens GN=CCDC50</t>
  </si>
  <si>
    <t>Q8IVT5-2</t>
  </si>
  <si>
    <t>KSR1</t>
  </si>
  <si>
    <t>Kinase suppressor of Ras 1</t>
  </si>
  <si>
    <t>KSR1_HUMAN</t>
  </si>
  <si>
    <t>sp|Q8IVT5-2|KSR1_HUMAN Isoform 2 of Kinase suppressor of Ras 1 OS=Homo sapiens GN=KSR1;sp|Q8IVT5|KSR1_HUMAN Kinase suppressor of Ras 1 OS=Homo sapiens GN=KSR1 PE=1 SV=3;tr|A8MY87|A8MY87_HUMAN Kinase suppressor of Ras 1 (Fragment) OS=Homo sapiens GN=KSR1 PE</t>
  </si>
  <si>
    <t>Q8IW45</t>
  </si>
  <si>
    <t>NAXD</t>
  </si>
  <si>
    <t>ATP-dependent (S)-NAD(P)H-hydrate dehydratase</t>
  </si>
  <si>
    <t>NNRD_HUMAN</t>
  </si>
  <si>
    <t>sp|Q8IW45|NNRD_HUMAN ATP-dependent (S)-NAD(P)H-hydrate dehydratase OS=Homo sapiens GN=NAXD PE=1 SV=1;sp|Q8IW45-2|NNRD_HUMAN Isoform 2 of ATP-dependent (S)-NAD(P)H-hydrate dehydratase OS=Homo sapiens GN=NAXD</t>
  </si>
  <si>
    <t>Q8IWA5-3</t>
  </si>
  <si>
    <t>SLC44A2</t>
  </si>
  <si>
    <t>Choline transporter-like protein 2</t>
  </si>
  <si>
    <t>CTL2_HUMAN</t>
  </si>
  <si>
    <t>sp|Q8IWA5-3|CTL2_HUMAN Isoform 3 of Choline transporter-like protein 2 OS=Homo sapiens GN=SLC44A2;sp|Q8IWA5|CTL2_HUMAN Choline transporter-like protein 2 OS=Homo sapiens GN=SLC44A2 PE=1 SV=3;sp|Q8IWA5-2|CTL2_HUMAN Isoform 2 of Choline transporter-like prot</t>
  </si>
  <si>
    <t>Q8IWB7</t>
  </si>
  <si>
    <t>WDFY1</t>
  </si>
  <si>
    <t>WD repeat and FYVE domain-containing protein 1</t>
  </si>
  <si>
    <t>WDFY1_HUMAN</t>
  </si>
  <si>
    <t>sp|Q8IWB7|WDFY1_HUMAN WD repeat and FYVE domain-containing protein 1 OS=Homo sapiens GN=WDFY1 PE=1 SV=1</t>
  </si>
  <si>
    <t>Q8IWQ3-3</t>
  </si>
  <si>
    <t>BRSK2</t>
  </si>
  <si>
    <t>Serine/threonine-protein kinase BRSK2</t>
  </si>
  <si>
    <t>BRSK2_HUMAN</t>
  </si>
  <si>
    <t>sp|Q8IWQ3-3|BRSK2_HUMAN Isoform 3 of Serine/threonine-protein kinase BRSK2 OS=Homo sapiens GN=BRSK2;sp|Q8IWQ3-2|BRSK2_HUMAN Isoform 2 of Serine/threonine-protein kinase BRSK2 OS=Homo sapiens GN=BRSK2;sp|Q8IWQ3-4|BRSK2_HUMAN Isoform 4 of Serine/threonine-pr</t>
  </si>
  <si>
    <t>Q8IWR0</t>
  </si>
  <si>
    <t>ZC3H7A</t>
  </si>
  <si>
    <t>Zinc finger CCCH domain-containing protein 7A</t>
  </si>
  <si>
    <t>Z3H7A_HUMAN</t>
  </si>
  <si>
    <t>sp|Q8IWR0|Z3H7A_HUMAN Zinc finger CCCH domain-containing protein 7A OS=Homo sapiens GN=ZC3H7A PE=1 SV=1;tr|I3L282|I3L282_HUMAN Zinc finger CCCH domain-containing protein 7A (Fragment) OS=Homo sapiens GN=ZC3H7A PE=1 SV=1;tr|I3L323|I3L323_HUMAN Zinc finger C</t>
  </si>
  <si>
    <t>Q8IWV7</t>
  </si>
  <si>
    <t>UBR1</t>
  </si>
  <si>
    <t>E3 ubiquitin-protein ligase UBR1</t>
  </si>
  <si>
    <t>UBR1_HUMAN</t>
  </si>
  <si>
    <t>sp|Q8IWV7|UBR1_HUMAN E3 ubiquitin-protein ligase UBR1 OS=Homo sapiens GN=UBR1 PE=1 SV=1</t>
  </si>
  <si>
    <t>Q8IWZ8</t>
  </si>
  <si>
    <t>SUGP1</t>
  </si>
  <si>
    <t>SURP and G-patch domain-containing protein 1</t>
  </si>
  <si>
    <t>SUGP1_HUMAN</t>
  </si>
  <si>
    <t>sp|Q8IWZ8|SUGP1_HUMAN SURP and G-patch domain-containing protein 1 OS=Homo sapiens GN=SUGP1 PE=1 SV=2</t>
  </si>
  <si>
    <t>Q8IX12-2</t>
  </si>
  <si>
    <t>CCAR1</t>
  </si>
  <si>
    <t>Cell division cycle and apoptosis regulator protein 1</t>
  </si>
  <si>
    <t>CCAR1_HUMAN</t>
  </si>
  <si>
    <t>sp|Q8IX12-2|CCAR1_HUMAN Isoform 2 of Cell division cycle and apoptosis regulator protein 1 OS=Homo sapiens GN=CCAR1;sp|Q8IX12|CCAR1_HUMAN Cell division cycle and apoptosis regulator protein 1 OS=Homo sapiens GN=CCAR1 PE=1 SV=2;tr|A0A0C4DGG8|A0A0C4DGG8_HUMA</t>
  </si>
  <si>
    <t>Q8IXB1-2</t>
  </si>
  <si>
    <t>DNAJC10</t>
  </si>
  <si>
    <t>DnaJ homolog subfamily C member 10</t>
  </si>
  <si>
    <t>DJC10_HUMAN</t>
  </si>
  <si>
    <t>sp|Q8IXB1-2|DJC10_HUMAN Isoform 2 of DnaJ homolog subfamily C member 10 OS=Homo sapiens GN=DNAJC10;sp|Q8IXB1|DJC10_HUMAN DnaJ homolog subfamily C member 10 OS=Homo sapiens GN=DNAJC10 PE=1 SV=2</t>
  </si>
  <si>
    <t>Q8IXM3</t>
  </si>
  <si>
    <t>MRPL41</t>
  </si>
  <si>
    <t>39S ribosomal protein L41, mitochondrial</t>
  </si>
  <si>
    <t>RM41_HUMAN</t>
  </si>
  <si>
    <t>sp|Q8IXM3|RM41_HUMAN 39S ribosomal protein L41, mitochondrial OS=Homo sapiens GN=MRPL41 PE=1 SV=1</t>
  </si>
  <si>
    <t>Q8IXT5</t>
  </si>
  <si>
    <t>RBM12B</t>
  </si>
  <si>
    <t>RNA-binding protein 12B</t>
  </si>
  <si>
    <t>RB12B_HUMAN</t>
  </si>
  <si>
    <t>sp|Q8IXT5|RB12B_HUMAN RNA-binding protein 12B OS=Homo sapiens GN=RBM12B PE=1 SV=2;tr|B9ZVT1|B9ZVT1_HUMAN RNA-binding protein 12B OS=Homo sapiens GN=RBM12B PE=1 SV=2</t>
  </si>
  <si>
    <t>Q8IY17-5</t>
  </si>
  <si>
    <t>PNPLA6</t>
  </si>
  <si>
    <t>Patatin-like phospholipase domain-containing protein 6</t>
  </si>
  <si>
    <t>PLPL6_HUMAN</t>
  </si>
  <si>
    <t>sp|Q8IY17-5|PLPL6_HUMAN Isoform 5 of Neuropathy target esterase OS=Homo sapiens GN=PNPLA6;sp|Q8IY17-2|PLPL6_HUMAN Isoform 2 of Neuropathy target esterase OS=Homo sapiens GN=PNPLA6;sp|Q8IY17-3|PLPL6_HUMAN Isoform 3 of Neuropathy target esterase OS=Homo sapi</t>
  </si>
  <si>
    <t>Q8IY81</t>
  </si>
  <si>
    <t>FTSJ3</t>
  </si>
  <si>
    <t>pre-rRNA 2'-O-ribose RNA methyltransferase FTSJ3</t>
  </si>
  <si>
    <t>SPB1_HUMAN</t>
  </si>
  <si>
    <t>sp|Q8IY81|SPB1_HUMAN pre-rRNA processing protein FTSJ3 OS=Homo sapiens GN=FTSJ3 PE=1 SV=2</t>
  </si>
  <si>
    <t>Q8IYB5-3</t>
  </si>
  <si>
    <t>SMAP1</t>
  </si>
  <si>
    <t>Stromal membrane-associated protein 1</t>
  </si>
  <si>
    <t>SMAP1_HUMAN</t>
  </si>
  <si>
    <t>sp|Q8IYB5-3|SMAP1_HUMAN Isoform 3 of Stromal membrane-associated protein 1 OS=Homo sapiens GN=SMAP1;sp|Q8IYB5-2|SMAP1_HUMAN Isoform 2 of Stromal membrane-associated protein 1 OS=Homo sapiens GN=SMAP1;tr|A0A087X1X9|A0A087X1X9_HUMAN Stromal membrane-associat</t>
  </si>
  <si>
    <t>Q8IYB7</t>
  </si>
  <si>
    <t>DIS3L2</t>
  </si>
  <si>
    <t>DIS3-like exonuclease 2</t>
  </si>
  <si>
    <t>DI3L2_HUMAN</t>
  </si>
  <si>
    <t>sp|Q8IYB7|DI3L2_HUMAN DIS3-like exonuclease 2 OS=Homo sapiens GN=DIS3L2 PE=1 SV=4;sp|Q8IYB7-3|DI3L2_HUMAN Isoform 3 of DIS3-like exonuclease 2 OS=Homo sapiens GN=DIS3L2;sp|Q8IYB7-2|DI3L2_HUMAN Isoform 2 of DIS3-like exonuclease 2 OS=Homo sapiens GN=DIS3L2;</t>
  </si>
  <si>
    <t>Q8IYD1</t>
  </si>
  <si>
    <t>GSPT2</t>
  </si>
  <si>
    <t>Eukaryotic peptide chain release factor GTP-binding subunit ERF3B</t>
  </si>
  <si>
    <t>ERF3B_HUMAN</t>
  </si>
  <si>
    <t>sp|Q8IYD1|ERF3B_HUMAN Eukaryotic peptide chain release factor GTP-binding subunit ERF3B OS=Homo sapiens GN=GSPT2 PE=1 SV=2</t>
  </si>
  <si>
    <t>Q8IYI6</t>
  </si>
  <si>
    <t>EXOC8</t>
  </si>
  <si>
    <t>Exocyst complex component 8</t>
  </si>
  <si>
    <t>EXOC8_HUMAN</t>
  </si>
  <si>
    <t>sp|Q8IYI6|EXOC8_HUMAN Exocyst complex component 8 OS=Homo sapiens GN=EXOC8 PE=1 SV=2</t>
  </si>
  <si>
    <t>Q8IYK4</t>
  </si>
  <si>
    <t>COLGALT2</t>
  </si>
  <si>
    <t>Procollagen galactosyltransferase 2</t>
  </si>
  <si>
    <t>GT252_HUMAN</t>
  </si>
  <si>
    <t>sp|Q8IYK4|GT252_HUMAN Procollagen galactosyltransferase 2 OS=Homo sapiens GN=COLGALT2 PE=1 SV=1;tr|Q5SXQ5|Q5SXQ5_HUMAN Procollagen galactosyltransferase 2 OS=Homo sapiens GN=COLGALT2 PE=1 SV=1;tr|Q5SXQ3|Q5SXQ3_HUMAN Procollagen galactosyltransferase 2 OS=H</t>
  </si>
  <si>
    <t>Q8IYQ7</t>
  </si>
  <si>
    <t>THNSL1</t>
  </si>
  <si>
    <t>Threonine synthase-like 1</t>
  </si>
  <si>
    <t>THNS1_HUMAN</t>
  </si>
  <si>
    <t>sp|Q8IYQ7|THNS1_HUMAN Threonine synthase-like 1 OS=Homo sapiens GN=THNSL1 PE=1 SV=2</t>
  </si>
  <si>
    <t>Q8IYS1</t>
  </si>
  <si>
    <t>PM20D2</t>
  </si>
  <si>
    <t>Peptidase M20 domain-containing protein 2</t>
  </si>
  <si>
    <t>P20D2_HUMAN</t>
  </si>
  <si>
    <t>sp|Q8IYS1|P20D2_HUMAN Peptidase M20 domain-containing protein 2 OS=Homo sapiens GN=PM20D2 PE=1 SV=2</t>
  </si>
  <si>
    <t>Q8IZ21-3</t>
  </si>
  <si>
    <t>PHACTR4</t>
  </si>
  <si>
    <t>Phosphatase and actin regulator 4</t>
  </si>
  <si>
    <t>PHAR4_HUMAN</t>
  </si>
  <si>
    <t>sp|Q8IZ21-3|PHAR4_HUMAN Isoform 3 of Phosphatase and actin regulator 4 OS=Homo sapiens GN=PHACTR4;sp|Q8IZ21|PHAR4_HUMAN Phosphatase and actin regulator 4 OS=Homo sapiens GN=PHACTR4 PE=1 SV=1;sp|Q8IZ21-2|PHAR4_HUMAN Isoform 2 of Phosphatase and actin regula</t>
  </si>
  <si>
    <t>Q8IZ52-4</t>
  </si>
  <si>
    <t>CHPF</t>
  </si>
  <si>
    <t>Chondroitin sulfate synthase 2</t>
  </si>
  <si>
    <t>CHSS2_HUMAN</t>
  </si>
  <si>
    <t>sp|Q8IZ52-4|CHSS2_HUMAN Isoform 3 of Chondroitin sulfate synthase 2 OS=Homo sapiens GN=CHPF;sp|Q8IZ52|CHSS2_HUMAN Chondroitin sulfate synthase 2 OS=Homo sapiens GN=CHPF PE=1 SV=2;sp|Q8IZ52-2|CHSS2_HUMAN Isoform 2 of Chondroitin sulfate synthase 2 OS=Homo s</t>
  </si>
  <si>
    <t>Q8N0S6</t>
  </si>
  <si>
    <t>CENPL</t>
  </si>
  <si>
    <t>Centromere protein L</t>
  </si>
  <si>
    <t>CENPL_HUMAN</t>
  </si>
  <si>
    <t>sp|Q8N0S6|CENPL_HUMAN Centromere protein L OS=Homo sapiens GN=CENPL PE=1 SV=2</t>
  </si>
  <si>
    <t>Q8N0U8</t>
  </si>
  <si>
    <t>VKORC1L1</t>
  </si>
  <si>
    <t>Vitamin K epoxide reductase complex subunit 1-like protein 1</t>
  </si>
  <si>
    <t>VKORL_HUMAN</t>
  </si>
  <si>
    <t>sp|Q8N0U8|VKORL_HUMAN Vitamin K epoxide reductase complex subunit 1-like protein 1 OS=Homo sapiens GN=VKORC1L1 PE=1 SV=2;sp|Q8N0U8-2|VKORL_HUMAN Isoform 2 of Vitamin K epoxide reductase complex subunit 1-like protein 1 OS=Homo sapiens GN=VKORC1L1</t>
  </si>
  <si>
    <t>Q8N0W3</t>
  </si>
  <si>
    <t>FCSK</t>
  </si>
  <si>
    <t>L-fucose kinase</t>
  </si>
  <si>
    <t>FCSK_HUMAN</t>
  </si>
  <si>
    <t>sp|Q8N0W3|FUK_HUMAN L-fucose kinase OS=Homo sapiens GN=FUK PE=2 SV=2;sp|Q8N0W3-2|FUK_HUMAN Isoform 2 of L-fucose kinase OS=Homo sapiens GN=FUK</t>
  </si>
  <si>
    <t>Q8N0X7</t>
  </si>
  <si>
    <t>SPART</t>
  </si>
  <si>
    <t>Spartin</t>
  </si>
  <si>
    <t>SPART_HUMAN</t>
  </si>
  <si>
    <t>sp|Q8N0X7|SPG20_HUMAN Spartin OS=Homo sapiens GN=SPG20 PE=1 SV=1</t>
  </si>
  <si>
    <t>Q8N0Z6</t>
  </si>
  <si>
    <t>TTC5</t>
  </si>
  <si>
    <t>Tetratricopeptide repeat protein 5</t>
  </si>
  <si>
    <t>TTC5_HUMAN</t>
  </si>
  <si>
    <t>sp|Q8N0Z6|TTC5_HUMAN Tetratricopeptide repeat protein 5 OS=Homo sapiens GN=TTC5 PE=1 SV=2;tr|H9KV81|H9KV81_HUMAN Tetratricopeptide repeat protein 5 OS=Homo sapiens GN=TTC5 PE=1 SV=1</t>
  </si>
  <si>
    <t>Q8N111</t>
  </si>
  <si>
    <t>CEND1</t>
  </si>
  <si>
    <t>Cell cycle exit and neuronal differentiation protein 1</t>
  </si>
  <si>
    <t>CEND_HUMAN</t>
  </si>
  <si>
    <t>sp|Q8N111|CEND_HUMAN Cell cycle exit and neuronal differentiation protein 1 OS=Homo sapiens GN=CEND1 PE=1 SV=1</t>
  </si>
  <si>
    <t>Q8N158</t>
  </si>
  <si>
    <t>GPC2</t>
  </si>
  <si>
    <t>Glypican-2</t>
  </si>
  <si>
    <t>GPC2_HUMAN</t>
  </si>
  <si>
    <t>sp|Q8N158|GPC2_HUMAN Glypican-2 OS=Homo sapiens GN=GPC2 PE=2 SV=1</t>
  </si>
  <si>
    <t>Q8N163</t>
  </si>
  <si>
    <t>CCAR2</t>
  </si>
  <si>
    <t>Cell cycle and apoptosis regulator protein 2</t>
  </si>
  <si>
    <t>CCAR2_HUMAN</t>
  </si>
  <si>
    <t>sp|Q8N163|CCAR2_HUMAN Cell cycle and apoptosis regulator protein 2 OS=Homo sapiens GN=CCAR2 PE=1 SV=2;sp|Q8N163-2|CCAR2_HUMAN Isoform 2 of Cell cycle and apoptosis regulator protein 2 OS=Homo sapiens GN=CCAR2;tr|H0YB24|H0YB24_HUMAN Cell cycle and apoptosis</t>
  </si>
  <si>
    <t>Q8N1B4-2</t>
  </si>
  <si>
    <t>VPS52</t>
  </si>
  <si>
    <t>Vacuolar protein sorting-associated protein 52 homolog</t>
  </si>
  <si>
    <t>VPS52_HUMAN</t>
  </si>
  <si>
    <t>sp|Q8N1B4-2|VPS52_HUMAN Isoform 2 of Vacuolar protein sorting-associated protein 52 homolog OS=Homo sapiens GN=VPS52;sp|Q8N1B4|VPS52_HUMAN Vacuolar protein sorting-associated protein 52 homolog OS=Homo sapiens GN=VPS52 PE=1 SV=1</t>
  </si>
  <si>
    <t>Q8N1F7</t>
  </si>
  <si>
    <t>NUP93</t>
  </si>
  <si>
    <t>Nuclear pore complex protein Nup93</t>
  </si>
  <si>
    <t>NUP93_HUMAN</t>
  </si>
  <si>
    <t>sp|Q8N1F7|NUP93_HUMAN Nuclear pore complex protein Nup93 OS=Homo sapiens GN=NUP93 PE=1 SV=2;tr|H3BVG0|H3BVG0_HUMAN Nuclear pore complex protein Nup93 OS=Homo sapiens GN=NUP93 PE=1 SV=1;sp|Q8N1F7-2|NUP93_HUMAN Isoform 2 of Nuclear pore complex protein Nup93</t>
  </si>
  <si>
    <t>Q8N1G2</t>
  </si>
  <si>
    <t>CMTR1</t>
  </si>
  <si>
    <t>Cap-specific mRNA (nucleoside-2'-O-)-methyltransferase 1</t>
  </si>
  <si>
    <t>CMTR1_HUMAN</t>
  </si>
  <si>
    <t>sp|Q8N1G2|CMTR1_HUMAN Cap-specific mRNA (nucleoside-2-O-)-methyltransferase 1 OS=Homo sapiens GN=CMTR1 PE=1 SV=1</t>
  </si>
  <si>
    <t>Q8N1G4</t>
  </si>
  <si>
    <t>LRRC47</t>
  </si>
  <si>
    <t>Leucine-rich repeat-containing protein 47</t>
  </si>
  <si>
    <t>LRC47_HUMAN</t>
  </si>
  <si>
    <t>sp|Q8N1G4|LRC47_HUMAN Leucine-rich repeat-containing protein 47 OS=Homo sapiens GN=LRRC47 PE=1 SV=1</t>
  </si>
  <si>
    <t>Q8N201</t>
  </si>
  <si>
    <t>INTS1</t>
  </si>
  <si>
    <t>Integrator complex subunit 1</t>
  </si>
  <si>
    <t>INT1_HUMAN</t>
  </si>
  <si>
    <t>sp|Q8N201|INT1_HUMAN Integrator complex subunit 1 OS=Homo sapiens GN=INTS1 PE=1 SV=2</t>
  </si>
  <si>
    <t>Q8N257</t>
  </si>
  <si>
    <t>H2BU1</t>
  </si>
  <si>
    <t>Histone H2B type 3-B</t>
  </si>
  <si>
    <t>H2B3B_HUMAN</t>
  </si>
  <si>
    <t>sp|Q8N257|H2B3B_HUMAN Histone H2B type 3-B OS=Homo sapiens GN=HIST3H2BB PE=1 SV=3</t>
  </si>
  <si>
    <t>Q8N2F6-6</t>
  </si>
  <si>
    <t>ARMC10</t>
  </si>
  <si>
    <t>Armadillo repeat-containing protein 10</t>
  </si>
  <si>
    <t>ARM10_HUMAN</t>
  </si>
  <si>
    <t>sp|Q8N2F6-6|ARM10_HUMAN Isoform 6 of Armadillo repeat-containing protein 10 OS=Homo sapiens GN=ARMC10;sp|Q8N2F6-4|ARM10_HUMAN Isoform 4 of Armadillo repeat-containing protein 10 OS=Homo sapiens GN=ARMC10;sp|Q8N2F6-5|ARM10_HUMAN Isoform 5 of Armadillo repea</t>
  </si>
  <si>
    <t>Q8N2K0</t>
  </si>
  <si>
    <t>ABHD12</t>
  </si>
  <si>
    <t>Lysophosphatidylserine lipase ABHD12</t>
  </si>
  <si>
    <t>ABD12_HUMAN</t>
  </si>
  <si>
    <t>sp|Q8N2K0|ABD12_HUMAN Monoacylglycerol lipase ABHD12 OS=Homo sapiens GN=ABHD12 PE=1 SV=2;sp|Q8N2K0-2|ABD12_HUMAN Isoform 2 of Monoacylglycerol lipase ABHD12 OS=Homo sapiens GN=ABHD12;sp|Q8N2K0-3|ABD12_HUMAN Isoform 3 of Monoacylglycerol lipase ABHD12 OS=Ho</t>
  </si>
  <si>
    <t>Q8N357</t>
  </si>
  <si>
    <t>SLC35F6</t>
  </si>
  <si>
    <t>Solute carrier family 35 member F6</t>
  </si>
  <si>
    <t>S35F6_HUMAN</t>
  </si>
  <si>
    <t>sp|Q8N357|S35F6_HUMAN Solute carrier family 35 member F6 OS=Homo sapiens GN=SLC35F6 PE=1 SV=1;tr|F8WCT7|F8WCT7_HUMAN Solute carrier family 35 member F6 OS=Homo sapiens GN=SLC35F6 PE=1 SV=1</t>
  </si>
  <si>
    <t>Q8N392-2</t>
  </si>
  <si>
    <t>ARHGAP18</t>
  </si>
  <si>
    <t>Rho GTPase-activating protein 18</t>
  </si>
  <si>
    <t>RHG18_HUMAN</t>
  </si>
  <si>
    <t>sp|Q8N392-2|RHG18_HUMAN Isoform 2 of Rho GTPase-activating protein 18 OS=Homo sapiens GN=ARHGAP18;sp|Q8N392|RHG18_HUMAN Rho GTPase-activating protein 18 OS=Homo sapiens GN=ARHGAP18 PE=1 SV=3</t>
  </si>
  <si>
    <t>Q8N3C0</t>
  </si>
  <si>
    <t>ASCC3</t>
  </si>
  <si>
    <t>Activating signal cointegrator 1 complex subunit 3</t>
  </si>
  <si>
    <t>ASCC3_HUMAN</t>
  </si>
  <si>
    <t>sp|Q8N3C0|ASCC3_HUMAN Activating signal cointegrator 1 complex subunit 3 OS=Homo sapiens GN=ASCC3 PE=1 SV=3</t>
  </si>
  <si>
    <t>Q8N3F8</t>
  </si>
  <si>
    <t>MICALL1</t>
  </si>
  <si>
    <t>MICAL-like protein 1</t>
  </si>
  <si>
    <t>MILK1_HUMAN</t>
  </si>
  <si>
    <t>sp|Q8N3F8|MILK1_HUMAN MICAL-like protein 1 OS=Homo sapiens GN=MICALL1 PE=1 SV=2;tr|H0Y6J8|H0Y6J8_HUMAN MICAL-like protein 1 (Fragment) OS=Homo sapiens GN=MICALL1 PE=1 SV=1</t>
  </si>
  <si>
    <t>Q8N3J6-4</t>
  </si>
  <si>
    <t>CADM2</t>
  </si>
  <si>
    <t>Cell adhesion molecule 2</t>
  </si>
  <si>
    <t>CADM2_HUMAN</t>
  </si>
  <si>
    <t>sp|Q8N3J6-4|CADM2_HUMAN Isoform 5 of Cell adhesion molecule 2 OS=Homo sapiens GN=CADM2;sp|Q8N3J6-5|CADM2_HUMAN Isoform 6 of Cell adhesion molecule 2 OS=Homo sapiens GN=CADM2;sp|Q8N3J6-2|CADM2_HUMAN Isoform 2 of Cell adhesion molecule 2 OS=Homo sapiens GN=C</t>
  </si>
  <si>
    <t>Q8N3U4</t>
  </si>
  <si>
    <t>STAG2</t>
  </si>
  <si>
    <t>Cohesin subunit SA-2</t>
  </si>
  <si>
    <t>STAG2_HUMAN</t>
  </si>
  <si>
    <t>sp|Q8N3U4|STAG2_HUMAN Cohesin subunit SA-2 OS=Homo sapiens GN=STAG2 PE=1 SV=3;sp|Q8N3U4-2|STAG2_HUMAN Isoform 2 of Cohesin subunit SA-2 OS=Homo sapiens GN=STAG2;tr|B1AMT4|B1AMT4_HUMAN Cohesin subunit SA-2 (Fragment) OS=Homo sapiens GN=STAG2 PE=1 SV=1</t>
  </si>
  <si>
    <t>Q8N490-2</t>
  </si>
  <si>
    <t>PNKD</t>
  </si>
  <si>
    <t>Probable hydrolase PNKD</t>
  </si>
  <si>
    <t>PNKD_HUMAN</t>
  </si>
  <si>
    <t>sp|Q8N490-2|PNKD_HUMAN Isoform 2 of Probable hydrolase PNKD OS=Homo sapiens GN=PNKD</t>
  </si>
  <si>
    <t>Q8N4H5</t>
  </si>
  <si>
    <t>TOMM5</t>
  </si>
  <si>
    <t>Mitochondrial import receptor subunit TOM5 homolog</t>
  </si>
  <si>
    <t>TOM5_HUMAN</t>
  </si>
  <si>
    <t>sp|Q8N4H5|TOM5_HUMAN Mitochondrial import receptor subunit TOM5 homolog OS=Homo sapiens GN=TOMM5 PE=1 SV=1;tr|F8W8Z9|F8W8Z9_HUMAN Mitochondrial import receptor subunit TOM5 homolog OS=Homo sapiens GN=TOMM5 PE=1 SV=1;sp|Q8N4H5-3|TOM5_HUMAN Isoform 3 of Mito</t>
  </si>
  <si>
    <t>Q8N4V1</t>
  </si>
  <si>
    <t>MMGT1</t>
  </si>
  <si>
    <t>Membrane magnesium transporter 1</t>
  </si>
  <si>
    <t>MMGT1_HUMAN</t>
  </si>
  <si>
    <t>sp|Q8N4V1|MMGT1_HUMAN Membrane magnesium transporter 1 OS=Homo sapiens GN=MMGT1 PE=1 SV=1;sp|Q8N4V1-2|MMGT1_HUMAN Isoform 2 of Membrane magnesium transporter 1 OS=Homo sapiens GN=MMGT1</t>
  </si>
  <si>
    <t>Q8N573-2</t>
  </si>
  <si>
    <t>OXR1</t>
  </si>
  <si>
    <t>Oxidation resistance protein 1</t>
  </si>
  <si>
    <t>OXR1_HUMAN</t>
  </si>
  <si>
    <t>sp|Q8N573-2|OXR1_HUMAN Isoform 2 of Oxidation resistance protein 1 OS=Homo sapiens GN=OXR1;sp|Q8N573-5|OXR1_HUMAN Isoform 5 of Oxidation resistance protein 1 OS=Homo sapiens GN=OXR1;sp|Q8N573-8|OXR1_HUMAN Isoform 8 of Oxidation resistance protein 1 OS=Homo</t>
  </si>
  <si>
    <t>Q8N5K1</t>
  </si>
  <si>
    <t>CISD2</t>
  </si>
  <si>
    <t>CDGSH iron-sulfur domain-containing protein 2</t>
  </si>
  <si>
    <t>CISD2_HUMAN</t>
  </si>
  <si>
    <t>sp|Q8N5K1|CISD2_HUMAN CDGSH iron-sulfur domain-containing protein 2 OS=Homo sapiens GN=CISD2 PE=1 SV=1;tr|I3L1N9|I3L1N9_HUMAN CDGSH iron-sulfur domain-containing protein 2 OS=Homo sapiens GN=CISD2 PE=1 SV=1</t>
  </si>
  <si>
    <t>Q8N5M9</t>
  </si>
  <si>
    <t>JAGN1</t>
  </si>
  <si>
    <t>Protein jagunal homolog 1</t>
  </si>
  <si>
    <t>JAGN1_HUMAN</t>
  </si>
  <si>
    <t>sp|Q8N5M9|JAGN1_HUMAN Protein jagunal homolog 1 OS=Homo sapiens GN=JAGN1 PE=1 SV=1</t>
  </si>
  <si>
    <t>Q8N6N7</t>
  </si>
  <si>
    <t>ACBD7</t>
  </si>
  <si>
    <t>Acyl-CoA-binding domain-containing protein 7</t>
  </si>
  <si>
    <t>ACBD7_HUMAN</t>
  </si>
  <si>
    <t>sp|Q8N6N7|ACBD7_HUMAN Acyl-CoA-binding domain-containing protein 7 OS=Homo sapiens GN=ACBD7 PE=1 SV=1</t>
  </si>
  <si>
    <t>Q8N6T3-5</t>
  </si>
  <si>
    <t>ARFGAP1</t>
  </si>
  <si>
    <t>ADP-ribosylation factor GTPase-activating protein 1</t>
  </si>
  <si>
    <t>ARFG1_HUMAN</t>
  </si>
  <si>
    <t>sp|Q8N6T3-5|ARFG1_HUMAN Isoform 5 of ADP-ribosylation factor GTPase-activating protein 1 OS=Homo sapiens GN=ARFGAP1;sp|Q8N6T3|ARFG1_HUMAN ADP-ribosylation factor GTPase-activating protein 1 OS=Homo sapiens GN=ARFGAP1 PE=1 SV=2;sp|Q8N6T3-2|ARFG1_HUMAN Isofo</t>
  </si>
  <si>
    <t>Q8N7H5-3</t>
  </si>
  <si>
    <t>PAF1</t>
  </si>
  <si>
    <t>RNA polymerase II-associated factor 1 homolog</t>
  </si>
  <si>
    <t>PAF1_HUMAN</t>
  </si>
  <si>
    <t>sp|Q8N7H5-3|PAF1_HUMAN Isoform 3 of RNA polymerase II-associated factor 1 homolog OS=Homo sapiens GN=PAF1;sp|Q8N7H5|PAF1_HUMAN RNA polymerase II-associated factor 1 homolog OS=Homo sapiens GN=PAF1 PE=1 SV=2;tr|B4DGJ5|B4DGJ5_HUMAN RNA polymerase II-associat</t>
  </si>
  <si>
    <t>Q8N7J2</t>
  </si>
  <si>
    <t>AMER2</t>
  </si>
  <si>
    <t>APC membrane recruitment protein 2</t>
  </si>
  <si>
    <t>AMER2_HUMAN</t>
  </si>
  <si>
    <t>sp|Q8N7J2|AMER2_HUMAN APC membrane recruitment protein 2 OS=Homo sapiens GN=AMER2 PE=1 SV=3;sp|Q8N7J2-2|AMER2_HUMAN Isoform 2 of APC membrane recruitment protein 2 OS=Homo sapiens GN=AMER2</t>
  </si>
  <si>
    <t>Q8N806</t>
  </si>
  <si>
    <t>UBR7</t>
  </si>
  <si>
    <t>Putative E3 ubiquitin-protein ligase UBR7</t>
  </si>
  <si>
    <t>UBR7_HUMAN</t>
  </si>
  <si>
    <t>sp|Q8N806|UBR7_HUMAN Putative E3 ubiquitin-protein ligase UBR7 OS=Homo sapiens GN=UBR7 PE=1 SV=2;tr|H0YJY4|H0YJY4_HUMAN Putative E3 ubiquitin-protein ligase UBR7 (Fragment) OS=Homo sapiens GN=UBR7 PE=1 SV=1;tr|H0YJM2|H0YJM2_HUMAN Putative E3 ubiquitin-prot</t>
  </si>
  <si>
    <t>Q8N8N7</t>
  </si>
  <si>
    <t>PTGR2</t>
  </si>
  <si>
    <t>Prostaglandin reductase 2</t>
  </si>
  <si>
    <t>PTGR2_HUMAN</t>
  </si>
  <si>
    <t>sp|Q8N8N7|PTGR2_HUMAN Prostaglandin reductase 2 OS=Homo sapiens GN=PTGR2 PE=1 SV=1;tr|G3V3Y1|G3V3Y1_HUMAN Uncharacterized protein OS=Homo sapiens PE=4 SV=1;tr|G3V2R9|G3V2R9_HUMAN Prostaglandin reductase 2 OS=Homo sapiens GN=PTGR2 PE=1 SV=1;sp|Q8N8N7-2|PTGR</t>
  </si>
  <si>
    <t>Q8N9F7</t>
  </si>
  <si>
    <t>GDPD1</t>
  </si>
  <si>
    <t>Lysophospholipase D GDPD1</t>
  </si>
  <si>
    <t>GDPD1_HUMAN</t>
  </si>
  <si>
    <t>sp|Q8N9F7|GDPD1_HUMAN Glycerophosphodiester phosphodiesterase domain-containing protein 1 OS=Homo sapiens GN=GDPD1 PE=1 SV=2;sp|Q8N9F7-3|GDPD1_HUMAN Isoform 3 of Glycerophosphodiester phosphodiesterase domain-containing protein 1 OS=Homo sapiens GN=GDPD1;s</t>
  </si>
  <si>
    <t>Q8N9N2-2</t>
  </si>
  <si>
    <t>ASCC1</t>
  </si>
  <si>
    <t>Activating signal cointegrator 1 complex subunit 1</t>
  </si>
  <si>
    <t>ASCC1_HUMAN</t>
  </si>
  <si>
    <t>sp|Q8N9N2-2|ASCC1_HUMAN Isoform 2 of Activating signal cointegrator 1 complex subunit 1 OS=Homo sapiens GN=ASCC1</t>
  </si>
  <si>
    <t>Q8NAF0</t>
  </si>
  <si>
    <t>ZNF579</t>
  </si>
  <si>
    <t>Zinc finger protein 579</t>
  </si>
  <si>
    <t>ZN579_HUMAN</t>
  </si>
  <si>
    <t>sp|Q8NAF0|ZN579_HUMAN Zinc finger protein 579 OS=Homo sapiens GN=ZNF579 PE=1 SV=2</t>
  </si>
  <si>
    <t>Q8NB37</t>
  </si>
  <si>
    <t>GATD1</t>
  </si>
  <si>
    <t>Glutamine amidotransferase-like class 1 domain-containing protein 1</t>
  </si>
  <si>
    <t>GALD1_HUMAN</t>
  </si>
  <si>
    <t>sp|Q8NB37|GALD1_HUMAN Glutamine amidotransferase-like class 1 domain-containing protein 1 OS=Homo sapiens GN=GATD1 PE=1 SV=1;sp|Q8NB37-2|GALD1_HUMAN Isoform 2 of Glutamine amidotransferase-like class 1 domain-containing protein 1 OS=Homo sapiens GN=GATD1;t</t>
  </si>
  <si>
    <t>Q8NB90-2</t>
  </si>
  <si>
    <t>SPATA5</t>
  </si>
  <si>
    <t>ATPase family protein 2 homolog</t>
  </si>
  <si>
    <t>AFG2H_HUMAN</t>
  </si>
  <si>
    <t>sp|Q8NB90-2|SPAT5_HUMAN Isoform 2 of Spermatogenesis-associated protein 5 OS=Homo sapiens GN=SPATA5;sp|Q8NB90|SPAT5_HUMAN Spermatogenesis-associated protein 5 OS=Homo sapiens GN=SPATA5 PE=1 SV=3;sp|Q8NB90-3|SPAT5_HUMAN Isoform 3 of Spermatogenesis-associat</t>
  </si>
  <si>
    <t>Q8NBF2</t>
  </si>
  <si>
    <t>NHLRC2</t>
  </si>
  <si>
    <t>NHL repeat-containing protein 2</t>
  </si>
  <si>
    <t>NHLC2_HUMAN</t>
  </si>
  <si>
    <t>sp|Q8NBF2|NHLC2_HUMAN NHL repeat-containing protein 2 OS=Homo sapiens GN=NHLRC2 PE=1 SV=1;sp|Q8NBF2-2|NHLC2_HUMAN Isoform 2 of NHL repeat-containing protein 2 OS=Homo sapiens GN=NHLRC2</t>
  </si>
  <si>
    <t>Q8NBI6</t>
  </si>
  <si>
    <t>XXYLT1</t>
  </si>
  <si>
    <t>Xyloside xylosyltransferase 1</t>
  </si>
  <si>
    <t>XXLT1_HUMAN</t>
  </si>
  <si>
    <t>sp|Q8NBI6|XXLT1_HUMAN Xyloside xylosyltransferase 1 OS=Homo sapiens GN=XXYLT1 PE=1 SV=1;tr|A0A140T9D0|A0A140T9D0_HUMAN Xyloside xylosyltransferase 1 OS=Homo sapiens GN=XXYLT1 PE=1 SV=1;sp|Q8NBI6-2|XXLT1_HUMAN Isoform 2 of Xyloside xylosyltransferase 1 OS=H</t>
  </si>
  <si>
    <t>Q8NBJ4-2</t>
  </si>
  <si>
    <t>GOLM1</t>
  </si>
  <si>
    <t>Golgi membrane protein 1</t>
  </si>
  <si>
    <t>GOLM1_HUMAN</t>
  </si>
  <si>
    <t>sp|Q8NBJ4-2|GOLM1_HUMAN Isoform 2 of Golgi membrane protein 1 OS=Homo sapiens GN=GOLM1;sp|Q8NBJ4|GOLM1_HUMAN Golgi membrane protein 1 OS=Homo sapiens GN=GOLM1 PE=1 SV=1</t>
  </si>
  <si>
    <t>Q8NBJ5</t>
  </si>
  <si>
    <t>COLGALT1</t>
  </si>
  <si>
    <t>Procollagen galactosyltransferase 1</t>
  </si>
  <si>
    <t>GT251_HUMAN</t>
  </si>
  <si>
    <t>sp|Q8NBJ5|GT251_HUMAN Procollagen galactosyltransferase 1 OS=Homo sapiens GN=COLGALT1 PE=1 SV=1;tr|M0QYH0|M0QYH0_HUMAN Procollagen galactosyltransferase 1 (Fragment) OS=Homo sapiens GN=COLGALT1 PE=1 SV=1</t>
  </si>
  <si>
    <t>Q8NBL1</t>
  </si>
  <si>
    <t>POGLUT1</t>
  </si>
  <si>
    <t>Protein O-glucosyltransferase 1</t>
  </si>
  <si>
    <t>PGLT1_HUMAN</t>
  </si>
  <si>
    <t>sp|Q8NBL1|PGLT1_HUMAN Protein O-glucosyltransferase 1 OS=Homo sapiens GN=POGLUT1 PE=1 SV=1;tr|H7C5H0|H7C5H0_HUMAN Protein O-glucosyltransferase 1 (Fragment) OS=Homo sapiens GN=POGLUT1 PE=1 SV=1</t>
  </si>
  <si>
    <t>Q8NBN3-3</t>
  </si>
  <si>
    <t>TMEM87A</t>
  </si>
  <si>
    <t>Transmembrane protein 87A</t>
  </si>
  <si>
    <t>TM87A_HUMAN</t>
  </si>
  <si>
    <t>sp|Q8NBN3-3|TM87A_HUMAN Isoform 3 of Transmembrane protein 87A OS=Homo sapiens GN=TMEM87A;sp|Q8NBN3|TM87A_HUMAN Transmembrane protein 87A OS=Homo sapiens GN=TMEM87A PE=1 SV=3</t>
  </si>
  <si>
    <t>Q8NBS9</t>
  </si>
  <si>
    <t>TXNDC5</t>
  </si>
  <si>
    <t>Thioredoxin domain-containing protein 5</t>
  </si>
  <si>
    <t>TXND5_HUMAN</t>
  </si>
  <si>
    <t>sp|Q8NBS9|TXND5_HUMAN Thioredoxin domain-containing protein 5 OS=Homo sapiens GN=TXNDC5 PE=1 SV=2;sp|Q8NBS9-2|TXND5_HUMAN Isoform 2 of Thioredoxin domain-containing protein 5 OS=Homo sapiens GN=TXNDC5</t>
  </si>
  <si>
    <t>Q8NBU5</t>
  </si>
  <si>
    <t>ATAD1</t>
  </si>
  <si>
    <t>ATPase family AAA domain-containing protein 1</t>
  </si>
  <si>
    <t>ATAD1_HUMAN</t>
  </si>
  <si>
    <t>sp|Q8NBU5|ATAD1_HUMAN ATPase family AAA domain-containing protein 1 OS=Homo sapiens GN=ATAD1 PE=1 SV=1;sp|Q8NBU5-2|ATAD1_HUMAN Isoform 2 of ATPase family AAA domain-containing protein 1 OS=Homo sapiens GN=ATAD1</t>
  </si>
  <si>
    <t>Q8NBX0</t>
  </si>
  <si>
    <t>SCCPDH</t>
  </si>
  <si>
    <t>Saccharopine dehydrogenase-like oxidoreductase</t>
  </si>
  <si>
    <t>SCPDL_HUMAN</t>
  </si>
  <si>
    <t>sp|Q8NBX0|SCPDL_HUMAN Saccharopine dehydrogenase-like oxidoreductase OS=Homo sapiens GN=SCCPDH PE=1 SV=1</t>
  </si>
  <si>
    <t>Q8NC44</t>
  </si>
  <si>
    <t>RETREG2</t>
  </si>
  <si>
    <t>Reticulophagy regulator 2</t>
  </si>
  <si>
    <t>RETR2_HUMAN</t>
  </si>
  <si>
    <t>sp|Q8NC44|RETR2_HUMAN Reticulophagy regulator 2 OS=Homo sapiens GN=RETREG2 PE=1 SV=3</t>
  </si>
  <si>
    <t>Q8NC51-2</t>
  </si>
  <si>
    <t>SERBP1</t>
  </si>
  <si>
    <t>Plasminogen activator inhibitor 1 RNA-binding protein</t>
  </si>
  <si>
    <t>PAIRB_HUMAN</t>
  </si>
  <si>
    <t>sp|Q8NC51-2|PAIRB_HUMAN Isoform 2 of Plasminogen activator inhibitor 1 RNA-binding protein OS=Homo sapiens GN=SERBP1;sp|Q8NC51|PAIRB_HUMAN Plasminogen activator inhibitor 1 RNA-binding protein OS=Homo sapiens GN=SERBP1 PE=1 SV=2;sp|Q8NC51-4|PAIRB_HUMAN Iso</t>
  </si>
  <si>
    <t>Q8NC56</t>
  </si>
  <si>
    <t>LEMD2</t>
  </si>
  <si>
    <t>LEM domain-containing protein 2</t>
  </si>
  <si>
    <t>LEMD2_HUMAN</t>
  </si>
  <si>
    <t>sp|Q8NC56|LEMD2_HUMAN LEM domain-containing protein 2 OS=Homo sapiens GN=LEMD2 PE=1 SV=1</t>
  </si>
  <si>
    <t>Q8NCA5-2</t>
  </si>
  <si>
    <t>FAM98A</t>
  </si>
  <si>
    <t>Protein FAM98A</t>
  </si>
  <si>
    <t>FA98A_HUMAN</t>
  </si>
  <si>
    <t>sp|Q8NCA5-2|FA98A_HUMAN Isoform 2 of Protein FAM98A OS=Homo sapiens GN=FAM98A;sp|Q8NCA5|FA98A_HUMAN Protein FAM98A OS=Homo sapiens GN=FAM98A PE=1 SV=1;tr|E9PH82|E9PH82_HUMAN Protein FAM98A OS=Homo sapiens GN=FAM98A PE=1 SV=1</t>
  </si>
  <si>
    <t>Q8NCE2-3</t>
  </si>
  <si>
    <t>MTMR14</t>
  </si>
  <si>
    <t>Myotubularin-related protein 14</t>
  </si>
  <si>
    <t>MTMRE_HUMAN</t>
  </si>
  <si>
    <t>sp|Q8NCE2-3|MTMRE_HUMAN Isoform 3 of Myotubularin-related protein 14 OS=Homo sapiens GN=MTMR14;sp|Q8NCE2-2|MTMRE_HUMAN Isoform 2 of Myotubularin-related protein 14 OS=Homo sapiens GN=MTMR14;sp|Q8NCE2|MTMRE_HUMAN Myotubularin-related protein 14 OS=Homo sapi</t>
  </si>
  <si>
    <t>Q8NCM8</t>
  </si>
  <si>
    <t>DYNC2H1</t>
  </si>
  <si>
    <t>Cytoplasmic dynein 2 heavy chain 1</t>
  </si>
  <si>
    <t>DYHC2_HUMAN</t>
  </si>
  <si>
    <t>sp|Q8NCM8|DYHC2_HUMAN Cytoplasmic dynein 2 heavy chain 1 OS=Homo sapiens GN=DYNC2H1 PE=1 SV=4;sp|Q8NCM8-2|DYHC2_HUMAN Isoform 2 of Cytoplasmic dynein 2 heavy chain 1 OS=Homo sapiens GN=DYNC2H1;sp|Q8NCM8-3|DYHC2_HUMAN Isoform 3 of Cytoplasmic dynein 2 heavy</t>
  </si>
  <si>
    <t>Q8NCW5</t>
  </si>
  <si>
    <t>NAXE</t>
  </si>
  <si>
    <t>NAD(P)H-hydrate epimerase</t>
  </si>
  <si>
    <t>NNRE_HUMAN</t>
  </si>
  <si>
    <t>sp|Q8NCW5|NNRE_HUMAN NAD(P)H-hydrate epimerase OS=Homo sapiens GN=NAXE PE=1 SV=2;sp|Q8NCW5-2|NNRE_HUMAN Isoform 2 of NAD(P)H-hydrate epimerase OS=Homo sapiens GN=NAXE</t>
  </si>
  <si>
    <t>Q8ND56-3</t>
  </si>
  <si>
    <t>LSM14A</t>
  </si>
  <si>
    <t>Protein LSM14 homolog A</t>
  </si>
  <si>
    <t>LS14A_HUMAN</t>
  </si>
  <si>
    <t>sp|Q8ND56-3|LS14A_HUMAN Isoform 3 of Protein LSM14 homolog A OS=Homo sapiens GN=LSM14A;sp|Q8ND56-2|LS14A_HUMAN Isoform 2 of Protein LSM14 homolog A OS=Homo sapiens GN=LSM14A;sp|Q8ND56|LS14A_HUMAN Protein LSM14 homolog A OS=Homo sapiens GN=LSM14A PE=1 SV=3;</t>
  </si>
  <si>
    <t>Q8NDI1-3</t>
  </si>
  <si>
    <t>EHBP1</t>
  </si>
  <si>
    <t>EH domain-binding protein 1</t>
  </si>
  <si>
    <t>EHBP1_HUMAN</t>
  </si>
  <si>
    <t>sp|Q8NDI1-3|EHBP1_HUMAN Isoform 3 of EH domain-binding protein 1 OS=Homo sapiens GN=EHBP1;sp|Q8NDI1-2|EHBP1_HUMAN Isoform 2 of EH domain-binding protein 1 OS=Homo sapiens GN=EHBP1;sp|Q8NDI1|EHBP1_HUMAN EH domain-binding protein 1 OS=Homo sapiens GN=EHBP1 P</t>
  </si>
  <si>
    <t>Q8NDW4</t>
  </si>
  <si>
    <t>ZNF248</t>
  </si>
  <si>
    <t>Zinc finger protein 248</t>
  </si>
  <si>
    <t>ZN248_HUMAN</t>
  </si>
  <si>
    <t>sp|Q8NDW4|ZN248_HUMAN Zinc finger protein 248 OS=Homo sapiens GN=ZNF248 PE=1 SV=1</t>
  </si>
  <si>
    <t>Q8NDZ4</t>
  </si>
  <si>
    <t>DIPK2A</t>
  </si>
  <si>
    <t>Divergent protein kinase domain 2A</t>
  </si>
  <si>
    <t>DIK2A_HUMAN</t>
  </si>
  <si>
    <t>sp|Q8NDZ4|DIA1_HUMAN Deleted in autism protein 1 OS=Homo sapiens GN=C3orf58 PE=1 SV=1;tr|E7ET39|E7ET39_HUMAN Deleted in autism protein 1 OS=Homo sapiens GN=C3orf58 PE=1 SV=1;tr|C9JY09|C9JY09_HUMAN Deleted in autism protein 1 (Fragment) OS=Homo sapiens GN=C</t>
  </si>
  <si>
    <t>Q8NE01-2</t>
  </si>
  <si>
    <t>CNNM3</t>
  </si>
  <si>
    <t>Metal transporter CNNM3</t>
  </si>
  <si>
    <t>CNNM3_HUMAN</t>
  </si>
  <si>
    <t>sp|Q8NE01-2|CNNM3_HUMAN Isoform 2 of Metal transporter CNNM3 OS=Homo sapiens GN=CNNM3;sp|Q8NE01-3|CNNM3_HUMAN Isoform 3 of Metal transporter CNNM3 OS=Homo sapiens GN=CNNM3;sp|Q8NE01|CNNM3_HUMAN Metal transporter CNNM3 OS=Homo sapiens GN=CNNM3 PE=1 SV=1</t>
  </si>
  <si>
    <t>Q8NE86-3</t>
  </si>
  <si>
    <t>MCU</t>
  </si>
  <si>
    <t>Calcium uniporter protein, mitochondrial</t>
  </si>
  <si>
    <t>MCU_HUMAN</t>
  </si>
  <si>
    <t>sp|Q8NE86-3|MCU_HUMAN Isoform 3 of Calcium uniporter protein, mitochondrial OS=Homo sapiens GN=MCU;sp|Q8NE86|MCU_HUMAN Calcium uniporter protein, mitochondrial OS=Homo sapiens GN=MCU PE=1 SV=1;tr|S4R468|S4R468_HUMAN Calcium uniporter protein, mitochondrial</t>
  </si>
  <si>
    <t>Q8NEC7</t>
  </si>
  <si>
    <t>GSTCD</t>
  </si>
  <si>
    <t>Glutathione S-transferase C-terminal domain-containing protein</t>
  </si>
  <si>
    <t>GSTCD_HUMAN</t>
  </si>
  <si>
    <t>sp|Q8NEC7|GSTCD_HUMAN Glutathione S-transferase C-terminal domain-containing protein OS=Homo sapiens GN=GSTCD PE=1 SV=2;tr|D6RCC4|D6RCC4_HUMAN Glutathione S-transferase C-terminal domain-containing protein (Fragment) OS=Homo sapiens GN=GSTCD PE=1 SV=1;tr|D</t>
  </si>
  <si>
    <t>Q8NEN9</t>
  </si>
  <si>
    <t>PDZD8</t>
  </si>
  <si>
    <t>PDZ domain-containing protein 8</t>
  </si>
  <si>
    <t>PDZD8_HUMAN</t>
  </si>
  <si>
    <t>sp|Q8NEN9|PDZD8_HUMAN PDZ domain-containing protein 8 OS=Homo sapiens GN=PDZD8 PE=1 SV=1</t>
  </si>
  <si>
    <t>Q8NEZ5</t>
  </si>
  <si>
    <t>FBXO22</t>
  </si>
  <si>
    <t>F-box only protein 22</t>
  </si>
  <si>
    <t>FBX22_HUMAN</t>
  </si>
  <si>
    <t>sp|Q8NEZ5|FBX22_HUMAN F-box only protein 22 OS=Homo sapiens GN=FBXO22 PE=1 SV=1;tr|H3BRE0|H3BRE0_HUMAN F-box only protein 22 OS=Homo sapiens GN=FBXO22 PE=1 SV=1;tr|H3BTH6|H3BTH6_HUMAN F-box only protein 22 (Fragment) OS=Homo sapiens GN=FBXO22 PE=1 SV=1;sp|</t>
  </si>
  <si>
    <t>Q8NF37</t>
  </si>
  <si>
    <t>LPCAT1</t>
  </si>
  <si>
    <t>Lysophosphatidylcholine acyltransferase 1</t>
  </si>
  <si>
    <t>PCAT1_HUMAN</t>
  </si>
  <si>
    <t>sp|Q8NF37|PCAT1_HUMAN Lysophosphatidylcholine acyltransferase 1 OS=Homo sapiens GN=LPCAT1 PE=1 SV=2;tr|A0A0G2JQ62|A0A0G2JQ62_HUMAN Lysophosphatidylcholine acyltransferase 1 (Fragment) OS=Homo sapiens GN=LPCAT1 PE=1 SV=1</t>
  </si>
  <si>
    <t>Q8NFF5-2</t>
  </si>
  <si>
    <t>FLAD1</t>
  </si>
  <si>
    <t>FAD synthase</t>
  </si>
  <si>
    <t>FAD1_HUMAN</t>
  </si>
  <si>
    <t>sp|Q8NFF5-2|FAD1_HUMAN Isoform 2 of FAD synthase OS=Homo sapiens GN=FLAD1;sp|Q8NFF5|FAD1_HUMAN FAD synthase OS=Homo sapiens GN=FLAD1 PE=1 SV=1;tr|Q5T196|Q5T196_HUMAN FAD synthase OS=Homo sapiens GN=FLAD1 PE=1 SV=1;sp|Q8NFF5-3|FAD1_HUMAN Isoform 3 of FAD sy</t>
  </si>
  <si>
    <t>Q8NFH4</t>
  </si>
  <si>
    <t>NUP37</t>
  </si>
  <si>
    <t>Nucleoporin Nup37</t>
  </si>
  <si>
    <t>NUP37_HUMAN</t>
  </si>
  <si>
    <t>sp|Q8NFH4|NUP37_HUMAN Nucleoporin Nup37 OS=Homo sapiens GN=NUP37 PE=1 SV=1;tr|F8VTY2|F8VTY2_HUMAN Nucleoporin Nup37 (Fragment) OS=Homo sapiens GN=NUP37 PE=1 SV=8</t>
  </si>
  <si>
    <t>Q8NFH5-3</t>
  </si>
  <si>
    <t>NUP35</t>
  </si>
  <si>
    <t>Nucleoporin NUP35</t>
  </si>
  <si>
    <t>NUP35_HUMAN</t>
  </si>
  <si>
    <t>sp|Q8NFH5-3|NUP53_HUMAN Isoform 3 of Nucleoporin NUP53 OS=Homo sapiens GN=NUP35;sp|Q8NFH5-2|NUP53_HUMAN Isoform 2 of Nucleoporin NUP53 OS=Homo sapiens GN=NUP35;sp|Q8NFH5|NUP53_HUMAN Nucleoporin NUP53 OS=Homo sapiens GN=NUP35 PE=1 SV=1</t>
  </si>
  <si>
    <t>Q8NFP7</t>
  </si>
  <si>
    <t>NUDT10</t>
  </si>
  <si>
    <t>Diphosphoinositol polyphosphate phosphohydrolase 3-alpha</t>
  </si>
  <si>
    <t>NUD10_HUMAN</t>
  </si>
  <si>
    <t>sp|Q8NFP7|NUD10_HUMAN Diphosphoinositol polyphosphate phosphohydrolase 3-alpha OS=Homo sapiens GN=NUDT10 PE=1 SV=1</t>
  </si>
  <si>
    <t>Q8NFQ8</t>
  </si>
  <si>
    <t>TOR1AIP2</t>
  </si>
  <si>
    <t>Torsin-1A-interacting protein 2</t>
  </si>
  <si>
    <t>TOIP2_HUMAN</t>
  </si>
  <si>
    <t>sp|Q8NFQ8|TOIP2_HUMAN Torsin-1A-interacting protein 2 OS=Homo sapiens GN=TOR1AIP2 PE=1 SV=1</t>
  </si>
  <si>
    <t>Q8NFW8</t>
  </si>
  <si>
    <t>CMAS</t>
  </si>
  <si>
    <t>N-acylneuraminate cytidylyltransferase</t>
  </si>
  <si>
    <t>NEUA_HUMAN</t>
  </si>
  <si>
    <t>sp|Q8NFW8|NEUA_HUMAN N-acylneuraminate cytidylyltransferase OS=Homo sapiens GN=CMAS PE=1 SV=2;sp|Q8NFW8-2|NEUA_HUMAN Isoform 2 of N-acylneuraminate cytidylyltransferase OS=Homo sapiens GN=CMAS</t>
  </si>
  <si>
    <t>Q8NG27-2</t>
  </si>
  <si>
    <t>PJA1</t>
  </si>
  <si>
    <t>E3 ubiquitin-protein ligase Praja-1</t>
  </si>
  <si>
    <t>PJA1_HUMAN</t>
  </si>
  <si>
    <t>sp|Q8NG27-2|PJA1_HUMAN Isoform 2 of E3 ubiquitin-protein ligase Praja-1 OS=Homo sapiens GN=PJA1;sp|Q8NG27-3|PJA1_HUMAN Isoform 3 of E3 ubiquitin-protein ligase Praja-1 OS=Homo sapiens GN=PJA1;sp|Q8NG27|PJA1_HUMAN E3 ubiquitin-protein ligase Praja-1 OS=Homo</t>
  </si>
  <si>
    <t>Q8NHP6-2</t>
  </si>
  <si>
    <t>MOSPD2</t>
  </si>
  <si>
    <t>Motile sperm domain-containing protein 2</t>
  </si>
  <si>
    <t>MSPD2_HUMAN</t>
  </si>
  <si>
    <t>tr|R4GMN1|R4GMN1_HUMAN Motile sperm domain-containing protein 2 OS=Homo sapiens GN=MOSPD2 PE=1 SV=1;sp|Q8NHP6-2|MSPD2_HUMAN Isoform 2 of Motile sperm domain-containing protein 2 OS=Homo sapiens GN=MOSPD2;sp|Q8NHP6|MSPD2_HUMAN Motile sperm domain-containing</t>
  </si>
  <si>
    <t>Q8NHP8</t>
  </si>
  <si>
    <t>PLBD2</t>
  </si>
  <si>
    <t>Putative phospholipase B-like 2</t>
  </si>
  <si>
    <t>PLBL2_HUMAN</t>
  </si>
  <si>
    <t>sp|Q8NHP8|PLBL2_HUMAN Putative phospholipase B-like 2 OS=Homo sapiens GN=PLBD2 PE=1 SV=2;sp|Q8NHP8-2|PLBL2_HUMAN Isoform 2 of Putative phospholipase B-like 2 OS=Homo sapiens GN=PLBD2</t>
  </si>
  <si>
    <t>Q8TAE8</t>
  </si>
  <si>
    <t>GADD45GIP1</t>
  </si>
  <si>
    <t>Growth arrest and DNA damage-inducible proteins-interacting protein 1</t>
  </si>
  <si>
    <t>G45IP_HUMAN</t>
  </si>
  <si>
    <t>sp|Q8TAE8|G45IP_HUMAN Growth arrest and DNA damage-inducible proteins-interacting protein 1 OS=Homo sapiens GN=GADD45GIP1 PE=1 SV=1</t>
  </si>
  <si>
    <t>Q8TAF3-4</t>
  </si>
  <si>
    <t>WDR48</t>
  </si>
  <si>
    <t>WD repeat-containing protein 48</t>
  </si>
  <si>
    <t>WDR48_HUMAN</t>
  </si>
  <si>
    <t>sp|Q8TAF3-4|WDR48_HUMAN Isoform 4 of WD repeat-containing protein 48 OS=Homo sapiens GN=WDR48;sp|Q8TAF3-3|WDR48_HUMAN Isoform 3 of WD repeat-containing protein 48 OS=Homo sapiens GN=WDR48;sp|Q8TAF3|WDR48_HUMAN WD repeat-containing protein 48 OS=Homo sapien</t>
  </si>
  <si>
    <t>Q8TAQ2</t>
  </si>
  <si>
    <t>SMARCC2</t>
  </si>
  <si>
    <t>SWI/SNF complex subunit SMARCC2</t>
  </si>
  <si>
    <t>SMRC2_HUMAN</t>
  </si>
  <si>
    <t>sp|Q8TAQ2|SMRC2_HUMAN SWI/SNF complex subunit SMARCC2 OS=Homo sapiens GN=SMARCC2 PE=1 SV=1;tr|F8VXC8|F8VXC8_HUMAN SWI/SNF complex subunit SMARCC2 OS=Homo sapiens GN=SMARCC2 PE=1 SV=1;sp|Q8TAQ2-2|SMRC2_HUMAN Isoform 2 of SWI/SNF complex subunit SMARCC2 OS=H</t>
  </si>
  <si>
    <t>Q8TAT6</t>
  </si>
  <si>
    <t>NPLOC4</t>
  </si>
  <si>
    <t>Nuclear protein localization protein 4 homolog</t>
  </si>
  <si>
    <t>NPL4_HUMAN</t>
  </si>
  <si>
    <t>sp|Q8TAT6|NPL4_HUMAN Nuclear protein localization protein 4 homolog OS=Homo sapiens GN=NPLOC4 PE=1 SV=3;sp|Q8TAT6-2|NPL4_HUMAN Isoform 2 of Nuclear protein localization protein 4 homolog OS=Homo sapiens GN=NPLOC4</t>
  </si>
  <si>
    <t>Q8TB52</t>
  </si>
  <si>
    <t>FBXO30</t>
  </si>
  <si>
    <t>F-box only protein 30</t>
  </si>
  <si>
    <t>FBX30_HUMAN</t>
  </si>
  <si>
    <t>sp|Q8TB52|FBX30_HUMAN F-box only protein 30 OS=Homo sapiens GN=FBXO30 PE=1 SV=3</t>
  </si>
  <si>
    <t>Q8TB61-3</t>
  </si>
  <si>
    <t>SLC35B2</t>
  </si>
  <si>
    <t>Adenosine 3'-phospho 5'-phosphosulfate transporter 1</t>
  </si>
  <si>
    <t>S35B2_HUMAN</t>
  </si>
  <si>
    <t>sp|Q8TB61-3|S35B2_HUMAN Isoform 3 of Adenosine 3-phospho 5-phosphosulfate transporter 1 OS=Homo sapiens GN=SLC35B2;sp|Q8TB61-2|S35B2_HUMAN Isoform 2 of Adenosine 3-phospho 5-phosphosulfate transporter 1 OS=Homo sapiens GN=SLC35B2;sp|Q8TB61|S35B2_HUMAN</t>
  </si>
  <si>
    <t>Q8TBC4</t>
  </si>
  <si>
    <t>UBA3</t>
  </si>
  <si>
    <t>NEDD8-activating enzyme E1 catalytic subunit</t>
  </si>
  <si>
    <t>UBA3_HUMAN</t>
  </si>
  <si>
    <t>sp|Q8TBC4|UBA3_HUMAN NEDD8-activating enzyme E1 catalytic subunit OS=Homo sapiens GN=UBA3 PE=1 SV=2;sp|Q8TBC4-2|UBA3_HUMAN Isoform 2 of NEDD8-activating enzyme E1 catalytic subunit OS=Homo sapiens GN=UBA3;tr|F8W8D4|F8W8D4_HUMAN NEDD8-activating enzyme E1 c</t>
  </si>
  <si>
    <t>Q8TBQ9</t>
  </si>
  <si>
    <t>TMEM167A</t>
  </si>
  <si>
    <t>Protein kish-A</t>
  </si>
  <si>
    <t>KISHA_HUMAN</t>
  </si>
  <si>
    <t>sp|Q8TBQ9|KISHA_HUMAN Protein kish-A OS=Homo sapiens GN=TMEM167A PE=1 SV=1</t>
  </si>
  <si>
    <t>Q8TC12</t>
  </si>
  <si>
    <t>RDH11</t>
  </si>
  <si>
    <t>Retinol dehydrogenase 11</t>
  </si>
  <si>
    <t>RDH11_HUMAN</t>
  </si>
  <si>
    <t>sp|Q8TC12|RDH11_HUMAN Retinol dehydrogenase 11 OS=Homo sapiens GN=RDH11 PE=1 SV=2;sp|Q8TC12-2|RDH11_HUMAN Isoform 2 of Retinol dehydrogenase 11 OS=Homo sapiens GN=RDH11;sp|Q8TC12-3|RDH11_HUMAN Isoform 3 of Retinol dehydrogenase 11 OS=Homo sapiens GN=RDH11;</t>
  </si>
  <si>
    <t>Q8TCJ2</t>
  </si>
  <si>
    <t>STT3B</t>
  </si>
  <si>
    <t>Dolichyl-diphosphooligosaccharide--protein glycosyltransferase subunit STT3B</t>
  </si>
  <si>
    <t>STT3B_HUMAN</t>
  </si>
  <si>
    <t>sp|Q8TCJ2|STT3B_HUMAN Dolichyl-diphosphooligosaccharide--protein glycosyltransferase subunit STT3B OS=Homo sapiens GN=STT3B PE=1 SV=1</t>
  </si>
  <si>
    <t>Q8TCS8</t>
  </si>
  <si>
    <t>PNPT1</t>
  </si>
  <si>
    <t>Polyribonucleotide nucleotidyltransferase 1, mitochondrial</t>
  </si>
  <si>
    <t>PNPT1_HUMAN</t>
  </si>
  <si>
    <t>sp|Q8TCS8|PNPT1_HUMAN Polyribonucleotide nucleotidyltransferase 1, mitochondrial OS=Homo sapiens GN=PNPT1 PE=1 SV=2</t>
  </si>
  <si>
    <t>Q8TCU6-3</t>
  </si>
  <si>
    <t>PREX1</t>
  </si>
  <si>
    <t>Phosphatidylinositol 3,4,5-trisphosphate-dependent Rac exchanger 1 protein</t>
  </si>
  <si>
    <t>PREX1_HUMAN</t>
  </si>
  <si>
    <t>sp|Q8TCU6-3|PREX1_HUMAN Isoform 3 of Phosphatidylinositol 3,4,5-trisphosphate-dependent Rac exchanger 1 protein OS=Homo sapiens GN=PREX1;sp|Q8TCU6|PREX1_HUMAN Phosphatidylinositol 3,4,5-trisphosphate-dependent Rac exchanger 1 protein OS=Homo sapiens GN=PRE</t>
  </si>
  <si>
    <t>Q8TD19</t>
  </si>
  <si>
    <t>NEK9</t>
  </si>
  <si>
    <t>Serine/threonine-protein kinase Nek9</t>
  </si>
  <si>
    <t>NEK9_HUMAN</t>
  </si>
  <si>
    <t>sp|Q8TD19|NEK9_HUMAN Serine/threonine-protein kinase Nek9 OS=Homo sapiens GN=NEK9 PE=1 SV=2</t>
  </si>
  <si>
    <t>Q8TD47</t>
  </si>
  <si>
    <t>RPS4Y2</t>
  </si>
  <si>
    <t>40S ribosomal protein S4, Y isoform 2</t>
  </si>
  <si>
    <t>RS4Y2_HUMAN</t>
  </si>
  <si>
    <t>sp|Q8TD47|RS4Y2_HUMAN 40S ribosomal protein S4, Y isoform 2 OS=Homo sapiens GN=RPS4Y2 PE=2 SV=3</t>
  </si>
  <si>
    <t>Q8TDJ6</t>
  </si>
  <si>
    <t>DMXL2</t>
  </si>
  <si>
    <t>DmX-like protein 2</t>
  </si>
  <si>
    <t>DMXL2_HUMAN</t>
  </si>
  <si>
    <t>sp|Q8TDJ6|DMXL2_HUMAN DmX-like protein 2 OS=Homo sapiens GN=DMXL2 PE=1 SV=2;sp|Q8TDJ6-3|DMXL2_HUMAN Isoform 3 of DmX-like protein 2 OS=Homo sapiens GN=DMXL2;sp|Q8TDJ6-2|DMXL2_HUMAN Isoform 2 of DmX-like protein 2 OS=Homo sapiens GN=DMXL2;tr|H0YLM8|H0YLM8_H</t>
  </si>
  <si>
    <t>Q8TDN6</t>
  </si>
  <si>
    <t>BRIX1</t>
  </si>
  <si>
    <t>Ribosome biogenesis protein BRX1 homolog</t>
  </si>
  <si>
    <t>BRX1_HUMAN</t>
  </si>
  <si>
    <t>sp|Q8TDN6|BRX1_HUMAN Ribosome biogenesis protein BRX1 homolog OS=Homo sapiens GN=BRIX1 PE=1 SV=2</t>
  </si>
  <si>
    <t>Q8TDQ7-2</t>
  </si>
  <si>
    <t>GNPDA2</t>
  </si>
  <si>
    <t>Glucosamine-6-phosphate isomerase 2</t>
  </si>
  <si>
    <t>GNPI2_HUMAN</t>
  </si>
  <si>
    <t>sp|Q8TDQ7-2|GNPI2_HUMAN Isoform 2 of Glucosamine-6-phosphate isomerase 2 OS=Homo sapiens GN=GNPDA2;sp|Q8TDQ7|GNPI2_HUMAN Glucosamine-6-phosphate isomerase 2 OS=Homo sapiens GN=GNPDA2 PE=1 SV=1;sp|Q8TDQ7-3|GNPI2_HUMAN Isoform 3 of Glucosamine-6-phosphate is</t>
  </si>
  <si>
    <t>Q8TDZ2-2</t>
  </si>
  <si>
    <t>MICAL1</t>
  </si>
  <si>
    <t>[F-actin]-monooxygenase MICAL1</t>
  </si>
  <si>
    <t>MICA1_HUMAN</t>
  </si>
  <si>
    <t>sp|Q8TDZ2-2|MICA1_HUMAN Isoform 2 of [F-actin]-methionine sulfoxide oxidase MICAL1 OS=Homo sapiens GN=MICAL1;sp|Q8TDZ2|MICA1_HUMAN [F-actin]-methionine sulfoxide oxidase MICAL1 OS=Homo sapiens GN=MICAL1 PE=1 SV=2;sp|Q8TDZ2-4|MICA1_HUMAN Isoform 4 of [F-act</t>
  </si>
  <si>
    <t>Q8TE04</t>
  </si>
  <si>
    <t>PANK1</t>
  </si>
  <si>
    <t>Pantothenate kinase 1</t>
  </si>
  <si>
    <t>PANK1_HUMAN</t>
  </si>
  <si>
    <t>sp|Q8TE04|PANK1_HUMAN Pantothenate kinase 1 OS=Homo sapiens GN=PANK1 PE=1 SV=2;tr|V9GYH1|V9GYH1_HUMAN Pantothenate kinase 2, mitochondrial (Fragment) OS=Homo sapiens GN=PANK2 PE=1 SV=1;sp|Q9BZ23-2|PANK2_HUMAN Isoform 3 of Pantothenate kinase 2, mitochondri</t>
  </si>
  <si>
    <t>Q8TE73</t>
  </si>
  <si>
    <t>DNAH5</t>
  </si>
  <si>
    <t>Dynein heavy chain 5, axonemal</t>
  </si>
  <si>
    <t>DYH5_HUMAN</t>
  </si>
  <si>
    <t>sp|Q8TE73|DYH5_HUMAN Dynein heavy chain 5, axonemal OS=Homo sapiens GN=DNAH5 PE=1 SV=3</t>
  </si>
  <si>
    <t>Q8TEA7-3</t>
  </si>
  <si>
    <t>TBCK</t>
  </si>
  <si>
    <t>TBC domain-containing protein kinase-like protein</t>
  </si>
  <si>
    <t>TBCK_HUMAN</t>
  </si>
  <si>
    <t>sp|Q8TEA7-3|TBCK_HUMAN Isoform 3 of TBC domain-containing protein kinase-like protein OS=Homo sapiens GN=TBCK;sp|Q8TEA7-2|TBCK_HUMAN Isoform 2 of TBC domain-containing protein kinase-like protein OS=Homo sapiens GN=TBCK;sp|Q8TEA7|TBCK_HUMAN TBC domain-cont</t>
  </si>
  <si>
    <t>Q8TEA8</t>
  </si>
  <si>
    <t>DTD1</t>
  </si>
  <si>
    <t>D-aminoacyl-tRNA deacylase 1</t>
  </si>
  <si>
    <t>DTD1_HUMAN</t>
  </si>
  <si>
    <t>sp|Q8TEA8|DTD1_HUMAN D-tyrosyl-tRNA(Tyr) deacylase 1 OS=Homo sapiens GN=DTD1 PE=1 SV=2;tr|A0A087WZV9|A0A087WZV9_HUMAN D-tyrosyl-tRNA(Tyr) deacylase (Fragment) OS=Homo sapiens GN=DTD1 PE=1 SV=1</t>
  </si>
  <si>
    <t>Q8TEQ6</t>
  </si>
  <si>
    <t>GEMIN5</t>
  </si>
  <si>
    <t>Gem-associated protein 5</t>
  </si>
  <si>
    <t>GEMI5_HUMAN</t>
  </si>
  <si>
    <t>sp|Q8TEQ6|GEMI5_HUMAN Gem-associated protein 5 OS=Homo sapiens GN=GEMIN5 PE=1 SV=3</t>
  </si>
  <si>
    <t>Q8TEX9</t>
  </si>
  <si>
    <t>IPO4</t>
  </si>
  <si>
    <t>Importin-4</t>
  </si>
  <si>
    <t>IPO4_HUMAN</t>
  </si>
  <si>
    <t>sp|Q8TEX9|IPO4_HUMAN Importin-4 OS=Homo sapiens GN=IPO4 PE=1 SV=2;sp|Q8TEX9-2|IPO4_HUMAN Isoform 2 of Importin-4 OS=Homo sapiens GN=IPO4;tr|H0YN14|H0YN14_HUMAN Importin-4 OS=Homo sapiens GN=IPO4 PE=1 SV=1</t>
  </si>
  <si>
    <t>Q8TF05-2</t>
  </si>
  <si>
    <t>PPP4R1</t>
  </si>
  <si>
    <t>Serine/threonine-protein phosphatase 4 regulatory subunit 1</t>
  </si>
  <si>
    <t>PP4R1_HUMAN</t>
  </si>
  <si>
    <t>sp|Q8TF05-2|PP4R1_HUMAN Isoform 2 of Serine/threonine-protein phosphatase 4 regulatory subunit 1 OS=Homo sapiens GN=PPP4R1;sp|Q8TF05|PP4R1_HUMAN Serine/threonine-protein phosphatase 4 regulatory subunit 1 OS=Homo sapiens GN=PPP4R1 PE=1 SV=1;tr|J3QL26|J3QL2</t>
  </si>
  <si>
    <t>Q8TF44</t>
  </si>
  <si>
    <t>C2CD4C</t>
  </si>
  <si>
    <t>C2 calcium-dependent domain-containing protein 4C</t>
  </si>
  <si>
    <t>C2C4C_HUMAN</t>
  </si>
  <si>
    <t>sp|Q8TF44|C2C4C_HUMAN C2 calcium-dependent domain-containing protein 4C OS=Homo sapiens GN=C2CD4C PE=1 SV=2</t>
  </si>
  <si>
    <t>Q8TF72</t>
  </si>
  <si>
    <t>SHROOM3</t>
  </si>
  <si>
    <t>Protein Shroom3</t>
  </si>
  <si>
    <t>SHRM3_HUMAN</t>
  </si>
  <si>
    <t>sp|Q8TF72|SHRM3_HUMAN Protein Shroom3 OS=Homo sapiens GN=SHROOM3 PE=1 SV=2</t>
  </si>
  <si>
    <t>Q8WTT2</t>
  </si>
  <si>
    <t>NOC3L</t>
  </si>
  <si>
    <t>Nucleolar complex protein 3 homolog</t>
  </si>
  <si>
    <t>NOC3L_HUMAN</t>
  </si>
  <si>
    <t>sp|Q8WTT2|NOC3L_HUMAN Nucleolar complex protein 3 homolog OS=Homo sapiens GN=NOC3L PE=1 SV=1</t>
  </si>
  <si>
    <t>Q8WU76-2</t>
  </si>
  <si>
    <t>SCFD2</t>
  </si>
  <si>
    <t>Sec1 family domain-containing protein 2</t>
  </si>
  <si>
    <t>SCFD2_HUMAN</t>
  </si>
  <si>
    <t>sp|Q8WU76-2|SCFD2_HUMAN Isoform 2 of Sec1 family domain-containing protein 2 OS=Homo sapiens GN=SCFD2;sp|Q8WU76|SCFD2_HUMAN Sec1 family domain-containing protein 2 OS=Homo sapiens GN=SCFD2 PE=1 SV=2;tr|A0A087WUD7|A0A087WUD7_HUMAN Sec1 family domain-contain</t>
  </si>
  <si>
    <t>Q8WU90</t>
  </si>
  <si>
    <t>ZC3H15</t>
  </si>
  <si>
    <t>Zinc finger CCCH domain-containing protein 15</t>
  </si>
  <si>
    <t>ZC3HF_HUMAN</t>
  </si>
  <si>
    <t>sp|Q8WU90|ZC3HF_HUMAN Zinc finger CCCH domain-containing protein 15 OS=Homo sapiens GN=ZC3H15 PE=1 SV=1;sp|Q8WU90-2|ZC3HF_HUMAN Isoform 2 of Zinc finger CCCH domain-containing protein 15 OS=Homo sapiens GN=ZC3H15</t>
  </si>
  <si>
    <t>Q8WUA4</t>
  </si>
  <si>
    <t>GTF3C2</t>
  </si>
  <si>
    <t>General transcription factor 3C polypeptide 2</t>
  </si>
  <si>
    <t>TF3C2_HUMAN</t>
  </si>
  <si>
    <t>sp|Q8WUA4|TF3C2_HUMAN General transcription factor 3C polypeptide 2 OS=Homo sapiens GN=GTF3C2 PE=1 SV=2;tr|H0Y4Q6|H0Y4Q6_HUMAN General transcription factor 3C polypeptide 2 (Fragment) OS=Homo sapiens GN=GTF3C2 PE=1 SV=1;tr|A0A087WZD8|A0A087WZD8_HUMAN Gener</t>
  </si>
  <si>
    <t>Q8WUD1</t>
  </si>
  <si>
    <t>RAB2B</t>
  </si>
  <si>
    <t>Ras-related protein Rab-2B</t>
  </si>
  <si>
    <t>RAB2B_HUMAN</t>
  </si>
  <si>
    <t>sp|Q8WUD1|RAB2B_HUMAN Ras-related protein Rab-2B OS=Homo sapiens GN=RAB2B PE=1 SV=1;sp|Q8WUD1-2|RAB2B_HUMAN Isoform 2 of Ras-related protein Rab-2B OS=Homo sapiens GN=RAB2B</t>
  </si>
  <si>
    <t>Q8WUF8-2</t>
  </si>
  <si>
    <t>FAM172A</t>
  </si>
  <si>
    <t>Cotranscriptional regulator FAM172A</t>
  </si>
  <si>
    <t>F172A_HUMAN</t>
  </si>
  <si>
    <t>sp|Q8WUF8-2|F172A_HUMAN Isoform 2 of Protein FAM172A OS=Homo sapiens GN=FAM172A;sp|Q8WUF8-3|F172A_HUMAN Isoform 3 of Protein FAM172A OS=Homo sapiens GN=FAM172A;sp|Q8WUF8|F172A_HUMAN Protein FAM172A OS=Homo sapiens GN=FAM172A PE=2 SV=1;tr|E9PBM2|E9PBM2_HUMA</t>
  </si>
  <si>
    <t>Q8WUH6</t>
  </si>
  <si>
    <t>TMEM263</t>
  </si>
  <si>
    <t>Transmembrane protein 263</t>
  </si>
  <si>
    <t>TM263_HUMAN</t>
  </si>
  <si>
    <t>sp|Q8WUH6|TM263_HUMAN Transmembrane protein 263 OS=Homo sapiens GN=TMEM263 PE=1 SV=1</t>
  </si>
  <si>
    <t>Q8WUM0</t>
  </si>
  <si>
    <t>NUP133</t>
  </si>
  <si>
    <t>Nuclear pore complex protein Nup133</t>
  </si>
  <si>
    <t>NU133_HUMAN</t>
  </si>
  <si>
    <t>sp|Q8WUM0|NU133_HUMAN Nuclear pore complex protein Nup133 OS=Homo sapiens GN=NUP133 PE=1 SV=2</t>
  </si>
  <si>
    <t>Q8WUM4</t>
  </si>
  <si>
    <t>PDCD6IP</t>
  </si>
  <si>
    <t>Programmed cell death 6-interacting protein</t>
  </si>
  <si>
    <t>PDC6I_HUMAN</t>
  </si>
  <si>
    <t>sp|Q8WUM4|PDC6I_HUMAN Programmed cell death 6-interacting protein OS=Homo sapiens GN=PDCD6IP PE=1 SV=1</t>
  </si>
  <si>
    <t>Q8WUN7</t>
  </si>
  <si>
    <t>UBTD2</t>
  </si>
  <si>
    <t>Ubiquitin domain-containing protein 2</t>
  </si>
  <si>
    <t>UBTD2_HUMAN</t>
  </si>
  <si>
    <t>sp|Q8WUN7|UBTD2_HUMAN Ubiquitin domain-containing protein 2 OS=Homo sapiens GN=UBTD2 PE=1 SV=2</t>
  </si>
  <si>
    <t>Q8WUU5</t>
  </si>
  <si>
    <t>GATAD1</t>
  </si>
  <si>
    <t>GATA zinc finger domain-containing protein 1</t>
  </si>
  <si>
    <t>GATD1_HUMAN</t>
  </si>
  <si>
    <t>sp|Q8WUU5|GATD1_HUMAN GATA zinc finger domain-containing protein 1 OS=Homo sapiens GN=GATAD1 PE=1 SV=1</t>
  </si>
  <si>
    <t>Q8WUW1</t>
  </si>
  <si>
    <t>BRK1</t>
  </si>
  <si>
    <t>Protein BRICK1</t>
  </si>
  <si>
    <t>BRK1_HUMAN</t>
  </si>
  <si>
    <t>sp|Q8WUW1|BRK1_HUMAN Protein BRICK1 OS=Homo sapiens GN=BRK1 PE=1 SV=1;sp|Q8WUW1-2|BRK1_HUMAN Isoform 2 of Protein BRICK1 OS=Homo sapiens GN=BRK1</t>
  </si>
  <si>
    <t>Q8WVJ2</t>
  </si>
  <si>
    <t>NUDCD2</t>
  </si>
  <si>
    <t>NudC domain-containing protein 2</t>
  </si>
  <si>
    <t>NUDC2_HUMAN</t>
  </si>
  <si>
    <t>sp|Q8WVJ2|NUDC2_HUMAN NudC domain-containing protein 2 OS=Homo sapiens GN=NUDCD2 PE=1 SV=1</t>
  </si>
  <si>
    <t>Q8WVM8</t>
  </si>
  <si>
    <t>SCFD1</t>
  </si>
  <si>
    <t>Sec1 family domain-containing protein 1</t>
  </si>
  <si>
    <t>SCFD1_HUMAN</t>
  </si>
  <si>
    <t>sp|Q8WVM8|SCFD1_HUMAN Sec1 family domain-containing protein 1 OS=Homo sapiens GN=SCFD1 PE=1 SV=4;sp|Q8WVM8-2|SCFD1_HUMAN Isoform 2 of Sec1 family domain-containing protein 1 OS=Homo sapiens GN=SCFD1;sp|Q8WVM8-3|SCFD1_HUMAN Isoform 3 of Sec1 family domain-c</t>
  </si>
  <si>
    <t>Q8WVY7</t>
  </si>
  <si>
    <t>UBLCP1</t>
  </si>
  <si>
    <t>Ubiquitin-like domain-containing CTD phosphatase 1</t>
  </si>
  <si>
    <t>UBCP1_HUMAN</t>
  </si>
  <si>
    <t>sp|Q8WVY7|UBCP1_HUMAN Ubiquitin-like domain-containing CTD phosphatase 1 OS=Homo sapiens GN=UBLCP1 PE=1 SV=2</t>
  </si>
  <si>
    <t>Q8WW12</t>
  </si>
  <si>
    <t>PCNP</t>
  </si>
  <si>
    <t>PEST proteolytic signal-containing nuclear protein</t>
  </si>
  <si>
    <t>PCNP_HUMAN</t>
  </si>
  <si>
    <t>sp|Q8WW12|PCNP_HUMAN PEST proteolytic signal-containing nuclear protein OS=Homo sapiens GN=PCNP PE=1 SV=2;sp|Q8WW12-2|PCNP_HUMAN Isoform 2 of PEST proteolytic signal-containing nuclear protein OS=Homo sapiens GN=PCNP</t>
  </si>
  <si>
    <t>Q8WWM7</t>
  </si>
  <si>
    <t>ATXN2L</t>
  </si>
  <si>
    <t>Ataxin-2-like protein</t>
  </si>
  <si>
    <t>ATX2L_HUMAN</t>
  </si>
  <si>
    <t>sp|Q8WWM7|ATX2L_HUMAN Ataxin-2-like protein OS=Homo sapiens GN=ATXN2L PE=1 SV=2;sp|Q8WWM7-6|ATX2L_HUMAN Isoform 6 of Ataxin-2-like protein OS=Homo sapiens GN=ATXN2L;sp|Q8WWM7-8|ATX2L_HUMAN Isoform 8 of Ataxin-2-like protein OS=Homo sapiens GN=ATXN2L;sp|Q8W</t>
  </si>
  <si>
    <t>Q8WWQ0</t>
  </si>
  <si>
    <t>PHIP</t>
  </si>
  <si>
    <t>PH-interacting protein</t>
  </si>
  <si>
    <t>PHIP_HUMAN</t>
  </si>
  <si>
    <t>sp|Q8WWQ0|PHIP_HUMAN PH-interacting protein OS=Homo sapiens GN=PHIP PE=1 SV=2</t>
  </si>
  <si>
    <t>Q8WWY3</t>
  </si>
  <si>
    <t>PRPF31</t>
  </si>
  <si>
    <t>U4/U6 small nuclear ribonucleoprotein Prp31</t>
  </si>
  <si>
    <t>PRP31_HUMAN</t>
  </si>
  <si>
    <t>sp|Q8WWY3|PRP31_HUMAN U4/U6 small nuclear ribonucleoprotein Prp31 OS=Homo sapiens GN=PRPF31 PE=1 SV=2;tr|E7EVX8|E7EVX8_HUMAN U4/U6 small nuclear ribonucleoprotein Prp31 OS=Homo sapiens GN=PRPF31 PE=1 SV=1;sp|Q8WWY3-4|PRP31_HUMAN Isoform 4 of U4/U6 small nu</t>
  </si>
  <si>
    <t>Q8WX93-8</t>
  </si>
  <si>
    <t>PALLD</t>
  </si>
  <si>
    <t>Palladin</t>
  </si>
  <si>
    <t>PALLD_HUMAN</t>
  </si>
  <si>
    <t>sp|Q8WX93-8|PALLD_HUMAN Isoform 8 of Palladin OS=Homo sapiens GN=PALLD;sp|Q8WX93-3|PALLD_HUMAN Isoform 3 of Palladin OS=Homo sapiens GN=PALLD;sp|Q8WX93-5|PALLD_HUMAN Isoform 5 of Palladin OS=Homo sapiens GN=PALLD;sp|Q8WX93|PALLD_HUMAN Palladin OS=Homo sapi</t>
  </si>
  <si>
    <t>Q8WXA9-2</t>
  </si>
  <si>
    <t>SREK1</t>
  </si>
  <si>
    <t>Splicing regulatory glutamine/lysine-rich protein 1</t>
  </si>
  <si>
    <t>SREK1_HUMAN</t>
  </si>
  <si>
    <t>sp|Q8WXA9-2|SREK1_HUMAN Isoform 2 of Splicing regulatory glutamine/lysine-rich protein 1 OS=Homo sapiens GN=SREK1;sp|Q8WXA9|SREK1_HUMAN Splicing regulatory glutamine/lysine-rich protein 1 OS=Homo sapiens GN=SREK1 PE=1 SV=1</t>
  </si>
  <si>
    <t>Q8WXF1</t>
  </si>
  <si>
    <t>PSPC1</t>
  </si>
  <si>
    <t>Paraspeckle component 1</t>
  </si>
  <si>
    <t>PSPC1_HUMAN</t>
  </si>
  <si>
    <t>sp|Q8WXF1|PSPC1_HUMAN Paraspeckle component 1 OS=Homo sapiens GN=PSPC1 PE=1 SV=1;sp|Q8WXF1-2|PSPC1_HUMAN Isoform 2 of Paraspeckle component 1 OS=Homo sapiens GN=PSPC1;tr|X6RDA4|X6RDA4_HUMAN Paraspeckle component 1 (Fragment) OS=Homo sapiens GN=PSPC1 PE=1 S</t>
  </si>
  <si>
    <t>Q8WXF7-2</t>
  </si>
  <si>
    <t>ATL1</t>
  </si>
  <si>
    <t>Atlastin-1</t>
  </si>
  <si>
    <t>ATLA1_HUMAN</t>
  </si>
  <si>
    <t>sp|Q8WXF7-2|ATLA1_HUMAN Isoform 2 of Atlastin-1 OS=Homo sapiens GN=ATL1;sp|Q8WXF7|ATLA1_HUMAN Atlastin-1 OS=Homo sapiens GN=ATL1 PE=1 SV=1</t>
  </si>
  <si>
    <t>Q8WXH0</t>
  </si>
  <si>
    <t>SYNE2</t>
  </si>
  <si>
    <t>Nesprin-2</t>
  </si>
  <si>
    <t>SYNE2_HUMAN</t>
  </si>
  <si>
    <t>sp|Q8WXH0|SYNE2_HUMAN Nesprin-2 OS=Homo sapiens GN=SYNE2 PE=1 SV=3;sp|Q8WXH0-2|SYNE2_HUMAN Isoform 2 of Nesprin-2 OS=Homo sapiens GN=SYNE2;tr|G3V5X4|G3V5X4_HUMAN Nesprin-2 OS=Homo sapiens GN=SYNE2 PE=1 SV=1;tr|A0A0A0MRE3|A0A0A0MRE3_HUMAN Nesprin-2 OS=Homo</t>
  </si>
  <si>
    <t>Q8WXX5</t>
  </si>
  <si>
    <t>DNAJC9</t>
  </si>
  <si>
    <t>DnaJ homolog subfamily C member 9</t>
  </si>
  <si>
    <t>DNJC9_HUMAN</t>
  </si>
  <si>
    <t>sp|Q8WXX5|DNJC9_HUMAN DnaJ homolog subfamily C member 9 OS=Homo sapiens GN=DNAJC9 PE=1 SV=1</t>
  </si>
  <si>
    <t>Q8WYP5</t>
  </si>
  <si>
    <t>AHCTF1</t>
  </si>
  <si>
    <t>Protein ELYS</t>
  </si>
  <si>
    <t>ELYS_HUMAN</t>
  </si>
  <si>
    <t>sp|Q8WYP5|ELYS_HUMAN Protein ELYS OS=Homo sapiens GN=AHCTF1 PE=1 SV=3;sp|Q8WYP5-3|ELYS_HUMAN Isoform 3 of Protein ELYS OS=Homo sapiens GN=AHCTF1;sp|Q8WYP5-2|ELYS_HUMAN Isoform 2 of Protein ELYS OS=Homo sapiens GN=AHCTF1</t>
  </si>
  <si>
    <t>Q8WZ82</t>
  </si>
  <si>
    <t>OVCA2</t>
  </si>
  <si>
    <t>Esterase OVCA2</t>
  </si>
  <si>
    <t>OVCA2_HUMAN</t>
  </si>
  <si>
    <t>sp|Q8WZ82|OVCA2_HUMAN Esterase OVCA2 OS=Homo sapiens GN=OVCA2 PE=1 SV=1</t>
  </si>
  <si>
    <t>Q8WZA0</t>
  </si>
  <si>
    <t>LZIC</t>
  </si>
  <si>
    <t>Protein LZIC</t>
  </si>
  <si>
    <t>LZIC_HUMAN</t>
  </si>
  <si>
    <t>sp|Q8WZA0|LZIC_HUMAN Protein LZIC OS=Homo sapiens GN=LZIC PE=1 SV=1;sp|Q8WZA0-2|LZIC_HUMAN Isoform 2 of Protein LZIC OS=Homo sapiens GN=LZIC;tr|K7ES95|K7ES95_HUMAN Protein LZIC (Fragment) OS=Homo sapiens GN=LZIC PE=1 SV=1</t>
  </si>
  <si>
    <t>Q8WZA9</t>
  </si>
  <si>
    <t>IRGQ</t>
  </si>
  <si>
    <t>Immunity-related GTPase family Q protein</t>
  </si>
  <si>
    <t>IRGQ_HUMAN</t>
  </si>
  <si>
    <t>sp|Q8WZA9|IRGQ_HUMAN Immunity-related GTPase family Q protein OS=Homo sapiens GN=IRGQ PE=1 SV=1</t>
  </si>
  <si>
    <t>Q92499</t>
  </si>
  <si>
    <t>DDX1</t>
  </si>
  <si>
    <t>ATP-dependent RNA helicase DDX1</t>
  </si>
  <si>
    <t>DDX1_HUMAN</t>
  </si>
  <si>
    <t>sp|Q92499|DDX1_HUMAN ATP-dependent RNA helicase DDX1 OS=Homo sapiens GN=DDX1 PE=1 SV=2;tr|F1T0B3|F1T0B3_HUMAN ATP-dependent RNA helicase DDX1 OS=Homo sapiens GN=DDX1 PE=1 SV=1;tr|A0A087X2G1|A0A087X2G1_HUMAN ATP-dependent RNA helicase DDX1 OS=Homo sapiens G</t>
  </si>
  <si>
    <t>Q92504</t>
  </si>
  <si>
    <t>SLC39A7</t>
  </si>
  <si>
    <t>Zinc transporter SLC39A7</t>
  </si>
  <si>
    <t>S39A7_HUMAN</t>
  </si>
  <si>
    <t>sp|Q92504|S39A7_HUMAN Zinc transporter SLC39A7 OS=Homo sapiens GN=SLC39A7 PE=1 SV=2</t>
  </si>
  <si>
    <t>Q92520</t>
  </si>
  <si>
    <t>FAM3C</t>
  </si>
  <si>
    <t>Protein FAM3C</t>
  </si>
  <si>
    <t>FAM3C_HUMAN</t>
  </si>
  <si>
    <t>sp|Q92520|FAM3C_HUMAN Protein FAM3C OS=Homo sapiens GN=FAM3C PE=1 SV=1;tr|C9JP35|C9JP35_HUMAN Protein FAM3C (Fragment) OS=Homo sapiens GN=FAM3C PE=1 SV=1;tr|C9JMN4|C9JMN4_HUMAN Protein FAM3C (Fragment) OS=Homo sapiens GN=FAM3C PE=1 SV=1</t>
  </si>
  <si>
    <t>Q92522</t>
  </si>
  <si>
    <t>H1-10</t>
  </si>
  <si>
    <t>Histone H1.10</t>
  </si>
  <si>
    <t>H1X_HUMAN</t>
  </si>
  <si>
    <t>sp|Q92522|H1X_HUMAN Histone H1x OS=Homo sapiens GN=H1FX PE=1 SV=1</t>
  </si>
  <si>
    <t>Q92541</t>
  </si>
  <si>
    <t>RTF1</t>
  </si>
  <si>
    <t>RNA polymerase-associated protein RTF1 homolog</t>
  </si>
  <si>
    <t>RTF1_HUMAN</t>
  </si>
  <si>
    <t>sp|Q92541|RTF1_HUMAN RNA polymerase-associated protein RTF1 homolog OS=Homo sapiens GN=RTF1 PE=1 SV=4</t>
  </si>
  <si>
    <t>Q92542-2</t>
  </si>
  <si>
    <t>NCSTN</t>
  </si>
  <si>
    <t>Nicastrin</t>
  </si>
  <si>
    <t>NICA_HUMAN</t>
  </si>
  <si>
    <t>sp|Q92542-2|NICA_HUMAN Isoform 2 of Nicastrin OS=Homo sapiens GN=NCSTN;sp|Q92542|NICA_HUMAN Nicastrin OS=Homo sapiens GN=NCSTN PE=1 SV=2;tr|H0Y6T7|H0Y6T7_HUMAN Nicastrin (Fragment) OS=Homo sapiens GN=NCSTN PE=1 SV=1;tr|Q5T205|Q5T205_HUMAN Nicastrin (Fragme</t>
  </si>
  <si>
    <t>Q92558</t>
  </si>
  <si>
    <t>WASF1</t>
  </si>
  <si>
    <t>Wiskott-Aldrich syndrome protein family member 1</t>
  </si>
  <si>
    <t>WASF1_HUMAN</t>
  </si>
  <si>
    <t>sp|Q92558|WASF1_HUMAN Wiskott-Aldrich syndrome protein family member 1 OS=Homo sapiens GN=WASF1 PE=1 SV=1;tr|Q5SZK5|Q5SZK5_HUMAN Wiskott-Aldrich syndrome protein family member 1 (Fragment) OS=Homo sapiens GN=WASF1 PE=1 SV=1</t>
  </si>
  <si>
    <t>Q92575</t>
  </si>
  <si>
    <t>UBXN4</t>
  </si>
  <si>
    <t>UBX domain-containing protein 4</t>
  </si>
  <si>
    <t>UBXN4_HUMAN</t>
  </si>
  <si>
    <t>sp|Q92575|UBXN4_HUMAN UBX domain-containing protein 4 OS=Homo sapiens GN=UBXN4 PE=1 SV=2</t>
  </si>
  <si>
    <t>Q92581-3</t>
  </si>
  <si>
    <t>SLC9A6</t>
  </si>
  <si>
    <t>Sodium/hydrogen exchanger 6</t>
  </si>
  <si>
    <t>SL9A6_HUMAN</t>
  </si>
  <si>
    <t>sp|Q92581-3|SL9A6_HUMAN Isoform 3 of Sodium/hydrogen exchanger 6 OS=Homo sapiens GN=SLC9A6;sp|Q92581-2|SL9A6_HUMAN Isoform 2 of Sodium/hydrogen exchanger 6 OS=Homo sapiens GN=SLC9A6;tr|A0A1B0GW29|A0A1B0GW29_HUMAN Sodium/hydrogen exchanger 6 OS=Homo sapiens</t>
  </si>
  <si>
    <t>Q92598-2</t>
  </si>
  <si>
    <t>HSPH1</t>
  </si>
  <si>
    <t>Heat shock protein 105 kDa</t>
  </si>
  <si>
    <t>HS105_HUMAN</t>
  </si>
  <si>
    <t>sp|Q92598-2|HS105_HUMAN Isoform Beta of Heat shock protein 105 kDa OS=Homo sapiens GN=HSPH1;sp|Q92598|HS105_HUMAN Heat shock protein 105 kDa OS=Homo sapiens GN=HSPH1 PE=1 SV=1;sp|Q92598-3|HS105_HUMAN Isoform 3 of Heat shock protein 105 kDa OS=Homo sapiens</t>
  </si>
  <si>
    <t>Q92600</t>
  </si>
  <si>
    <t>CNOT9</t>
  </si>
  <si>
    <t>CCR4-NOT transcription complex subunit 9</t>
  </si>
  <si>
    <t>CNOT9_HUMAN</t>
  </si>
  <si>
    <t>sp|Q92600|CNOT9_HUMAN CCR4-NOT transcription complex subunit 9 OS=Homo sapiens GN=CNOT9 PE=1 SV=1;sp|Q92600-2|CNOT9_HUMAN Isoform 2 of CCR4-NOT transcription complex subunit 9 OS=Homo sapiens GN=CNOT9;sp|Q92600-3|CNOT9_HUMAN Isoform 3 of CCR4-NOT transcrip</t>
  </si>
  <si>
    <t>Q92616</t>
  </si>
  <si>
    <t>GCN1</t>
  </si>
  <si>
    <t>eIF-2-alpha kinase activator GCN1</t>
  </si>
  <si>
    <t>GCN1_HUMAN</t>
  </si>
  <si>
    <t>sp|Q92616|GCN1_HUMAN eIF-2-alpha kinase activator GCN1 OS=Homo sapiens GN=GCN1 PE=1 SV=6</t>
  </si>
  <si>
    <t>Q92618</t>
  </si>
  <si>
    <t>ZNF516</t>
  </si>
  <si>
    <t>Zinc finger protein 516</t>
  </si>
  <si>
    <t>ZN516_HUMAN</t>
  </si>
  <si>
    <t>sp|Q92618|ZN516_HUMAN Zinc finger protein 516 OS=Homo sapiens GN=ZNF516 PE=1 SV=1;tr|A0A087WUJ4|A0A087WUJ4_HUMAN Zinc finger protein 516 (Fragment) OS=Homo sapiens GN=ZNF516 PE=1 SV=1</t>
  </si>
  <si>
    <t>Q92620</t>
  </si>
  <si>
    <t>DHX38</t>
  </si>
  <si>
    <t>Pre-mRNA-splicing factor ATP-dependent RNA helicase PRP16</t>
  </si>
  <si>
    <t>PRP16_HUMAN</t>
  </si>
  <si>
    <t>sp|Q92620|PRP16_HUMAN Pre-mRNA-splicing factor ATP-dependent RNA helicase PRP16 OS=Homo sapiens GN=DHX38 PE=1 SV=2</t>
  </si>
  <si>
    <t>Q92621</t>
  </si>
  <si>
    <t>NUP205</t>
  </si>
  <si>
    <t>Nuclear pore complex protein Nup205</t>
  </si>
  <si>
    <t>NU205_HUMAN</t>
  </si>
  <si>
    <t>sp|Q92621|NU205_HUMAN Nuclear pore complex protein Nup205 OS=Homo sapiens GN=NUP205 PE=1 SV=3</t>
  </si>
  <si>
    <t>Q92626</t>
  </si>
  <si>
    <t>PXDN</t>
  </si>
  <si>
    <t>Peroxidasin homolog</t>
  </si>
  <si>
    <t>PXDN_HUMAN</t>
  </si>
  <si>
    <t>sp|Q92626|PXDN_HUMAN Peroxidasin homolog OS=Homo sapiens GN=PXDN PE=1 SV=2</t>
  </si>
  <si>
    <t>Q92665</t>
  </si>
  <si>
    <t>MRPS31</t>
  </si>
  <si>
    <t>28S ribosomal protein S31, mitochondrial</t>
  </si>
  <si>
    <t>RT31_HUMAN</t>
  </si>
  <si>
    <t>sp|Q92665|RT31_HUMAN 28S ribosomal protein S31, mitochondrial OS=Homo sapiens GN=MRPS31 PE=1 SV=3</t>
  </si>
  <si>
    <t>Q92688-2</t>
  </si>
  <si>
    <t>ANP32B</t>
  </si>
  <si>
    <t>Acidic leucine-rich nuclear phosphoprotein 32 family member B</t>
  </si>
  <si>
    <t>AN32B_HUMAN</t>
  </si>
  <si>
    <t>sp|Q92688-2|AN32B_HUMAN Isoform 2 of Acidic leucine-rich nuclear phosphoprotein 32 family member B OS=Homo sapiens GN=ANP32B;sp|Q92688|AN32B_HUMAN Acidic leucine-rich nuclear phosphoprotein 32 family member B OS=Homo sapiens GN=ANP32B PE=1 SV=1</t>
  </si>
  <si>
    <t>Q92696</t>
  </si>
  <si>
    <t>RABGGTA</t>
  </si>
  <si>
    <t>Geranylgeranyl transferase type-2 subunit alpha</t>
  </si>
  <si>
    <t>PGTA_HUMAN</t>
  </si>
  <si>
    <t>sp|Q92696|PGTA_HUMAN Geranylgeranyl transferase type-2 subunit alpha OS=Homo sapiens GN=RABGGTA PE=1 SV=2;tr|H0YLH3|H0YLH3_HUMAN Geranylgeranyl transferase type-2 subunit alpha OS=Homo sapiens GN=RABGGTA PE=1 SV=1</t>
  </si>
  <si>
    <t>Q92734-2</t>
  </si>
  <si>
    <t>TFG</t>
  </si>
  <si>
    <t>Protein TFG</t>
  </si>
  <si>
    <t>TFG_HUMAN</t>
  </si>
  <si>
    <t>sp|Q92734-2|TFG_HUMAN Isoform 2 of Protein TFG OS=Homo sapiens GN=TFG;sp|Q92734|TFG_HUMAN Protein TFG OS=Homo sapiens GN=TFG PE=1 SV=2;tr|C9JJP5|C9JJP5_HUMAN Protein TFG (Fragment) OS=Homo sapiens GN=TFG PE=1 SV=1;sp|Q92734-4|TFG_HUMAN Isoform 4 of Protein</t>
  </si>
  <si>
    <t>Q92743</t>
  </si>
  <si>
    <t>HTRA1</t>
  </si>
  <si>
    <t>Serine protease HTRA1</t>
  </si>
  <si>
    <t>HTRA1_HUMAN</t>
  </si>
  <si>
    <t>sp|Q92743|HTRA1_HUMAN Serine protease HTRA1 OS=Homo sapiens GN=HTRA1 PE=1 SV=1</t>
  </si>
  <si>
    <t>Q92747</t>
  </si>
  <si>
    <t>ARPC1A</t>
  </si>
  <si>
    <t>Actin-related protein 2/3 complex subunit 1A</t>
  </si>
  <si>
    <t>ARC1A_HUMAN</t>
  </si>
  <si>
    <t>sp|Q92747|ARC1A_HUMAN Actin-related protein 2/3 complex subunit 1A OS=Homo sapiens GN=ARPC1A PE=2 SV=2;sp|Q92747-2|ARC1A_HUMAN Isoform 2 of Actin-related protein 2/3 complex subunit 1A OS=Homo sapiens GN=ARPC1A</t>
  </si>
  <si>
    <t>Q92769-3</t>
  </si>
  <si>
    <t>HDAC2</t>
  </si>
  <si>
    <t>Histone deacetylase 2</t>
  </si>
  <si>
    <t>HDAC2_HUMAN</t>
  </si>
  <si>
    <t>sp|Q92769-3|HDAC2_HUMAN Isoform 2 of Histone deacetylase 2 OS=Homo sapiens GN=HDAC2;sp|Q92769|HDAC2_HUMAN Histone deacetylase 2 OS=Homo sapiens GN=HDAC2 PE=1 SV=2</t>
  </si>
  <si>
    <t>Q92783-2</t>
  </si>
  <si>
    <t>STAM</t>
  </si>
  <si>
    <t>Signal transducing adapter molecule 1</t>
  </si>
  <si>
    <t>STAM1_HUMAN</t>
  </si>
  <si>
    <t>sp|Q92783-2|STAM1_HUMAN Isoform 2 of Signal transducing adapter molecule 1 OS=Homo sapiens GN=STAM;sp|Q92783|STAM1_HUMAN Signal transducing adapter molecule 1 OS=Homo sapiens GN=STAM PE=1 SV=3</t>
  </si>
  <si>
    <t>Q92797</t>
  </si>
  <si>
    <t>SYMPK</t>
  </si>
  <si>
    <t>Symplekin</t>
  </si>
  <si>
    <t>SYMPK_HUMAN</t>
  </si>
  <si>
    <t>sp|Q92797|SYMPK_HUMAN Symplekin OS=Homo sapiens GN=SYMPK PE=1 SV=2;tr|A0A087WUE9|A0A087WUE9_HUMAN Symplekin OS=Homo sapiens GN=SYMPK PE=1 SV=1</t>
  </si>
  <si>
    <t>Q92804-2</t>
  </si>
  <si>
    <t>TAF15</t>
  </si>
  <si>
    <t>TATA-binding protein-associated factor 2N</t>
  </si>
  <si>
    <t>RBP56_HUMAN</t>
  </si>
  <si>
    <t>sp|Q92804-2|RBP56_HUMAN Isoform Short of TATA-binding protein-associated factor 2N OS=Homo sapiens GN=TAF15;sp|Q92804|RBP56_HUMAN TATA-binding protein-associated factor 2N OS=Homo sapiens GN=TAF15 PE=1 SV=1;tr|A0A075B7D9|A0A075B7D9_HUMAN TATA-binding prote</t>
  </si>
  <si>
    <t>Q92820</t>
  </si>
  <si>
    <t>GGH</t>
  </si>
  <si>
    <t>Gamma-glutamyl hydrolase</t>
  </si>
  <si>
    <t>GGH_HUMAN</t>
  </si>
  <si>
    <t>sp|Q92820|GGH_HUMAN Gamma-glutamyl hydrolase OS=Homo sapiens GN=GGH PE=1 SV=2</t>
  </si>
  <si>
    <t>Q92845-2</t>
  </si>
  <si>
    <t>KIFAP3</t>
  </si>
  <si>
    <t>Kinesin-associated protein 3</t>
  </si>
  <si>
    <t>KIFA3_HUMAN</t>
  </si>
  <si>
    <t>sp|Q92845-2|KIFA3_HUMAN Isoform 2 of Kinesin-associated protein 3 OS=Homo sapiens GN=KIFAP3;sp|Q92845-3|KIFA3_HUMAN Isoform 3 of Kinesin-associated protein 3 OS=Homo sapiens GN=KIFAP3;sp|Q92845|KIFA3_HUMAN Kinesin-associated protein 3 OS=Homo sapiens GN=KI</t>
  </si>
  <si>
    <t>Q92878</t>
  </si>
  <si>
    <t>RAD50</t>
  </si>
  <si>
    <t>DNA repair protein RAD50</t>
  </si>
  <si>
    <t>RAD50_HUMAN</t>
  </si>
  <si>
    <t>sp|Q92878|RAD50_HUMAN DNA repair protein RAD50 OS=Homo sapiens GN=RAD50 PE=1 SV=1;sp|Q92878-2|RAD50_HUMAN Isoform 2 of DNA repair protein RAD50 OS=Homo sapiens GN=RAD50;sp|Q92878-3|RAD50_HUMAN Isoform 3 of DNA repair protein RAD50 OS=Homo sapiens GN=RAD50</t>
  </si>
  <si>
    <t>Q92882</t>
  </si>
  <si>
    <t>OSTF1</t>
  </si>
  <si>
    <t>Osteoclast-stimulating factor 1</t>
  </si>
  <si>
    <t>OSTF1_HUMAN</t>
  </si>
  <si>
    <t>sp|Q92882|OSTF1_HUMAN Osteoclast-stimulating factor 1 OS=Homo sapiens GN=OSTF1 PE=1 SV=2</t>
  </si>
  <si>
    <t>Q92890-3</t>
  </si>
  <si>
    <t>UFD1</t>
  </si>
  <si>
    <t>Ubiquitin recognition factor in ER-associated degradation protein 1</t>
  </si>
  <si>
    <t>UFD1_HUMAN</t>
  </si>
  <si>
    <t>sp|Q92890-3|UFD1_HUMAN Isoform 3 of Ubiquitin recognition factor in ER-associated degradation protein 1 OS=Homo sapiens GN=UFD1;sp|Q92890|UFD1_HUMAN Ubiquitin recognition factor in ER-associated degradation protein 1 OS=Homo sapiens GN=UFD1 PE=1 SV=3;sp|Q9</t>
  </si>
  <si>
    <t>Q92896</t>
  </si>
  <si>
    <t>GLG1</t>
  </si>
  <si>
    <t>Golgi apparatus protein 1</t>
  </si>
  <si>
    <t>GSLG1_HUMAN</t>
  </si>
  <si>
    <t>sp|Q92896|GSLG1_HUMAN Golgi apparatus protein 1 OS=Homo sapiens GN=GLG1 PE=1 SV=2;sp|Q92896-3|GSLG1_HUMAN Isoform 3 of Golgi apparatus protein 1 OS=Homo sapiens GN=GLG1;sp|Q92896-2|GSLG1_HUMAN Isoform 2 of Golgi apparatus protein 1 OS=Homo sapiens GN=GLG1;</t>
  </si>
  <si>
    <t>Q92900-2</t>
  </si>
  <si>
    <t>UPF1</t>
  </si>
  <si>
    <t>Regulator of nonsense transcripts 1</t>
  </si>
  <si>
    <t>RENT1_HUMAN</t>
  </si>
  <si>
    <t>sp|Q92900-2|RENT1_HUMAN Isoform 2 of Regulator of nonsense transcripts 1 OS=Homo sapiens GN=UPF1;sp|Q92900|RENT1_HUMAN Regulator of nonsense transcripts 1 OS=Homo sapiens GN=UPF1 PE=1 SV=2</t>
  </si>
  <si>
    <t>Q92905</t>
  </si>
  <si>
    <t>COPS5</t>
  </si>
  <si>
    <t>COP9 signalosome complex subunit 5</t>
  </si>
  <si>
    <t>CSN5_HUMAN</t>
  </si>
  <si>
    <t>sp|Q92905|CSN5_HUMAN COP9 signalosome complex subunit 5 OS=Homo sapiens GN=COPS5 PE=1 SV=4;tr|E5RHH5|E5RHH5_HUMAN COP9 signalosome complex subunit 5 OS=Homo sapiens GN=COPS5 PE=1 SV=1</t>
  </si>
  <si>
    <t>Q92917</t>
  </si>
  <si>
    <t>GPKOW</t>
  </si>
  <si>
    <t>G-patch domain and KOW motifs-containing protein</t>
  </si>
  <si>
    <t>GPKOW_HUMAN</t>
  </si>
  <si>
    <t>sp|Q92917|GPKOW_HUMAN G patch domain and KOW motifs-containing protein OS=Homo sapiens GN=GPKOW PE=1 SV=2</t>
  </si>
  <si>
    <t>Q92922</t>
  </si>
  <si>
    <t>SMARCC1</t>
  </si>
  <si>
    <t>SWI/SNF complex subunit SMARCC1</t>
  </si>
  <si>
    <t>SMRC1_HUMAN</t>
  </si>
  <si>
    <t>sp|Q92922|SMRC1_HUMAN SWI/SNF complex subunit SMARCC1 OS=Homo sapiens GN=SMARCC1 PE=1 SV=3</t>
  </si>
  <si>
    <t>Q92930</t>
  </si>
  <si>
    <t>RAB8B</t>
  </si>
  <si>
    <t>Ras-related protein Rab-8B</t>
  </si>
  <si>
    <t>RAB8B_HUMAN</t>
  </si>
  <si>
    <t>sp|Q92930|RAB8B_HUMAN Ras-related protein Rab-8B OS=Homo sapiens GN=RAB8B PE=1 SV=2;tr|H0YNE9|H0YNE9_HUMAN Ras-related protein Rab-8B (Fragment) OS=Homo sapiens GN=RAB8B PE=1 SV=1</t>
  </si>
  <si>
    <t>Q92945</t>
  </si>
  <si>
    <t>KHSRP</t>
  </si>
  <si>
    <t>Far upstream element-binding protein 2</t>
  </si>
  <si>
    <t>FUBP2_HUMAN</t>
  </si>
  <si>
    <t>sp|Q92945|FUBP2_HUMAN Far upstream element-binding protein 2 OS=Homo sapiens GN=KHSRP PE=1 SV=4;tr|A0A087WTP3|A0A087WTP3_HUMAN Far upstream element-binding protein 2 OS=Homo sapiens GN=KHSRP PE=1 SV=1;tr|M0R0I5|M0R0I5_HUMAN Far upstream element-binding pro</t>
  </si>
  <si>
    <t>Q92947</t>
  </si>
  <si>
    <t>GCDH</t>
  </si>
  <si>
    <t>Glutaryl-CoA dehydrogenase, mitochondrial</t>
  </si>
  <si>
    <t>GCDH_HUMAN</t>
  </si>
  <si>
    <t>sp|Q92947|GCDH_HUMAN Glutaryl-CoA dehydrogenase, mitochondrial OS=Homo sapiens GN=GCDH PE=1 SV=1;tr|K7ES74|K7ES74_HUMAN Glutaryl-CoA dehydrogenase, mitochondrial (Fragment) OS=Homo sapiens GN=GCDH PE=1 SV=1;tr|K7EKT3|K7EKT3_HUMAN Glutaryl-CoA dehydrogenase</t>
  </si>
  <si>
    <t>Q92973-2</t>
  </si>
  <si>
    <t>TNPO1</t>
  </si>
  <si>
    <t>Transportin-1</t>
  </si>
  <si>
    <t>TNPO1_HUMAN</t>
  </si>
  <si>
    <t>sp|Q92973-2|TNPO1_HUMAN Isoform 2 of Transportin-1 OS=Homo sapiens GN=TNPO1;sp|Q92973|TNPO1_HUMAN Transportin-1 OS=Homo sapiens GN=TNPO1 PE=1 SV=2;sp|Q92973-3|TNPO1_HUMAN Isoform 3 of Transportin-1 OS=Homo sapiens GN=TNPO1</t>
  </si>
  <si>
    <t>Q92974-3</t>
  </si>
  <si>
    <t>ARHGEF2</t>
  </si>
  <si>
    <t>Rho guanine nucleotide exchange factor 2</t>
  </si>
  <si>
    <t>ARHG2_HUMAN</t>
  </si>
  <si>
    <t>tr|V9GYM8|V9GYM8_HUMAN Rho guanine nucleotide exchange factor 2 OS=Homo sapiens GN=ARHGEF2 PE=1 SV=1;sp|Q92974-3|ARHG2_HUMAN Isoform 3 of Rho guanine nucleotide exchange factor 2 OS=Homo sapiens GN=ARHGEF2;sp|Q92974-2|ARHG2_HUMAN Isoform 2 of Rho guanine n</t>
  </si>
  <si>
    <t>Q93008-1</t>
  </si>
  <si>
    <t>USP9X</t>
  </si>
  <si>
    <t>Probable ubiquitin carboxyl-terminal hydrolase FAF-X</t>
  </si>
  <si>
    <t>USP9X_HUMAN</t>
  </si>
  <si>
    <t>sp|Q93008-1|USP9X_HUMAN Isoform 2 of Probable ubiquitin carboxyl-terminal hydrolase FAF-X OS=Homo sapiens GN=USP9X;sp|Q93008|USP9X_HUMAN Probable ubiquitin carboxyl-terminal hydrolase FAF-X OS=Homo sapiens GN=USP9X PE=1 SV=3</t>
  </si>
  <si>
    <t>Q93034</t>
  </si>
  <si>
    <t>CUL5</t>
  </si>
  <si>
    <t>Cullin-5</t>
  </si>
  <si>
    <t>CUL5_HUMAN</t>
  </si>
  <si>
    <t>sp|Q93034|CUL5_HUMAN Cullin-5 OS=Homo sapiens GN=CUL5 PE=1 SV=4</t>
  </si>
  <si>
    <t>Q93050-1</t>
  </si>
  <si>
    <t>ATP6V0A1</t>
  </si>
  <si>
    <t>V-type proton ATPase 116 kDa subunit a1</t>
  </si>
  <si>
    <t>VPP1_HUMAN</t>
  </si>
  <si>
    <t>sp|Q93050-1|VPP1_HUMAN Isoform 2 of V-type proton ATPase 116 kDa subunit a isoform 1 OS=Homo sapiens GN=ATP6V0A1;sp|Q93050|VPP1_HUMAN V-type proton ATPase 116 kDa subunit a isoform 1 OS=Homo sapiens GN=ATP6V0A1 PE=1 SV=3;sp|Q93050-3|VPP1_HUMAN Isoform 3 of</t>
  </si>
  <si>
    <t>Q93077</t>
  </si>
  <si>
    <t>H2AC6</t>
  </si>
  <si>
    <t>Histone H2A type 1-C</t>
  </si>
  <si>
    <t>H2A1C_HUMAN</t>
  </si>
  <si>
    <t>sp|Q93077|H2A1C_HUMAN Histone H2A type 1-C OS=Homo sapiens GN=HIST1H2AC PE=1 SV=3;sp|Q7L7L0|H2A3_HUMAN Histone H2A type 3 OS=Homo sapiens GN=HIST3H2A PE=1 SV=3;sp|P04908|H2A1B_HUMAN Histone H2A type 1-B/E OS=Homo sapiens GN=HIST1H2AB PE=1 SV=2</t>
  </si>
  <si>
    <t>Q969E4</t>
  </si>
  <si>
    <t>TCEAL3</t>
  </si>
  <si>
    <t>Transcription elongation factor A protein-like 3</t>
  </si>
  <si>
    <t>TCAL3_HUMAN</t>
  </si>
  <si>
    <t>sp|Q969E4|TCAL3_HUMAN Transcription elongation factor A protein-like 3 OS=Homo sapiens GN=TCEAL3 PE=1 SV=1</t>
  </si>
  <si>
    <t>Q969E8</t>
  </si>
  <si>
    <t>TSR2</t>
  </si>
  <si>
    <t>Pre-rRNA-processing protein TSR2 homolog</t>
  </si>
  <si>
    <t>TSR2_HUMAN</t>
  </si>
  <si>
    <t>sp|Q969E8|TSR2_HUMAN Pre-rRNA-processing protein TSR2 homolog OS=Homo sapiens GN=TSR2 PE=1 SV=1</t>
  </si>
  <si>
    <t>Q969H8</t>
  </si>
  <si>
    <t>MYDGF</t>
  </si>
  <si>
    <t>Myeloid-derived growth factor</t>
  </si>
  <si>
    <t>MYDGF_HUMAN</t>
  </si>
  <si>
    <t>sp|Q969H8|MYDGF_HUMAN Myeloid-derived growth factor OS=Homo sapiens GN=MYDGF PE=1 SV=1;tr|M0QXF7|M0QXF7_HUMAN Myeloid-derived growth factor (Fragment) OS=Homo sapiens GN=MYDGF PE=1 SV=1;tr|M0QYN0|M0QYN0_HUMAN Myeloid-derived growth factor OS=Homo sapiens G</t>
  </si>
  <si>
    <t>Q969M3</t>
  </si>
  <si>
    <t>YIPF5</t>
  </si>
  <si>
    <t>Protein YIPF5</t>
  </si>
  <si>
    <t>YIPF5_HUMAN</t>
  </si>
  <si>
    <t>sp|Q969M3|YIPF5_HUMAN Protein YIPF5 OS=Homo sapiens GN=YIPF5 PE=1 SV=1;sp|Q969M3-3|YIPF5_HUMAN Isoform 3 of Protein YIPF5 OS=Homo sapiens GN=YIPF5;tr|E5RGR9|E5RGR9_HUMAN Protein YIPF5 (Fragment) OS=Homo sapiens GN=YIPF5 PE=1 SV=1;tr|E5RHH4|E5RHH4_HUMAN Pro</t>
  </si>
  <si>
    <t>Q969Q0</t>
  </si>
  <si>
    <t>RPL36AL</t>
  </si>
  <si>
    <t>60S ribosomal protein L36a-like</t>
  </si>
  <si>
    <t>RL36L_HUMAN</t>
  </si>
  <si>
    <t>sp|Q969Q0|RL36L_HUMAN 60S ribosomal protein L36a-like OS=Homo sapiens GN=RPL36AL PE=1 SV=3</t>
  </si>
  <si>
    <t>Q969S9-2</t>
  </si>
  <si>
    <t>GFM2</t>
  </si>
  <si>
    <t>Ribosome-releasing factor 2, mitochondrial</t>
  </si>
  <si>
    <t>RRF2M_HUMAN</t>
  </si>
  <si>
    <t>sp|Q969S9-2|RRF2M_HUMAN Isoform 2 of Ribosome-releasing factor 2, mitochondrial OS=Homo sapiens GN=GFM2;sp|Q969S9-3|RRF2M_HUMAN Isoform 3 of Ribosome-releasing factor 2, mitochondrial OS=Homo sapiens GN=GFM2;sp|Q969S9|RRF2M_HUMAN Ribosome-releasing factor</t>
  </si>
  <si>
    <t>Q969U7-2</t>
  </si>
  <si>
    <t>PSMG2</t>
  </si>
  <si>
    <t>Proteasome assembly chaperone 2</t>
  </si>
  <si>
    <t>PSMG2_HUMAN</t>
  </si>
  <si>
    <t>sp|Q969U7-2|PSMG2_HUMAN Isoform 2 of Proteasome assembly chaperone 2 OS=Homo sapiens GN=PSMG2;sp|Q969U7|PSMG2_HUMAN Proteasome assembly chaperone 2 OS=Homo sapiens GN=PSMG2 PE=1 SV=1;tr|V9GZ55|V9GZ55_HUMAN Proteasome assembly chaperone 2 (Fragment) OS=Homo</t>
  </si>
  <si>
    <t>Q969X5-2</t>
  </si>
  <si>
    <t>ERGIC1</t>
  </si>
  <si>
    <t>Endoplasmic reticulum-Golgi intermediate compartment protein 1</t>
  </si>
  <si>
    <t>ERGI1_HUMAN</t>
  </si>
  <si>
    <t>sp|Q969X5-2|ERGI1_HUMAN Isoform 2 of Endoplasmic reticulum-Golgi intermediate compartment protein 1 OS=Homo sapiens GN=ERGIC1;sp|Q969X5|ERGI1_HUMAN Endoplasmic reticulum-Golgi intermediate compartment protein 1 OS=Homo sapiens GN=ERGIC1 PE=1 SV=1</t>
  </si>
  <si>
    <t>Q96A49</t>
  </si>
  <si>
    <t>SYAP1</t>
  </si>
  <si>
    <t>Synapse-associated protein 1</t>
  </si>
  <si>
    <t>SYAP1_HUMAN</t>
  </si>
  <si>
    <t>sp|Q96A49|SYAP1_HUMAN Synapse-associated protein 1 OS=Homo sapiens GN=SYAP1 PE=1 SV=1</t>
  </si>
  <si>
    <t>Q96A65</t>
  </si>
  <si>
    <t>EXOC4</t>
  </si>
  <si>
    <t>Exocyst complex component 4</t>
  </si>
  <si>
    <t>EXOC4_HUMAN</t>
  </si>
  <si>
    <t>sp|Q96A65|EXOC4_HUMAN Exocyst complex component 4 OS=Homo sapiens GN=EXOC4 PE=1 SV=1;sp|Q96A65-2|EXOC4_HUMAN Isoform 2 of Exocyst complex component 4 OS=Homo sapiens GN=EXOC4</t>
  </si>
  <si>
    <t>Q96AE4-2</t>
  </si>
  <si>
    <t>FUBP1</t>
  </si>
  <si>
    <t>Far upstream element-binding protein 1</t>
  </si>
  <si>
    <t>FUBP1_HUMAN</t>
  </si>
  <si>
    <t>sp|Q96AE4-2|FUBP1_HUMAN Isoform 2 of Far upstream element-binding protein 1 OS=Homo sapiens GN=FUBP1</t>
  </si>
  <si>
    <t>Q96AQ6-2</t>
  </si>
  <si>
    <t>PBXIP1</t>
  </si>
  <si>
    <t>Pre-B-cell leukemia transcription factor-interacting protein 1</t>
  </si>
  <si>
    <t>PBIP1_HUMAN</t>
  </si>
  <si>
    <t>sp|Q96AQ6-2|PBIP1_HUMAN Isoform 2 of Pre-B-cell leukemia transcription factor-interacting protein 1 OS=Homo sapiens GN=PBXIP1;sp|Q96AQ6|PBIP1_HUMAN Pre-B-cell leukemia transcription factor-interacting protein 1 OS=Homo sapiens GN=PBXIP1 PE=1 SV=1</t>
  </si>
  <si>
    <t>Q96AT1</t>
  </si>
  <si>
    <t>KIAA1143</t>
  </si>
  <si>
    <t>Uncharacterized protein KIAA1143</t>
  </si>
  <si>
    <t>K1143_HUMAN</t>
  </si>
  <si>
    <t>sp|Q96AT1|K1143_HUMAN Uncharacterized protein KIAA1143 OS=Homo sapiens GN=KIAA1143 PE=1 SV=2</t>
  </si>
  <si>
    <t>Q96AY3</t>
  </si>
  <si>
    <t>FKBP10</t>
  </si>
  <si>
    <t>Peptidyl-prolyl cis-trans isomerase FKBP10</t>
  </si>
  <si>
    <t>FKB10_HUMAN</t>
  </si>
  <si>
    <t>sp|Q96AY3|FKB10_HUMAN Peptidyl-prolyl cis-trans isomerase FKBP10 OS=Homo sapiens GN=FKBP10 PE=1 SV=1;tr|H0Y827|H0Y827_HUMAN Peptidylprolyl isomerase (Fragment) OS=Homo sapiens GN=FKBP10 PE=1 SV=1</t>
  </si>
  <si>
    <t>Q96B26</t>
  </si>
  <si>
    <t>EXOSC8</t>
  </si>
  <si>
    <t>Exosome complex component RRP43</t>
  </si>
  <si>
    <t>EXOS8_HUMAN</t>
  </si>
  <si>
    <t>sp|Q96B26|EXOS8_HUMAN Exosome complex component RRP43 OS=Homo sapiens GN=EXOSC8 PE=1 SV=1</t>
  </si>
  <si>
    <t>Q96B36</t>
  </si>
  <si>
    <t>AKT1S1</t>
  </si>
  <si>
    <t>Proline-rich AKT1 substrate 1</t>
  </si>
  <si>
    <t>AKTS1_HUMAN</t>
  </si>
  <si>
    <t>sp|Q96B36|AKTS1_HUMAN Proline-rich AKT1 substrate 1 OS=Homo sapiens GN=AKT1S1 PE=1 SV=1;sp|Q96B36-3|AKTS1_HUMAN Isoform 3 of Proline-rich AKT1 substrate 1 OS=Homo sapiens GN=AKT1S1;tr|H9KV91|H9KV91_HUMAN Proline-rich AKT1 substrate 1 (Fragment) OS=Homo sap</t>
  </si>
  <si>
    <t>Q96BH1</t>
  </si>
  <si>
    <t>RNF25</t>
  </si>
  <si>
    <t>E3 ubiquitin-protein ligase RNF25</t>
  </si>
  <si>
    <t>RNF25_HUMAN</t>
  </si>
  <si>
    <t>sp|Q96BH1|RNF25_HUMAN E3 ubiquitin-protein ligase RNF25 OS=Homo sapiens GN=RNF25 PE=1 SV=1</t>
  </si>
  <si>
    <t>Q96BJ3</t>
  </si>
  <si>
    <t>AIDA</t>
  </si>
  <si>
    <t>Axin interactor, dorsalization-associated protein</t>
  </si>
  <si>
    <t>AIDA_HUMAN</t>
  </si>
  <si>
    <t>sp|Q96BJ3|AIDA_HUMAN Axin interactor, dorsalization-associated protein OS=Homo sapiens GN=AIDA PE=1 SV=1</t>
  </si>
  <si>
    <t>Q96BN8</t>
  </si>
  <si>
    <t>OTULIN</t>
  </si>
  <si>
    <t>Ubiquitin thioesterase otulin</t>
  </si>
  <si>
    <t>OTUL_HUMAN</t>
  </si>
  <si>
    <t>sp|Q96BN8|OTUL_HUMAN Ubiquitin thioesterase otulin OS=Homo sapiens GN=OTULIN PE=1 SV=3</t>
  </si>
  <si>
    <t>Q96BP3</t>
  </si>
  <si>
    <t>PPWD1</t>
  </si>
  <si>
    <t>Peptidylprolyl isomerase domain and WD repeat-containing protein 1</t>
  </si>
  <si>
    <t>PPWD1_HUMAN</t>
  </si>
  <si>
    <t>sp|Q96BP3|PPWD1_HUMAN Peptidylprolyl isomerase domain and WD repeat-containing protein 1 OS=Homo sapiens GN=PPWD1 PE=1 SV=1;tr|F5H7P7|F5H7P7_HUMAN Peptidylprolyl isomerase domain and WD repeat-containing protein 1 OS=Homo sapiens GN=PPWD1 PE=1 SV=1;tr|D6RB</t>
  </si>
  <si>
    <t>Q96C19</t>
  </si>
  <si>
    <t>EFHD2</t>
  </si>
  <si>
    <t>EF-hand domain-containing protein D2</t>
  </si>
  <si>
    <t>EFHD2_HUMAN</t>
  </si>
  <si>
    <t>sp|Q96C19|EFHD2_HUMAN EF-hand domain-containing protein D2 OS=Homo sapiens GN=EFHD2 PE=1 SV=1</t>
  </si>
  <si>
    <t>Q96C23</t>
  </si>
  <si>
    <t>GALM</t>
  </si>
  <si>
    <t>Galactose mutarotase</t>
  </si>
  <si>
    <t>GALM_HUMAN</t>
  </si>
  <si>
    <t>sp|Q96C23|GALM_HUMAN Aldose 1-epimerase OS=Homo sapiens GN=GALM PE=1 SV=1;tr|H7C320|H7C320_HUMAN Aldose 1-epimerase (Fragment) OS=Homo sapiens GN=GALM PE=1 SV=1;tr|B8ZZ75|B8ZZ75_HUMAN Aldose 1-epimerase OS=Homo sapiens GN=GALM PE=1 SV=1</t>
  </si>
  <si>
    <t>Q96C86</t>
  </si>
  <si>
    <t>DCPS</t>
  </si>
  <si>
    <t>m7GpppX diphosphatase</t>
  </si>
  <si>
    <t>DCPS_HUMAN</t>
  </si>
  <si>
    <t>sp|Q96C86|DCPS_HUMAN m7GpppX diphosphatase OS=Homo sapiens GN=DCPS PE=1 SV=2</t>
  </si>
  <si>
    <t>Q96C90</t>
  </si>
  <si>
    <t>PPP1R14B</t>
  </si>
  <si>
    <t>Protein phosphatase 1 regulatory subunit 14B</t>
  </si>
  <si>
    <t>PP14B_HUMAN</t>
  </si>
  <si>
    <t>sp|Q96C90|PP14B_HUMAN Protein phosphatase 1 regulatory subunit 14B OS=Homo sapiens GN=PPP1R14B PE=1 SV=3</t>
  </si>
  <si>
    <t>Q96CN4</t>
  </si>
  <si>
    <t>EVI5L</t>
  </si>
  <si>
    <t>EVI5-like protein</t>
  </si>
  <si>
    <t>EVI5L_HUMAN</t>
  </si>
  <si>
    <t>sp|Q96CN4|EVI5L_HUMAN EVI5-like protein OS=Homo sapiens GN=EVI5L PE=1 SV=1;sp|Q96CN4-2|EVI5L_HUMAN Isoform 2 of EVI5-like protein OS=Homo sapiens GN=EVI5L</t>
  </si>
  <si>
    <t>Q96CN7</t>
  </si>
  <si>
    <t>ISOC1</t>
  </si>
  <si>
    <t>Isochorismatase domain-containing protein 1</t>
  </si>
  <si>
    <t>ISOC1_HUMAN</t>
  </si>
  <si>
    <t>sp|Q96CN7|ISOC1_HUMAN Isochorismatase domain-containing protein 1 OS=Homo sapiens GN=ISOC1 PE=1 SV=3</t>
  </si>
  <si>
    <t>Q96CS3</t>
  </si>
  <si>
    <t>FAF2</t>
  </si>
  <si>
    <t>FAS-associated factor 2</t>
  </si>
  <si>
    <t>FAF2_HUMAN</t>
  </si>
  <si>
    <t>sp|Q96CS3|FAF2_HUMAN FAS-associated factor 2 OS=Homo sapiens GN=FAF2 PE=1 SV=2</t>
  </si>
  <si>
    <t>Q96CT7</t>
  </si>
  <si>
    <t>CCDC124</t>
  </si>
  <si>
    <t>Coiled-coil domain-containing protein 124</t>
  </si>
  <si>
    <t>CC124_HUMAN</t>
  </si>
  <si>
    <t>sp|Q96CT7|CC124_HUMAN Coiled-coil domain-containing protein 124 OS=Homo sapiens GN=CCDC124 PE=1 SV=1</t>
  </si>
  <si>
    <t>Q96CV9-3</t>
  </si>
  <si>
    <t>OPTN</t>
  </si>
  <si>
    <t>Optineurin</t>
  </si>
  <si>
    <t>OPTN_HUMAN</t>
  </si>
  <si>
    <t>sp|Q96CV9-3|OPTN_HUMAN Isoform 3 of Optineurin OS=Homo sapiens GN=OPTN;sp|Q96CV9-2|OPTN_HUMAN Isoform 2 of Optineurin OS=Homo sapiens GN=OPTN;sp|Q96CV9|OPTN_HUMAN Optineurin OS=Homo sapiens GN=OPTN PE=1 SV=2</t>
  </si>
  <si>
    <t>Q96CW5-2</t>
  </si>
  <si>
    <t>TUBGCP3</t>
  </si>
  <si>
    <t>Gamma-tubulin complex component 3</t>
  </si>
  <si>
    <t>GCP3_HUMAN</t>
  </si>
  <si>
    <t>sp|Q96CW5-2|GCP3_HUMAN Isoform 2 of Gamma-tubulin complex component 3 OS=Homo sapiens GN=TUBGCP3;sp|Q96CW5|GCP3_HUMAN Gamma-tubulin complex component 3 OS=Homo sapiens GN=TUBGCP3 PE=1 SV=2;tr|A0A087WU06|A0A087WU06_HUMAN Gamma-tubulin complex component OS=H</t>
  </si>
  <si>
    <t>Q96CX2</t>
  </si>
  <si>
    <t>KCTD12</t>
  </si>
  <si>
    <t>BTB/POZ domain-containing protein KCTD12</t>
  </si>
  <si>
    <t>KCD12_HUMAN</t>
  </si>
  <si>
    <t>sp|Q96CX2|KCD12_HUMAN BTB/POZ domain-containing protein KCTD12 OS=Homo sapiens GN=KCTD12 PE=1 SV=1</t>
  </si>
  <si>
    <t>Q96DE0-3</t>
  </si>
  <si>
    <t>NUDT16</t>
  </si>
  <si>
    <t>U8 snoRNA-decapping enzyme</t>
  </si>
  <si>
    <t>NUD16_HUMAN</t>
  </si>
  <si>
    <t>sp|Q96DE0-3|NUD16_HUMAN Isoform 3 of U8 snoRNA-decapping enzyme OS=Homo sapiens GN=NUDT16;sp|Q96DE0|NUD16_HUMAN U8 snoRNA-decapping enzyme OS=Homo sapiens GN=NUDT16 PE=1 SV=2;sp|Q96DE0-2|NUD16_HUMAN Isoform 2 of U8 snoRNA-decapping enzyme OS=Homo sapiens G</t>
  </si>
  <si>
    <t>Q96DG6</t>
  </si>
  <si>
    <t>CMBL</t>
  </si>
  <si>
    <t>Carboxymethylenebutenolidase homolog</t>
  </si>
  <si>
    <t>CMBL_HUMAN</t>
  </si>
  <si>
    <t>sp|Q96DG6|CMBL_HUMAN Carboxymethylenebutenolidase homolog OS=Homo sapiens GN=CMBL PE=1 SV=1</t>
  </si>
  <si>
    <t>Q96DI7</t>
  </si>
  <si>
    <t>SNRNP40</t>
  </si>
  <si>
    <t>U5 small nuclear ribonucleoprotein 40 kDa protein</t>
  </si>
  <si>
    <t>SNR40_HUMAN</t>
  </si>
  <si>
    <t>sp|Q96DI7|SNR40_HUMAN U5 small nuclear ribonucleoprotein 40 kDa protein OS=Homo sapiens GN=SNRNP40 PE=1 SV=1;sp|Q96DI7-2|SNR40_HUMAN Isoform 2 of U5 small nuclear ribonucleoprotein 40 kDa protein OS=Homo sapiens GN=SNRNP40;tr|Q9NSS8|Q9NSS8_HUMAN U5 small n</t>
  </si>
  <si>
    <t>Q96DZ1-2</t>
  </si>
  <si>
    <t>ERLEC1</t>
  </si>
  <si>
    <t>Endoplasmic reticulum lectin 1</t>
  </si>
  <si>
    <t>ERLEC_HUMAN</t>
  </si>
  <si>
    <t>sp|Q96DZ1-2|ERLEC_HUMAN Isoform 2 of Endoplasmic reticulum lectin 1 OS=Homo sapiens GN=ERLEC1;sp|Q96DZ1-3|ERLEC_HUMAN Isoform 3 of Endoplasmic reticulum lectin 1 OS=Homo sapiens GN=ERLEC1;sp|Q96DZ1|ERLEC_HUMAN Endoplasmic reticulum lectin 1 OS=Homo sapiens</t>
  </si>
  <si>
    <t>Q96E11-3</t>
  </si>
  <si>
    <t>MRRF</t>
  </si>
  <si>
    <t>Ribosome-recycling factor, mitochondrial</t>
  </si>
  <si>
    <t>RRFM_HUMAN</t>
  </si>
  <si>
    <t>sp|Q96E11-3|RRFM_HUMAN Isoform 3 of Ribosome-recycling factor, mitochondrial OS=Homo sapiens GN=MRRF;sp|Q96E11|RRFM_HUMAN Ribosome-recycling factor, mitochondrial OS=Homo sapiens GN=MRRF PE=1 SV=1;tr|X6RDS5|X6RDS5_HUMAN Ribosome-recycling factor, mitochond</t>
  </si>
  <si>
    <t>Q96E39</t>
  </si>
  <si>
    <t>RBMXL1</t>
  </si>
  <si>
    <t>RNA binding motif protein, X-linked-like-1</t>
  </si>
  <si>
    <t>RMXL1_HUMAN</t>
  </si>
  <si>
    <t>sp|Q96E39|RMXL1_HUMAN RNA binding motif protein, X-linked-like-1 OS=Homo sapiens GN=RBMXL1 PE=1 SV=1</t>
  </si>
  <si>
    <t>Q96EE3</t>
  </si>
  <si>
    <t>SEH1L</t>
  </si>
  <si>
    <t>Nucleoporin SEH1</t>
  </si>
  <si>
    <t>SEH1_HUMAN</t>
  </si>
  <si>
    <t>sp|Q96EE3|SEH1_HUMAN Nucleoporin SEH1 OS=Homo sapiens GN=SEH1L PE=1 SV=3;sp|Q96EE3-1|SEH1_HUMAN Isoform B of Nucleoporin SEH1 OS=Homo sapiens GN=SEH1L;tr|K7ELV2|K7ELV2_HUMAN Nucleoporin SEH1 (Fragment) OS=Homo sapiens GN=SEH1L PE=1 SV=1;tr|K7EP88|K7EP88_HU</t>
  </si>
  <si>
    <t>Q96EI5</t>
  </si>
  <si>
    <t>TCEAL4</t>
  </si>
  <si>
    <t>Transcription elongation factor A protein-like 4</t>
  </si>
  <si>
    <t>TCAL4_HUMAN</t>
  </si>
  <si>
    <t>sp|Q96EI5|TCAL4_HUMAN Transcription elongation factor A protein-like 4 OS=Homo sapiens GN=TCEAL4 PE=1 SV=2;sp|Q96EI5-2|TCAL4_HUMAN Isoform 2 of Transcription elongation factor A protein-like 4 OS=Homo sapiens GN=TCEAL4;tr|D6RD44|D6RD44_HUMAN Transcription</t>
  </si>
  <si>
    <t>Q96EK4</t>
  </si>
  <si>
    <t>THAP11</t>
  </si>
  <si>
    <t>THAP domain-containing protein 11</t>
  </si>
  <si>
    <t>THA11_HUMAN</t>
  </si>
  <si>
    <t>sp|Q96EK4|THA11_HUMAN THAP domain-containing protein 11 OS=Homo sapiens GN=THAP11 PE=1 SV=2</t>
  </si>
  <si>
    <t>Q96EY7</t>
  </si>
  <si>
    <t>PTCD3</t>
  </si>
  <si>
    <t>Pentatricopeptide repeat domain-containing protein 3, mitochondrial</t>
  </si>
  <si>
    <t>PTCD3_HUMAN</t>
  </si>
  <si>
    <t>sp|Q96EY7|PTCD3_HUMAN Pentatricopeptide repeat domain-containing protein 3, mitochondrial OS=Homo sapiens GN=PTCD3 PE=1 SV=3</t>
  </si>
  <si>
    <t>Q96EY8</t>
  </si>
  <si>
    <t>MMAB</t>
  </si>
  <si>
    <t>Corrinoid adenosyltransferase</t>
  </si>
  <si>
    <t>MMAB_HUMAN</t>
  </si>
  <si>
    <t>sp|Q96EY8|MMAB_HUMAN Cob(I)yrinic acid a,c-diamide adenosyltransferase, mitochondrial OS=Homo sapiens GN=MMAB PE=1 SV=1;tr|F5H079|F5H079_HUMAN Cob(I)yrinic acid a,c-diamide adenosyltransferase, mitochondrial OS=Homo sapiens GN=MMAB PE=1 SV=1;tr|A0A087X114|</t>
  </si>
  <si>
    <t>Q96F86</t>
  </si>
  <si>
    <t>EDC3</t>
  </si>
  <si>
    <t>Enhancer of mRNA-decapping protein 3</t>
  </si>
  <si>
    <t>EDC3_HUMAN</t>
  </si>
  <si>
    <t>sp|Q96F86|EDC3_HUMAN Enhancer of mRNA-decapping protein 3 OS=Homo sapiens GN=EDC3 PE=1 SV=1</t>
  </si>
  <si>
    <t>Q96FC7-2</t>
  </si>
  <si>
    <t>PHYHIPL</t>
  </si>
  <si>
    <t>Phytanoyl-CoA hydroxylase-interacting protein-like</t>
  </si>
  <si>
    <t>PHIPL_HUMAN</t>
  </si>
  <si>
    <t>sp|Q96FC7-2|PHIPL_HUMAN Isoform 2 of Phytanoyl-CoA hydroxylase-interacting protein-like OS=Homo sapiens GN=PHYHIPL;sp|Q96FC7|PHIPL_HUMAN Phytanoyl-CoA hydroxylase-interacting protein-like OS=Homo sapiens GN=PHYHIPL PE=1 SV=3</t>
  </si>
  <si>
    <t>Q96FJ2</t>
  </si>
  <si>
    <t>DYNLL2</t>
  </si>
  <si>
    <t>Dynein light chain 2, cytoplasmic</t>
  </si>
  <si>
    <t>DYL2_HUMAN</t>
  </si>
  <si>
    <t>sp|Q96FJ2|DYL2_HUMAN Dynein light chain 2, cytoplasmic OS=Homo sapiens GN=DYNLL2 PE=1 SV=1</t>
  </si>
  <si>
    <t>Q96FN4</t>
  </si>
  <si>
    <t>CPNE2</t>
  </si>
  <si>
    <t>Copine-2</t>
  </si>
  <si>
    <t>CPNE2_HUMAN</t>
  </si>
  <si>
    <t>sp|Q96FN4|CPNE2_HUMAN Copine-2 OS=Homo sapiens GN=CPNE2 PE=1 SV=3;sp|Q96FN4-2|CPNE2_HUMAN Isoform 2 of Copine-2 OS=Homo sapiens GN=CPNE2</t>
  </si>
  <si>
    <t>Q96G03</t>
  </si>
  <si>
    <t>PGM2</t>
  </si>
  <si>
    <t>Phosphoglucomutase-2</t>
  </si>
  <si>
    <t>PGM2_HUMAN</t>
  </si>
  <si>
    <t>sp|Q96G03|PGM2_HUMAN Phosphoglucomutase-2 OS=Homo sapiens GN=PGM2 PE=1 SV=4</t>
  </si>
  <si>
    <t>Q96G61</t>
  </si>
  <si>
    <t>NUDT11</t>
  </si>
  <si>
    <t>Diphosphoinositol polyphosphate phosphohydrolase 3-beta</t>
  </si>
  <si>
    <t>NUD11_HUMAN</t>
  </si>
  <si>
    <t>sp|Q96G61|NUD11_HUMAN Diphosphoinositol polyphosphate phosphohydrolase 3-beta OS=Homo sapiens GN=NUDT11 PE=1 SV=1</t>
  </si>
  <si>
    <t>Q96GD0</t>
  </si>
  <si>
    <t>PDXP</t>
  </si>
  <si>
    <t>Pyridoxal phosphate phosphatase</t>
  </si>
  <si>
    <t>PLPP_HUMAN</t>
  </si>
  <si>
    <t>sp|Q96GD0|PLPP_HUMAN Pyridoxal phosphate phosphatase OS=Homo sapiens GN=PDXP PE=1 SV=2</t>
  </si>
  <si>
    <t>Q96GG9</t>
  </si>
  <si>
    <t>DCUN1D1</t>
  </si>
  <si>
    <t>DCN1-like protein 1</t>
  </si>
  <si>
    <t>DCNL1_HUMAN</t>
  </si>
  <si>
    <t>sp|Q96GG9|DCNL1_HUMAN DCN1-like protein 1 OS=Homo sapiens GN=DCUN1D1 PE=1 SV=1;tr|C9JVE2|C9JVE2_HUMAN DCN1-like protein OS=Homo sapiens GN=DCUN1D1 PE=1 SV=1;tr|C9J8R4|C9J8R4_HUMAN DCN1-like protein (Fragment) OS=Homo sapiens GN=DCUN1D1 PE=1 SV=1</t>
  </si>
  <si>
    <t>Q96GK7</t>
  </si>
  <si>
    <t>FAHD2A</t>
  </si>
  <si>
    <t>Fumarylacetoacetate hydrolase domain-containing protein 2A</t>
  </si>
  <si>
    <t>FAH2A_HUMAN</t>
  </si>
  <si>
    <t>sp|Q96GK7|FAH2A_HUMAN Fumarylacetoacetate hydrolase domain-containing protein 2A OS=Homo sapiens GN=FAHD2A PE=1 SV=1;sp|Q6P2I3|FAH2B_HUMAN Fumarylacetoacetate hydrolase domain-containing protein 2B OS=Homo sapiens GN=FAHD2B PE=1 SV=1</t>
  </si>
  <si>
    <t>Q96GM5</t>
  </si>
  <si>
    <t>SMARCD1</t>
  </si>
  <si>
    <t>SWI/SNF-related matrix-associated actin-dependent regulator of chromatin subfamily D member 1</t>
  </si>
  <si>
    <t>SMRD1_HUMAN</t>
  </si>
  <si>
    <t>sp|Q96GM5|SMRD1_HUMAN SWI/SNF-related matrix-associated actin-dependent regulator of chromatin subfamily D member 1 OS=Homo sapiens GN=SMARCD1 PE=1 SV=2;sp|Q96GM5-2|SMRD1_HUMAN Isoform 2 of SWI/SNF-related matrix-associated actin-dependent regulator of chr</t>
  </si>
  <si>
    <t>Q96GM8</t>
  </si>
  <si>
    <t>TOE1</t>
  </si>
  <si>
    <t>Target of EGR1 protein 1</t>
  </si>
  <si>
    <t>TOE1_HUMAN</t>
  </si>
  <si>
    <t>sp|Q96GM8|TOE1_HUMAN Target of EGR1 protein 1 OS=Homo sapiens GN=TOE1 PE=1 SV=1</t>
  </si>
  <si>
    <t>Q96GX2</t>
  </si>
  <si>
    <t>ATXN7L3B</t>
  </si>
  <si>
    <t>Ataxin-7-like protein 3B</t>
  </si>
  <si>
    <t>A7L3B_HUMAN</t>
  </si>
  <si>
    <t>sp|Q96GX2|A7L3B_HUMAN Putative ataxin-7-like protein 3B OS=Homo sapiens GN=ATXN7L3B PE=3 SV=2</t>
  </si>
  <si>
    <t>Q96GX9</t>
  </si>
  <si>
    <t>APIP</t>
  </si>
  <si>
    <t>Methylthioribulose-1-phosphate dehydratase</t>
  </si>
  <si>
    <t>MTNB_HUMAN</t>
  </si>
  <si>
    <t>sp|Q96GX9|MTNB_HUMAN Methylthioribulose-1-phosphate dehydratase OS=Homo sapiens GN=APIP PE=1 SV=1;tr|S4R3D6|S4R3D6_HUMAN Methylthioribulose-1-phosphate dehydratase OS=Homo sapiens GN=APIP PE=1 SV=1;sp|Q96GX9-3|MTNB_HUMAN Isoform 2 of Methylthioribulose-1-p</t>
  </si>
  <si>
    <t>Q96GY0</t>
  </si>
  <si>
    <t>ZC2HC1A</t>
  </si>
  <si>
    <t>Zinc finger C2HC domain-containing protein 1A</t>
  </si>
  <si>
    <t>ZC21A_HUMAN</t>
  </si>
  <si>
    <t>sp|Q96GY0|ZC21A_HUMAN Zinc finger C2HC domain-containing protein 1A OS=Homo sapiens GN=ZC2HC1A PE=1 SV=2;tr|H0YAP0|H0YAP0_HUMAN Zinc finger C2HC domain-containing protein 1A (Fragment) OS=Homo sapiens GN=ZC2HC1A PE=1 SV=1</t>
  </si>
  <si>
    <t>Q96H20-2</t>
  </si>
  <si>
    <t>SNF8</t>
  </si>
  <si>
    <t>Vacuolar-sorting protein SNF8</t>
  </si>
  <si>
    <t>SNF8_HUMAN</t>
  </si>
  <si>
    <t>sp|Q96H20-2|SNF8_HUMAN Isoform 2 of Vacuolar-sorting protein SNF8 OS=Homo sapiens GN=SNF8;sp|Q96H20|SNF8_HUMAN Vacuolar-sorting protein SNF8 OS=Homo sapiens GN=SNF8 PE=1 SV=1</t>
  </si>
  <si>
    <t>Q96HC4</t>
  </si>
  <si>
    <t>PDLIM5</t>
  </si>
  <si>
    <t>PDZ and LIM domain protein 5</t>
  </si>
  <si>
    <t>PDLI5_HUMAN</t>
  </si>
  <si>
    <t>sp|Q96HC4|PDLI5_HUMAN PDZ and LIM domain protein 5 OS=Homo sapiens GN=PDLIM5 PE=1 SV=5;sp|Q96HC4-7|PDLI5_HUMAN Isoform 7 of PDZ and LIM domain protein 5 OS=Homo sapiens GN=PDLIM5;sp|Q96HC4-4|PDLI5_HUMAN Isoform 4 of PDZ and LIM domain protein 5 OS=Homo sap</t>
  </si>
  <si>
    <t>Q96HD1</t>
  </si>
  <si>
    <t>CRELD1</t>
  </si>
  <si>
    <t>Protein disulfide isomerase CRELD1</t>
  </si>
  <si>
    <t>CREL1_HUMAN</t>
  </si>
  <si>
    <t>sp|Q96HD1|CREL1_HUMAN Cysteine-rich with EGF-like domain protein 1 OS=Homo sapiens GN=CRELD1 PE=1 SV=3;sp|Q96HD1-2|CREL1_HUMAN Isoform 2 of Cysteine-rich with EGF-like domain protein 1 OS=Homo sapiens GN=CRELD1</t>
  </si>
  <si>
    <t>Q96HE7</t>
  </si>
  <si>
    <t>ERO1A</t>
  </si>
  <si>
    <t>ERO1-like protein alpha</t>
  </si>
  <si>
    <t>ERO1A_HUMAN</t>
  </si>
  <si>
    <t>sp|Q96HE7|ERO1A_HUMAN ERO1-like protein alpha OS=Homo sapiens GN=ERO1A PE=1 SV=2;tr|G3V5B3|G3V5B3_HUMAN ERO1-like protein alpha (Fragment) OS=Homo sapiens GN=ERO1A PE=1 SV=1;tr|G3V3E6|G3V3E6_HUMAN ERO1-like protein alpha OS=Homo sapiens GN=ERO1A PE=1 SV=1</t>
  </si>
  <si>
    <t>Q96HF1</t>
  </si>
  <si>
    <t>SFRP2</t>
  </si>
  <si>
    <t>Secreted frizzled-related protein 2</t>
  </si>
  <si>
    <t>SFRP2_HUMAN</t>
  </si>
  <si>
    <t>sp|Q96HF1|SFRP2_HUMAN Secreted frizzled-related protein 2 OS=Homo sapiens GN=SFRP2 PE=1 SV=2</t>
  </si>
  <si>
    <t>Q96HR3-2</t>
  </si>
  <si>
    <t>MED30</t>
  </si>
  <si>
    <t>Mediator of RNA polymerase II transcription subunit 30</t>
  </si>
  <si>
    <t>MED30_HUMAN</t>
  </si>
  <si>
    <t>sp|Q96HR3-2|MED30_HUMAN Isoform 2 of Mediator of RNA polymerase II transcription subunit 30 OS=Homo sapiens GN=MED30;sp|Q96HR3|MED30_HUMAN Mediator of RNA polymerase II transcription subunit 30 OS=Homo sapiens GN=MED30 PE=1 SV=1</t>
  </si>
  <si>
    <t>Q96HR9-2</t>
  </si>
  <si>
    <t>REEP6</t>
  </si>
  <si>
    <t>Receptor expression-enhancing protein 6</t>
  </si>
  <si>
    <t>REEP6_HUMAN</t>
  </si>
  <si>
    <t>sp|Q96HR9-2|REEP6_HUMAN Isoform 2 of Receptor expression-enhancing protein 6 OS=Homo sapiens GN=REEP6;sp|Q96HR9|REEP6_HUMAN Receptor expression-enhancing protein 6 OS=Homo sapiens GN=REEP6 PE=1 SV=2;tr|A8MXN1|A8MXN1_HUMAN Receptor expression-enhancing prot</t>
  </si>
  <si>
    <t>Q96HS1-2</t>
  </si>
  <si>
    <t>PGAM5</t>
  </si>
  <si>
    <t>Serine/threonine-protein phosphatase PGAM5, mitochondrial</t>
  </si>
  <si>
    <t>PGAM5_HUMAN</t>
  </si>
  <si>
    <t>sp|Q96HS1-2|PGAM5_HUMAN Isoform 2 of Serine/threonine-protein phosphatase PGAM5, mitochondrial OS=Homo sapiens GN=PGAM5;sp|Q96HS1|PGAM5_HUMAN Serine/threonine-protein phosphatase PGAM5, mitochondrial OS=Homo sapiens GN=PGAM5 PE=1 SV=2</t>
  </si>
  <si>
    <t>Q96HY6</t>
  </si>
  <si>
    <t>DDRGK1</t>
  </si>
  <si>
    <t>DDRGK domain-containing protein 1</t>
  </si>
  <si>
    <t>DDRGK_HUMAN</t>
  </si>
  <si>
    <t>sp|Q96HY6|DDRGK_HUMAN DDRGK domain-containing protein 1 OS=Homo sapiens GN=DDRGK1 PE=1 SV=2;sp|Q96HY6-2|DDRGK_HUMAN Isoform 2 of DDRGK domain-containing protein 1 OS=Homo sapiens GN=DDRGK1;tr|A0A0A0MRX2|A0A0A0MRX2_HUMAN DDRGK domain-containing protein 1 OS</t>
  </si>
  <si>
    <t>Q96I24</t>
  </si>
  <si>
    <t>FUBP3</t>
  </si>
  <si>
    <t>Far upstream element-binding protein 3</t>
  </si>
  <si>
    <t>FUBP3_HUMAN</t>
  </si>
  <si>
    <t>sp|Q96I24|FUBP3_HUMAN Far upstream element-binding protein 3 OS=Homo sapiens GN=FUBP3 PE=1 SV=2</t>
  </si>
  <si>
    <t>Q96I59</t>
  </si>
  <si>
    <t>NARS2</t>
  </si>
  <si>
    <t>Probable asparagine--tRNA ligase, mitochondrial</t>
  </si>
  <si>
    <t>SYNM_HUMAN</t>
  </si>
  <si>
    <t>sp|Q96I59|SYNM_HUMAN Probable asparagine--tRNA ligase, mitochondrial OS=Homo sapiens GN=NARS2 PE=1 SV=3;tr|E9PRK2|E9PRK2_HUMAN Probable asparagine--tRNA ligase, mitochondrial (Fragment) OS=Homo sapiens GN=NARS2 PE=1 SV=1</t>
  </si>
  <si>
    <t>Q96I99</t>
  </si>
  <si>
    <t>SUCLG2</t>
  </si>
  <si>
    <t>Succinate--CoA ligase [GDP-forming] subunit beta, mitochondrial</t>
  </si>
  <si>
    <t>SUCB2_HUMAN</t>
  </si>
  <si>
    <t>sp|Q96I99|SUCB2_HUMAN Succinate--CoA ligase [GDP-forming] subunit beta, mitochondrial OS=Homo sapiens GN=SUCLG2 PE=1 SV=2;tr|E9PDQ8|E9PDQ8_HUMAN Succinate--CoA ligase [GDP-forming] subunit beta, mitochondrial OS=Homo sapiens GN=SUCLG2 PE=1 SV=1;sp|Q96I99-2</t>
  </si>
  <si>
    <t>Q96IJ6</t>
  </si>
  <si>
    <t>GMPPA</t>
  </si>
  <si>
    <t>Mannose-1-phosphate guanyltransferase alpha</t>
  </si>
  <si>
    <t>GMPPA_HUMAN</t>
  </si>
  <si>
    <t>sp|Q96IJ6|GMPPA_HUMAN Mannose-1-phosphate guanyltransferase alpha OS=Homo sapiens GN=GMPPA PE=1 SV=1;sp|Q96IJ6-2|GMPPA_HUMAN Isoform 2 of Mannose-1-phosphate guanyltransferase alpha OS=Homo sapiens GN=GMPPA</t>
  </si>
  <si>
    <t>Q96IK1</t>
  </si>
  <si>
    <t>BOD1</t>
  </si>
  <si>
    <t>Biorientation of chromosomes in cell division protein 1</t>
  </si>
  <si>
    <t>BOD1_HUMAN</t>
  </si>
  <si>
    <t>sp|Q96IK1|BOD1_HUMAN Biorientation of chromosomes in cell division protein 1 OS=Homo sapiens GN=BOD1 PE=1 SV=2;tr|H7C5I4|H7C5I4_HUMAN Biorientation of chromosomes in cell division protein 1 (Fragment) OS=Homo sapiens GN=BOD1 PE=1 SV=1;sp|Q96IK1-2|BOD1_HUMA</t>
  </si>
  <si>
    <t>Q96IX5</t>
  </si>
  <si>
    <t>ATP5MD</t>
  </si>
  <si>
    <t>ATP synthase membrane subunit DAPIT, mitochondrial</t>
  </si>
  <si>
    <t>ATPMD_HUMAN</t>
  </si>
  <si>
    <t>sp|Q96IX5|USMG5_HUMAN Up-regulated during skeletal muscle growth protein 5 OS=Homo sapiens GN=USMG5 PE=1 SV=1</t>
  </si>
  <si>
    <t>Q96IY1</t>
  </si>
  <si>
    <t>NSL1</t>
  </si>
  <si>
    <t>Kinetochore-associated protein NSL1 homolog</t>
  </si>
  <si>
    <t>NSL1_HUMAN</t>
  </si>
  <si>
    <t>sp|Q96IY1|NSL1_HUMAN Kinetochore-associated protein NSL1 homolog OS=Homo sapiens GN=NSL1 PE=1 SV=3</t>
  </si>
  <si>
    <t>Q96J01</t>
  </si>
  <si>
    <t>THOC3</t>
  </si>
  <si>
    <t>THO complex subunit 3</t>
  </si>
  <si>
    <t>THOC3_HUMAN</t>
  </si>
  <si>
    <t>sp|Q96J01|THOC3_HUMAN THO complex subunit 3 OS=Homo sapiens GN=THOC3 PE=1 SV=1;tr|D6RGZ2|D6RGZ2_HUMAN THO complex subunit 3 OS=Homo sapiens GN=THOC3 PE=1 SV=1;sp|Q96J01-2|THOC3_HUMAN Isoform 2 of THO complex subunit 3 OS=Homo sapiens GN=THOC3</t>
  </si>
  <si>
    <t>Q96J02-2</t>
  </si>
  <si>
    <t>ITCH</t>
  </si>
  <si>
    <t>E3 ubiquitin-protein ligase Itchy homolog</t>
  </si>
  <si>
    <t>ITCH_HUMAN</t>
  </si>
  <si>
    <t>sp|Q96J02-2|ITCH_HUMAN Isoform 2 of E3 ubiquitin-protein ligase Itchy homolog OS=Homo sapiens GN=ITCH;sp|Q96J02|ITCH_HUMAN E3 ubiquitin-protein ligase Itchy homolog OS=Homo sapiens GN=ITCH PE=1 SV=2;sp|Q96J02-3|ITCH_HUMAN Isoform 3 of E3 ubiquitin-protein</t>
  </si>
  <si>
    <t>Q96JB2</t>
  </si>
  <si>
    <t>COG3</t>
  </si>
  <si>
    <t>Conserved oligomeric Golgi complex subunit 3</t>
  </si>
  <si>
    <t>COG3_HUMAN</t>
  </si>
  <si>
    <t>sp|Q96JB2|COG3_HUMAN Conserved oligomeric Golgi complex subunit 3 OS=Homo sapiens GN=COG3 PE=1 SV=3;sp|Q96JB2-2|COG3_HUMAN Isoform 2 of Conserved oligomeric Golgi complex subunit 3 OS=Homo sapiens GN=COG3</t>
  </si>
  <si>
    <t>Q96JB5</t>
  </si>
  <si>
    <t>CDK5RAP3</t>
  </si>
  <si>
    <t>CDK5 regulatory subunit-associated protein 3</t>
  </si>
  <si>
    <t>CK5P3_HUMAN</t>
  </si>
  <si>
    <t>sp|Q96JB5|CK5P3_HUMAN CDK5 regulatory subunit-associated protein 3 OS=Homo sapiens GN=CDK5RAP3 PE=1 SV=2;sp|Q96JB5-4|CK5P3_HUMAN Isoform 4 of CDK5 regulatory subunit-associated protein 3 OS=Homo sapiens GN=CDK5RAP3;sp|Q96JB5-2|CK5P3_HUMAN Isoform 2 of CDK5</t>
  </si>
  <si>
    <t>Q96JG6-3</t>
  </si>
  <si>
    <t>VPS50</t>
  </si>
  <si>
    <t>Syndetin</t>
  </si>
  <si>
    <t>VPS50_HUMAN</t>
  </si>
  <si>
    <t>sp|Q96JG6-3|VPS50_HUMAN Isoform 3 of Syndetin OS=Homo sapiens GN=VPS50;sp|Q96JG6|VPS50_HUMAN Syndetin OS=Homo sapiens GN=VPS50 PE=1 SV=3;tr|H7BZP1|H7BZP1_HUMAN Syndetin (Fragment) OS=Homo sapiens GN=VPS50 PE=1 SV=1</t>
  </si>
  <si>
    <t>Q96JH7</t>
  </si>
  <si>
    <t>VCPIP1</t>
  </si>
  <si>
    <t>Deubiquitinating protein VCPIP1</t>
  </si>
  <si>
    <t>VCIP1_HUMAN</t>
  </si>
  <si>
    <t>sp|Q96JH7|VCIP1_HUMAN Deubiquitinating protein VCIP135 OS=Homo sapiens GN=VCPIP1 PE=1 SV=2</t>
  </si>
  <si>
    <t>Q96JJ7</t>
  </si>
  <si>
    <t>TMX3</t>
  </si>
  <si>
    <t>Protein disulfide-isomerase TMX3</t>
  </si>
  <si>
    <t>TMX3_HUMAN</t>
  </si>
  <si>
    <t>sp|Q96JJ7|TMX3_HUMAN Protein disulfide-isomerase TMX3 OS=Homo sapiens GN=TMX3 PE=1 SV=2;sp|Q96JJ7-2|TMX3_HUMAN Isoform 2 of Protein disulfide-isomerase TMX3 OS=Homo sapiens GN=TMX3</t>
  </si>
  <si>
    <t>Q96JM3</t>
  </si>
  <si>
    <t>CHAMP1</t>
  </si>
  <si>
    <t>Chromosome alignment-maintaining phosphoprotein 1</t>
  </si>
  <si>
    <t>CHAP1_HUMAN</t>
  </si>
  <si>
    <t>sp|Q96JM3|CHAP1_HUMAN Chromosome alignment-maintaining phosphoprotein 1 OS=Homo sapiens GN=CHAMP1 PE=1 SV=2</t>
  </si>
  <si>
    <t>Q96JQ0</t>
  </si>
  <si>
    <t>DCHS1</t>
  </si>
  <si>
    <t>Protocadherin-16</t>
  </si>
  <si>
    <t>PCD16_HUMAN</t>
  </si>
  <si>
    <t>sp|Q96JQ0|PCD16_HUMAN Protocadherin-16 OS=Homo sapiens GN=DCHS1 PE=1 SV=1</t>
  </si>
  <si>
    <t>Q96K17</t>
  </si>
  <si>
    <t>BTF3L4</t>
  </si>
  <si>
    <t>Transcription factor BTF3 homolog 4</t>
  </si>
  <si>
    <t>BT3L4_HUMAN</t>
  </si>
  <si>
    <t>sp|Q96K17|BT3L4_HUMAN Transcription factor BTF3 homolog 4 OS=Homo sapiens GN=BTF3L4 PE=1 SV=1;tr|E9PL10|E9PL10_HUMAN Transcription factor BTF3 OS=Homo sapiens GN=BTF3L4 PE=1 SV=1;sp|Q96K17-2|BT3L4_HUMAN Isoform 2 of Transcription factor BTF3 homolog 4 OS=H</t>
  </si>
  <si>
    <t>Q96K76-4</t>
  </si>
  <si>
    <t>USP47</t>
  </si>
  <si>
    <t>Ubiquitin carboxyl-terminal hydrolase 47</t>
  </si>
  <si>
    <t>UBP47_HUMAN</t>
  </si>
  <si>
    <t>sp|Q96K76-4|UBP47_HUMAN Isoform 4 of Ubiquitin carboxyl-terminal hydrolase 47 OS=Homo sapiens GN=USP47;sp|Q96K76|UBP47_HUMAN Ubiquitin carboxyl-terminal hydrolase 47 OS=Homo sapiens GN=USP47 PE=1 SV=3;sp|Q96K76-2|UBP47_HUMAN Isoform 2 of Ubiquitin carboxyl</t>
  </si>
  <si>
    <t>Q96KB5</t>
  </si>
  <si>
    <t>PBK</t>
  </si>
  <si>
    <t>Lymphokine-activated killer T-cell-originated protein kinase</t>
  </si>
  <si>
    <t>TOPK_HUMAN</t>
  </si>
  <si>
    <t>sp|Q96KB5|TOPK_HUMAN Lymphokine-activated killer T-cell-originated protein kinase OS=Homo sapiens GN=PBK PE=1 SV=3;tr|E5RIE1|E5RIE1_HUMAN Lymphokine-activated killer T-cell-originated protein kinase OS=Homo sapiens GN=PBK PE=1 SV=1;sp|Q96KB5-2|TOPK_HUMAN I</t>
  </si>
  <si>
    <t>Q96KP1</t>
  </si>
  <si>
    <t>EXOC2</t>
  </si>
  <si>
    <t>Exocyst complex component 2</t>
  </si>
  <si>
    <t>EXOC2_HUMAN</t>
  </si>
  <si>
    <t>sp|Q96KP1|EXOC2_HUMAN Exocyst complex component 2 OS=Homo sapiens GN=EXOC2 PE=1 SV=1</t>
  </si>
  <si>
    <t>Q96KP4</t>
  </si>
  <si>
    <t>CNDP2</t>
  </si>
  <si>
    <t>Cytosolic non-specific dipeptidase</t>
  </si>
  <si>
    <t>CNDP2_HUMAN</t>
  </si>
  <si>
    <t>sp|Q96KP4|CNDP2_HUMAN Cytosolic non-specific dipeptidase OS=Homo sapiens GN=CNDP2 PE=1 SV=2;sp|Q96KP4-2|CNDP2_HUMAN Isoform 2 of Cytosolic non-specific dipeptidase OS=Homo sapiens GN=CNDP2;tr|J3QKT2|J3QKT2_HUMAN Cytosolic non-specific dipeptidase (Fragment</t>
  </si>
  <si>
    <t>Q96KR1</t>
  </si>
  <si>
    <t>ZFR</t>
  </si>
  <si>
    <t>Zinc finger RNA-binding protein</t>
  </si>
  <si>
    <t>ZFR_HUMAN</t>
  </si>
  <si>
    <t>sp|Q96KR1|ZFR_HUMAN Zinc finger RNA-binding protein OS=Homo sapiens GN=ZFR PE=1 SV=2</t>
  </si>
  <si>
    <t>Q96L58</t>
  </si>
  <si>
    <t>B3GALT6</t>
  </si>
  <si>
    <t>Beta-1,3-galactosyltransferase 6</t>
  </si>
  <si>
    <t>B3GT6_HUMAN</t>
  </si>
  <si>
    <t>sp|Q96L58|B3GT6_HUMAN Beta-1,3-galactosyltransferase 6 OS=Homo sapiens GN=B3GALT6 PE=1 SV=2</t>
  </si>
  <si>
    <t>Q96L91-4</t>
  </si>
  <si>
    <t>EP400</t>
  </si>
  <si>
    <t>E1A-binding protein p400</t>
  </si>
  <si>
    <t>EP400_HUMAN</t>
  </si>
  <si>
    <t>sp|Q96L91-4|EP400_HUMAN Isoform 4 of E1A-binding protein p400 OS=Homo sapiens GN=EP400;sp|Q96L91-3|EP400_HUMAN Isoform 3 of E1A-binding protein p400 OS=Homo sapiens GN=EP400;sp|Q96L91-5|EP400_HUMAN Isoform 5 of E1A-binding protein p400 OS=Homo sapiens GN=E</t>
  </si>
  <si>
    <t>Q96L92-3</t>
  </si>
  <si>
    <t>SNX27</t>
  </si>
  <si>
    <t>Sorting nexin-27</t>
  </si>
  <si>
    <t>SNX27_HUMAN</t>
  </si>
  <si>
    <t>sp|Q96L92-3|SNX27_HUMAN Isoform 2 of Sorting nexin-27 OS=Homo sapiens GN=SNX27;sp|Q96L92|SNX27_HUMAN Sorting nexin-27 OS=Homo sapiens GN=SNX27 PE=1 SV=2;tr|A0A0C4DFU6|A0A0C4DFU6_HUMAN Sorting nexin-27 OS=Homo sapiens GN=SNX27 PE=1 SV=1;sp|Q96L92-2|SNX27_HU</t>
  </si>
  <si>
    <t>Q96M27</t>
  </si>
  <si>
    <t>PRRC1</t>
  </si>
  <si>
    <t>Protein PRRC1</t>
  </si>
  <si>
    <t>PRRC1_HUMAN</t>
  </si>
  <si>
    <t>sp|Q96M27|PRRC1_HUMAN Protein PRRC1 OS=Homo sapiens GN=PRRC1 PE=1 SV=1;sp|Q96M27-3|PRRC1_HUMAN Isoform 3 of Protein PRRC1 OS=Homo sapiens GN=PRRC1;sp|Q96M27-2|PRRC1_HUMAN Isoform 2 of Protein PRRC1 OS=Homo sapiens GN=PRRC1</t>
  </si>
  <si>
    <t>Q96ME1-2</t>
  </si>
  <si>
    <t>FBXL18</t>
  </si>
  <si>
    <t>F-box/LRR-repeat protein 18</t>
  </si>
  <si>
    <t>FXL18_HUMAN</t>
  </si>
  <si>
    <t>sp|Q96ME1-2|FXL18_HUMAN Isoform 2 of F-box/LRR-repeat protein 18 OS=Homo sapiens GN=FBXL18;sp|Q96ME1-4|FXL18_HUMAN Isoform 4 of F-box/LRR-repeat protein 18 OS=Homo sapiens GN=FBXL18;sp|Q96ME1|FXL18_HUMAN F-box/LRR-repeat protein 18 OS=Homo sapiens GN=FBXL1</t>
  </si>
  <si>
    <t>Q96MG7</t>
  </si>
  <si>
    <t>NSMCE3</t>
  </si>
  <si>
    <t>Non-structural maintenance of chromosomes element 3 homolog</t>
  </si>
  <si>
    <t>NSE3_HUMAN</t>
  </si>
  <si>
    <t>sp|Q96MG7|NSE3_HUMAN Non-structural maintenance of chromosomes element 3 homolog OS=Homo sapiens GN=NSMCE3 PE=1 SV=1</t>
  </si>
  <si>
    <t>Q96N66</t>
  </si>
  <si>
    <t>MBOAT7</t>
  </si>
  <si>
    <t>Lysophospholipid acyltransferase 7</t>
  </si>
  <si>
    <t>MBOA7_HUMAN</t>
  </si>
  <si>
    <t>sp|Q96N66|MBOA7_HUMAN Lysophospholipid acyltransferase 7 OS=Homo sapiens GN=MBOAT7 PE=1 SV=2;sp|Q96N66-3|MBOA7_HUMAN Isoform 3 of Lysophospholipid acyltransferase 7 OS=Homo sapiens GN=MBOAT7;sp|Q96N66-2|MBOA7_HUMAN Isoform 2 of Lysophospholipid acyltransfe</t>
  </si>
  <si>
    <t>Q96N67-4</t>
  </si>
  <si>
    <t>DOCK7</t>
  </si>
  <si>
    <t>Dedicator of cytokinesis protein 7</t>
  </si>
  <si>
    <t>DOCK7_HUMAN</t>
  </si>
  <si>
    <t>sp|Q96N67-4|DOCK7_HUMAN Isoform 4 of Dedicator of cytokinesis protein 7 OS=Homo sapiens GN=DOCK7;sp|Q96N67-3|DOCK7_HUMAN Isoform 3 of Dedicator of cytokinesis protein 7 OS=Homo sapiens GN=DOCK7;sp|Q96N67-5|DOCK7_HUMAN Isoform 5 of Dedicator of cytokinesis</t>
  </si>
  <si>
    <t>Q96NB2</t>
  </si>
  <si>
    <t>SFXN2</t>
  </si>
  <si>
    <t>Sideroflexin-2</t>
  </si>
  <si>
    <t>SFXN2_HUMAN</t>
  </si>
  <si>
    <t>sp|Q96NB2|SFXN2_HUMAN Sideroflexin-2 OS=Homo sapiens GN=SFXN2 PE=1 SV=2;tr|R4GMR9|R4GMR9_HUMAN Sideroflexin-2 OS=Homo sapiens GN=SFXN2 PE=1 SV=1;tr|R4GN74|R4GN74_HUMAN Sideroflexin-2 (Fragment) OS=Homo sapiens GN=SFXN2 PE=1 SV=1;tr|R4GNC2|R4GNC2_HUMAN Side</t>
  </si>
  <si>
    <t>Q96NY7-2</t>
  </si>
  <si>
    <t>CLIC6</t>
  </si>
  <si>
    <t>Chloride intracellular channel protein 6</t>
  </si>
  <si>
    <t>CLIC6_HUMAN</t>
  </si>
  <si>
    <t>sp|Q96NY7-2|CLIC6_HUMAN Isoform A of Chloride intracellular channel protein 6 OS=Homo sapiens GN=CLIC6;sp|Q96NY7|CLIC6_HUMAN Chloride intracellular channel protein 6 OS=Homo sapiens GN=CLIC6 PE=2 SV=3</t>
  </si>
  <si>
    <t>Q96P16-3</t>
  </si>
  <si>
    <t>RPRD1A</t>
  </si>
  <si>
    <t>Regulation of nuclear pre-mRNA domain-containing protein 1A</t>
  </si>
  <si>
    <t>RPR1A_HUMAN</t>
  </si>
  <si>
    <t>sp|Q96P16-3|RPR1A_HUMAN Isoform 2 of Regulation of nuclear pre-mRNA domain-containing protein 1A OS=Homo sapiens GN=RPRD1A;sp|Q96P16|RPR1A_HUMAN Regulation of nuclear pre-mRNA domain-containing protein 1A OS=Homo sapiens GN=RPRD1A PE=1 SV=1;tr|A0A0C4DGQ6|A</t>
  </si>
  <si>
    <t>Q96P70</t>
  </si>
  <si>
    <t>IPO9</t>
  </si>
  <si>
    <t>Importin-9</t>
  </si>
  <si>
    <t>IPO9_HUMAN</t>
  </si>
  <si>
    <t>sp|Q96P70|IPO9_HUMAN Importin-9 OS=Homo sapiens GN=IPO9 PE=1 SV=3</t>
  </si>
  <si>
    <t>Q96PK6</t>
  </si>
  <si>
    <t>RBM14</t>
  </si>
  <si>
    <t>RNA-binding protein 14</t>
  </si>
  <si>
    <t>RBM14_HUMAN</t>
  </si>
  <si>
    <t>sp|Q96PK6|RBM14_HUMAN RNA-binding protein 14 OS=Homo sapiens GN=RBM14 PE=1 SV=2</t>
  </si>
  <si>
    <t>Q96PU5-2</t>
  </si>
  <si>
    <t>NEDD4L</t>
  </si>
  <si>
    <t>E3 ubiquitin-protein ligase NEDD4-like</t>
  </si>
  <si>
    <t>NED4L_HUMAN</t>
  </si>
  <si>
    <t>sp|Q96PU5-2|NED4L_HUMAN Isoform 2 of E3 ubiquitin-protein ligase NEDD4-like OS=Homo sapiens GN=NEDD4L;sp|Q96PU5-6|NED4L_HUMAN Isoform 6 of E3 ubiquitin-protein ligase NEDD4-like OS=Homo sapiens GN=NEDD4L;sp|Q96PU5-5|NED4L_HUMAN Isoform 5 of E3 ubiquitin-pr</t>
  </si>
  <si>
    <t>Q96PU8-5</t>
  </si>
  <si>
    <t>QKI</t>
  </si>
  <si>
    <t>Protein quaking</t>
  </si>
  <si>
    <t>QKI_HUMAN</t>
  </si>
  <si>
    <t>sp|Q96PU8-5|QKI_HUMAN Isoform 3 of Protein quaking OS=Homo sapiens GN=QKI;sp|Q96PU8-9|QKI_HUMAN Isoform 6 of Protein quaking OS=Homo sapiens GN=QKI;sp|Q96PU8-8|QKI_HUMAN Isoform 5 of Protein quaking OS=Homo sapiens GN=QKI;sp|Q96PU8-6|QKI_HUMAN Isoform 4 of</t>
  </si>
  <si>
    <t>Q96PY5</t>
  </si>
  <si>
    <t>FMNL2</t>
  </si>
  <si>
    <t>Formin-like protein 2</t>
  </si>
  <si>
    <t>FMNL2_HUMAN</t>
  </si>
  <si>
    <t>sp|Q96PY5|FMNL2_HUMAN Formin-like protein 2 OS=Homo sapiens GN=FMNL2 PE=1 SV=3;sp|Q96PY5-3|FMNL2_HUMAN Isoform 2 of Formin-like protein 2 OS=Homo sapiens GN=FMNL2;tr|C9IZY8|C9IZY8_HUMAN Formin-like protein 2 OS=Homo sapiens GN=FMNL2 PE=1 SV=1</t>
  </si>
  <si>
    <t>Q96Q11-2</t>
  </si>
  <si>
    <t>TRNT1</t>
  </si>
  <si>
    <t>CCA tRNA nucleotidyltransferase 1, mitochondrial</t>
  </si>
  <si>
    <t>TRNT1_HUMAN</t>
  </si>
  <si>
    <t>sp|Q96Q11-2|TRNT1_HUMAN Isoform 2 of CCA tRNA nucleotidyltransferase 1, mitochondrial OS=Homo sapiens GN=TRNT1;sp|Q96Q11|TRNT1_HUMAN CCA tRNA nucleotidyltransferase 1, mitochondrial OS=Homo sapiens GN=TRNT1 PE=1 SV=2</t>
  </si>
  <si>
    <t>Q96Q42</t>
  </si>
  <si>
    <t>ALS2</t>
  </si>
  <si>
    <t>Alsin</t>
  </si>
  <si>
    <t>ALS2_HUMAN</t>
  </si>
  <si>
    <t>sp|Q96Q42|ALS2_HUMAN Alsin OS=Homo sapiens GN=ALS2 PE=1 SV=2</t>
  </si>
  <si>
    <t>Q96QC0</t>
  </si>
  <si>
    <t>PPP1R10</t>
  </si>
  <si>
    <t>Serine/threonine-protein phosphatase 1 regulatory subunit 10</t>
  </si>
  <si>
    <t>PP1RA_HUMAN</t>
  </si>
  <si>
    <t>sp|Q96QC0|PP1RA_HUMAN Serine/threonine-protein phosphatase 1 regulatory subunit 10 OS=Homo sapiens GN=PPP1R10 PE=1 SV=1</t>
  </si>
  <si>
    <t>Q96QG7</t>
  </si>
  <si>
    <t>MTMR9</t>
  </si>
  <si>
    <t>Myotubularin-related protein 9</t>
  </si>
  <si>
    <t>MTMR9_HUMAN</t>
  </si>
  <si>
    <t>sp|Q96QG7|MTMR9_HUMAN Myotubularin-related protein 9 OS=Homo sapiens GN=MTMR9 PE=1 SV=1;sp|Q96QG7-2|MTMR9_HUMAN Isoform 2 of Myotubularin-related protein 9 OS=Homo sapiens GN=MTMR9</t>
  </si>
  <si>
    <t>Q96QK1</t>
  </si>
  <si>
    <t>VPS35</t>
  </si>
  <si>
    <t>Vacuolar protein sorting-associated protein 35</t>
  </si>
  <si>
    <t>VPS35_HUMAN</t>
  </si>
  <si>
    <t>sp|Q96QK1|VPS35_HUMAN Vacuolar protein sorting-associated protein 35 OS=Homo sapiens GN=VPS35 PE=1 SV=2</t>
  </si>
  <si>
    <t>Q96QR8</t>
  </si>
  <si>
    <t>PURB</t>
  </si>
  <si>
    <t>Transcriptional activator protein Pur-beta</t>
  </si>
  <si>
    <t>PURB_HUMAN</t>
  </si>
  <si>
    <t>sp|Q96QR8|PURB_HUMAN Transcriptional activator protein Pur-beta OS=Homo sapiens GN=PURB PE=1 SV=3</t>
  </si>
  <si>
    <t>Q96RD7-2</t>
  </si>
  <si>
    <t>PANX1</t>
  </si>
  <si>
    <t>Pannexin-1</t>
  </si>
  <si>
    <t>PANX1_HUMAN</t>
  </si>
  <si>
    <t>sp|Q96RD7-2|PANX1_HUMAN Isoform 2 of Pannexin-1 OS=Homo sapiens GN=PANX1;sp|Q96RD7|PANX1_HUMAN Pannexin-1 OS=Homo sapiens GN=PANX1 PE=1 SV=4</t>
  </si>
  <si>
    <t>Q96RE7</t>
  </si>
  <si>
    <t>NACC1</t>
  </si>
  <si>
    <t>Nucleus accumbens-associated protein 1</t>
  </si>
  <si>
    <t>NACC1_HUMAN</t>
  </si>
  <si>
    <t>sp|Q96RE7|NACC1_HUMAN Nucleus accumbens-associated protein 1 OS=Homo sapiens GN=NACC1 PE=1 SV=1</t>
  </si>
  <si>
    <t>Q96RL7-4</t>
  </si>
  <si>
    <t>VPS13A</t>
  </si>
  <si>
    <t>Vacuolar protein sorting-associated protein 13A</t>
  </si>
  <si>
    <t>VP13A_HUMAN</t>
  </si>
  <si>
    <t>sp|Q96RL7-4|VP13A_HUMAN Isoform 4 of Vacuolar protein sorting-associated protein 13A OS=Homo sapiens GN=VPS13A;sp|Q96RL7-2|VP13A_HUMAN Isoform 2 of Vacuolar protein sorting-associated protein 13A OS=Homo sapiens GN=VPS13A;sp|Q96RL7-3|VP13A_HUMAN Isoform 3</t>
  </si>
  <si>
    <t>Q96RP9</t>
  </si>
  <si>
    <t>GFM1</t>
  </si>
  <si>
    <t>Elongation factor G, mitochondrial</t>
  </si>
  <si>
    <t>EFGM_HUMAN</t>
  </si>
  <si>
    <t>sp|Q96RP9|EFGM_HUMAN Elongation factor G, mitochondrial OS=Homo sapiens GN=GFM1 PE=1 SV=2;sp|Q96RP9-2|EFGM_HUMAN Isoform 2 of Elongation factor G, mitochondrial OS=Homo sapiens GN=GFM1;tr|C9IZ01|C9IZ01_HUMAN Elongation factor G, mitochondrial OS=Homo sapie</t>
  </si>
  <si>
    <t>Q96RR4-6</t>
  </si>
  <si>
    <t>CAMKK2</t>
  </si>
  <si>
    <t>Calcium/calmodulin-dependent protein kinase kinase 2</t>
  </si>
  <si>
    <t>KKCC2_HUMAN</t>
  </si>
  <si>
    <t>sp|Q96RR4-6|KKCC2_HUMAN Isoform 6 of Calcium/calmodulin-dependent protein kinase kinase 2 OS=Homo sapiens GN=CAMKK2;sp|Q96RR4-5|KKCC2_HUMAN Isoform 5 of Calcium/calmodulin-dependent protein kinase kinase 2 OS=Homo sapiens GN=CAMKK2;sp|Q96RR4-2|KKCC2_HUMAN</t>
  </si>
  <si>
    <t>Q96RS6-3</t>
  </si>
  <si>
    <t>NUDCD1</t>
  </si>
  <si>
    <t>NudC domain-containing protein 1</t>
  </si>
  <si>
    <t>NUDC1_HUMAN</t>
  </si>
  <si>
    <t>sp|Q96RS6-3|NUDC1_HUMAN Isoform 3 of NudC domain-containing protein 1 OS=Homo sapiens GN=NUDCD1;sp|Q96RS6-2|NUDC1_HUMAN Isoform 2 of NudC domain-containing protein 1 OS=Homo sapiens GN=NUDCD1;sp|Q96RS6|NUDC1_HUMAN NudC domain-containing protein 1 OS=Homo s</t>
  </si>
  <si>
    <t>Q96S44</t>
  </si>
  <si>
    <t>TP53RK</t>
  </si>
  <si>
    <t>EKC/KEOPS complex subunit TP53RK</t>
  </si>
  <si>
    <t>PRPK_HUMAN</t>
  </si>
  <si>
    <t>sp|Q96S44|PRPK_HUMAN TP53-regulating kinase OS=Homo sapiens GN=TP53RK PE=1 SV=2;tr|Q5JZ02|Q5JZ02_HUMAN TP53-regulating kinase OS=Homo sapiens GN=TP53RK PE=1 SV=1</t>
  </si>
  <si>
    <t>Q96S52</t>
  </si>
  <si>
    <t>PIGS</t>
  </si>
  <si>
    <t>GPI transamidase component PIG-S</t>
  </si>
  <si>
    <t>PIGS_HUMAN</t>
  </si>
  <si>
    <t>sp|Q96S52|PIGS_HUMAN GPI transamidase component PIG-S OS=Homo sapiens GN=PIGS PE=1 SV=3;sp|Q96S52-2|PIGS_HUMAN Isoform 2 of GPI transamidase component PIG-S OS=Homo sapiens GN=PIGS</t>
  </si>
  <si>
    <t>Q96S55-2</t>
  </si>
  <si>
    <t>WRNIP1</t>
  </si>
  <si>
    <t>ATPase WRNIP1</t>
  </si>
  <si>
    <t>WRIP1_HUMAN</t>
  </si>
  <si>
    <t>sp|Q96S55-2|WRIP1_HUMAN Isoform 2 of ATPase WRNIP1 OS=Homo sapiens GN=WRNIP1;sp|Q96S55|WRIP1_HUMAN ATPase WRNIP1 OS=Homo sapiens GN=WRNIP1 PE=1 SV=2;sp|Q96S55-3|WRIP1_HUMAN Isoform 3 of ATPase WRNIP1 OS=Homo sapiens GN=WRNIP1</t>
  </si>
  <si>
    <t>Q96S59</t>
  </si>
  <si>
    <t>RANBP9</t>
  </si>
  <si>
    <t>Ran-binding protein 9</t>
  </si>
  <si>
    <t>RANB9_HUMAN</t>
  </si>
  <si>
    <t>sp|Q96S59|RANB9_HUMAN Ran-binding protein 9 OS=Homo sapiens GN=RANBP9 PE=1 SV=1;sp|Q96S59-2|RANB9_HUMAN Isoform 2 of Ran-binding protein 9 OS=Homo sapiens GN=RANBP9;sp|Q96S59-3|RANB9_HUMAN Isoform 3 of Ran-binding protein 9 OS=Homo sapiens GN=RANBP9</t>
  </si>
  <si>
    <t>Q96S66</t>
  </si>
  <si>
    <t>CLCC1</t>
  </si>
  <si>
    <t>Chloride channel CLIC-like protein 1</t>
  </si>
  <si>
    <t>CLCC1_HUMAN</t>
  </si>
  <si>
    <t>sp|Q96S66|CLCC1_HUMAN Chloride channel CLIC-like protein 1 OS=Homo sapiens GN=CLCC1 PE=1 SV=1;sp|Q96S66-4|CLCC1_HUMAN Isoform 4 of Chloride channel CLIC-like protein 1 OS=Homo sapiens GN=CLCC1;sp|Q96S66-3|CLCC1_HUMAN Isoform 3 of Chloride channel CLIC-like</t>
  </si>
  <si>
    <t>Q96SI9-2</t>
  </si>
  <si>
    <t>STRBP</t>
  </si>
  <si>
    <t>Spermatid perinuclear RNA-binding protein</t>
  </si>
  <si>
    <t>STRBP_HUMAN</t>
  </si>
  <si>
    <t>sp|Q96SI9-2|STRBP_HUMAN Isoform 2 of Spermatid perinuclear RNA-binding protein OS=Homo sapiens GN=STRBP;sp|Q96SI9|STRBP_HUMAN Spermatid perinuclear RNA-binding protein OS=Homo sapiens GN=STRBP PE=1 SV=1</t>
  </si>
  <si>
    <t>Q96SK2-3</t>
  </si>
  <si>
    <t>TMEM209</t>
  </si>
  <si>
    <t>Transmembrane protein 209</t>
  </si>
  <si>
    <t>TM209_HUMAN</t>
  </si>
  <si>
    <t>sp|Q96SK2-3|TM209_HUMAN Isoform 3 of Transmembrane protein 209 OS=Homo sapiens GN=TMEM209;sp|Q96SK2-2|TM209_HUMAN Isoform 2 of Transmembrane protein 209 OS=Homo sapiens GN=TMEM209;sp|Q96SK2|TM209_HUMAN Transmembrane protein 209 OS=Homo sapiens GN=TMEM209 P</t>
  </si>
  <si>
    <t>Q96SL4</t>
  </si>
  <si>
    <t>GPX7</t>
  </si>
  <si>
    <t>Glutathione peroxidase 7</t>
  </si>
  <si>
    <t>GPX7_HUMAN</t>
  </si>
  <si>
    <t>sp|Q96SL4|GPX7_HUMAN Glutathione peroxidase 7 OS=Homo sapiens GN=GPX7 PE=1 SV=1</t>
  </si>
  <si>
    <t>Q96ST3</t>
  </si>
  <si>
    <t>SIN3A</t>
  </si>
  <si>
    <t>Paired amphipathic helix protein Sin3a</t>
  </si>
  <si>
    <t>SIN3A_HUMAN</t>
  </si>
  <si>
    <t>sp|Q96ST3|SIN3A_HUMAN Paired amphipathic helix protein Sin3a OS=Homo sapiens GN=SIN3A PE=1 SV=2</t>
  </si>
  <si>
    <t>Q96SU4-7</t>
  </si>
  <si>
    <t>OSBPL9</t>
  </si>
  <si>
    <t>Oxysterol-binding protein-related protein 9</t>
  </si>
  <si>
    <t>OSBL9_HUMAN</t>
  </si>
  <si>
    <t>sp|Q96SU4-7|OSBL9_HUMAN Isoform 7 of Oxysterol-binding protein-related protein 9 OS=Homo sapiens GN=OSBPL9;sp|Q96SU4-2|OSBL9_HUMAN Isoform 2 of Oxysterol-binding protein-related protein 9 OS=Homo sapiens GN=OSBPL9;sp|Q96SU4|OSBL9_HUMAN Oxysterol-binding pr</t>
  </si>
  <si>
    <t>Q96SZ5</t>
  </si>
  <si>
    <t>ADO</t>
  </si>
  <si>
    <t>2-aminoethanethiol dioxygenase</t>
  </si>
  <si>
    <t>AEDO_HUMAN</t>
  </si>
  <si>
    <t>sp|Q96SZ5|AEDO_HUMAN 2-aminoethanethiol dioxygenase OS=Homo sapiens GN=ADO PE=1 SV=2</t>
  </si>
  <si>
    <t>Q96T23-2</t>
  </si>
  <si>
    <t>RSF1</t>
  </si>
  <si>
    <t>Remodeling and spacing factor 1</t>
  </si>
  <si>
    <t>RSF1_HUMAN</t>
  </si>
  <si>
    <t>sp|Q96T23-2|RSF1_HUMAN Isoform 2 of Remodeling and spacing factor 1 OS=Homo sapiens GN=RSF1;sp|Q96T23|RSF1_HUMAN Remodeling and spacing factor 1 OS=Homo sapiens GN=RSF1 PE=1 SV=2;tr|H0YER1|H0YER1_HUMAN Remodeling and spacing factor 1 (Fragment) OS=Homo sap</t>
  </si>
  <si>
    <t>Q96T25</t>
  </si>
  <si>
    <t>ZIC5</t>
  </si>
  <si>
    <t>Zinc finger protein ZIC 5</t>
  </si>
  <si>
    <t>ZIC5_HUMAN</t>
  </si>
  <si>
    <t>sp|Q96T25|ZIC5_HUMAN Zinc finger protein ZIC 5 OS=Homo sapiens GN=ZIC5 PE=1 SV=2</t>
  </si>
  <si>
    <t>Q96T51</t>
  </si>
  <si>
    <t>RUFY1</t>
  </si>
  <si>
    <t>RUN and FYVE domain-containing protein 1</t>
  </si>
  <si>
    <t>RUFY1_HUMAN</t>
  </si>
  <si>
    <t>sp|Q96T51|RUFY1_HUMAN RUN and FYVE domain-containing protein 1 OS=Homo sapiens GN=RUFY1 PE=1 SV=2;sp|Q96T51-2|RUFY1_HUMAN Isoform 2 of RUN and FYVE domain-containing protein 1 OS=Homo sapiens GN=RUFY1;sp|Q96T51-3|RUFY1_HUMAN Isoform 3 of RUN and FYVE domai</t>
  </si>
  <si>
    <t>Q96T76-9</t>
  </si>
  <si>
    <t>MMS19</t>
  </si>
  <si>
    <t>MMS19 nucleotide excision repair protein homolog</t>
  </si>
  <si>
    <t>MMS19_HUMAN</t>
  </si>
  <si>
    <t>sp|Q96T76-9|MMS19_HUMAN Isoform 6 of MMS19 nucleotide excision repair protein homolog OS=Homo sapiens GN=MMS19;sp|Q96T76|MMS19_HUMAN MMS19 nucleotide excision repair protein homolog OS=Homo sapiens GN=MMS19 PE=1 SV=2;sp|Q96T76-8|MMS19_HUMAN Isoform 5 of MM</t>
  </si>
  <si>
    <t>Q96TA1-2</t>
  </si>
  <si>
    <t>NIBAN2</t>
  </si>
  <si>
    <t>Protein Niban 2</t>
  </si>
  <si>
    <t>NIBA2_HUMAN</t>
  </si>
  <si>
    <t>sp|Q96TA1-2|NIBL1_HUMAN Isoform 2 of Niban-like protein 1 OS=Homo sapiens GN=FAM129B;sp|Q96TA1|NIBL1_HUMAN Niban-like protein 1 OS=Homo sapiens GN=FAM129B PE=1 SV=3</t>
  </si>
  <si>
    <t>Q96TA2-3</t>
  </si>
  <si>
    <t>YME1L1</t>
  </si>
  <si>
    <t>ATP-dependent zinc metalloprotease YME1L1</t>
  </si>
  <si>
    <t>YMEL1_HUMAN</t>
  </si>
  <si>
    <t>sp|Q96TA2-3|YMEL1_HUMAN Isoform 3 of ATP-dependent zinc metalloprotease YME1L1 OS=Homo sapiens GN=YME1L1;sp|Q96TA2-2|YMEL1_HUMAN Isoform 2 of ATP-dependent zinc metalloprotease YME1L1 OS=Homo sapiens GN=YME1L1;sp|Q96TA2|YMEL1_HUMAN ATP-dependent zinc metal</t>
  </si>
  <si>
    <t>Q96TC7</t>
  </si>
  <si>
    <t>RMDN3</t>
  </si>
  <si>
    <t>Regulator of microtubule dynamics protein 3</t>
  </si>
  <si>
    <t>RMD3_HUMAN</t>
  </si>
  <si>
    <t>sp|Q96TC7|RMD3_HUMAN Regulator of microtubule dynamics protein 3 OS=Homo sapiens GN=RMDN3 PE=1 SV=2;tr|H0YMB1|H0YMB1_HUMAN Regulator of microtubule dynamics protein 3 (Fragment) OS=Homo sapiens GN=RMDN3 PE=1 SV=1;sp|Q96TC7-2|RMD3_HUMAN Isoform 2 of Regulat</t>
  </si>
  <si>
    <t>Q99426</t>
  </si>
  <si>
    <t>TBCB</t>
  </si>
  <si>
    <t>Tubulin-folding cofactor B</t>
  </si>
  <si>
    <t>TBCB_HUMAN</t>
  </si>
  <si>
    <t>sp|Q99426|TBCB_HUMAN Tubulin-folding cofactor B OS=Homo sapiens GN=TBCB PE=1 SV=2;sp|Q99426-2|TBCB_HUMAN Isoform 2 of Tubulin-folding cofactor B OS=Homo sapiens GN=TBCB;tr|K7EP07|K7EP07_HUMAN Tubulin-folding cofactor B (Fragment) OS=Homo sapiens GN=TBCB PE</t>
  </si>
  <si>
    <t>Q99459</t>
  </si>
  <si>
    <t>CDC5L</t>
  </si>
  <si>
    <t>Cell division cycle 5-like protein</t>
  </si>
  <si>
    <t>CDC5L_HUMAN</t>
  </si>
  <si>
    <t>sp|Q99459|CDC5L_HUMAN Cell division cycle 5-like protein OS=Homo sapiens GN=CDC5L PE=1 SV=2</t>
  </si>
  <si>
    <t>Q99460-2</t>
  </si>
  <si>
    <t>PSMD1</t>
  </si>
  <si>
    <t>26S proteasome non-ATPase regulatory subunit 1</t>
  </si>
  <si>
    <t>PSMD1_HUMAN</t>
  </si>
  <si>
    <t>sp|Q99460-2|PSMD1_HUMAN Isoform 2 of 26S proteasome non-ATPase regulatory subunit 1 OS=Homo sapiens GN=PSMD1;sp|Q99460|PSMD1_HUMAN 26S proteasome non-ATPase regulatory subunit 1 OS=Homo sapiens GN=PSMD1 PE=1 SV=2;tr|A0A087WW66|A0A087WW66_HUMAN 26S proteaso</t>
  </si>
  <si>
    <t>Q99470</t>
  </si>
  <si>
    <t>SDF2</t>
  </si>
  <si>
    <t>Stromal cell-derived factor 2</t>
  </si>
  <si>
    <t>SDF2_HUMAN</t>
  </si>
  <si>
    <t>sp|Q99470|SDF2_HUMAN Stromal cell-derived factor 2 OS=Homo sapiens GN=SDF2 PE=1 SV=2</t>
  </si>
  <si>
    <t>Q99471</t>
  </si>
  <si>
    <t>PFDN5</t>
  </si>
  <si>
    <t>Prefoldin subunit 5</t>
  </si>
  <si>
    <t>PFD5_HUMAN</t>
  </si>
  <si>
    <t>sp|Q99471|PFD5_HUMAN Prefoldin subunit 5 OS=Homo sapiens GN=PFDN5 PE=1 SV=2;tr|H3BPF6|H3BPF6_HUMAN Prefoldin subunit 5 (Fragment) OS=Homo sapiens GN=PFDN5 PE=1 SV=1;sp|Q99471-3|PFD5_HUMAN Isoform 3 of Prefoldin subunit 5 OS=Homo sapiens GN=PFDN5;tr|H3BMQ1|</t>
  </si>
  <si>
    <t>Q99496</t>
  </si>
  <si>
    <t>RNF2</t>
  </si>
  <si>
    <t>E3 ubiquitin-protein ligase RING2</t>
  </si>
  <si>
    <t>RING2_HUMAN</t>
  </si>
  <si>
    <t>sp|Q99496|RING2_HUMAN E3 ubiquitin-protein ligase RING2 OS=Homo sapiens GN=RNF2 PE=1 SV=1;sp|Q99496-2|RING2_HUMAN Isoform 2 of E3 ubiquitin-protein ligase RING2 OS=Homo sapiens GN=RNF2;tr|X6RFN3|X6RFN3_HUMAN E3 ubiquitin-protein ligase RING2 (Fragment) OS=</t>
  </si>
  <si>
    <t>Q99497</t>
  </si>
  <si>
    <t>PARK7</t>
  </si>
  <si>
    <t>Parkinson disease protein 7</t>
  </si>
  <si>
    <t>PARK7_HUMAN</t>
  </si>
  <si>
    <t>sp|Q99497|PARK7_HUMAN Protein DJ-1 OS=Homo sapiens GN=PARK7 PE=1 SV=2;tr|K7ELW0|K7ELW0_HUMAN Protein DJ-1 OS=Homo sapiens GN=PARK7 PE=1 SV=1;tr|K7EN27|K7EN27_HUMAN Protein DJ-1 (Fragment) OS=Homo sapiens GN=PARK7 PE=1 SV=1</t>
  </si>
  <si>
    <t>Q99523</t>
  </si>
  <si>
    <t>SORT1</t>
  </si>
  <si>
    <t>Sortilin</t>
  </si>
  <si>
    <t>SORT_HUMAN</t>
  </si>
  <si>
    <t>sp|Q99523|SORT_HUMAN Sortilin OS=Homo sapiens GN=SORT1 PE=1 SV=3;tr|A0A0J9YVU2|A0A0J9YVU2_HUMAN Sortilin (Fragment) OS=Homo sapiens GN=SORT1 PE=1 SV=1;sp|Q99523-2|SORT_HUMAN Isoform 2 of Sortilin OS=Homo sapiens GN=SORT1</t>
  </si>
  <si>
    <t>Q99536</t>
  </si>
  <si>
    <t>VAT1</t>
  </si>
  <si>
    <t>Synaptic vesicle membrane protein VAT-1 homolog</t>
  </si>
  <si>
    <t>VAT1_HUMAN</t>
  </si>
  <si>
    <t>sp|Q99536|VAT1_HUMAN Synaptic vesicle membrane protein VAT-1 homolog OS=Homo sapiens GN=VAT1 PE=1 SV=2;sp|Q99536-3|VAT1_HUMAN Isoform 3 of Synaptic vesicle membrane protein VAT-1 homolog OS=Homo sapiens GN=VAT1;sp|Q99536-2|VAT1_HUMAN Isoform 2 of Synaptic</t>
  </si>
  <si>
    <t>Q99538-3</t>
  </si>
  <si>
    <t>LGMN</t>
  </si>
  <si>
    <t>Legumain</t>
  </si>
  <si>
    <t>LGMN_HUMAN</t>
  </si>
  <si>
    <t>sp|Q99538-3|LGMN_HUMAN Isoform 3 of Legumain OS=Homo sapiens GN=LGMN;sp|Q99538-2|LGMN_HUMAN Isoform 2 of Legumain OS=Homo sapiens GN=LGMN;sp|Q99538|LGMN_HUMAN Legumain OS=Homo sapiens GN=LGMN PE=1 SV=1;tr|G3V2T4|G3V2T4_HUMAN Legumain (Fragment) OS=Homo sap</t>
  </si>
  <si>
    <t>Q99541</t>
  </si>
  <si>
    <t>PLIN2</t>
  </si>
  <si>
    <t>Perilipin-2</t>
  </si>
  <si>
    <t>PLIN2_HUMAN</t>
  </si>
  <si>
    <t>sp|Q99541|PLIN2_HUMAN Perilipin-2 OS=Homo sapiens GN=PLIN2 PE=1 SV=2</t>
  </si>
  <si>
    <t>Q99543-2</t>
  </si>
  <si>
    <t>DNAJC2</t>
  </si>
  <si>
    <t>DnaJ homolog subfamily C member 2</t>
  </si>
  <si>
    <t>DNJC2_HUMAN</t>
  </si>
  <si>
    <t>sp|Q99543-2|DNJC2_HUMAN Isoform 2 of DnaJ homolog subfamily C member 2 OS=Homo sapiens GN=DNAJC2;sp|Q99543|DNJC2_HUMAN DnaJ homolog subfamily C member 2 OS=Homo sapiens GN=DNAJC2 PE=1 SV=4;tr|C9IZ83|C9IZ83_HUMAN DnaJ homolog subfamily C member 2 (Fragment)</t>
  </si>
  <si>
    <t>Q99570</t>
  </si>
  <si>
    <t>PIK3R4</t>
  </si>
  <si>
    <t>Phosphoinositide 3-kinase regulatory subunit 4</t>
  </si>
  <si>
    <t>PI3R4_HUMAN</t>
  </si>
  <si>
    <t>sp|Q99570|PI3R4_HUMAN Phosphoinositide 3-kinase regulatory subunit 4 OS=Homo sapiens GN=PIK3R4 PE=1 SV=3;tr|D6RAC3|D6RAC3_HUMAN Phosphoinositide 3-kinase regulatory subunit 4 (Fragment) OS=Homo sapiens GN=PIK3R4 PE=1 SV=8;tr|D6RBB7|D6RBB7_HUMAN Phosphoinos</t>
  </si>
  <si>
    <t>Q99575</t>
  </si>
  <si>
    <t>POP1</t>
  </si>
  <si>
    <t>Ribonucleases P/MRP protein subunit POP1</t>
  </si>
  <si>
    <t>POP1_HUMAN</t>
  </si>
  <si>
    <t>sp|Q99575|POP1_HUMAN Ribonucleases P/MRP protein subunit POP1 OS=Homo sapiens GN=POP1 PE=1 SV=2</t>
  </si>
  <si>
    <t>Q99584</t>
  </si>
  <si>
    <t>S100A13</t>
  </si>
  <si>
    <t>Protein S100-A13</t>
  </si>
  <si>
    <t>S10AD_HUMAN</t>
  </si>
  <si>
    <t>sp|Q99584|S10AD_HUMAN Protein S100-A13 OS=Homo sapiens GN=S100A13 PE=1 SV=1</t>
  </si>
  <si>
    <t>Q99598</t>
  </si>
  <si>
    <t>TSNAX</t>
  </si>
  <si>
    <t>Translin-associated protein X</t>
  </si>
  <si>
    <t>TSNAX_HUMAN</t>
  </si>
  <si>
    <t>sp|Q99598|TSNAX_HUMAN Translin-associated protein X OS=Homo sapiens GN=TSNAX PE=1 SV=1;tr|C4P0D6|C4P0D6_HUMAN Disrupted in schizophrenia 1 isoform 49 OS=Homo sapiens GN=DISC1 PE=2 SV=1;tr|C4P0D8|C4P0D8_HUMAN Disrupted in schizophrenia 1 isoform 51 OS=Homo</t>
  </si>
  <si>
    <t>Q99608</t>
  </si>
  <si>
    <t>NDN</t>
  </si>
  <si>
    <t>Necdin</t>
  </si>
  <si>
    <t>NECD_HUMAN</t>
  </si>
  <si>
    <t>sp|Q99608|NECD_HUMAN Necdin OS=Homo sapiens GN=NDN PE=2 SV=1</t>
  </si>
  <si>
    <t>Q99613-2</t>
  </si>
  <si>
    <t>EIF3C</t>
  </si>
  <si>
    <t>Eukaryotic translation initiation factor 3 subunit C</t>
  </si>
  <si>
    <t>EIF3C_HUMAN</t>
  </si>
  <si>
    <t>sp|Q99613-2|EIF3C_HUMAN Isoform 2 of Eukaryotic translation initiation factor 3 subunit C OS=Homo sapiens GN=EIF3C;sp|Q99613|EIF3C_HUMAN Eukaryotic translation initiation factor 3 subunit C OS=Homo sapiens GN=EIF3C PE=1 SV=1;sp|B5ME19|EIFCL_HUMAN Eukaryoti</t>
  </si>
  <si>
    <t>Q99614</t>
  </si>
  <si>
    <t>TTC1</t>
  </si>
  <si>
    <t>Tetratricopeptide repeat protein 1</t>
  </si>
  <si>
    <t>TTC1_HUMAN</t>
  </si>
  <si>
    <t>sp|Q99614|TTC1_HUMAN Tetratricopeptide repeat protein 1 OS=Homo sapiens GN=TTC1 PE=1 SV=1;tr|H0YB37|H0YB37_HUMAN Tetratricopeptide repeat protein 1 (Fragment) OS=Homo sapiens GN=TTC1 PE=1 SV=1</t>
  </si>
  <si>
    <t>Q99615</t>
  </si>
  <si>
    <t>DNAJC7</t>
  </si>
  <si>
    <t>DnaJ homolog subfamily C member 7</t>
  </si>
  <si>
    <t>DNJC7_HUMAN</t>
  </si>
  <si>
    <t>sp|Q99615|DNJC7_HUMAN DnaJ homolog subfamily C member 7 OS=Homo sapiens GN=DNAJC7 PE=1 SV=2;tr|K7ESP1|K7ESP1_HUMAN DnaJ homolog subfamily C member 7 (Fragment) OS=Homo sapiens GN=DNAJC7 PE=1 SV=1;tr|K7EIH8|K7EIH8_HUMAN DnaJ homolog subfamily C member 7 (Fr</t>
  </si>
  <si>
    <t>Q99623</t>
  </si>
  <si>
    <t>PHB2</t>
  </si>
  <si>
    <t>Prohibitin-2</t>
  </si>
  <si>
    <t>PHB2_HUMAN</t>
  </si>
  <si>
    <t>sp|Q99623|PHB2_HUMAN Prohibitin-2 OS=Homo sapiens GN=PHB2 PE=1 SV=2;tr|J3KPX7|J3KPX7_HUMAN Prohibitin-2 OS=Homo sapiens GN=PHB2 PE=1 SV=2;tr|F5GY37|F5GY37_HUMAN Prohibitin-2 OS=Homo sapiens GN=PHB2 PE=1 SV=1;sp|Q99623-2|PHB2_HUMAN Isoform 2 of Prohibitin-2</t>
  </si>
  <si>
    <t>Q99643-5</t>
  </si>
  <si>
    <t>SDHC</t>
  </si>
  <si>
    <t>Succinate dehydrogenase cytochrome b560 subunit, mitochondrial</t>
  </si>
  <si>
    <t>C560_HUMAN</t>
  </si>
  <si>
    <t>sp|Q99643-5|C560_HUMAN Isoform 5 of Succinate dehydrogenase cytochrome b560 subunit, mitochondrial OS=Homo sapiens GN=SDHC;sp|Q99643-3|C560_HUMAN Isoform 3 of Succinate dehydrogenase cytochrome b560 subunit, mitochondrial OS=Homo sapiens GN=SDHC;sp|Q99643|</t>
  </si>
  <si>
    <t>Q99689</t>
  </si>
  <si>
    <t>FEZ1</t>
  </si>
  <si>
    <t>Fasciculation and elongation protein zeta-1</t>
  </si>
  <si>
    <t>FEZ1_HUMAN</t>
  </si>
  <si>
    <t>sp|Q99689|FEZ1_HUMAN Fasciculation and elongation protein zeta-1 OS=Homo sapiens GN=FEZ1 PE=1 SV=1</t>
  </si>
  <si>
    <t>Q99707</t>
  </si>
  <si>
    <t>MTR</t>
  </si>
  <si>
    <t>Methionine synthase</t>
  </si>
  <si>
    <t>METH_HUMAN</t>
  </si>
  <si>
    <t>sp|Q99707|METH_HUMAN Methionine synthase OS=Homo sapiens GN=MTR PE=1 SV=2;tr|B1ANE3|B1ANE3_HUMAN Methionine synthase (Fragment) OS=Homo sapiens GN=MTR PE=1 SV=1;sp|Q99707-2|METH_HUMAN Isoform 2 of Methionine synthase OS=Homo sapiens GN=MTR</t>
  </si>
  <si>
    <t>Q99714</t>
  </si>
  <si>
    <t>HSD17B10</t>
  </si>
  <si>
    <t>3-hydroxyacyl-CoA dehydrogenase type-2</t>
  </si>
  <si>
    <t>HCD2_HUMAN</t>
  </si>
  <si>
    <t>sp|Q99714|HCD2_HUMAN 3-hydroxyacyl-CoA dehydrogenase type-2 OS=Homo sapiens GN=HSD17B10 PE=1 SV=3;sp|Q99714-2|HCD2_HUMAN Isoform 2 of 3-hydroxyacyl-CoA dehydrogenase type-2 OS=Homo sapiens GN=HSD17B10;tr|Q5H928|Q5H928_HUMAN 3-hydroxyacyl-CoA dehydrogenase</t>
  </si>
  <si>
    <t>Q99733</t>
  </si>
  <si>
    <t>NAP1L4</t>
  </si>
  <si>
    <t>Nucleosome assembly protein 1-like 4</t>
  </si>
  <si>
    <t>NP1L4_HUMAN</t>
  </si>
  <si>
    <t>sp|Q99733|NP1L4_HUMAN Nucleosome assembly protein 1-like 4 OS=Homo sapiens GN=NAP1L4 PE=1 SV=1;sp|Q99733-2|NP1L4_HUMAN Isoform 2 of Nucleosome assembly protein 1-like 4 OS=Homo sapiens GN=NAP1L4;tr|C9JZI7|C9JZI7_HUMAN Nucleosome assembly protein 1-like 4 (</t>
  </si>
  <si>
    <t>Q99747</t>
  </si>
  <si>
    <t>NAPG</t>
  </si>
  <si>
    <t>Gamma-soluble NSF attachment protein</t>
  </si>
  <si>
    <t>SNAG_HUMAN</t>
  </si>
  <si>
    <t>sp|Q99747|SNAG_HUMAN Gamma-soluble NSF attachment protein OS=Homo sapiens GN=NAPG PE=1 SV=1;sp|Q99747-2|SNAG_HUMAN Isoform 2 of Gamma-soluble NSF attachment protein OS=Homo sapiens GN=NAPG</t>
  </si>
  <si>
    <t>Q99805</t>
  </si>
  <si>
    <t>TM9SF2</t>
  </si>
  <si>
    <t>Transmembrane 9 superfamily member 2</t>
  </si>
  <si>
    <t>TM9S2_HUMAN</t>
  </si>
  <si>
    <t>sp|Q99805|TM9S2_HUMAN Transmembrane 9 superfamily member 2 OS=Homo sapiens GN=TM9SF2 PE=1 SV=1</t>
  </si>
  <si>
    <t>Q99832</t>
  </si>
  <si>
    <t>CCT7</t>
  </si>
  <si>
    <t>T-complex protein 1 subunit eta</t>
  </si>
  <si>
    <t>TCPH_HUMAN</t>
  </si>
  <si>
    <t>sp|Q99832|TCPH_HUMAN T-complex protein 1 subunit eta OS=Homo sapiens GN=CCT7 PE=1 SV=2;sp|Q99832-3|TCPH_HUMAN Isoform 3 of T-complex protein 1 subunit eta OS=Homo sapiens GN=CCT7;sp|Q99832-4|TCPH_HUMAN Isoform 4 of T-complex protein 1 subunit eta OS=Homo s</t>
  </si>
  <si>
    <t>Q99943</t>
  </si>
  <si>
    <t>AGPAT1</t>
  </si>
  <si>
    <t>1-acyl-sn-glycerol-3-phosphate acyltransferase alpha</t>
  </si>
  <si>
    <t>PLCA_HUMAN</t>
  </si>
  <si>
    <t>sp|Q99943|PLCA_HUMAN 1-acyl-sn-glycerol-3-phosphate acyltransferase alpha OS=Homo sapiens GN=AGPAT1 PE=1 SV=2</t>
  </si>
  <si>
    <t>Q99961</t>
  </si>
  <si>
    <t>SH3GL1</t>
  </si>
  <si>
    <t>Endophilin-A2</t>
  </si>
  <si>
    <t>SH3G1_HUMAN</t>
  </si>
  <si>
    <t>sp|Q99961|SH3G1_HUMAN Endophilin-A2 OS=Homo sapiens GN=SH3GL1 PE=1 SV=1;sp|Q99961-3|SH3G1_HUMAN Isoform 3 of Endophilin-A2 OS=Homo sapiens GN=SH3GL1;sp|Q99961-2|SH3G1_HUMAN Isoform 2 of Endophilin-A2 OS=Homo sapiens GN=SH3GL1;tr|M0R0I3|M0R0I3_HUMAN Endophi</t>
  </si>
  <si>
    <t>Q99969</t>
  </si>
  <si>
    <t>RARRES2</t>
  </si>
  <si>
    <t>Retinoic acid receptor responder protein 2</t>
  </si>
  <si>
    <t>RARR2_HUMAN</t>
  </si>
  <si>
    <t>sp|Q99969|RARR2_HUMAN Retinoic acid receptor responder protein 2 OS=Homo sapiens GN=RARRES2 PE=1 SV=1</t>
  </si>
  <si>
    <t>Q99986</t>
  </si>
  <si>
    <t>VRK1</t>
  </si>
  <si>
    <t>Serine/threonine-protein kinase VRK1</t>
  </si>
  <si>
    <t>VRK1_HUMAN</t>
  </si>
  <si>
    <t>sp|Q99986|VRK1_HUMAN Serine/threonine-protein kinase VRK1 OS=Homo sapiens GN=VRK1 PE=1 SV=1</t>
  </si>
  <si>
    <t>Q9BPU6</t>
  </si>
  <si>
    <t>DPYSL5</t>
  </si>
  <si>
    <t>Dihydropyrimidinase-related protein 5</t>
  </si>
  <si>
    <t>DPYL5_HUMAN</t>
  </si>
  <si>
    <t>sp|Q9BPU6|DPYL5_HUMAN Dihydropyrimidinase-related protein 5 OS=Homo sapiens GN=DPYSL5 PE=1 SV=1</t>
  </si>
  <si>
    <t>Q9BPW8</t>
  </si>
  <si>
    <t>NIPSNAP1</t>
  </si>
  <si>
    <t>Protein NipSnap homolog 1</t>
  </si>
  <si>
    <t>NIPS1_HUMAN</t>
  </si>
  <si>
    <t>sp|Q9BPW8|NIPS1_HUMAN Protein NipSnap homolog 1 OS=Homo sapiens GN=NIPSNAP1 PE=1 SV=1;tr|H7C2U6|H7C2U6_HUMAN Protein NipSnap homolog 1 (Fragment) OS=Homo sapiens GN=NIPSNAP1 PE=1 SV=1</t>
  </si>
  <si>
    <t>Q9BPX3</t>
  </si>
  <si>
    <t>NCAPG</t>
  </si>
  <si>
    <t>Condensin complex subunit 3</t>
  </si>
  <si>
    <t>CND3_HUMAN</t>
  </si>
  <si>
    <t>sp|Q9BPX3|CND3_HUMAN Condensin complex subunit 3 OS=Homo sapiens GN=NCAPG PE=1 SV=1</t>
  </si>
  <si>
    <t>Q9BPX5</t>
  </si>
  <si>
    <t>ARPC5L</t>
  </si>
  <si>
    <t>Actin-related protein 2/3 complex subunit 5-like protein</t>
  </si>
  <si>
    <t>ARP5L_HUMAN</t>
  </si>
  <si>
    <t>sp|Q9BPX5|ARP5L_HUMAN Actin-related protein 2/3 complex subunit 5-like protein OS=Homo sapiens GN=ARPC5L PE=1 SV=1</t>
  </si>
  <si>
    <t>Q9BQ61</t>
  </si>
  <si>
    <t>TRIR</t>
  </si>
  <si>
    <t>Telomerase RNA component interacting RNase</t>
  </si>
  <si>
    <t>TRIR_HUMAN</t>
  </si>
  <si>
    <t>sp|Q9BQ61|CS043_HUMAN Uncharacterized protein C19orf43 OS=Homo sapiens GN=C19orf43 PE=1 SV=1;tr|K7EN60|K7EN60_HUMAN Telomerase RNA component-interacting RNase OS=Homo sapiens GN=TRIR PE=1 SV=1</t>
  </si>
  <si>
    <t>Q9BQ67</t>
  </si>
  <si>
    <t>GRWD1</t>
  </si>
  <si>
    <t>Glutamate-rich WD repeat-containing protein 1</t>
  </si>
  <si>
    <t>GRWD1_HUMAN</t>
  </si>
  <si>
    <t>sp|Q9BQ67|GRWD1_HUMAN Glutamate-rich WD repeat-containing protein 1 OS=Homo sapiens GN=GRWD1 PE=1 SV=1;tr|M0QX71|M0QX71_HUMAN Glutamate-rich WD repeat-containing protein 1 (Fragment) OS=Homo sapiens GN=GRWD1 PE=1 SV=1</t>
  </si>
  <si>
    <t>Q9BQ69</t>
  </si>
  <si>
    <t>MACROD1</t>
  </si>
  <si>
    <t>ADP-ribose glycohydrolase MACROD1</t>
  </si>
  <si>
    <t>MACD1_HUMAN</t>
  </si>
  <si>
    <t>sp|Q9BQ69|MACD1_HUMAN O-acetyl-ADP-ribose deacetylase MACROD1 OS=Homo sapiens GN=MACROD1 PE=1 SV=2</t>
  </si>
  <si>
    <t>Q9BQ95</t>
  </si>
  <si>
    <t>ECSIT</t>
  </si>
  <si>
    <t>Evolutionarily conserved signaling intermediate in Toll pathway, mitochondrial</t>
  </si>
  <si>
    <t>ECSIT_HUMAN</t>
  </si>
  <si>
    <t>sp|Q9BQ95|ECSIT_HUMAN Evolutionarily conserved signaling intermediate in Toll pathway, mitochondrial OS=Homo sapiens GN=ECSIT PE=1 SV=1;tr|K7EPL5|K7EPL5_HUMAN Evolutionarily conserved-signaling intermediate in Toll pathway, mitochondrial (Fragment) OS=Homo</t>
  </si>
  <si>
    <t>Q9BQA1</t>
  </si>
  <si>
    <t>WDR77</t>
  </si>
  <si>
    <t>Methylosome protein 50</t>
  </si>
  <si>
    <t>MEP50_HUMAN</t>
  </si>
  <si>
    <t>sp|Q9BQA1|MEP50_HUMAN Methylosome protein 50 OS=Homo sapiens GN=WDR77 PE=1 SV=1;tr|H0Y711|H0Y711_HUMAN Methylosome protein 50 (Fragment) OS=Homo sapiens GN=WDR77 PE=1 SV=1;sp|Q9BQA1-2|MEP50_HUMAN Isoform 2 of Methylosome protein 50 OS=Homo sapiens GN=WDR77</t>
  </si>
  <si>
    <t>Q9BQG0</t>
  </si>
  <si>
    <t>MYBBP1A</t>
  </si>
  <si>
    <t>Myb-binding protein 1A</t>
  </si>
  <si>
    <t>MBB1A_HUMAN</t>
  </si>
  <si>
    <t>sp|Q9BQG0|MBB1A_HUMAN Myb-binding protein 1A OS=Homo sapiens GN=MYBBP1A PE=1 SV=2;sp|Q9BQG0-2|MBB1A_HUMAN Isoform 2 of Myb-binding protein 1A OS=Homo sapiens GN=MYBBP1A;tr|I3L1L3|I3L1L3_HUMAN Myb-binding protein 1A (Fragment) OS=Homo sapiens GN=MYBBP1A PE=</t>
  </si>
  <si>
    <t>Q9BQI0-3</t>
  </si>
  <si>
    <t>AIF1L</t>
  </si>
  <si>
    <t>Allograft inflammatory factor 1-like</t>
  </si>
  <si>
    <t>AIF1L_HUMAN</t>
  </si>
  <si>
    <t>sp|Q9BQI0-3|AIF1L_HUMAN Isoform 3 of Allograft inflammatory factor 1-like OS=Homo sapiens GN=AIF1L;sp|Q9BQI0|AIF1L_HUMAN Allograft inflammatory factor 1-like OS=Homo sapiens GN=AIF1L PE=1 SV=1;sp|Q9BQI0-2|AIF1L_HUMAN Isoform 2 of Allograft inflammatory fac</t>
  </si>
  <si>
    <t>Q9BR61</t>
  </si>
  <si>
    <t>ACBD6</t>
  </si>
  <si>
    <t>Acyl-CoA-binding domain-containing protein 6</t>
  </si>
  <si>
    <t>ACBD6_HUMAN</t>
  </si>
  <si>
    <t>sp|Q9BR61|ACBD6_HUMAN Acyl-CoA-binding domain-containing protein 6 OS=Homo sapiens GN=ACBD6 PE=1 SV=1</t>
  </si>
  <si>
    <t>Q9BR76</t>
  </si>
  <si>
    <t>CORO1B</t>
  </si>
  <si>
    <t>Coronin-1B</t>
  </si>
  <si>
    <t>COR1B_HUMAN</t>
  </si>
  <si>
    <t>sp|Q9BR76|COR1B_HUMAN Coronin-1B OS=Homo sapiens GN=CORO1B PE=1 SV=1</t>
  </si>
  <si>
    <t>Q9BRA2</t>
  </si>
  <si>
    <t>TXNDC17</t>
  </si>
  <si>
    <t>Thioredoxin domain-containing protein 17</t>
  </si>
  <si>
    <t>TXD17_HUMAN</t>
  </si>
  <si>
    <t>sp|Q9BRA2|TXD17_HUMAN Thioredoxin domain-containing protein 17 OS=Homo sapiens GN=TXNDC17 PE=1 SV=1;tr|I3L0K2|I3L0K2_HUMAN Thioredoxin domain-containing protein 17 OS=Homo sapiens GN=TXNDC17 PE=1 SV=1;tr|I3L3M7|I3L3M7_HUMAN Thioredoxin domain-containing pr</t>
  </si>
  <si>
    <t>Q9BRD0-2</t>
  </si>
  <si>
    <t>BUD13</t>
  </si>
  <si>
    <t>BUD13 homolog</t>
  </si>
  <si>
    <t>BUD13_HUMAN</t>
  </si>
  <si>
    <t>sp|Q9BRD0-2|BUD13_HUMAN Isoform 2 of BUD13 homolog OS=Homo sapiens GN=BUD13;sp|Q9BRD0|BUD13_HUMAN BUD13 homolog OS=Homo sapiens GN=BUD13 PE=1 SV=1</t>
  </si>
  <si>
    <t>Q9BRK5</t>
  </si>
  <si>
    <t>SDF4</t>
  </si>
  <si>
    <t>45 kDa calcium-binding protein</t>
  </si>
  <si>
    <t>CAB45_HUMAN</t>
  </si>
  <si>
    <t>sp|Q9BRK5|CAB45_HUMAN 45 kDa calcium-binding protein OS=Homo sapiens GN=SDF4 PE=1 SV=1;tr|H0Y3T6|H0Y3T6_HUMAN 45 kDa calcium-binding protein (Fragment) OS=Homo sapiens GN=SDF4 PE=1 SV=1;tr|G3V1E2|G3V1E2_HUMAN 45 kDa calcium-binding protein OS=Homo sapiens</t>
  </si>
  <si>
    <t>Q9BRP8-2</t>
  </si>
  <si>
    <t>PYM1</t>
  </si>
  <si>
    <t>Partner of Y14 and mago</t>
  </si>
  <si>
    <t>PYM1_HUMAN</t>
  </si>
  <si>
    <t>sp|Q9BRP8-2|PYM1_HUMAN Isoform 2 of Partner of Y14 and mago OS=Homo sapiens GN=PYM1;sp|Q9BRP8|PYM1_HUMAN Partner of Y14 and mago OS=Homo sapiens GN=PYM1 PE=1 SV=1</t>
  </si>
  <si>
    <t>Q9BRR6-2</t>
  </si>
  <si>
    <t>ADPGK</t>
  </si>
  <si>
    <t>ADP-dependent glucokinase</t>
  </si>
  <si>
    <t>ADPGK_HUMAN</t>
  </si>
  <si>
    <t>sp|Q9BRR6-2|ADPGK_HUMAN Isoform 2 of ADP-dependent glucokinase OS=Homo sapiens GN=ADPGK;sp|Q9BRR6|ADPGK_HUMAN ADP-dependent glucokinase OS=Homo sapiens GN=ADPGK PE=1 SV=1;tr|H3BRS6|H3BRS6_HUMAN ADP-dependent glucokinase (Fragment) OS=Homo sapiens GN=ADPGK</t>
  </si>
  <si>
    <t>Q9BRX2</t>
  </si>
  <si>
    <t>PELO</t>
  </si>
  <si>
    <t>Protein pelota homolog</t>
  </si>
  <si>
    <t>PELO_HUMAN</t>
  </si>
  <si>
    <t>sp|Q9BRX2|PELO_HUMAN Protein pelota homolog OS=Homo sapiens GN=PELO PE=1 SV=2</t>
  </si>
  <si>
    <t>Q9BRX8-2</t>
  </si>
  <si>
    <t>PRXL2A</t>
  </si>
  <si>
    <t>Peroxiredoxin-like 2A</t>
  </si>
  <si>
    <t>PXL2A_HUMAN</t>
  </si>
  <si>
    <t>sp|Q9BRX8-2|F213A_HUMAN Isoform 2 of Redox-regulatory protein FAM213A OS=Homo sapiens GN=FAM213A;sp|Q9BRX8|F213A_HUMAN Redox-regulatory protein FAM213A OS=Homo sapiens GN=FAM213A PE=1 SV=3</t>
  </si>
  <si>
    <t>Q9BS26</t>
  </si>
  <si>
    <t>ERP44</t>
  </si>
  <si>
    <t>Endoplasmic reticulum resident protein 44</t>
  </si>
  <si>
    <t>ERP44_HUMAN</t>
  </si>
  <si>
    <t>sp|Q9BS26|ERP44_HUMAN Endoplasmic reticulum resident protein 44 OS=Homo sapiens GN=ERP44 PE=1 SV=1</t>
  </si>
  <si>
    <t>Q9BSJ8</t>
  </si>
  <si>
    <t>ESYT1</t>
  </si>
  <si>
    <t>Extended synaptotagmin-1</t>
  </si>
  <si>
    <t>ESYT1_HUMAN</t>
  </si>
  <si>
    <t>sp|Q9BSJ8|ESYT1_HUMAN Extended synaptotagmin-1 OS=Homo sapiens GN=ESYT1 PE=1 SV=1;sp|Q9BSJ8-2|ESYT1_HUMAN Isoform 2 of Extended synaptotagmin-1 OS=Homo sapiens GN=ESYT1</t>
  </si>
  <si>
    <t>Q9BT09</t>
  </si>
  <si>
    <t>CNPY3</t>
  </si>
  <si>
    <t>Protein canopy homolog 3</t>
  </si>
  <si>
    <t>CNPY3_HUMAN</t>
  </si>
  <si>
    <t>sp|Q9BT09|CNPY3_HUMAN Protein canopy homolog 3 OS=Homo sapiens GN=CNPY3 PE=1 SV=1;tr|A0A0C4DFY8|A0A0C4DFY8_HUMAN Protein canopy homolog 3 OS=Homo sapiens GN=CNPY3 PE=1 SV=1</t>
  </si>
  <si>
    <t>Q9BT22-2</t>
  </si>
  <si>
    <t>ALG1</t>
  </si>
  <si>
    <t>Chitobiosyldiphosphodolichol beta-mannosyltransferase</t>
  </si>
  <si>
    <t>ALG1_HUMAN</t>
  </si>
  <si>
    <t>sp|Q9BT22-2|ALG1_HUMAN Isoform 2 of Chitobiosyldiphosphodolichol beta-mannosyltransferase OS=Homo sapiens GN=ALG1;sp|Q9BT22|ALG1_HUMAN Chitobiosyldiphosphodolichol beta-mannosyltransferase OS=Homo sapiens GN=ALG1 PE=1 SV=2;tr|K7EID2|K7EID2_HUMAN Chitobiosy</t>
  </si>
  <si>
    <t>Q9BT78</t>
  </si>
  <si>
    <t>COPS4</t>
  </si>
  <si>
    <t>COP9 signalosome complex subunit 4</t>
  </si>
  <si>
    <t>CSN4_HUMAN</t>
  </si>
  <si>
    <t>sp|Q9BT78|CSN4_HUMAN COP9 signalosome complex subunit 4 OS=Homo sapiens GN=COPS4 PE=1 SV=1;tr|D6RFN0|D6RFN0_HUMAN COP9 signalosome complex subunit 4 OS=Homo sapiens GN=COPS4 PE=1 SV=1;tr|D6RAX7|D6RAX7_HUMAN COP9 constitutive photomorphogenic-like protein s</t>
  </si>
  <si>
    <t>Q9BTC0</t>
  </si>
  <si>
    <t>DIDO1</t>
  </si>
  <si>
    <t>Death-inducer obliterator 1</t>
  </si>
  <si>
    <t>DIDO1_HUMAN</t>
  </si>
  <si>
    <t>sp|Q9BTC0|DIDO1_HUMAN Death-inducer obliterator 1 OS=Homo sapiens GN=DIDO1 PE=1 SV=5;sp|Q9BTC0-1|DIDO1_HUMAN Isoform 1 of Death-inducer obliterator 1 OS=Homo sapiens GN=DIDO1</t>
  </si>
  <si>
    <t>Q9BTE1</t>
  </si>
  <si>
    <t>DCTN5</t>
  </si>
  <si>
    <t>Dynactin subunit 5</t>
  </si>
  <si>
    <t>DCTN5_HUMAN</t>
  </si>
  <si>
    <t>sp|Q9BTE1|DCTN5_HUMAN Dynactin subunit 5 OS=Homo sapiens GN=DCTN5 PE=1 SV=1;tr|H3BR94|H3BR94_HUMAN Dynactin subunit 5 OS=Homo sapiens GN=DCTN5 PE=1 SV=1;sp|Q9BTE1-2|DCTN5_HUMAN Isoform 2 of Dynactin subunit 5 OS=Homo sapiens GN=DCTN5</t>
  </si>
  <si>
    <t>Q9BTE3-2</t>
  </si>
  <si>
    <t>MCMBP</t>
  </si>
  <si>
    <t>Mini-chromosome maintenance complex-binding protein</t>
  </si>
  <si>
    <t>MCMBP_HUMAN</t>
  </si>
  <si>
    <t>sp|Q9BTE3-2|MCMBP_HUMAN Isoform 2 of Mini-chromosome maintenance complex-binding protein OS=Homo sapiens GN=MCMBP;sp|Q9BTE3-3|MCMBP_HUMAN Isoform 3 of Mini-chromosome maintenance complex-binding protein OS=Homo sapiens GN=MCMBP</t>
  </si>
  <si>
    <t>Q9BTL3</t>
  </si>
  <si>
    <t>RAMAC</t>
  </si>
  <si>
    <t>RNA guanine-N7 methyltransferase activating subunit</t>
  </si>
  <si>
    <t>RAMAC_HUMAN</t>
  </si>
  <si>
    <t>sp|Q9BTL3|RAM_HUMAN RNMT-activating mini protein OS=Homo sapiens GN=FAM103A1 PE=1 SV=1</t>
  </si>
  <si>
    <t>Q9BTM9-3</t>
  </si>
  <si>
    <t>URM1</t>
  </si>
  <si>
    <t>Ubiquitin-related modifier 1</t>
  </si>
  <si>
    <t>URM1_HUMAN</t>
  </si>
  <si>
    <t>sp|Q9BTM9-3|URM1_HUMAN Isoform 3 of Ubiquitin-related modifier 1 OS=Homo sapiens GN=URM1;sp|Q9BTM9|URM1_HUMAN Ubiquitin-related modifier 1 OS=Homo sapiens GN=URM1 PE=1 SV=1;sp|Q9BTM9-2|URM1_HUMAN Isoform 2 of Ubiquitin-related modifier 1 OS=Homo sapiens GN</t>
  </si>
  <si>
    <t>Q9BTT0</t>
  </si>
  <si>
    <t>ANP32E</t>
  </si>
  <si>
    <t>Acidic leucine-rich nuclear phosphoprotein 32 family member E</t>
  </si>
  <si>
    <t>AN32E_HUMAN</t>
  </si>
  <si>
    <t>sp|Q9BTT0|AN32E_HUMAN Acidic leucine-rich nuclear phosphoprotein 32 family member E OS=Homo sapiens GN=ANP32E PE=1 SV=1;sp|Q9BTT0-3|AN32E_HUMAN Isoform 3 of Acidic leucine-rich nuclear phosphoprotein 32 family member E OS=Homo sapiens GN=ANP32E;tr|E9PPH5|E</t>
  </si>
  <si>
    <t>Q9BTV4</t>
  </si>
  <si>
    <t>TMEM43</t>
  </si>
  <si>
    <t>Transmembrane protein 43</t>
  </si>
  <si>
    <t>TMM43_HUMAN</t>
  </si>
  <si>
    <t>sp|Q9BTV4|TMM43_HUMAN Transmembrane protein 43 OS=Homo sapiens GN=TMEM43 PE=1 SV=1</t>
  </si>
  <si>
    <t>Q9BTV5</t>
  </si>
  <si>
    <t>FSD1</t>
  </si>
  <si>
    <t>Fibronectin type III and SPRY domain-containing protein 1</t>
  </si>
  <si>
    <t>FSD1_HUMAN</t>
  </si>
  <si>
    <t>sp|Q9BTV5|FSD1_HUMAN Fibronectin type III and SPRY domain-containing protein 1 OS=Homo sapiens GN=FSD1 PE=1 SV=1;tr|M0R366|M0R366_HUMAN Fibronectin type III and SPRY domain-containing protein 1 OS=Homo sapiens GN=FSD1 PE=1 SV=1;tr|M0R2F6|M0R2F6_HUMAN Fibro</t>
  </si>
  <si>
    <t>Q9BTY7</t>
  </si>
  <si>
    <t>HGH1</t>
  </si>
  <si>
    <t>Protein HGH1 homolog</t>
  </si>
  <si>
    <t>HGH1_HUMAN</t>
  </si>
  <si>
    <t>sp|Q9BTY7|HGH1_HUMAN Protein HGH1 homolog OS=Homo sapiens GN=HGH1 PE=1 SV=1</t>
  </si>
  <si>
    <t>Q9BU23-3</t>
  </si>
  <si>
    <t>LMF2</t>
  </si>
  <si>
    <t>Lipase maturation factor 2</t>
  </si>
  <si>
    <t>LMF2_HUMAN</t>
  </si>
  <si>
    <t>sp|Q9BU23-3|LMF2_HUMAN Isoform 3 of Lipase maturation factor 2 OS=Homo sapiens GN=LMF2;sp|Q9BU23-2|LMF2_HUMAN Isoform 2 of Lipase maturation factor 2 OS=Homo sapiens GN=LMF2;sp|Q9BU23|LMF2_HUMAN Lipase maturation factor 2 OS=Homo sapiens GN=LMF2 PE=1 SV=2</t>
  </si>
  <si>
    <t>Q9BU76-4</t>
  </si>
  <si>
    <t>MMTAG2</t>
  </si>
  <si>
    <t>Multiple myeloma tumor-associated protein 2</t>
  </si>
  <si>
    <t>MMTA2_HUMAN</t>
  </si>
  <si>
    <t>sp|Q9BU76-4|MMTA2_HUMAN Isoform 4 of Multiple myeloma tumor-associated protein 2 OS=Homo sapiens GN=MMTAG2;sp|Q9BU76|MMTA2_HUMAN Multiple myeloma tumor-associated protein 2 OS=Homo sapiens GN=MMTAG2 PE=1 SV=1</t>
  </si>
  <si>
    <t>Q9BUF5</t>
  </si>
  <si>
    <t>TUBB6</t>
  </si>
  <si>
    <t>Tubulin beta-6 chain</t>
  </si>
  <si>
    <t>TBB6_HUMAN</t>
  </si>
  <si>
    <t>sp|Q9BUF5|TBB6_HUMAN Tubulin beta-6 chain OS=Homo sapiens GN=TUBB6 PE=1 SV=1;tr|K7ESM5|K7ESM5_HUMAN Tubulin beta chain (Fragment) OS=Homo sapiens GN=TUBB6 PE=1 SV=1</t>
  </si>
  <si>
    <t>Q9BUH6</t>
  </si>
  <si>
    <t>PAXX</t>
  </si>
  <si>
    <t>Protein PAXX</t>
  </si>
  <si>
    <t>PAXX_HUMAN</t>
  </si>
  <si>
    <t>sp|Q9BUH6|PAXX_HUMAN Protein PAXX OS=Homo sapiens GN=C9orf142 PE=1 SV=2</t>
  </si>
  <si>
    <t>Q9BUN8-2</t>
  </si>
  <si>
    <t>DERL1</t>
  </si>
  <si>
    <t>Derlin-1</t>
  </si>
  <si>
    <t>DERL1_HUMAN</t>
  </si>
  <si>
    <t>sp|Q9BUN8-2|DERL1_HUMAN Isoform 2 of Derlin-1 OS=Homo sapiens GN=DERL1;sp|Q9BUN8|DERL1_HUMAN Derlin-1 OS=Homo sapiens GN=DERL1 PE=1 SV=1;tr|E5RGY0|E5RGY0_HUMAN Derlin OS=Homo sapiens GN=DERL1 PE=1 SV=1;tr|B4E1G1|B4E1G1_HUMAN Derlin OS=Homo sapiens GN=DERL1</t>
  </si>
  <si>
    <t>Q9BUQ8</t>
  </si>
  <si>
    <t>DDX23</t>
  </si>
  <si>
    <t>Probable ATP-dependent RNA helicase DDX23</t>
  </si>
  <si>
    <t>DDX23_HUMAN</t>
  </si>
  <si>
    <t>sp|Q9BUQ8|DDX23_HUMAN Probable ATP-dependent RNA helicase DDX23 OS=Homo sapiens GN=DDX23 PE=1 SV=3</t>
  </si>
  <si>
    <t>Q9BUT1</t>
  </si>
  <si>
    <t>BDH2</t>
  </si>
  <si>
    <t>3-hydroxybutyrate dehydrogenase type 2</t>
  </si>
  <si>
    <t>BDH2_HUMAN</t>
  </si>
  <si>
    <t>sp|Q9BUT1|BDH2_HUMAN 3-hydroxybutyrate dehydrogenase type 2 OS=Homo sapiens GN=BDH2 PE=1 SV=2;sp|Q9BUT1-2|BDH2_HUMAN Isoform 2 of 3-hydroxybutyrate dehydrogenase type 2 OS=Homo sapiens GN=BDH2;tr|D6R9U8|D6R9U8_HUMAN 3-hydroxybutyrate dehydrogenase type 2 (</t>
  </si>
  <si>
    <t>Q9BV57</t>
  </si>
  <si>
    <t>ADI1</t>
  </si>
  <si>
    <t>1,2-dihydroxy-3-keto-5-methylthiopentene dioxygenase</t>
  </si>
  <si>
    <t>MTND_HUMAN</t>
  </si>
  <si>
    <t>sp|Q9BV57|MTND_HUMAN 1,2-dihydroxy-3-keto-5-methylthiopentene dioxygenase OS=Homo sapiens GN=ADI1 PE=1 SV=1</t>
  </si>
  <si>
    <t>Q9BV79</t>
  </si>
  <si>
    <t>MECR</t>
  </si>
  <si>
    <t>Enoyl-[acyl-carrier-protein] reductase, mitochondrial</t>
  </si>
  <si>
    <t>MECR_HUMAN</t>
  </si>
  <si>
    <t>sp|Q9BV79|MECR_HUMAN Enoyl-[acyl-carrier-protein] reductase, mitochondrial OS=Homo sapiens GN=MECR PE=1 SV=2;sp|Q9BV79-2|MECR_HUMAN Isoform 2 of Enoyl-[acyl-carrier-protein] reductase, mitochondrial OS=Homo sapiens GN=MECR</t>
  </si>
  <si>
    <t>Q9BV86</t>
  </si>
  <si>
    <t>NTMT1</t>
  </si>
  <si>
    <t>N-terminal Xaa-Pro-Lys N-methyltransferase 1</t>
  </si>
  <si>
    <t>NTM1A_HUMAN</t>
  </si>
  <si>
    <t>sp|Q9BV86|NTM1A_HUMAN N-terminal Xaa-Pro-Lys N-methyltransferase 1 OS=Homo sapiens GN=NTMT1 PE=1 SV=3;sp|Q9BV86-2|NTM1A_HUMAN Isoform 2 of N-terminal Xaa-Pro-Lys N-methyltransferase 1 OS=Homo sapiens GN=NTMT1;tr|S4R338|S4R338_HUMAN N-terminal Xaa-Pro-Lys N</t>
  </si>
  <si>
    <t>Q9BVA1</t>
  </si>
  <si>
    <t>TUBB2B</t>
  </si>
  <si>
    <t>Tubulin beta-2B chain</t>
  </si>
  <si>
    <t>TBB2B_HUMAN</t>
  </si>
  <si>
    <t>sp|Q9BVA1|TBB2B_HUMAN Tubulin beta-2B chain OS=Homo sapiens GN=TUBB2B PE=1 SV=1</t>
  </si>
  <si>
    <t>Q9BVC6</t>
  </si>
  <si>
    <t>TMEM109</t>
  </si>
  <si>
    <t>Transmembrane protein 109</t>
  </si>
  <si>
    <t>TM109_HUMAN</t>
  </si>
  <si>
    <t>sp|Q9BVC6|TM109_HUMAN Transmembrane protein 109 OS=Homo sapiens GN=TMEM109 PE=1 SV=1</t>
  </si>
  <si>
    <t>Q9BVG4</t>
  </si>
  <si>
    <t>PBDC1</t>
  </si>
  <si>
    <t>Protein PBDC1</t>
  </si>
  <si>
    <t>PBDC1_HUMAN</t>
  </si>
  <si>
    <t>sp|Q9BVG4|PBDC1_HUMAN Protein PBDC1 OS=Homo sapiens GN=PBDC1 PE=1 SV=1;tr|A6NDF3|A6NDF3_HUMAN Protein PBDC1 OS=Homo sapiens GN=PBDC1 PE=1 SV=2</t>
  </si>
  <si>
    <t>Q9BVG9</t>
  </si>
  <si>
    <t>PTDSS2</t>
  </si>
  <si>
    <t>Phosphatidylserine synthase 2</t>
  </si>
  <si>
    <t>PTSS2_HUMAN</t>
  </si>
  <si>
    <t>sp|Q9BVG9|PTSS2_HUMAN Phosphatidylserine synthase 2 OS=Homo sapiens GN=PTDSS2 PE=1 SV=1;tr|E9PS47|E9PS47_HUMAN Phosphatidylserine synthase 2 OS=Homo sapiens GN=PTDSS2 PE=1 SV=1;tr|E9PLE4|E9PLE4_HUMAN Phosphatidylserine synthase 2 OS=Homo sapiens GN=PTDSS2</t>
  </si>
  <si>
    <t>Q9BVK6</t>
  </si>
  <si>
    <t>TMED9</t>
  </si>
  <si>
    <t>Transmembrane emp24 domain-containing protein 9</t>
  </si>
  <si>
    <t>TMED9_HUMAN</t>
  </si>
  <si>
    <t>sp|Q9BVK6|TMED9_HUMAN Transmembrane emp24 domain-containing protein 9 OS=Homo sapiens GN=TMED9 PE=1 SV=2</t>
  </si>
  <si>
    <t>Q9BVP2-2</t>
  </si>
  <si>
    <t>GNL3</t>
  </si>
  <si>
    <t>Guanine nucleotide-binding protein-like 3</t>
  </si>
  <si>
    <t>GNL3_HUMAN</t>
  </si>
  <si>
    <t>sp|Q9BVP2-2|GNL3_HUMAN Isoform 2 of Guanine nucleotide-binding protein-like 3 OS=Homo sapiens GN=GNL3;sp|Q9BVP2|GNL3_HUMAN Guanine nucleotide-binding protein-like 3 OS=Homo sapiens GN=GNL3 PE=1 SV=2</t>
  </si>
  <si>
    <t>Q9BVV7</t>
  </si>
  <si>
    <t>TIMM21</t>
  </si>
  <si>
    <t>Mitochondrial import inner membrane translocase subunit Tim21</t>
  </si>
  <si>
    <t>TIM21_HUMAN</t>
  </si>
  <si>
    <t>sp|Q9BVV7|TIM21_HUMAN Mitochondrial import inner membrane translocase subunit Tim21 OS=Homo sapiens GN=TIMM21 PE=1 SV=1</t>
  </si>
  <si>
    <t>Q9BW27</t>
  </si>
  <si>
    <t>NUP85</t>
  </si>
  <si>
    <t>Nuclear pore complex protein Nup85</t>
  </si>
  <si>
    <t>NUP85_HUMAN</t>
  </si>
  <si>
    <t>sp|Q9BW27|NUP85_HUMAN Nuclear pore complex protein Nup85 OS=Homo sapiens GN=NUP85 PE=1 SV=1;tr|J3QL54|J3QL54_HUMAN Nuclear pore complex protein Nup85 OS=Homo sapiens GN=NUP85 PE=1 SV=1;sp|Q9BW27-2|NUP85_HUMAN Isoform 2 of Nuclear pore complex protein Nup85</t>
  </si>
  <si>
    <t>Q9BW30</t>
  </si>
  <si>
    <t>TPPP3</t>
  </si>
  <si>
    <t>Tubulin polymerization-promoting protein family member 3</t>
  </si>
  <si>
    <t>TPPP3_HUMAN</t>
  </si>
  <si>
    <t>sp|Q9BW30|TPPP3_HUMAN Tubulin polymerization-promoting protein family member 3 OS=Homo sapiens GN=TPPP3 PE=1 SV=1</t>
  </si>
  <si>
    <t>Q9BW83-2</t>
  </si>
  <si>
    <t>IFT27</t>
  </si>
  <si>
    <t>Intraflagellar transport protein 27 homolog</t>
  </si>
  <si>
    <t>IFT27_HUMAN</t>
  </si>
  <si>
    <t>sp|Q9BW83-2|IFT27_HUMAN Isoform 2 of Intraflagellar transport protein 27 homolog OS=Homo sapiens GN=IFT27;sp|Q9BW83|IFT27_HUMAN Intraflagellar transport protein 27 homolog OS=Homo sapiens GN=IFT27 PE=1 SV=1</t>
  </si>
  <si>
    <t>Q9BW92-2</t>
  </si>
  <si>
    <t>TARS2</t>
  </si>
  <si>
    <t>Threonine--tRNA ligase, mitochondrial</t>
  </si>
  <si>
    <t>SYTM_HUMAN</t>
  </si>
  <si>
    <t>tr|U3KQG0|U3KQG0_HUMAN Threonine--tRNA ligase, mitochondrial OS=Homo sapiens GN=TARS2 PE=1 SV=1;sp|Q9BW92-2|SYTM_HUMAN Isoform 2 of Threonine--tRNA ligase, mitochondrial OS=Homo sapiens GN=TARS2;sp|Q9BW92|SYTM_HUMAN Threonine--tRNA ligase, mitochondrial OS</t>
  </si>
  <si>
    <t>Q9BWF3</t>
  </si>
  <si>
    <t>RBM4</t>
  </si>
  <si>
    <t>RNA-binding protein 4</t>
  </si>
  <si>
    <t>RBM4_HUMAN</t>
  </si>
  <si>
    <t>sp|Q9BWF3|RBM4_HUMAN RNA-binding protein 4 OS=Homo sapiens GN=RBM4 PE=1 SV=1;tr|E9PB51|E9PB51_HUMAN RNA-binding protein 4 (Fragment) OS=Homo sapiens GN=RBM4 PE=1 SV=1;sp|Q9BQ04|RBM4B_HUMAN RNA-binding protein 4B OS=Homo sapiens GN=RBM4B PE=1 SV=1;sp|Q9BWF3</t>
  </si>
  <si>
    <t>Q9BWG4-2</t>
  </si>
  <si>
    <t>SSBP4</t>
  </si>
  <si>
    <t>Single-stranded DNA-binding protein 4</t>
  </si>
  <si>
    <t>SSBP4_HUMAN</t>
  </si>
  <si>
    <t>sp|Q9BWG4-2|SSBP4_HUMAN Isoform 2 of Single-stranded DNA-binding protein 4 OS=Homo sapiens GN=SSBP4;sp|Q9BWG4|SSBP4_HUMAN Single-stranded DNA-binding protein 4 OS=Homo sapiens GN=SSBP4 PE=1 SV=1;tr|M0R338|M0R338_HUMAN Single-stranded DNA-binding protein 4</t>
  </si>
  <si>
    <t>Q9BWH6</t>
  </si>
  <si>
    <t>RPAP1</t>
  </si>
  <si>
    <t>RNA polymerase II-associated protein 1</t>
  </si>
  <si>
    <t>RPAP1_HUMAN</t>
  </si>
  <si>
    <t>sp|Q9BWH6|RPAP1_HUMAN RNA polymerase II-associated protein 1 OS=Homo sapiens GN=RPAP1 PE=1 SV=3;tr|H3BRE8|H3BRE8_HUMAN RNA polymerase II-associated protein 1 OS=Homo sapiens GN=RPAP1 PE=1 SV=1;sp|Q9BWH6-3|RPAP1_HUMAN Isoform 3 of RNA polymerase II-associat</t>
  </si>
  <si>
    <t>Q9BWJ5</t>
  </si>
  <si>
    <t>SF3B5</t>
  </si>
  <si>
    <t>Splicing factor 3B subunit 5</t>
  </si>
  <si>
    <t>SF3B5_HUMAN</t>
  </si>
  <si>
    <t>sp|Q9BWJ5|SF3B5_HUMAN Splicing factor 3B subunit 5 OS=Homo sapiens GN=SF3B5 PE=1 SV=1</t>
  </si>
  <si>
    <t>Q9BWT7</t>
  </si>
  <si>
    <t>CARD10</t>
  </si>
  <si>
    <t>Caspase recruitment domain-containing protein 10</t>
  </si>
  <si>
    <t>CAR10_HUMAN</t>
  </si>
  <si>
    <t>sp|Q9BWT7|CAR10_HUMAN Caspase recruitment domain-containing protein 10 OS=Homo sapiens GN=CARD10 PE=1 SV=2;tr|B0QYC4|B0QYC4_HUMAN Caspase recruitment domain-containing protein 10 (Fragment) OS=Homo sapiens GN=CARD10 PE=1 SV=1;sp|Q9BWT7-2|CAR10_HUMAN Isofor</t>
  </si>
  <si>
    <t>Q9BWW4-2</t>
  </si>
  <si>
    <t>SSBP3</t>
  </si>
  <si>
    <t>Single-stranded DNA-binding protein 3</t>
  </si>
  <si>
    <t>SSBP3_HUMAN</t>
  </si>
  <si>
    <t>sp|Q9BWW4-2|SSBP3_HUMAN Isoform 2 of Single-stranded DNA-binding protein 3 OS=Homo sapiens GN=SSBP3;sp|Q9BWW4-3|SSBP3_HUMAN Isoform 3 of Single-stranded DNA-binding protein 3 OS=Homo sapiens GN=SSBP3;sp|Q9BWW4|SSBP3_HUMAN Single-stranded DNA-binding protei</t>
  </si>
  <si>
    <t>Q9BX40</t>
  </si>
  <si>
    <t>sp|Q9BX40|LS14B_HUMAN Protein LSM14 homolog B OS=Homo sapiens GN=LSM14B PE=1 SV=1;tr|Q5TBQ0|Q5TBQ0_HUMAN Protein LSM14 homolog B (Fragment) OS=Homo sapiens GN=LSM14B PE=1 SV=1;tr|Q5TBQ1|Q5TBQ1_HUMAN Protein LSM14 homolog B (Fragment) OS=Homo sapiens GN=LSM</t>
  </si>
  <si>
    <t>Q9BX67</t>
  </si>
  <si>
    <t>JAM3</t>
  </si>
  <si>
    <t>Junctional adhesion molecule C</t>
  </si>
  <si>
    <t>JAM3_HUMAN</t>
  </si>
  <si>
    <t>sp|Q9BX67|JAM3_HUMAN Junctional adhesion molecule C OS=Homo sapiens GN=JAM3 PE=1 SV=1;sp|Q9BX67-2|JAM3_HUMAN Isoform 2 of Junctional adhesion molecule C OS=Homo sapiens GN=JAM3</t>
  </si>
  <si>
    <t>Q9BX68</t>
  </si>
  <si>
    <t>HINT2</t>
  </si>
  <si>
    <t>Histidine triad nucleotide-binding protein 2, mitochondrial</t>
  </si>
  <si>
    <t>HINT2_HUMAN</t>
  </si>
  <si>
    <t>sp|Q9BX68|HINT2_HUMAN Histidine triad nucleotide-binding protein 2, mitochondrial OS=Homo sapiens GN=HINT2 PE=1 SV=1</t>
  </si>
  <si>
    <t>Q9BXJ9</t>
  </si>
  <si>
    <t>NAA15</t>
  </si>
  <si>
    <t>N-alpha-acetyltransferase 15, NatA auxiliary subunit</t>
  </si>
  <si>
    <t>NAA15_HUMAN</t>
  </si>
  <si>
    <t>sp|Q9BXJ9|NAA15_HUMAN N-alpha-acetyltransferase 15, NatA auxiliary subunit OS=Homo sapiens GN=NAA15 PE=1 SV=1;tr|A0A0B4J1W3|A0A0B4J1W3_HUMAN N-alpha-acetyltransferase 15, NatA auxiliary subunit OS=Homo sapiens GN=NAA15 PE=1 SV=1;sp|Q9BXJ9-4|NAA15_HUMAN Iso</t>
  </si>
  <si>
    <t>Q9BXK5-2</t>
  </si>
  <si>
    <t>BCL2L13</t>
  </si>
  <si>
    <t>Bcl-2-like protein 13</t>
  </si>
  <si>
    <t>B2L13_HUMAN</t>
  </si>
  <si>
    <t>sp|Q9BXK5-2|B2L13_HUMAN Isoform 1 of Bcl-2-like protein 13 OS=Homo sapiens GN=BCL2L13;sp|Q9BXK5|B2L13_HUMAN Bcl-2-like protein 13 OS=Homo sapiens GN=BCL2L13 PE=1 SV=1;tr|F2Z2C3|F2Z2C3_HUMAN Bcl-2-like protein 13 OS=Homo sapiens GN=BCL2L13 PE=1 SV=1;tr|A0A0</t>
  </si>
  <si>
    <t>Q9BXL5</t>
  </si>
  <si>
    <t>HEMGN</t>
  </si>
  <si>
    <t>Hemogen</t>
  </si>
  <si>
    <t>HEMGN_HUMAN</t>
  </si>
  <si>
    <t>sp|Q9BXL5|HEMGN_HUMAN Hemogen OS=Homo sapiens GN=HEMGN PE=1 SV=1</t>
  </si>
  <si>
    <t>Q9BXP5-4</t>
  </si>
  <si>
    <t>SRRT</t>
  </si>
  <si>
    <t>Serrate RNA effector molecule homolog</t>
  </si>
  <si>
    <t>SRRT_HUMAN</t>
  </si>
  <si>
    <t>sp|Q9BXP5-4|SRRT_HUMAN Isoform 4 of Serrate RNA effector molecule homolog OS=Homo sapiens GN=SRRT;sp|Q9BXP5-2|SRRT_HUMAN Isoform 2 of Serrate RNA effector molecule homolog OS=Homo sapiens GN=SRRT;sp|Q9BXP5-3|SRRT_HUMAN Isoform 3 of Serrate RNA effector mol</t>
  </si>
  <si>
    <t>Q9BXS5</t>
  </si>
  <si>
    <t>AP1M1</t>
  </si>
  <si>
    <t>AP-1 complex subunit mu-1</t>
  </si>
  <si>
    <t>AP1M1_HUMAN</t>
  </si>
  <si>
    <t>sp|Q9BXS5|AP1M1_HUMAN AP-1 complex subunit mu-1 OS=Homo sapiens GN=AP1M1 PE=1 SV=3;sp|Q9BXS5-2|AP1M1_HUMAN Isoform 2 of AP-1 complex subunit mu-1 OS=Homo sapiens GN=AP1M1;tr|K7EJL1|K7EJL1_HUMAN AP-1 complex subunit mu-1 OS=Homo sapiens GN=AP1M1 PE=1 SV=1;t</t>
  </si>
  <si>
    <t>Q9BXT2</t>
  </si>
  <si>
    <t>CACNG6</t>
  </si>
  <si>
    <t>Voltage-dependent calcium channel gamma-6 subunit</t>
  </si>
  <si>
    <t>CCG6_HUMAN</t>
  </si>
  <si>
    <t>sp|Q9BXT2|CCG6_HUMAN Voltage-dependent calcium channel gamma-6 subunit OS=Homo sapiens GN=CACNG6 PE=2 SV=1</t>
  </si>
  <si>
    <t>Q9BXV9</t>
  </si>
  <si>
    <t>GON7</t>
  </si>
  <si>
    <t>EKC/KEOPS complex subunit GON7</t>
  </si>
  <si>
    <t>GON7_HUMAN</t>
  </si>
  <si>
    <t>sp|Q9BXV9|GON7_HUMAN EKC/KEOPS complex subunit GON7 OS=Homo sapiens GN=GON7 PE=1 SV=2;tr|H0YJA8|H0YJA8_HUMAN EKC/KEOPS complex subunit GON7 (Fragment) OS=Homo sapiens GN=GON7 PE=1 SV=1</t>
  </si>
  <si>
    <t>Q9BXW6</t>
  </si>
  <si>
    <t>OSBPL1A</t>
  </si>
  <si>
    <t>Oxysterol-binding protein-related protein 1</t>
  </si>
  <si>
    <t>OSBL1_HUMAN</t>
  </si>
  <si>
    <t>sp|Q9BXW6|OSBL1_HUMAN Oxysterol-binding protein-related protein 1 OS=Homo sapiens GN=OSBPL1A PE=1 SV=2;sp|Q9BXW6-2|OSBL1_HUMAN Isoform A of Oxysterol-binding protein-related protein 1 OS=Homo sapiens GN=OSBPL1A;sp|Q9BXW6-4|OSBL1_HUMAN Isoform 4 of Oxystero</t>
  </si>
  <si>
    <t>Q9BY32</t>
  </si>
  <si>
    <t>ITPA</t>
  </si>
  <si>
    <t>Inosine triphosphate pyrophosphatase</t>
  </si>
  <si>
    <t>ITPA_HUMAN</t>
  </si>
  <si>
    <t>sp|Q9BY32|ITPA_HUMAN Inosine triphosphate pyrophosphatase OS=Homo sapiens GN=ITPA PE=1 SV=2;sp|Q9BY32-3|ITPA_HUMAN Isoform 3 of Inosine triphosphate pyrophosphatase OS=Homo sapiens GN=ITPA;sp|Q9BY32-2|ITPA_HUMAN Isoform 2 of Inosine triphosphate pyrophosph</t>
  </si>
  <si>
    <t>Q9BY44-3</t>
  </si>
  <si>
    <t>EIF2A</t>
  </si>
  <si>
    <t>Eukaryotic translation initiation factor 2A</t>
  </si>
  <si>
    <t>EIF2A_HUMAN</t>
  </si>
  <si>
    <t>sp|Q9BY44-3|EIF2A_HUMAN Isoform 3 of Eukaryotic translation initiation factor 2A OS=Homo sapiens GN=EIF2A;sp|Q9BY44|EIF2A_HUMAN Eukaryotic translation initiation factor 2A OS=Homo sapiens GN=EIF2A PE=1 SV=3;tr|F8WAE5|F8WAE5_HUMAN Eukaryotic translation ini</t>
  </si>
  <si>
    <t>Q9BYD1</t>
  </si>
  <si>
    <t>MRPL13</t>
  </si>
  <si>
    <t>39S ribosomal protein L13, mitochondrial</t>
  </si>
  <si>
    <t>RM13_HUMAN</t>
  </si>
  <si>
    <t>sp|Q9BYD1|RM13_HUMAN 39S ribosomal protein L13, mitochondrial OS=Homo sapiens GN=MRPL13 PE=1 SV=1;tr|E5RJI7|E5RJI7_HUMAN 39S ribosomal protein L13, mitochondrial (Fragment) OS=Homo sapiens GN=MRPL13 PE=1 SV=8</t>
  </si>
  <si>
    <t>Q9BYD6</t>
  </si>
  <si>
    <t>MRPL1</t>
  </si>
  <si>
    <t>39S ribosomal protein L1, mitochondrial</t>
  </si>
  <si>
    <t>RM01_HUMAN</t>
  </si>
  <si>
    <t>sp|Q9BYD6|RM01_HUMAN 39S ribosomal protein L1, mitochondrial OS=Homo sapiens GN=MRPL1 PE=1 SV=2;tr|H0Y8N7|H0Y8N7_HUMAN 39S ribosomal protein L1, mitochondrial (Fragment) OS=Homo sapiens GN=MRPL1 PE=1 SV=1</t>
  </si>
  <si>
    <t>Q9BYG3</t>
  </si>
  <si>
    <t>NIFK</t>
  </si>
  <si>
    <t>MKI67 FHA domain-interacting nucleolar phosphoprotein</t>
  </si>
  <si>
    <t>MK67I_HUMAN</t>
  </si>
  <si>
    <t>sp|Q9BYG3|MK67I_HUMAN MKI67 FHA domain-interacting nucleolar phosphoprotein OS=Homo sapiens GN=NIFK PE=1 SV=1;tr|C9J6C5|C9J6C5_HUMAN MKI67 FHA domain-interacting nucleolar phosphoprotein (Fragment) OS=Homo sapiens GN=NIFK PE=1 SV=1</t>
  </si>
  <si>
    <t>Q9BYJ9</t>
  </si>
  <si>
    <t>YTHDF1</t>
  </si>
  <si>
    <t>YTH domain-containing family protein 1</t>
  </si>
  <si>
    <t>YTHD1_HUMAN</t>
  </si>
  <si>
    <t>sp|Q9BYJ9|YTHD1_HUMAN YTH domain-containing family protein 1 OS=Homo sapiens GN=YTHDF1 PE=1 SV=1</t>
  </si>
  <si>
    <t>Q9BYN8</t>
  </si>
  <si>
    <t>MRPS26</t>
  </si>
  <si>
    <t>28S ribosomal protein S26, mitochondrial</t>
  </si>
  <si>
    <t>RT26_HUMAN</t>
  </si>
  <si>
    <t>sp|Q9BYN8|RT26_HUMAN 28S ribosomal protein S26, mitochondrial OS=Homo sapiens GN=MRPS26 PE=1 SV=1</t>
  </si>
  <si>
    <t>Q9BYV8-5</t>
  </si>
  <si>
    <t>CEP41</t>
  </si>
  <si>
    <t>Centrosomal protein of 41 kDa</t>
  </si>
  <si>
    <t>CEP41_HUMAN</t>
  </si>
  <si>
    <t>sp|Q9BYV8-5|CEP41_HUMAN Isoform 5 of Centrosomal protein of 41 kDa OS=Homo sapiens GN=CEP41;sp|Q9BYV8-2|CEP41_HUMAN Isoform 2 of Centrosomal protein of 41 kDa OS=Homo sapiens GN=CEP41;sp|Q9BYV8|CEP41_HUMAN Centrosomal protein of 41 kDa OS=Homo sapiens GN=C</t>
  </si>
  <si>
    <t>Q9BZE1</t>
  </si>
  <si>
    <t>MRPL37</t>
  </si>
  <si>
    <t>39S ribosomal protein L37, mitochondrial</t>
  </si>
  <si>
    <t>RM37_HUMAN</t>
  </si>
  <si>
    <t>tr|S4R369|S4R369_HUMAN 39S ribosomal protein L37, mitochondrial OS=Homo sapiens GN=MRPL37 PE=1 SV=1;sp|Q9BZE1|RM37_HUMAN 39S ribosomal protein L37, mitochondrial OS=Homo sapiens GN=MRPL37 PE=1 SV=2</t>
  </si>
  <si>
    <t>Q9BZE9</t>
  </si>
  <si>
    <t>ASPSCR1</t>
  </si>
  <si>
    <t>Tether containing UBX domain for GLUT4</t>
  </si>
  <si>
    <t>ASPC1_HUMAN</t>
  </si>
  <si>
    <t>sp|Q9BZE9|ASPC1_HUMAN Tether containing UBX domain for GLUT4 OS=Homo sapiens GN=ASPSCR1 PE=1 SV=1;sp|Q9BZE9-2|ASPC1_HUMAN Isoform 2 of Tether containing UBX domain for GLUT4 OS=Homo sapiens GN=ASPSCR1;tr|J3QL04|J3QL04_HUMAN Tether-containing UBX domain for</t>
  </si>
  <si>
    <t>Q9BZF1-3</t>
  </si>
  <si>
    <t>OSBPL8</t>
  </si>
  <si>
    <t>Oxysterol-binding protein-related protein 8</t>
  </si>
  <si>
    <t>OSBL8_HUMAN</t>
  </si>
  <si>
    <t>sp|Q9BZF1-3|OSBL8_HUMAN Isoform 3 of Oxysterol-binding protein-related protein 8 OS=Homo sapiens GN=OSBPL8;sp|Q9BZF1-2|OSBL8_HUMAN Isoform 2 of Oxysterol-binding protein-related protein 8 OS=Homo sapiens GN=OSBPL8;sp|Q9BZF1|OSBL8_HUMAN Oxysterol-binding pr</t>
  </si>
  <si>
    <t>Q9BZI7-2</t>
  </si>
  <si>
    <t>UPF3B</t>
  </si>
  <si>
    <t>Regulator of nonsense transcripts 3B</t>
  </si>
  <si>
    <t>REN3B_HUMAN</t>
  </si>
  <si>
    <t>sp|Q9BZI7-2|REN3B_HUMAN Isoform 2 of Regulator of nonsense transcripts 3B OS=Homo sapiens GN=UPF3B;sp|Q9BZI7|REN3B_HUMAN Regulator of nonsense transcripts 3B OS=Homo sapiens GN=UPF3B PE=1 SV=1;tr|A0A087WYC8|A0A087WYC8_HUMAN Regulator of nonsense transcript</t>
  </si>
  <si>
    <t>Q9BZL1</t>
  </si>
  <si>
    <t>UBL5</t>
  </si>
  <si>
    <t>Ubiquitin-like protein 5</t>
  </si>
  <si>
    <t>UBL5_HUMAN</t>
  </si>
  <si>
    <t>sp|Q9BZL1|UBL5_HUMAN Ubiquitin-like protein 5 OS=Homo sapiens GN=UBL5 PE=1 SV=1</t>
  </si>
  <si>
    <t>Q9C040</t>
  </si>
  <si>
    <t>TRIM2</t>
  </si>
  <si>
    <t>Tripartite motif-containing protein 2</t>
  </si>
  <si>
    <t>TRIM2_HUMAN</t>
  </si>
  <si>
    <t>sp|Q9C040|TRIM2_HUMAN Tripartite motif-containing protein 2 OS=Homo sapiens GN=TRIM2 PE=1 SV=1;sp|Q9C040-2|TRIM2_HUMAN Isoform 2 of Tripartite motif-containing protein 2 OS=Homo sapiens GN=TRIM2;tr|A0A0J9YX34|A0A0J9YX34_HUMAN Tripartite motif-containing pr</t>
  </si>
  <si>
    <t>Q9C0C2</t>
  </si>
  <si>
    <t>TNKS1BP1</t>
  </si>
  <si>
    <t>182 kDa tankyrase-1-binding protein</t>
  </si>
  <si>
    <t>TB182_HUMAN</t>
  </si>
  <si>
    <t>sp|Q9C0C2|TB182_HUMAN 182 kDa tankyrase-1-binding protein OS=Homo sapiens GN=TNKS1BP1 PE=1 SV=4</t>
  </si>
  <si>
    <t>Q9C0C9</t>
  </si>
  <si>
    <t>UBE2O</t>
  </si>
  <si>
    <t>(E3-independent) E2 ubiquitin-conjugating enzyme</t>
  </si>
  <si>
    <t>UBE2O_HUMAN</t>
  </si>
  <si>
    <t>sp|Q9C0C9|UBE2O_HUMAN (E3-independent) E2 ubiquitin-conjugating enzyme OS=Homo sapiens GN=UBE2O PE=1 SV=3;tr|K7ES11|K7ES11_HUMAN (E3-independent) E2 ubiquitin-conjugating enzyme (Fragment) OS=Homo sapiens GN=UBE2O PE=1 SV=1</t>
  </si>
  <si>
    <t>Q9C0E8-2</t>
  </si>
  <si>
    <t>LNPK</t>
  </si>
  <si>
    <t>Endoplasmic reticulum junction formation protein lunapark</t>
  </si>
  <si>
    <t>LNP_HUMAN</t>
  </si>
  <si>
    <t>sp|Q9C0E8-2|LNP_HUMAN Isoform 2 of Protein lunapark OS=Homo sapiens GN=LNP;sp|Q9C0E8|LNP_HUMAN Protein lunapark OS=Homo sapiens GN=LNP PE=1 SV=2;sp|Q9C0E8-4|LNP_HUMAN Isoform 4 of Protein lunapark OS=Homo sapiens GN=LNP;sp|Q9C0E8-3|LNP_HUMAN Isoform 3 of P</t>
  </si>
  <si>
    <t>Q9C0H2-2</t>
  </si>
  <si>
    <t>TTYH3</t>
  </si>
  <si>
    <t>Protein tweety homolog 3</t>
  </si>
  <si>
    <t>TTYH3_HUMAN</t>
  </si>
  <si>
    <t>sp|Q9C0H2-2|TTYH3_HUMAN Isoform 2 of Protein tweety homolog 3 OS=Homo sapiens GN=TTYH3;sp|Q9C0H2|TTYH3_HUMAN Protein tweety homolog 3 OS=Homo sapiens GN=TTYH3 PE=1 SV=3;sp|Q9C0H2-4|TTYH3_HUMAN Isoform 4 of Protein tweety homolog 3 OS=Homo sapiens GN=TTYH3;</t>
  </si>
  <si>
    <t>Q9C0J8</t>
  </si>
  <si>
    <t>WDR33</t>
  </si>
  <si>
    <t>pre-mRNA 3' end processing protein WDR33</t>
  </si>
  <si>
    <t>WDR33_HUMAN</t>
  </si>
  <si>
    <t>sp|Q9C0J8|WDR33_HUMAN pre-mRNA 3 end processing protein WDR33 OS=Homo sapiens GN=WDR33 PE=1 SV=2;sp|Q9C0J8-3|WDR33_HUMAN Isoform 3 of pre-mRNA 3 end processing protein WDR33 OS=Homo sapiens GN=WDR33</t>
  </si>
  <si>
    <t>Q9GZP4</t>
  </si>
  <si>
    <t>PITHD1</t>
  </si>
  <si>
    <t>PITH domain-containing protein 1</t>
  </si>
  <si>
    <t>PITH1_HUMAN</t>
  </si>
  <si>
    <t>sp|Q9GZP4|PITH1_HUMAN PITH domain-containing protein 1 OS=Homo sapiens GN=PITHD1 PE=1 SV=1;sp|Q9GZP4-2|PITH1_HUMAN Isoform 2 of PITH domain-containing protein 1 OS=Homo sapiens GN=PITHD1</t>
  </si>
  <si>
    <t>Q9GZT3-2</t>
  </si>
  <si>
    <t>SLIRP</t>
  </si>
  <si>
    <t>SRA stem-loop-interacting RNA-binding protein, mitochondrial</t>
  </si>
  <si>
    <t>SLIRP_HUMAN</t>
  </si>
  <si>
    <t>sp|Q9GZT3-2|SLIRP_HUMAN Isoform 2 of SRA stem-loop-interacting RNA-binding protein, mitochondrial OS=Homo sapiens GN=SLIRP;sp|Q9GZT3|SLIRP_HUMAN SRA stem-loop-interacting RNA-binding protein, mitochondrial OS=Homo sapiens GN=SLIRP PE=1 SV=1;tr|A0A087WUN7|A</t>
  </si>
  <si>
    <t>Q9GZT4</t>
  </si>
  <si>
    <t>SRR</t>
  </si>
  <si>
    <t>Serine racemase</t>
  </si>
  <si>
    <t>SRR_HUMAN</t>
  </si>
  <si>
    <t>sp|Q9GZT4|SRR_HUMAN Serine racemase OS=Homo sapiens GN=SRR PE=1 SV=1</t>
  </si>
  <si>
    <t>Q9GZT8-2</t>
  </si>
  <si>
    <t>NIF3L1</t>
  </si>
  <si>
    <t>NIF3-like protein 1</t>
  </si>
  <si>
    <t>NIF3L_HUMAN</t>
  </si>
  <si>
    <t>sp|Q9GZT8-2|NIF3L_HUMAN Isoform 2 of NIF3-like protein 1 OS=Homo sapiens GN=NIF3L1;sp|Q9GZT8|NIF3L_HUMAN NIF3-like protein 1 OS=Homo sapiens GN=NIF3L1 PE=1 SV=2</t>
  </si>
  <si>
    <t>Q9GZT9-2</t>
  </si>
  <si>
    <t>EGLN1</t>
  </si>
  <si>
    <t>Egl nine homolog 1</t>
  </si>
  <si>
    <t>EGLN1_HUMAN</t>
  </si>
  <si>
    <t>sp|Q9GZT9-2|EGLN1_HUMAN Isoform 2 of Egl nine homolog 1 OS=Homo sapiens GN=EGLN1;sp|Q9GZT9|EGLN1_HUMAN Egl nine homolog 1 OS=Homo sapiens GN=EGLN1 PE=1 SV=1;sp|Q9GZT9-3|EGLN1_HUMAN Isoform 3 of Egl nine homolog 1 OS=Homo sapiens GN=EGLN1</t>
  </si>
  <si>
    <t>Q9GZY8-2</t>
  </si>
  <si>
    <t>MFF</t>
  </si>
  <si>
    <t>Mitochondrial fission factor</t>
  </si>
  <si>
    <t>MFF_HUMAN</t>
  </si>
  <si>
    <t>sp|Q9GZY8-2|MFF_HUMAN Isoform 2 of Mitochondrial fission factor OS=Homo sapiens GN=MFF;sp|Q9GZY8|MFF_HUMAN Mitochondrial fission factor OS=Homo sapiens GN=MFF PE=1 SV=1;tr|C9JU19|C9JU19_HUMAN Mitochondrial fission factor (Fragment) OS=Homo sapiens GN=MFF P</t>
  </si>
  <si>
    <t>Q9H061</t>
  </si>
  <si>
    <t>TMEM126A</t>
  </si>
  <si>
    <t>Transmembrane protein 126A</t>
  </si>
  <si>
    <t>T126A_HUMAN</t>
  </si>
  <si>
    <t>sp|Q9H061|T126A_HUMAN Transmembrane protein 126A OS=Homo sapiens GN=TMEM126A PE=1 SV=1;tr|E9PI90|E9PI90_HUMAN Transmembrane protein 126A OS=Homo sapiens GN=TMEM126A PE=1 SV=1</t>
  </si>
  <si>
    <t>Q9H074-3</t>
  </si>
  <si>
    <t>PAIP1</t>
  </si>
  <si>
    <t>Polyadenylate-binding protein-interacting protein 1</t>
  </si>
  <si>
    <t>PAIP1_HUMAN</t>
  </si>
  <si>
    <t>sp|Q9H074-3|PAIP1_HUMAN Isoform 3 of Polyadenylate-binding protein-interacting protein 1 OS=Homo sapiens GN=PAIP1;sp|Q9H074-2|PAIP1_HUMAN Isoform 2 of Polyadenylate-binding protein-interacting protein 1 OS=Homo sapiens GN=PAIP1;sp|Q9H074|PAIP1_HUMAN Polyad</t>
  </si>
  <si>
    <t>Q9H089</t>
  </si>
  <si>
    <t>LSG1</t>
  </si>
  <si>
    <t>Large subunit GTPase 1 homolog</t>
  </si>
  <si>
    <t>LSG1_HUMAN</t>
  </si>
  <si>
    <t>sp|Q9H089|LSG1_HUMAN Large subunit GTPase 1 homolog OS=Homo sapiens GN=LSG1 PE=1 SV=2;tr|H7C2X7|H7C2X7_HUMAN Large subunit GTPase 1 homolog (Fragment) OS=Homo sapiens GN=LSG1 PE=1 SV=1</t>
  </si>
  <si>
    <t>Q9H0B6-2</t>
  </si>
  <si>
    <t>KLC2</t>
  </si>
  <si>
    <t>Kinesin light chain 2</t>
  </si>
  <si>
    <t>KLC2_HUMAN</t>
  </si>
  <si>
    <t>sp|Q9H0B6-2|KLC2_HUMAN Isoform 2 of Kinesin light chain 2 OS=Homo sapiens GN=KLC2;sp|Q9H0B6|KLC2_HUMAN Kinesin light chain 2 OS=Homo sapiens GN=KLC2 PE=1 SV=1;tr|A8MZ87|A8MZ87_HUMAN Kinesin light chain 2 OS=Homo sapiens GN=KLC2 PE=1 SV=1</t>
  </si>
  <si>
    <t>Q9H0C8</t>
  </si>
  <si>
    <t>ILKAP</t>
  </si>
  <si>
    <t>Integrin-linked kinase-associated serine/threonine phosphatase 2C</t>
  </si>
  <si>
    <t>ILKAP_HUMAN</t>
  </si>
  <si>
    <t>sp|Q9H0C8|ILKAP_HUMAN Integrin-linked kinase-associated serine/threonine phosphatase 2C OS=Homo sapiens GN=ILKAP PE=1 SV=1;tr|F8SNU7|F8SNU7_HUMAN Integrin-linked kinase associated phosphatase OS=Homo sapiens GN=ILKAP3 PE=1 SV=1;tr|H7C2I8|H7C2I8_HUMAN Integ</t>
  </si>
  <si>
    <t>Q9H0D6-2</t>
  </si>
  <si>
    <t>XRN2</t>
  </si>
  <si>
    <t>5'-3' exoribonuclease 2</t>
  </si>
  <si>
    <t>XRN2_HUMAN</t>
  </si>
  <si>
    <t>sp|Q9H0D6-2|XRN2_HUMAN Isoform 2 of 5-3 exoribonuclease 2 OS=Homo sapiens GN=XRN2;sp|Q9H0D6|XRN2_HUMAN 5-3 exoribonuclease 2 OS=Homo sapiens GN=XRN2 PE=1 SV=1</t>
  </si>
  <si>
    <t>Q9H0E2</t>
  </si>
  <si>
    <t>TOLLIP</t>
  </si>
  <si>
    <t>Toll-interacting protein</t>
  </si>
  <si>
    <t>TOLIP_HUMAN</t>
  </si>
  <si>
    <t>sp|Q9H0E2|TOLIP_HUMAN Toll-interacting protein OS=Homo sapiens GN=TOLLIP PE=1 SV=1;tr|E7EN89|E7EN89_HUMAN Toll interacting protein, isoform CRA_b OS=Homo sapiens GN=TOLLIP PE=1 SV=2;tr|F2Z2Y8|F2Z2Y8_HUMAN Toll-interacting protein OS=Homo sapiens GN=TOLLIP</t>
  </si>
  <si>
    <t>Q9H0L4</t>
  </si>
  <si>
    <t>CSTF2T</t>
  </si>
  <si>
    <t>Cleavage stimulation factor subunit 2 tau variant</t>
  </si>
  <si>
    <t>CSTFT_HUMAN</t>
  </si>
  <si>
    <t>sp|Q9H0L4|CSTFT_HUMAN Cleavage stimulation factor subunit 2 tau variant OS=Homo sapiens GN=CSTF2T PE=1 SV=1</t>
  </si>
  <si>
    <t>Q9H0R4</t>
  </si>
  <si>
    <t>HDHD2</t>
  </si>
  <si>
    <t>Haloacid dehalogenase-like hydrolase domain-containing protein 2</t>
  </si>
  <si>
    <t>HDHD2_HUMAN</t>
  </si>
  <si>
    <t>sp|Q9H0R4|HDHD2_HUMAN Haloacid dehalogenase-like hydrolase domain-containing protein 2 OS=Homo sapiens GN=HDHD2 PE=1 SV=1;tr|K7ER15|K7ER15_HUMAN Haloacid dehalogenase-like hydrolase domain-containing protein 2 (Fragment) OS=Homo sapiens GN=HDHD2 PE=1 SV=1;</t>
  </si>
  <si>
    <t>Q9H0S4-2</t>
  </si>
  <si>
    <t>DDX47</t>
  </si>
  <si>
    <t>Probable ATP-dependent RNA helicase DDX47</t>
  </si>
  <si>
    <t>DDX47_HUMAN</t>
  </si>
  <si>
    <t>sp|Q9H0S4-2|DDX47_HUMAN Isoform 2 of Probable ATP-dependent RNA helicase DDX47 OS=Homo sapiens GN=DDX47;sp|Q9H0S4|DDX47_HUMAN Probable ATP-dependent RNA helicase DDX47 OS=Homo sapiens GN=DDX47 PE=1 SV=1</t>
  </si>
  <si>
    <t>Q9H0U4</t>
  </si>
  <si>
    <t>RAB1B</t>
  </si>
  <si>
    <t>Ras-related protein Rab-1B</t>
  </si>
  <si>
    <t>RAB1B_HUMAN</t>
  </si>
  <si>
    <t>sp|Q9H0U4|RAB1B_HUMAN Ras-related protein Rab-1B OS=Homo sapiens GN=RAB1B PE=1 SV=1;tr|E9PLD0|E9PLD0_HUMAN Ras-related protein Rab-1B OS=Homo sapiens GN=RAB1B PE=1 SV=1</t>
  </si>
  <si>
    <t>Q9H0W5</t>
  </si>
  <si>
    <t>CCDC8</t>
  </si>
  <si>
    <t>Coiled-coil domain-containing protein 8</t>
  </si>
  <si>
    <t>CCDC8_HUMAN</t>
  </si>
  <si>
    <t>sp|Q9H0W5|CCDC8_HUMAN Coiled-coil domain-containing protein 8 OS=Homo sapiens GN=CCDC8 PE=1 SV=2</t>
  </si>
  <si>
    <t>Q9H0X4</t>
  </si>
  <si>
    <t>FAM234A</t>
  </si>
  <si>
    <t>Protein FAM234A</t>
  </si>
  <si>
    <t>F234A_HUMAN</t>
  </si>
  <si>
    <t>sp|Q9H0X4|F234A_HUMAN Protein FAM234A OS=Homo sapiens GN=FAM234A PE=1 SV=1;tr|C9JP72|C9JP72_HUMAN Protein FAM234A (Fragment) OS=Homo sapiens GN=FAM234A PE=4 SV=1;tr|H7C2U8|H7C2U8_HUMAN Protein FAM234A (Fragment) OS=Homo sapiens GN=FAM234A PE=1 SV=1;tr|C9J3</t>
  </si>
  <si>
    <t>Q9H1A4</t>
  </si>
  <si>
    <t>ANAPC1</t>
  </si>
  <si>
    <t>Anaphase-promoting complex subunit 1</t>
  </si>
  <si>
    <t>APC1_HUMAN</t>
  </si>
  <si>
    <t>sp|Q9H1A4|APC1_HUMAN Anaphase-promoting complex subunit 1 OS=Homo sapiens GN=ANAPC1 PE=1 SV=1;tr|H0Y564|H0Y564_HUMAN Anaphase-promoting complex subunit 1 (Fragment) OS=Homo sapiens GN=ANAPC1 PE=1 SV=1</t>
  </si>
  <si>
    <t>Q9H1B7</t>
  </si>
  <si>
    <t>IRF2BPL</t>
  </si>
  <si>
    <t>Probable E3 ubiquitin-protein ligase IRF2BPL</t>
  </si>
  <si>
    <t>I2BPL_HUMAN</t>
  </si>
  <si>
    <t>sp|Q9H1B7|I2BPL_HUMAN Interferon regulatory factor 2-binding protein-like OS=Homo sapiens GN=IRF2BPL PE=1 SV=1</t>
  </si>
  <si>
    <t>Q9H1E3</t>
  </si>
  <si>
    <t>NUCKS1</t>
  </si>
  <si>
    <t>Nuclear ubiquitous casein and cyclin-dependent kinase substrate 1</t>
  </si>
  <si>
    <t>NUCKS_HUMAN</t>
  </si>
  <si>
    <t>sp|Q9H1E3|NUCKS_HUMAN Nuclear ubiquitous casein and cyclin-dependent kinase substrate 1 OS=Homo sapiens GN=NUCKS1 PE=1 SV=1</t>
  </si>
  <si>
    <t>Q9H1K0</t>
  </si>
  <si>
    <t>RBSN</t>
  </si>
  <si>
    <t>Rabenosyn-5</t>
  </si>
  <si>
    <t>RBNS5_HUMAN</t>
  </si>
  <si>
    <t>sp|Q9H1K0|RBNS5_HUMAN Rabenosyn-5 OS=Homo sapiens GN=RBSN PE=1 SV=2;tr|H7C204|H7C204_HUMAN Rabenosyn-5 (Fragment) OS=Homo sapiens GN=RBSN PE=1 SV=1</t>
  </si>
  <si>
    <t>Q9H1P3-2</t>
  </si>
  <si>
    <t>OSBPL2</t>
  </si>
  <si>
    <t>Oxysterol-binding protein-related protein 2</t>
  </si>
  <si>
    <t>OSBL2_HUMAN</t>
  </si>
  <si>
    <t>sp|Q9H1P3-2|OSBL2_HUMAN Isoform 2 of Oxysterol-binding protein-related protein 2 OS=Homo sapiens GN=OSBPL2;sp|Q9H1P3|OSBL2_HUMAN Oxysterol-binding protein-related protein 2 OS=Homo sapiens GN=OSBPL2 PE=1 SV=1;tr|A0A087WTV1|A0A087WTV1_HUMAN Oxysterol-bindin</t>
  </si>
  <si>
    <t>Q9H1Z4-2</t>
  </si>
  <si>
    <t>WDR13</t>
  </si>
  <si>
    <t>WD repeat-containing protein 13</t>
  </si>
  <si>
    <t>WDR13_HUMAN</t>
  </si>
  <si>
    <t>sp|Q9H1Z4-2|WDR13_HUMAN Isoform 2 of WD repeat-containing protein 13 OS=Homo sapiens GN=WDR13;sp|Q9H1Z4|WDR13_HUMAN WD repeat-containing protein 13 OS=Homo sapiens GN=WDR13 PE=1 SV=2</t>
  </si>
  <si>
    <t>Q9H223</t>
  </si>
  <si>
    <t>EHD4</t>
  </si>
  <si>
    <t>EH domain-containing protein 4</t>
  </si>
  <si>
    <t>EHD4_HUMAN</t>
  </si>
  <si>
    <t>sp|Q9H223|EHD4_HUMAN EH domain-containing protein 4 OS=Homo sapiens GN=EHD4 PE=1 SV=1</t>
  </si>
  <si>
    <t>Q9H269</t>
  </si>
  <si>
    <t>VPS16</t>
  </si>
  <si>
    <t>Vacuolar protein sorting-associated protein 16 homolog</t>
  </si>
  <si>
    <t>VPS16_HUMAN</t>
  </si>
  <si>
    <t>sp|Q9H269|VPS16_HUMAN Vacuolar protein sorting-associated protein 16 homolog OS=Homo sapiens GN=VPS16 PE=1 SV=2;sp|Q9H269-2|VPS16_HUMAN Isoform 2 of Vacuolar protein sorting-associated protein 16 homolog OS=Homo sapiens GN=VPS16</t>
  </si>
  <si>
    <t>Q9H2C0</t>
  </si>
  <si>
    <t>GAN</t>
  </si>
  <si>
    <t>Gigaxonin</t>
  </si>
  <si>
    <t>GAN_HUMAN</t>
  </si>
  <si>
    <t>sp|Q9H2C0|GAN_HUMAN Gigaxonin OS=Homo sapiens GN=GAN PE=1 SV=1</t>
  </si>
  <si>
    <t>Q9H2G2-2</t>
  </si>
  <si>
    <t>SLK</t>
  </si>
  <si>
    <t>STE20-like serine/threonine-protein kinase</t>
  </si>
  <si>
    <t>SLK_HUMAN</t>
  </si>
  <si>
    <t>sp|Q9H2G2-2|SLK_HUMAN Isoform 2 of STE20-like serine/threonine-protein kinase OS=Homo sapiens GN=SLK;sp|Q9H2G2|SLK_HUMAN STE20-like serine/threonine-protein kinase OS=Homo sapiens GN=SLK PE=1 SV=1</t>
  </si>
  <si>
    <t>Q9H2M9</t>
  </si>
  <si>
    <t>RAB3GAP2</t>
  </si>
  <si>
    <t>Rab3 GTPase-activating protein non-catalytic subunit</t>
  </si>
  <si>
    <t>RBGPR_HUMAN</t>
  </si>
  <si>
    <t>sp|Q9H2M9|RBGPR_HUMAN Rab3 GTPase-activating protein non-catalytic subunit OS=Homo sapiens GN=RAB3GAP2 PE=1 SV=1</t>
  </si>
  <si>
    <t>Q9H2P0</t>
  </si>
  <si>
    <t>ADNP</t>
  </si>
  <si>
    <t>Activity-dependent neuroprotector homeobox protein</t>
  </si>
  <si>
    <t>ADNP_HUMAN</t>
  </si>
  <si>
    <t>sp|Q9H2P0|ADNP_HUMAN Activity-dependent neuroprotector homeobox protein OS=Homo sapiens GN=ADNP PE=1 SV=1</t>
  </si>
  <si>
    <t>Q9H2P9-3</t>
  </si>
  <si>
    <t>DPH5</t>
  </si>
  <si>
    <t>Diphthine methyl ester synthase</t>
  </si>
  <si>
    <t>DPH5_HUMAN</t>
  </si>
  <si>
    <t>sp|Q9H2P9-3|DPH5_HUMAN Isoform 3 of Diphthine methyl ester synthase OS=Homo sapiens GN=DPH5;sp|Q9H2P9-2|DPH5_HUMAN Isoform 2 of Diphthine methyl ester synthase OS=Homo sapiens GN=DPH5;sp|Q9H2P9-6|DPH5_HUMAN Isoform 6 of Diphthine methyl ester synthase OS=H</t>
  </si>
  <si>
    <t>Q9H2U1-3</t>
  </si>
  <si>
    <t>DHX36</t>
  </si>
  <si>
    <t>ATP-dependent DNA/RNA helicase DHX36</t>
  </si>
  <si>
    <t>DHX36_HUMAN</t>
  </si>
  <si>
    <t>sp|Q9H2U1-3|DHX36_HUMAN Isoform 3 of ATP-dependent RNA helicase DHX36 OS=Homo sapiens GN=DHX36;sp|Q9H2U1-2|DHX36_HUMAN Isoform 2 of ATP-dependent RNA helicase DHX36 OS=Homo sapiens GN=DHX36;sp|Q9H2U1|DHX36_HUMAN ATP-dependent RNA helicase DHX36 OS=Homo sap</t>
  </si>
  <si>
    <t>Q9H2U2</t>
  </si>
  <si>
    <t>PPA2</t>
  </si>
  <si>
    <t>Inorganic pyrophosphatase 2, mitochondrial</t>
  </si>
  <si>
    <t>IPYR2_HUMAN</t>
  </si>
  <si>
    <t>sp|Q9H2U2|IPYR2_HUMAN Inorganic pyrophosphatase 2, mitochondrial OS=Homo sapiens GN=PPA2 PE=1 SV=2;sp|Q9H2U2-2|IPYR2_HUMAN Isoform 2 of Inorganic pyrophosphatase 2, mitochondrial OS=Homo sapiens GN=PPA2;tr|H0Y9D8|H0Y9D8_HUMAN Inorganic pyrophosphatase 2, m</t>
  </si>
  <si>
    <t>Q9H307</t>
  </si>
  <si>
    <t>PNN</t>
  </si>
  <si>
    <t>Pinin</t>
  </si>
  <si>
    <t>PININ_HUMAN</t>
  </si>
  <si>
    <t>sp|Q9H307|PININ_HUMAN Pinin OS=Homo sapiens GN=PNN PE=1 SV=4;sp|Q9H307-2|PININ_HUMAN Isoform 2 of Pinin OS=Homo sapiens GN=PNN</t>
  </si>
  <si>
    <t>Q9H330-4</t>
  </si>
  <si>
    <t>TMEM245</t>
  </si>
  <si>
    <t>Transmembrane protein 245</t>
  </si>
  <si>
    <t>TM245_HUMAN</t>
  </si>
  <si>
    <t>sp|Q9H330-4|TM245_HUMAN Isoform 4 of Transmembrane protein 245 OS=Homo sapiens GN=TMEM245;sp|Q9H330-2|TM245_HUMAN Isoform 2 of Transmembrane protein 245 OS=Homo sapiens GN=TMEM245;sp|Q9H330|TM245_HUMAN Transmembrane protein 245 OS=Homo sapiens GN=TMEM245 P</t>
  </si>
  <si>
    <t>Q9H3H3</t>
  </si>
  <si>
    <t>C11orf68</t>
  </si>
  <si>
    <t>UPF0696 protein C11orf68</t>
  </si>
  <si>
    <t>CK068_HUMAN</t>
  </si>
  <si>
    <t>sp|Q9H3H3|CK068_HUMAN UPF0696 protein C11orf68 OS=Homo sapiens GN=C11orf68 PE=1 SV=2;sp|Q9H3H3-2|CK068_HUMAN Isoform 2 of UPF0696 protein C11orf68 OS=Homo sapiens GN=C11orf68;sp|Q9H3H3-3|CK068_HUMAN Isoform 3 of UPF0696 protein C11orf68 OS=Homo sapiens GN=</t>
  </si>
  <si>
    <t>Q9H3K2</t>
  </si>
  <si>
    <t>GHITM</t>
  </si>
  <si>
    <t>Growth hormone-inducible transmembrane protein</t>
  </si>
  <si>
    <t>GHITM_HUMAN</t>
  </si>
  <si>
    <t>sp|Q9H3K2|GHITM_HUMAN Growth hormone-inducible transmembrane protein OS=Homo sapiens GN=GHITM PE=1 SV=2</t>
  </si>
  <si>
    <t>Q9H3N1</t>
  </si>
  <si>
    <t>TMX1</t>
  </si>
  <si>
    <t>Thioredoxin-related transmembrane protein 1</t>
  </si>
  <si>
    <t>TMX1_HUMAN</t>
  </si>
  <si>
    <t>sp|Q9H3N1|TMX1_HUMAN Thioredoxin-related transmembrane protein 1 OS=Homo sapiens GN=TMX1 PE=1 SV=1</t>
  </si>
  <si>
    <t>Q9H3P7</t>
  </si>
  <si>
    <t>ACBD3</t>
  </si>
  <si>
    <t>Golgi resident protein GCP60</t>
  </si>
  <si>
    <t>GCP60_HUMAN</t>
  </si>
  <si>
    <t>sp|Q9H3P7|GCP60_HUMAN Golgi resident protein GCP60 OS=Homo sapiens GN=ACBD3 PE=1 SV=4</t>
  </si>
  <si>
    <t>Q9H3Q1</t>
  </si>
  <si>
    <t>CDC42EP4</t>
  </si>
  <si>
    <t>Cdc42 effector protein 4</t>
  </si>
  <si>
    <t>BORG4_HUMAN</t>
  </si>
  <si>
    <t>sp|Q9H3Q1|BORG4_HUMAN Cdc42 effector protein 4 OS=Homo sapiens GN=CDC42EP4 PE=1 SV=1;sp|Q9H3Q1-2|BORG4_HUMAN Isoform 2 of Cdc42 effector protein 4 OS=Homo sapiens GN=CDC42EP4;tr|J3KRZ9|J3KRZ9_HUMAN Cdc42 effector protein 4 (Fragment) OS=Homo sapiens GN=CDC</t>
  </si>
  <si>
    <t>Q9H3S7</t>
  </si>
  <si>
    <t>PTPN23</t>
  </si>
  <si>
    <t>Tyrosine-protein phosphatase non-receptor type 23</t>
  </si>
  <si>
    <t>PTN23_HUMAN</t>
  </si>
  <si>
    <t>sp|Q9H3S7|PTN23_HUMAN Tyrosine-protein phosphatase non-receptor type 23 OS=Homo sapiens GN=PTPN23 PE=1 SV=1</t>
  </si>
  <si>
    <t>Q9H444</t>
  </si>
  <si>
    <t>CHMP4B</t>
  </si>
  <si>
    <t>Charged multivesicular body protein 4b</t>
  </si>
  <si>
    <t>CHM4B_HUMAN</t>
  </si>
  <si>
    <t>sp|Q9H444|CHM4B_HUMAN Charged multivesicular body protein 4b OS=Homo sapiens GN=CHMP4B PE=1 SV=1</t>
  </si>
  <si>
    <t>Q9H479</t>
  </si>
  <si>
    <t>FN3K</t>
  </si>
  <si>
    <t>Fructosamine-3-kinase</t>
  </si>
  <si>
    <t>FN3K_HUMAN</t>
  </si>
  <si>
    <t>sp|Q9H479|FN3K_HUMAN Fructosamine-3-kinase OS=Homo sapiens GN=FN3K PE=1 SV=1</t>
  </si>
  <si>
    <t>Q9H488</t>
  </si>
  <si>
    <t>POFUT1</t>
  </si>
  <si>
    <t>GDP-fucose protein O-fucosyltransferase 1</t>
  </si>
  <si>
    <t>OFUT1_HUMAN</t>
  </si>
  <si>
    <t>sp|Q9H488|OFUT1_HUMAN GDP-fucose protein O-fucosyltransferase 1 OS=Homo sapiens GN=POFUT1 PE=1 SV=1</t>
  </si>
  <si>
    <t>Q9H490-2</t>
  </si>
  <si>
    <t>PIGU</t>
  </si>
  <si>
    <t>Phosphatidylinositol glycan anchor biosynthesis class U protein</t>
  </si>
  <si>
    <t>PIGU_HUMAN</t>
  </si>
  <si>
    <t>sp|Q9H490-2|PIGU_HUMAN Isoform 2 of Phosphatidylinositol glycan anchor biosynthesis class U protein OS=Homo sapiens GN=PIGU;sp|Q9H490|PIGU_HUMAN Phosphatidylinositol glycan anchor biosynthesis class U protein OS=Homo sapiens GN=PIGU PE=1 SV=3</t>
  </si>
  <si>
    <t>Q9H492</t>
  </si>
  <si>
    <t>MAP1LC3A</t>
  </si>
  <si>
    <t>Microtubule-associated proteins 1A/1B light chain 3A</t>
  </si>
  <si>
    <t>MLP3A_HUMAN</t>
  </si>
  <si>
    <t>sp|Q9H492|MLP3A_HUMAN Microtubule-associated proteins 1A/1B light chain 3A OS=Homo sapiens GN=MAP1LC3A PE=1 SV=2;sp|Q9H492-2|MLP3A_HUMAN Isoform 2 of Microtubule-associated proteins 1A/1B light chain 3A OS=Homo sapiens GN=MAP1LC3A</t>
  </si>
  <si>
    <t>Q9H4A4</t>
  </si>
  <si>
    <t>RNPEP</t>
  </si>
  <si>
    <t>Aminopeptidase B</t>
  </si>
  <si>
    <t>AMPB_HUMAN</t>
  </si>
  <si>
    <t>sp|Q9H4A4|AMPB_HUMAN Aminopeptidase B OS=Homo sapiens GN=RNPEP PE=1 SV=2;tr|A6NKB8|A6NKB8_HUMAN Aminopeptidase B OS=Homo sapiens GN=RNPEP PE=1 SV=1</t>
  </si>
  <si>
    <t>Q9H4A6</t>
  </si>
  <si>
    <t>GOLPH3</t>
  </si>
  <si>
    <t>Golgi phosphoprotein 3</t>
  </si>
  <si>
    <t>GOLP3_HUMAN</t>
  </si>
  <si>
    <t>sp|Q9H4A6|GOLP3_HUMAN Golgi phosphoprotein 3 OS=Homo sapiens GN=GOLPH3 PE=1 SV=1</t>
  </si>
  <si>
    <t>Q9H4L7-3</t>
  </si>
  <si>
    <t>SMARCAD1</t>
  </si>
  <si>
    <t>SWI/SNF-related matrix-associated actin-dependent regulator of chromatin subfamily A containing DEAD/H box 1</t>
  </si>
  <si>
    <t>SMRCD_HUMAN</t>
  </si>
  <si>
    <t>sp|Q9H4L7-3|SMRCD_HUMAN Isoform 3 of SWI/SNF-related matrix-associated actin-dependent regulator of chromatin subfamily A containing DEAD/H box 1 OS=Homo sapiens GN=SMARCAD1;sp|Q9H4L7|SMRCD_HUMAN SWI/SNF-related matrix-associated actin-dependent regulator</t>
  </si>
  <si>
    <t>Q9H6E4</t>
  </si>
  <si>
    <t>CCDC134</t>
  </si>
  <si>
    <t>Coiled-coil domain-containing protein 134</t>
  </si>
  <si>
    <t>CC134_HUMAN</t>
  </si>
  <si>
    <t>sp|Q9H6E4|CC134_HUMAN Coiled-coil domain-containing protein 134 OS=Homo sapiens GN=CCDC134 PE=1 SV=1</t>
  </si>
  <si>
    <t>Q9H6K5-2</t>
  </si>
  <si>
    <t>PRR36</t>
  </si>
  <si>
    <t>Proline-rich protein 36</t>
  </si>
  <si>
    <t>PRR36_HUMAN</t>
  </si>
  <si>
    <t>sp|Q9H6K5-2|PRR36_HUMAN Isoform 2 of Proline-rich protein 36 OS=Homo sapiens GN=PRR36;sp|Q9H6K5|PRR36_HUMAN Proline-rich protein 36 OS=Homo sapiens GN=PRR36 PE=1 SV=2;tr|A0A096LNU1|A0A096LNU1_HUMAN Proline-rich protein 36 (Fragment) OS=Homo sapiens GN=PRR3</t>
  </si>
  <si>
    <t>Q9H6T3-3</t>
  </si>
  <si>
    <t>RPAP3</t>
  </si>
  <si>
    <t>RNA polymerase II-associated protein 3</t>
  </si>
  <si>
    <t>RPAP3_HUMAN</t>
  </si>
  <si>
    <t>sp|Q9H6T3-3|RPAP3_HUMAN Isoform 3 of RNA polymerase II-associated protein 3 OS=Homo sapiens GN=RPAP3;sp|Q9H6T3-2|RPAP3_HUMAN Isoform 2 of RNA polymerase II-associated protein 3 OS=Homo sapiens GN=RPAP3;sp|Q9H6T3|RPAP3_HUMAN RNA polymerase II-associated pro</t>
  </si>
  <si>
    <t>Q9H6W3</t>
  </si>
  <si>
    <t>RIOX1</t>
  </si>
  <si>
    <t>Ribosomal oxygenase 1</t>
  </si>
  <si>
    <t>RIOX1_HUMAN</t>
  </si>
  <si>
    <t>sp|Q9H6W3|RIOX1_HUMAN Ribosomal oxygenase 1 OS=Homo sapiens GN=RIOX1 PE=1 SV=2;sp|Q9H6W3-2|RIOX1_HUMAN Isoform 2 of Ribosomal oxygenase 1 OS=Homo sapiens GN=RIOX1</t>
  </si>
  <si>
    <t>Q9H6X2-5</t>
  </si>
  <si>
    <t>ANTXR1</t>
  </si>
  <si>
    <t>Anthrax toxin receptor 1</t>
  </si>
  <si>
    <t>ANTR1_HUMAN</t>
  </si>
  <si>
    <t>sp|Q9H6X2-5|ANTR1_HUMAN Isoform 5 of Anthrax toxin receptor 1 OS=Homo sapiens GN=ANTXR1;sp|Q9H6X2|ANTR1_HUMAN Anthrax toxin receptor 1 OS=Homo sapiens GN=ANTXR1 PE=1 SV=2;sp|Q9H6X2-3|ANTR1_HUMAN Isoform 3 of Anthrax toxin receptor 1 OS=Homo sapiens GN=ANTX</t>
  </si>
  <si>
    <t>Q9H773</t>
  </si>
  <si>
    <t>DCTPP1</t>
  </si>
  <si>
    <t>dCTP pyrophosphatase 1</t>
  </si>
  <si>
    <t>DCTP1_HUMAN</t>
  </si>
  <si>
    <t>sp|Q9H773|DCTP1_HUMAN dCTP pyrophosphatase 1 OS=Homo sapiens GN=DCTPP1 PE=1 SV=1</t>
  </si>
  <si>
    <t>Q9H7B4-3</t>
  </si>
  <si>
    <t>SMYD3</t>
  </si>
  <si>
    <t>Histone-lysine N-methyltransferase SMYD3</t>
  </si>
  <si>
    <t>SMYD3_HUMAN</t>
  </si>
  <si>
    <t>sp|Q9H7B4-3|SMYD3_HUMAN Isoform 3 of Histone-lysine N-methyltransferase SMYD3 OS=Homo sapiens GN=SMYD3;sp|Q9H7B4|SMYD3_HUMAN Histone-lysine N-methyltransferase SMYD3 OS=Homo sapiens GN=SMYD3 PE=1 SV=4;sp|Q9H7B4-2|SMYD3_HUMAN Isoform 2 of Histone-lysine N-m</t>
  </si>
  <si>
    <t>Q9H7Z7</t>
  </si>
  <si>
    <t>PTGES2</t>
  </si>
  <si>
    <t>Prostaglandin E synthase 2</t>
  </si>
  <si>
    <t>PGES2_HUMAN</t>
  </si>
  <si>
    <t>sp|Q9H7Z7|PGES2_HUMAN Prostaglandin E synthase 2 OS=Homo sapiens GN=PTGES2 PE=1 SV=1;tr|A6NHH0|A6NHH0_HUMAN Prostaglandin E synthase 2 OS=Homo sapiens GN=PTGES2 PE=1 SV=2;tr|X6RJ95|X6RJ95_HUMAN Prostaglandin E synthase 2 (Fragment) OS=Homo sapiens GN=PTGES</t>
  </si>
  <si>
    <t>Q9H832-2</t>
  </si>
  <si>
    <t>UBE2Z</t>
  </si>
  <si>
    <t>Ubiquitin-conjugating enzyme E2 Z</t>
  </si>
  <si>
    <t>UBE2Z_HUMAN</t>
  </si>
  <si>
    <t>sp|Q9H832-2|UBE2Z_HUMAN Isoform 2 of Ubiquitin-conjugating enzyme E2 Z OS=Homo sapiens GN=UBE2Z;sp|Q9H832|UBE2Z_HUMAN Ubiquitin-conjugating enzyme E2 Z OS=Homo sapiens GN=UBE2Z PE=1 SV=2;tr|D6RB11|D6RB11_HUMAN Ubiquitin-conjugating enzyme E2 Z (Fragment) O</t>
  </si>
  <si>
    <t>Q9H857</t>
  </si>
  <si>
    <t>NT5DC2</t>
  </si>
  <si>
    <t>5'-nucleotidase domain-containing protein 2</t>
  </si>
  <si>
    <t>NT5D2_HUMAN</t>
  </si>
  <si>
    <t>sp|Q9H857|NT5D2_HUMAN 5-nucleotidase domain-containing protein 2 OS=Homo sapiens GN=NT5DC2 PE=1 SV=1;sp|Q9H857-2|NT5D2_HUMAN Isoform 2 of 5-nucleotidase domain-containing protein 2 OS=Homo sapiens GN=NT5DC2;sp|Q9H857-3|NT5D2_HUMAN Isoform 3 of 5-nucleot</t>
  </si>
  <si>
    <t>Q9H8M7</t>
  </si>
  <si>
    <t>MINDY3</t>
  </si>
  <si>
    <t>Ubiquitin carboxyl-terminal hydrolase MINDY-3</t>
  </si>
  <si>
    <t>MINY3_HUMAN</t>
  </si>
  <si>
    <t>sp|Q9H8M7|MINY3_HUMAN Ubiquitin carboxyl-terminal hydrolase MINDY-3 OS=Homo sapiens GN=MINDY3 PE=1 SV=1;tr|X6R9S5|X6R9S5_HUMAN Ubiquitin carboxyl-terminal hydrolase MINDY-3 OS=Homo sapiens GN=MINDY3 PE=1 SV=1;sp|Q9H8M7-2|MINY3_HUMAN Isoform 2 of Ubiquitin</t>
  </si>
  <si>
    <t>Q9H8Y8-2</t>
  </si>
  <si>
    <t>GORASP2</t>
  </si>
  <si>
    <t>Golgi reassembly-stacking protein 2</t>
  </si>
  <si>
    <t>GORS2_HUMAN</t>
  </si>
  <si>
    <t>sp|Q9H8Y8-2|GORS2_HUMAN Isoform 2 of Golgi reassembly-stacking protein 2 OS=Homo sapiens GN=GORASP2;sp|Q9H8Y8|GORS2_HUMAN Golgi reassembly-stacking protein 2 OS=Homo sapiens GN=GORASP2 PE=1 SV=3;sp|Q9H8Y8-3|GORS2_HUMAN Isoform 3 of Golgi reassembly-stackin</t>
  </si>
  <si>
    <t>Q9H936</t>
  </si>
  <si>
    <t>SLC25A22</t>
  </si>
  <si>
    <t>Mitochondrial glutamate carrier 1</t>
  </si>
  <si>
    <t>GHC1_HUMAN</t>
  </si>
  <si>
    <t>sp|Q9H936|GHC1_HUMAN Mitochondrial glutamate carrier 1 OS=Homo sapiens GN=SLC25A22 PE=1 SV=1;tr|E9PS95|E9PS95_HUMAN Mitochondrial glutamate carrier 1 (Fragment) OS=Homo sapiens GN=SLC25A22 PE=1 SV=1;tr|A0A0D9SEI9|A0A0D9SEI9_HUMAN Mitochondrial glutamate ca</t>
  </si>
  <si>
    <t>Q9H993</t>
  </si>
  <si>
    <t>ARMT1</t>
  </si>
  <si>
    <t>Damage-control phosphatase ARMT1</t>
  </si>
  <si>
    <t>ARMT1_HUMAN</t>
  </si>
  <si>
    <t>sp|Q9H993|ARMT1_HUMAN Protein-glutamate O-methyltransferase OS=Homo sapiens GN=ARMT1 PE=1 SV=1;tr|F5GZY1|F5GZY1_HUMAN Protein-glutamate O-methyltransferase OS=Homo sapiens GN=ARMT1 PE=1 SV=1</t>
  </si>
  <si>
    <t>Q9H9A5-4</t>
  </si>
  <si>
    <t>CNOT10</t>
  </si>
  <si>
    <t>CCR4-NOT transcription complex subunit 10</t>
  </si>
  <si>
    <t>CNO10_HUMAN</t>
  </si>
  <si>
    <t>sp|Q9H9A5-4|CNO10_HUMAN Isoform 4 of CCR4-NOT transcription complex subunit 10 OS=Homo sapiens GN=CNOT10;sp|Q9H9A5-3|CNO10_HUMAN Isoform 3 of CCR4-NOT transcription complex subunit 10 OS=Homo sapiens GN=CNOT10;sp|Q9H9A5-2|CNO10_HUMAN Isoform 2 of CCR4-NOT</t>
  </si>
  <si>
    <t>Q9H9A6</t>
  </si>
  <si>
    <t>LRRC40</t>
  </si>
  <si>
    <t>Leucine-rich repeat-containing protein 40</t>
  </si>
  <si>
    <t>LRC40_HUMAN</t>
  </si>
  <si>
    <t>sp|Q9H9A6|LRC40_HUMAN Leucine-rich repeat-containing protein 40 OS=Homo sapiens GN=LRRC40 PE=1 SV=1</t>
  </si>
  <si>
    <t>Q9H9B4</t>
  </si>
  <si>
    <t>SFXN1</t>
  </si>
  <si>
    <t>Sideroflexin-1</t>
  </si>
  <si>
    <t>SFXN1_HUMAN</t>
  </si>
  <si>
    <t>sp|Q9H9B4|SFXN1_HUMAN Sideroflexin-1 OS=Homo sapiens GN=SFXN1 PE=1 SV=4</t>
  </si>
  <si>
    <t>Q9H9J2</t>
  </si>
  <si>
    <t>MRPL44</t>
  </si>
  <si>
    <t>39S ribosomal protein L44, mitochondrial</t>
  </si>
  <si>
    <t>RM44_HUMAN</t>
  </si>
  <si>
    <t>sp|Q9H9J2|RM44_HUMAN 39S ribosomal protein L44, mitochondrial OS=Homo sapiens GN=MRPL44 PE=1 SV=1</t>
  </si>
  <si>
    <t>Q9H9T3-2</t>
  </si>
  <si>
    <t>ELP3</t>
  </si>
  <si>
    <t>Elongator complex protein 3</t>
  </si>
  <si>
    <t>ELP3_HUMAN</t>
  </si>
  <si>
    <t>sp|Q9H9T3-2|ELP3_HUMAN Isoform 2 of Elongator complex protein 3 OS=Homo sapiens GN=ELP3;sp|Q9H9T3|ELP3_HUMAN Elongator complex protein 3 OS=Homo sapiens GN=ELP3 PE=1 SV=2;tr|B4DKA4|B4DKA4_HUMAN Elongator complex protein 3 OS=Homo sapiens GN=ELP3 PE=1 SV=1;</t>
  </si>
  <si>
    <t>Q9H9Z2</t>
  </si>
  <si>
    <t>LIN28A</t>
  </si>
  <si>
    <t>Protein lin-28 homolog A</t>
  </si>
  <si>
    <t>LN28A_HUMAN</t>
  </si>
  <si>
    <t>sp|Q9H9Z2|LN28A_HUMAN Protein lin-28 homolog A OS=Homo sapiens GN=LIN28A PE=1 SV=1</t>
  </si>
  <si>
    <t>Q9HA64</t>
  </si>
  <si>
    <t>FN3KRP</t>
  </si>
  <si>
    <t>Ketosamine-3-kinase</t>
  </si>
  <si>
    <t>KT3K_HUMAN</t>
  </si>
  <si>
    <t>sp|Q9HA64|KT3K_HUMAN Ketosamine-3-kinase OS=Homo sapiens GN=FN3KRP PE=1 SV=2;tr|I3L2G3|I3L2G3_HUMAN Ketosamine-3-kinase (Fragment) OS=Homo sapiens GN=FN3KRP PE=1 SV=1;tr|I3L139|I3L139_HUMAN Ketosamine-3-kinase OS=Homo sapiens GN=FN3KRP PE=1 SV=1</t>
  </si>
  <si>
    <t>Q9HAB8</t>
  </si>
  <si>
    <t>PPCS</t>
  </si>
  <si>
    <t>Phosphopantothenate--cysteine ligase</t>
  </si>
  <si>
    <t>PPCS_HUMAN</t>
  </si>
  <si>
    <t>sp|Q9HAB8|PPCS_HUMAN Phosphopantothenate--cysteine ligase OS=Homo sapiens GN=PPCS PE=1 SV=2;sp|Q9HAB8-2|PPCS_HUMAN Isoform 2 of Phosphopantothenate--cysteine ligase OS=Homo sapiens GN=PPCS</t>
  </si>
  <si>
    <t>Q9HAN9</t>
  </si>
  <si>
    <t>NMNAT1</t>
  </si>
  <si>
    <t>Nicotinamide/nicotinic acid mononucleotide adenylyltransferase 1</t>
  </si>
  <si>
    <t>NMNA1_HUMAN</t>
  </si>
  <si>
    <t>sp|Q9HAN9|NMNA1_HUMAN Nicotinamide/nicotinic acid mononucleotide adenylyltransferase 1 OS=Homo sapiens GN=NMNAT1 PE=1 SV=1;tr|B1AN62|B1AN62_HUMAN Nicotinamide/nicotinic acid mononucleotide adenylyltransferase 1 OS=Homo sapiens GN=NMNAT1 PE=1 SV=1</t>
  </si>
  <si>
    <t>Q9HAR2-3</t>
  </si>
  <si>
    <t>ADGRL3</t>
  </si>
  <si>
    <t>Adhesion G protein-coupled receptor L3</t>
  </si>
  <si>
    <t>AGRL3_HUMAN</t>
  </si>
  <si>
    <t>sp|Q9HAR2-3|AGRL3_HUMAN Isoform 3 of Adhesion G protein-coupled receptor L3 OS=Homo sapiens GN=ADGRL3;sp|Q9HAR2|AGRL3_HUMAN Adhesion G protein-coupled receptor L3 OS=Homo sapiens GN=ADGRL3 PE=1 SV=2;tr|E7EMR3|E7EMR3_HUMAN Adhesion G protein-coupled recepto</t>
  </si>
  <si>
    <t>Q9HAU5</t>
  </si>
  <si>
    <t>UPF2</t>
  </si>
  <si>
    <t>Regulator of nonsense transcripts 2</t>
  </si>
  <si>
    <t>RENT2_HUMAN</t>
  </si>
  <si>
    <t>sp|Q9HAU5|RENT2_HUMAN Regulator of nonsense transcripts 2 OS=Homo sapiens GN=UPF2 PE=1 SV=1;sp|Q9HAU5-2|RENT2_HUMAN Isoform 2 of Regulator of nonsense transcripts 2 OS=Homo sapiens GN=UPF2</t>
  </si>
  <si>
    <t>Q9HAV4</t>
  </si>
  <si>
    <t>XPO5</t>
  </si>
  <si>
    <t>Exportin-5</t>
  </si>
  <si>
    <t>XPO5_HUMAN</t>
  </si>
  <si>
    <t>sp|Q9HAV4|XPO5_HUMAN Exportin-5 OS=Homo sapiens GN=XPO5 PE=1 SV=1</t>
  </si>
  <si>
    <t>Q9HB07</t>
  </si>
  <si>
    <t>MYG1</t>
  </si>
  <si>
    <t>MYG1 exonuclease</t>
  </si>
  <si>
    <t>MYG1_HUMAN</t>
  </si>
  <si>
    <t>sp|Q9HB07|MYG1_HUMAN UPF0160 protein MYG1, mitochondrial OS=Homo sapiens GN=C12orf10 PE=1 SV=2;tr|F8VR84|F8VR84_HUMAN UPF0160 protein MYG1, mitochondrial OS=Homo sapiens GN=C12orf10 PE=1 SV=1;tr|F8VQQ3|F8VQQ3_HUMAN UPF0160 protein MYG1, mitochondrial OS=Ho</t>
  </si>
  <si>
    <t>Q9HB40</t>
  </si>
  <si>
    <t>SCPEP1</t>
  </si>
  <si>
    <t>Retinoid-inducible serine carboxypeptidase</t>
  </si>
  <si>
    <t>RISC_HUMAN</t>
  </si>
  <si>
    <t>sp|Q9HB40|RISC_HUMAN Retinoid-inducible serine carboxypeptidase OS=Homo sapiens GN=SCPEP1 PE=1 SV=1;tr|I3L4Z9|I3L4Z9_HUMAN Retinoid-inducible serine carboxypeptidase (Fragment) OS=Homo sapiens GN=SCPEP1 PE=1 SV=1;sp|Q9HB40-2|RISC_HUMAN Isoform 2 of Retinoi</t>
  </si>
  <si>
    <t>Q9HB71</t>
  </si>
  <si>
    <t>CACYBP</t>
  </si>
  <si>
    <t>Calcyclin-binding protein</t>
  </si>
  <si>
    <t>CYBP_HUMAN</t>
  </si>
  <si>
    <t>sp|Q9HB71|CYBP_HUMAN Calcyclin-binding protein OS=Homo sapiens GN=CACYBP PE=1 SV=2;sp|Q9HB71-3|CYBP_HUMAN Isoform 3 of Calcyclin-binding protein OS=Homo sapiens GN=CACYBP</t>
  </si>
  <si>
    <t>Q9HB90</t>
  </si>
  <si>
    <t>RRAGC</t>
  </si>
  <si>
    <t>Ras-related GTP-binding protein C</t>
  </si>
  <si>
    <t>RRAGC_HUMAN</t>
  </si>
  <si>
    <t>sp|Q9HB90|RRAGC_HUMAN Ras-related GTP-binding protein C OS=Homo sapiens GN=RRAGC PE=1 SV=1;sp|Q9NQL2|RRAGD_HUMAN Ras-related GTP-binding protein D OS=Homo sapiens GN=RRAGD PE=1 SV=1;sp|Q9NQL2-2|RRAGD_HUMAN Isoform 2 of Ras-related GTP-binding protein D OS=</t>
  </si>
  <si>
    <t>Q9HBE1-4</t>
  </si>
  <si>
    <t>PATZ1</t>
  </si>
  <si>
    <t>POZ-, AT hook-, and zinc finger-containing protein 1</t>
  </si>
  <si>
    <t>PATZ1_HUMAN</t>
  </si>
  <si>
    <t>sp|Q9HBE1-4|PATZ1_HUMAN Isoform 4 of POZ-, AT hook-, and zinc finger-containing protein 1 OS=Homo sapiens GN=PATZ1;sp|Q9HBE1-2|PATZ1_HUMAN Isoform 2 of POZ-, AT hook-, and zinc finger-containing protein 1 OS=Homo sapiens GN=PATZ1;sp|Q9HBE1-3|PATZ1_HUMAN Is</t>
  </si>
  <si>
    <t>Q9HBG6-11</t>
  </si>
  <si>
    <t>IFT122</t>
  </si>
  <si>
    <t>Intraflagellar transport protein 122 homolog</t>
  </si>
  <si>
    <t>IF122_HUMAN</t>
  </si>
  <si>
    <t>sp|Q9HBG6-11|IF122_HUMAN Isoform 11 of Intraflagellar transport protein 122 homolog OS=Homo sapiens GN=IFT122;sp|Q9HBG6-7|IF122_HUMAN Isoform 7 of Intraflagellar transport protein 122 homolog OS=Homo sapiens GN=IFT122;sp|Q9HBG6-10|IF122_HUMAN Isoform 10 of</t>
  </si>
  <si>
    <t>Q9HBH5</t>
  </si>
  <si>
    <t>RDH14</t>
  </si>
  <si>
    <t>Retinol dehydrogenase 14</t>
  </si>
  <si>
    <t>RDH14_HUMAN</t>
  </si>
  <si>
    <t>sp|Q9HBH5|RDH14_HUMAN Retinol dehydrogenase 14 OS=Homo sapiens GN=RDH14 PE=1 SV=1</t>
  </si>
  <si>
    <t>Q9HBL7</t>
  </si>
  <si>
    <t>PLGRKT</t>
  </si>
  <si>
    <t>Plasminogen receptor (KT)</t>
  </si>
  <si>
    <t>PLRKT_HUMAN</t>
  </si>
  <si>
    <t>sp|Q9HBL7|PLRKT_HUMAN Plasminogen receptor (KT) OS=Homo sapiens GN=PLGRKT PE=1 SV=1</t>
  </si>
  <si>
    <t>Q9HBM1</t>
  </si>
  <si>
    <t>SPC25</t>
  </si>
  <si>
    <t>Kinetochore protein Spc25</t>
  </si>
  <si>
    <t>SPC25_HUMAN</t>
  </si>
  <si>
    <t>sp|Q9HBM1|SPC25_HUMAN Kinetochore protein Spc25 OS=Homo sapiens GN=SPC25 PE=1 SV=1;tr|C9JW94|C9JW94_HUMAN Kinetochore protein Spc25 (Fragment) OS=Homo sapiens GN=SPC25 PE=1 SV=1</t>
  </si>
  <si>
    <t>Q9HC07-2</t>
  </si>
  <si>
    <t>TMEM165</t>
  </si>
  <si>
    <t>Transmembrane protein 165</t>
  </si>
  <si>
    <t>TM165_HUMAN</t>
  </si>
  <si>
    <t>tr|V9GY93|V9GY93_HUMAN Transmembrane protein 165 (Fragment) OS=Homo sapiens GN=TMEM165 PE=1 SV=1;sp|Q9HC07-2|TM165_HUMAN Isoform 2 of Transmembrane protein 165 OS=Homo sapiens GN=TMEM165;sp|Q9HC07|TM165_HUMAN Transmembrane protein 165 OS=Homo sapiens GN=TM</t>
  </si>
  <si>
    <t>Q9HC38-2</t>
  </si>
  <si>
    <t>GLOD4</t>
  </si>
  <si>
    <t>Glyoxalase domain-containing protein 4</t>
  </si>
  <si>
    <t>GLOD4_HUMAN</t>
  </si>
  <si>
    <t>sp|Q9HC38-2|GLOD4_HUMAN Isoform 2 of Glyoxalase domain-containing protein 4 OS=Homo sapiens GN=GLOD4;tr|F6TLX2|F6TLX2_HUMAN Glyoxalase domain-containing protein 4 OS=Homo sapiens GN=GLOD4 PE=1 SV=1;sp|Q9HC38|GLOD4_HUMAN Glyoxalase domain-containing protein</t>
  </si>
  <si>
    <t>Q9HC52</t>
  </si>
  <si>
    <t>CBX8</t>
  </si>
  <si>
    <t>Chromobox protein homolog 8</t>
  </si>
  <si>
    <t>CBX8_HUMAN</t>
  </si>
  <si>
    <t>sp|Q9HC52|CBX8_HUMAN Chromobox protein homolog 8 OS=Homo sapiens GN=CBX8 PE=1 SV=3</t>
  </si>
  <si>
    <t>Q9HCC0-2</t>
  </si>
  <si>
    <t>MCCC2</t>
  </si>
  <si>
    <t>Methylcrotonoyl-CoA carboxylase beta chain, mitochondrial</t>
  </si>
  <si>
    <t>MCCB_HUMAN</t>
  </si>
  <si>
    <t>sp|Q9HCC0-2|MCCB_HUMAN Isoform 2 of Methylcrotonoyl-CoA carboxylase beta chain, mitochondrial OS=Homo sapiens GN=MCCC2;sp|Q9HCC0|MCCB_HUMAN Methylcrotonoyl-CoA carboxylase beta chain, mitochondrial OS=Homo sapiens GN=MCCC2 PE=1 SV=1;tr|D6R9R1|D6R9R1_HUMAN</t>
  </si>
  <si>
    <t>Q9HCD5</t>
  </si>
  <si>
    <t>NCOA5</t>
  </si>
  <si>
    <t>Nuclear receptor coactivator 5</t>
  </si>
  <si>
    <t>NCOA5_HUMAN</t>
  </si>
  <si>
    <t>sp|Q9HCD5|NCOA5_HUMAN Nuclear receptor coactivator 5 OS=Homo sapiens GN=NCOA5 PE=1 SV=2</t>
  </si>
  <si>
    <t>Q9HCJ6</t>
  </si>
  <si>
    <t>VAT1L</t>
  </si>
  <si>
    <t>Synaptic vesicle membrane protein VAT-1 homolog-like</t>
  </si>
  <si>
    <t>VAT1L_HUMAN</t>
  </si>
  <si>
    <t>sp|Q9HCJ6|VAT1L_HUMAN Synaptic vesicle membrane protein VAT-1 homolog-like OS=Homo sapiens GN=VAT1L PE=1 SV=2</t>
  </si>
  <si>
    <t>Q9HCM4-4</t>
  </si>
  <si>
    <t>EPB41L5</t>
  </si>
  <si>
    <t>Band 4.1-like protein 5</t>
  </si>
  <si>
    <t>E41L5_HUMAN</t>
  </si>
  <si>
    <t>sp|Q9HCM4-4|E41L5_HUMAN Isoform 4 of Band 4.1-like protein 5 OS=Homo sapiens GN=EPB41L5;sp|Q9HCM4-3|E41L5_HUMAN Isoform 3 of Band 4.1-like protein 5 OS=Homo sapiens GN=EPB41L5;sp|Q9HCM4|E41L5_HUMAN Band 4.1-like protein 5 OS=Homo sapiens GN=EPB41L5 PE=1 SV</t>
  </si>
  <si>
    <t>Q9HCN4-3</t>
  </si>
  <si>
    <t>GPN1</t>
  </si>
  <si>
    <t>GPN-loop GTPase 1</t>
  </si>
  <si>
    <t>GPN1_HUMAN</t>
  </si>
  <si>
    <t>sp|Q9HCN4-3|GPN1_HUMAN Isoform 3 of GPN-loop GTPase 1 OS=Homo sapiens GN=GPN1;sp|Q9HCN4-2|GPN1_HUMAN Isoform 2 of GPN-loop GTPase 1 OS=Homo sapiens GN=GPN1;sp|Q9HCN4-4|GPN1_HUMAN Isoform 4 of GPN-loop GTPase 1 OS=Homo sapiens GN=GPN1;sp|Q9HCN4|GPN1_HUMAN G</t>
  </si>
  <si>
    <t>Q9HCS7</t>
  </si>
  <si>
    <t>XAB2</t>
  </si>
  <si>
    <t>Pre-mRNA-splicing factor SYF1</t>
  </si>
  <si>
    <t>SYF1_HUMAN</t>
  </si>
  <si>
    <t>sp|Q9HCS7|SYF1_HUMAN Pre-mRNA-splicing factor SYF1 OS=Homo sapiens GN=XAB2 PE=1 SV=2</t>
  </si>
  <si>
    <t>Q9HD20-2</t>
  </si>
  <si>
    <t>ATP13A1</t>
  </si>
  <si>
    <t>Manganese-transporting ATPase 13A1</t>
  </si>
  <si>
    <t>AT131_HUMAN</t>
  </si>
  <si>
    <t>sp|Q9HD20-2|AT131_HUMAN Isoform B of Manganese-transporting ATPase 13A1 OS=Homo sapiens GN=ATP13A1;sp|Q9HD20|AT131_HUMAN Manganese-transporting ATPase 13A1 OS=Homo sapiens GN=ATP13A1 PE=1 SV=2</t>
  </si>
  <si>
    <t>Q9HD33-2</t>
  </si>
  <si>
    <t>MRPL47</t>
  </si>
  <si>
    <t>39S ribosomal protein L47, mitochondrial</t>
  </si>
  <si>
    <t>RM47_HUMAN</t>
  </si>
  <si>
    <t>sp|Q9HD33-2|RM47_HUMAN Isoform 2 of 39S ribosomal protein L47, mitochondrial OS=Homo sapiens GN=MRPL47;sp|Q9HD33|RM47_HUMAN 39S ribosomal protein L47, mitochondrial OS=Homo sapiens GN=MRPL47 PE=1 SV=2</t>
  </si>
  <si>
    <t>Q9HD42</t>
  </si>
  <si>
    <t>CHMP1A</t>
  </si>
  <si>
    <t>Charged multivesicular body protein 1a</t>
  </si>
  <si>
    <t>CHM1A_HUMAN</t>
  </si>
  <si>
    <t>sp|Q9HD42|CHM1A_HUMAN Charged multivesicular body protein 1a OS=Homo sapiens GN=CHMP1A PE=1 SV=1;tr|F5H875|F5H875_HUMAN Charged multivesicular body protein 1a OS=Homo sapiens GN=CHMP1A PE=1 SV=2;tr|F8VUA2|F8VUA2_HUMAN Charged multivesicular body protein 1a</t>
  </si>
  <si>
    <t>Q9HD45</t>
  </si>
  <si>
    <t>TM9SF3</t>
  </si>
  <si>
    <t>Transmembrane 9 superfamily member 3</t>
  </si>
  <si>
    <t>TM9S3_HUMAN</t>
  </si>
  <si>
    <t>sp|Q9HD45|TM9S3_HUMAN Transmembrane 9 superfamily member 3 OS=Homo sapiens GN=TM9SF3 PE=1 SV=2;tr|Q5TB53|Q5TB53_HUMAN Transmembrane 9 superfamily member (Fragment) OS=Homo sapiens GN=TM9SF3 PE=1 SV=8</t>
  </si>
  <si>
    <t>Q9HDC9</t>
  </si>
  <si>
    <t>APMAP</t>
  </si>
  <si>
    <t>Adipocyte plasma membrane-associated protein</t>
  </si>
  <si>
    <t>APMAP_HUMAN</t>
  </si>
  <si>
    <t>sp|Q9HDC9|APMAP_HUMAN Adipocyte plasma membrane-associated protein OS=Homo sapiens GN=APMAP PE=1 SV=2;tr|H0Y512|H0Y512_HUMAN Adipocyte plasma membrane-associated protein (Fragment) OS=Homo sapiens GN=APMAP PE=1 SV=1;sp|Q9HDC9-2|APMAP_HUMAN Isoform 2 of Adi</t>
  </si>
  <si>
    <t>Q9NP58-4</t>
  </si>
  <si>
    <t>ABCB6</t>
  </si>
  <si>
    <t>ATP-binding cassette sub-family B member 6, mitochondrial</t>
  </si>
  <si>
    <t>ABCB6_HUMAN</t>
  </si>
  <si>
    <t>sp|Q9NP58-4|ABCB6_HUMAN Isoform 2 of ATP-binding cassette sub-family B member 6, mitochondrial OS=Homo sapiens GN=ABCB6;sp|Q9NP58|ABCB6_HUMAN ATP-binding cassette sub-family B member 6, mitochondrial OS=Homo sapiens GN=ABCB6 PE=1 SV=1;tr|H7BXK9|H7BXK9_HUMA</t>
  </si>
  <si>
    <t>Q9NP61-2</t>
  </si>
  <si>
    <t>ARFGAP3</t>
  </si>
  <si>
    <t>ADP-ribosylation factor GTPase-activating protein 3</t>
  </si>
  <si>
    <t>ARFG3_HUMAN</t>
  </si>
  <si>
    <t>sp|Q9NP61-2|ARFG3_HUMAN Isoform 2 of ADP-ribosylation factor GTPase-activating protein 3 OS=Homo sapiens GN=ARFGAP3;sp|Q9NP61|ARFG3_HUMAN ADP-ribosylation factor GTPase-activating protein 3 OS=Homo sapiens GN=ARFGAP3 PE=1 SV=1;tr|B0QYV9|B0QYV9_HUMAN ADP-ri</t>
  </si>
  <si>
    <t>Q9NP66</t>
  </si>
  <si>
    <t>HMG20A</t>
  </si>
  <si>
    <t>High mobility group protein 20A</t>
  </si>
  <si>
    <t>HM20A_HUMAN</t>
  </si>
  <si>
    <t>sp|Q9NP66|HM20A_HUMAN High mobility group protein 20A OS=Homo sapiens GN=HMG20A PE=1 SV=1;tr|H0YKL0|H0YKL0_HUMAN High mobility group protein 20A (Fragment) OS=Homo sapiens GN=HMG20A PE=1 SV=1</t>
  </si>
  <si>
    <t>Q9NP72</t>
  </si>
  <si>
    <t>RAB18</t>
  </si>
  <si>
    <t>Ras-related protein Rab-18</t>
  </si>
  <si>
    <t>RAB18_HUMAN</t>
  </si>
  <si>
    <t>sp|Q9NP72|RAB18_HUMAN Ras-related protein Rab-18 OS=Homo sapiens GN=RAB18 PE=1 SV=1;tr|A0A087X163|A0A087X163_HUMAN Ras-related protein Rab-18 OS=Homo sapiens GN=RAB18 PE=1 SV=1;sp|Q9NP72-2|RAB18_HUMAN Isoform 2 of Ras-related protein Rab-18 OS=Homo sapiens</t>
  </si>
  <si>
    <t>Q9NP92</t>
  </si>
  <si>
    <t>MRPS30</t>
  </si>
  <si>
    <t>39S ribosomal protein S30, mitochondrial</t>
  </si>
  <si>
    <t>RT30_HUMAN</t>
  </si>
  <si>
    <t>sp|Q9NP92|RT30_HUMAN 39S ribosomal protein S30, mitochondrial OS=Homo sapiens GN=MRPS30 PE=1 SV=2</t>
  </si>
  <si>
    <t>Q9NPA8-2</t>
  </si>
  <si>
    <t>ENY2</t>
  </si>
  <si>
    <t>Transcription and mRNA export factor ENY2</t>
  </si>
  <si>
    <t>ENY2_HUMAN</t>
  </si>
  <si>
    <t>sp|Q9NPA8-2|ENY2_HUMAN Isoform 2 of Transcription and mRNA export factor ENY2 OS=Homo sapiens GN=ENY2;sp|Q9NPA8|ENY2_HUMAN Transcription and mRNA export factor ENY2 OS=Homo sapiens GN=ENY2 PE=1 SV=1;tr|E5RHX8|E5RHX8_HUMAN Transcription and mRNA export fact</t>
  </si>
  <si>
    <t>Q9NPE3</t>
  </si>
  <si>
    <t>NOP10</t>
  </si>
  <si>
    <t>H/ACA ribonucleoprotein complex subunit 3</t>
  </si>
  <si>
    <t>NOP10_HUMAN</t>
  </si>
  <si>
    <t>sp|Q9NPE3|NOP10_HUMAN H/ACA ribonucleoprotein complex subunit 3 OS=Homo sapiens GN=NOP10 PE=1 SV=1</t>
  </si>
  <si>
    <t>Q9NPF4</t>
  </si>
  <si>
    <t>OSGEP</t>
  </si>
  <si>
    <t>Probable tRNA N6-adenosine threonylcarbamoyltransferase</t>
  </si>
  <si>
    <t>OSGEP_HUMAN</t>
  </si>
  <si>
    <t>sp|Q9NPF4|OSGEP_HUMAN Probable tRNA N6-adenosine threonylcarbamoyltransferase OS=Homo sapiens GN=OSGEP PE=1 SV=1</t>
  </si>
  <si>
    <t>Q9NPH2-2</t>
  </si>
  <si>
    <t>ISYNA1</t>
  </si>
  <si>
    <t>Inositol-3-phosphate synthase 1</t>
  </si>
  <si>
    <t>INO1_HUMAN</t>
  </si>
  <si>
    <t>sp|Q9NPH2-2|INO1_HUMAN Isoform 2 of Inositol-3-phosphate synthase 1 OS=Homo sapiens GN=ISYNA1;sp|Q9NPH2-3|INO1_HUMAN Isoform 3 of Inositol-3-phosphate synthase 1 OS=Homo sapiens GN=ISYNA1;sp|Q9NPH2|INO1_HUMAN Inositol-3-phosphate synthase 1 OS=Homo sapiens</t>
  </si>
  <si>
    <t>Q9NPJ3-2</t>
  </si>
  <si>
    <t>ACOT13</t>
  </si>
  <si>
    <t>Acyl-coenzyme A thioesterase 13</t>
  </si>
  <si>
    <t>ACO13_HUMAN</t>
  </si>
  <si>
    <t>sp|Q9NPJ3-2|ACO13_HUMAN Isoform 2 of Acyl-coenzyme A thioesterase 13 OS=Homo sapiens GN=ACOT13;sp|Q9NPJ3|ACO13_HUMAN Acyl-coenzyme A thioesterase 13 OS=Homo sapiens GN=ACOT13 PE=1 SV=1</t>
  </si>
  <si>
    <t>Q9UKK6</t>
  </si>
  <si>
    <t>NXT1</t>
  </si>
  <si>
    <t>NTF2-related export protein 1</t>
  </si>
  <si>
    <t>NXT1_HUMAN</t>
  </si>
  <si>
    <t>sp|Q9UKK6|NXT1_HUMAN NTF2-related export protein 1 OS=Homo sapiens GN=NXT1 PE=1 SV=1;sp|Q9NPJ8|NXT2_HUMAN NTF2-related export protein 2 OS=Homo sapiens GN=NXT2 PE=1 SV=1;sp|Q9NPJ8-2|NXT2_HUMAN Isoform 2 of NTF2-related export protein 2 OS=Homo sapiens GN=N</t>
  </si>
  <si>
    <t>Q9NPQ8-4</t>
  </si>
  <si>
    <t>RIC8A</t>
  </si>
  <si>
    <t>Synembryn-A</t>
  </si>
  <si>
    <t>RIC8A_HUMAN</t>
  </si>
  <si>
    <t>sp|Q9NPQ8-4|RIC8A_HUMAN Isoform 4 of Synembryn-A OS=Homo sapiens GN=RIC8A;sp|Q9NPQ8|RIC8A_HUMAN Synembryn-A OS=Homo sapiens GN=RIC8A PE=1 SV=3;sp|Q9NPQ8-3|RIC8A_HUMAN Isoform 3 of Synembryn-A OS=Homo sapiens GN=RIC8A;sp|Q9NPQ8-2|RIC8A_HUMAN Isoform 2 of Sy</t>
  </si>
  <si>
    <t>Q9NQ29</t>
  </si>
  <si>
    <t>LUC7L</t>
  </si>
  <si>
    <t>Putative RNA-binding protein Luc7-like 1</t>
  </si>
  <si>
    <t>LUC7L_HUMAN</t>
  </si>
  <si>
    <t>sp|Q9NQ29|LUC7L_HUMAN Putative RNA-binding protein Luc7-like 1 OS=Homo sapiens GN=LUC7L PE=1 SV=1;sp|Q9NQ29-3|LUC7L_HUMAN Isoform 3 of Putative RNA-binding protein Luc7-like 1 OS=Homo sapiens GN=LUC7L;sp|Q9NQ29-2|LUC7L_HUMAN Isoform 2 of Putative RNA-bindi</t>
  </si>
  <si>
    <t>Q9NQ48-2</t>
  </si>
  <si>
    <t>LZTFL1</t>
  </si>
  <si>
    <t>Leucine zipper transcription factor-like protein 1</t>
  </si>
  <si>
    <t>LZTL1_HUMAN</t>
  </si>
  <si>
    <t>sp|Q9NQ48-2|LZTL1_HUMAN Isoform 2 of Leucine zipper transcription factor-like protein 1 OS=Homo sapiens GN=LZTFL1;sp|Q9NQ48|LZTL1_HUMAN Leucine zipper transcription factor-like protein 1 OS=Homo sapiens GN=LZTFL1 PE=1 SV=1;tr|H7C488|H7C488_HUMAN Leucine zi</t>
  </si>
  <si>
    <t>Q9NQ66-2</t>
  </si>
  <si>
    <t>PLCB1</t>
  </si>
  <si>
    <t>1-phosphatidylinositol 4,5-bisphosphate phosphodiesterase beta-1</t>
  </si>
  <si>
    <t>PLCB1_HUMAN</t>
  </si>
  <si>
    <t>sp|Q9NQ66-2|PLCB1_HUMAN Isoform B of 1-phosphatidylinositol 4,5-bisphosphate phosphodiesterase beta-1 OS=Homo sapiens GN=PLCB1;sp|Q9NQ66|PLCB1_HUMAN 1-phosphatidylinositol 4,5-bisphosphate phosphodiesterase beta-1 OS=Homo sapiens GN=PLCB1 PE=1 SV=1;tr|H0YC</t>
  </si>
  <si>
    <t>Q9NQ88</t>
  </si>
  <si>
    <t>TIGAR</t>
  </si>
  <si>
    <t>Fructose-2,6-bisphosphatase TIGAR</t>
  </si>
  <si>
    <t>TIGAR_HUMAN</t>
  </si>
  <si>
    <t>sp|Q9NQ88|TIGAR_HUMAN Fructose-2,6-bisphosphatase TIGAR OS=Homo sapiens GN=TIGAR PE=1 SV=1;tr|A0A0U1RQD1|A0A0U1RQD1_HUMAN Chromosome 12 open reading frame 5, isoform CRA_b OS=Homo sapiens GN=TIGAR PE=1 SV=1</t>
  </si>
  <si>
    <t>Q9NQC3</t>
  </si>
  <si>
    <t>RTN4</t>
  </si>
  <si>
    <t>Reticulon-4</t>
  </si>
  <si>
    <t>RTN4_HUMAN</t>
  </si>
  <si>
    <t>sp|Q9NQC3|RTN4_HUMAN Reticulon-4 OS=Homo sapiens GN=RTN4 PE=1 SV=2;sp|Q9NQC3-4|RTN4_HUMAN Isoform 4 of Reticulon-4 OS=Homo sapiens GN=RTN4;sp|Q9NQC3-6|RTN4_HUMAN Isoform 6 of Reticulon-4 OS=Homo sapiens GN=RTN4</t>
  </si>
  <si>
    <t>Q9NQE9</t>
  </si>
  <si>
    <t>HINT3</t>
  </si>
  <si>
    <t>Histidine triad nucleotide-binding protein 3</t>
  </si>
  <si>
    <t>HINT3_HUMAN</t>
  </si>
  <si>
    <t>sp|Q9NQE9|HINT3_HUMAN Histidine triad nucleotide-binding protein 3 OS=Homo sapiens GN=HINT3 PE=1 SV=1</t>
  </si>
  <si>
    <t>Q9NQG5</t>
  </si>
  <si>
    <t>RPRD1B</t>
  </si>
  <si>
    <t>Regulation of nuclear pre-mRNA domain-containing protein 1B</t>
  </si>
  <si>
    <t>RPR1B_HUMAN</t>
  </si>
  <si>
    <t>sp|Q9NQG5|RPR1B_HUMAN Regulation of nuclear pre-mRNA domain-containing protein 1B OS=Homo sapiens GN=RPRD1B PE=1 SV=1;tr|A2A2M0|A2A2M0_HUMAN Regulation of nuclear pre-mRNA domain-containing protein 1B (Fragment) OS=Homo sapiens GN=RPRD1B PE=1 SV=1</t>
  </si>
  <si>
    <t>Q9NQP4</t>
  </si>
  <si>
    <t>PFDN4</t>
  </si>
  <si>
    <t>Prefoldin subunit 4</t>
  </si>
  <si>
    <t>PFD4_HUMAN</t>
  </si>
  <si>
    <t>sp|Q9NQP4|PFD4_HUMAN Prefoldin subunit 4 OS=Homo sapiens GN=PFDN4 PE=1 SV=1;tr|E9PQY2|E9PQY2_HUMAN Prefoldin subunit 4 OS=Homo sapiens GN=PFDN4 PE=1 SV=1</t>
  </si>
  <si>
    <t>Q9NQR4</t>
  </si>
  <si>
    <t>NIT2</t>
  </si>
  <si>
    <t>Omega-amidase NIT2</t>
  </si>
  <si>
    <t>NIT2_HUMAN</t>
  </si>
  <si>
    <t>sp|Q9NQR4|NIT2_HUMAN Omega-amidase NIT2 OS=Homo sapiens GN=NIT2 PE=1 SV=1;tr|H7C579|H7C579_HUMAN Omega-amidase NIT2 (Fragment) OS=Homo sapiens GN=NIT2 PE=1 SV=8</t>
  </si>
  <si>
    <t>Q9NQT4</t>
  </si>
  <si>
    <t>EXOSC5</t>
  </si>
  <si>
    <t>Exosome complex component RRP46</t>
  </si>
  <si>
    <t>EXOS5_HUMAN</t>
  </si>
  <si>
    <t>sp|Q9NQT4|EXOS5_HUMAN Exosome complex component RRP46 OS=Homo sapiens GN=EXOSC5 PE=1 SV=1;tr|M0R102|M0R102_HUMAN Exosome complex component RRP46 (Fragment) OS=Homo sapiens GN=EXOSC5 PE=1 SV=8;tr|M0R050|M0R050_HUMAN Exosome complex component RRP46 OS=Homo s</t>
  </si>
  <si>
    <t>Q9NQW7-3</t>
  </si>
  <si>
    <t>XPNPEP1</t>
  </si>
  <si>
    <t>Xaa-Pro aminopeptidase 1</t>
  </si>
  <si>
    <t>XPP1_HUMAN</t>
  </si>
  <si>
    <t>sp|Q9NQW7-3|XPP1_HUMAN Isoform 3 of Xaa-Pro aminopeptidase 1 OS=Homo sapiens GN=XPNPEP1;sp|Q9NQW7-4|XPP1_HUMAN Isoform 4 of Xaa-Pro aminopeptidase 1 OS=Homo sapiens GN=XPNPEP1;sp|Q9NQW7|XPP1_HUMAN Xaa-Pro aminopeptidase 1 OS=Homo sapiens GN=XPNPEP1 PE=1 SV</t>
  </si>
  <si>
    <t>Q9NR09</t>
  </si>
  <si>
    <t>BIRC6</t>
  </si>
  <si>
    <t>Baculoviral IAP repeat-containing protein 6</t>
  </si>
  <si>
    <t>BIRC6_HUMAN</t>
  </si>
  <si>
    <t>sp|Q9NR09|BIRC6_HUMAN Baculoviral IAP repeat-containing protein 6 OS=Homo sapiens GN=BIRC6 PE=1 SV=2</t>
  </si>
  <si>
    <t>Q9NR12</t>
  </si>
  <si>
    <t>PDLIM7</t>
  </si>
  <si>
    <t>PDZ and LIM domain protein 7</t>
  </si>
  <si>
    <t>PDLI7_HUMAN</t>
  </si>
  <si>
    <t>sp|Q9NR12|PDLI7_HUMAN PDZ and LIM domain protein 7 OS=Homo sapiens GN=PDLIM7 PE=1 SV=1;sp|Q9NR12-2|PDLI7_HUMAN Isoform 2 of PDZ and LIM domain protein 7 OS=Homo sapiens GN=PDLIM7</t>
  </si>
  <si>
    <t>Q9NR19</t>
  </si>
  <si>
    <t>ACSS2</t>
  </si>
  <si>
    <t>Acetyl-coenzyme A synthetase, cytoplasmic</t>
  </si>
  <si>
    <t>ACSA_HUMAN</t>
  </si>
  <si>
    <t>sp|Q9NR19|ACSA_HUMAN Acetyl-coenzyme A synthetase, cytoplasmic OS=Homo sapiens GN=ACSS2 PE=1 SV=1;sp|Q9NR19-2|ACSA_HUMAN Isoform 2 of Acetyl-coenzyme A synthetase, cytoplasmic OS=Homo sapiens GN=ACSS2</t>
  </si>
  <si>
    <t>Q9NR31</t>
  </si>
  <si>
    <t>SAR1A</t>
  </si>
  <si>
    <t>GTP-binding protein SAR1a</t>
  </si>
  <si>
    <t>SAR1A_HUMAN</t>
  </si>
  <si>
    <t>sp|Q9NR31|SAR1A_HUMAN GTP-binding protein SAR1a OS=Homo sapiens GN=SAR1A PE=1 SV=1;tr|H0Y5E8|H0Y5E8_HUMAN GTP-binding protein SAR1a (Fragment) OS=Homo sapiens GN=SAR1A PE=1 SV=1;sp|Q9NR31-2|SAR1A_HUMAN Isoform 2 of GTP-binding protein SAR1a OS=Homo sapiens</t>
  </si>
  <si>
    <t>Q9NR45</t>
  </si>
  <si>
    <t>NANS</t>
  </si>
  <si>
    <t>Sialic acid synthase</t>
  </si>
  <si>
    <t>SIAS_HUMAN</t>
  </si>
  <si>
    <t>sp|Q9NR45|SIAS_HUMAN Sialic acid synthase OS=Homo sapiens GN=NANS PE=1 SV=2</t>
  </si>
  <si>
    <t>Q9NRF8</t>
  </si>
  <si>
    <t>CTPS2</t>
  </si>
  <si>
    <t>CTP synthase 2</t>
  </si>
  <si>
    <t>PYRG2_HUMAN</t>
  </si>
  <si>
    <t>sp|Q9NRF8|PYRG2_HUMAN CTP synthase 2 OS=Homo sapiens GN=CTPS2 PE=1 SV=1</t>
  </si>
  <si>
    <t>Q9NRN7</t>
  </si>
  <si>
    <t>AASDHPPT</t>
  </si>
  <si>
    <t>L-aminoadipate-semialdehyde dehydrogenase-phosphopantetheinyl transferase</t>
  </si>
  <si>
    <t>ADPPT_HUMAN</t>
  </si>
  <si>
    <t>sp|Q9NRN7|ADPPT_HUMAN L-aminoadipate-semialdehyde dehydrogenase-phosphopantetheinyl transferase OS=Homo sapiens GN=AASDHPPT PE=1 SV=2;tr|E9PLW6|E9PLW6_HUMAN L-aminoadipate-semialdehyde dehydrogenase-phosphopantetheinyl transferase (Fragment) OS=Homo sapien</t>
  </si>
  <si>
    <t>Q9NRV9</t>
  </si>
  <si>
    <t>HEBP1</t>
  </si>
  <si>
    <t>Heme-binding protein 1</t>
  </si>
  <si>
    <t>HEBP1_HUMAN</t>
  </si>
  <si>
    <t>sp|Q9NRV9|HEBP1_HUMAN Heme-binding protein 1 OS=Homo sapiens GN=HEBP1 PE=1 SV=1</t>
  </si>
  <si>
    <t>Q9NRW1</t>
  </si>
  <si>
    <t>RAB6B</t>
  </si>
  <si>
    <t>Ras-related protein Rab-6B</t>
  </si>
  <si>
    <t>RAB6B_HUMAN</t>
  </si>
  <si>
    <t>sp|Q9NRW1|RAB6B_HUMAN Ras-related protein Rab-6B OS=Homo sapiens GN=RAB6B PE=1 SV=1;sp|Q9NRW1-2|RAB6B_HUMAN Isoform 2 of Ras-related protein Rab-6B OS=Homo sapiens GN=RAB6B;tr|J3KR73|J3KR73_HUMAN Ras-related protein Rab-6B (Fragment) OS=Homo sapiens GN=RAB</t>
  </si>
  <si>
    <t>Q9NRW4</t>
  </si>
  <si>
    <t>DUSP22</t>
  </si>
  <si>
    <t>Dual specificity protein phosphatase 22</t>
  </si>
  <si>
    <t>DUS22_HUMAN</t>
  </si>
  <si>
    <t>tr|S4R459|S4R459_HUMAN Dual-specificity protein phosphatase 22 OS=Homo sapiens GN=DUSP22 PE=1 SV=1;sp|Q9NRW4|DUS22_HUMAN Dual specificity protein phosphatase 22 OS=Homo sapiens GN=DUSP22 PE=1 SV=1;sp|Q9NRW4-2|DUS22_HUMAN Isoform 2 of Dual specificity prote</t>
  </si>
  <si>
    <t>Q9NRX4</t>
  </si>
  <si>
    <t>PHPT1</t>
  </si>
  <si>
    <t>14 kDa phosphohistidine phosphatase</t>
  </si>
  <si>
    <t>PHP14_HUMAN</t>
  </si>
  <si>
    <t>sp|Q9NRX4|PHP14_HUMAN 14 kDa phosphohistidine phosphatase OS=Homo sapiens GN=PHPT1 PE=1 SV=1;sp|Q9NRX4-2|PHP14_HUMAN Isoform 2 of 14 kDa phosphohistidine phosphatase OS=Homo sapiens GN=PHPT1</t>
  </si>
  <si>
    <t>Q9NRY5</t>
  </si>
  <si>
    <t>FAM114A2</t>
  </si>
  <si>
    <t>Protein FAM114A2</t>
  </si>
  <si>
    <t>F1142_HUMAN</t>
  </si>
  <si>
    <t>sp|Q9NRY5|F1142_HUMAN Protein FAM114A2 OS=Homo sapiens GN=FAM114A2 PE=1 SV=4;tr|E7ESJ7|E7ESJ7_HUMAN Protein FAM114A2 OS=Homo sapiens GN=FAM114A2 PE=1 SV=1</t>
  </si>
  <si>
    <t>Q9NRZ5</t>
  </si>
  <si>
    <t>AGPAT4</t>
  </si>
  <si>
    <t>1-acyl-sn-glycerol-3-phosphate acyltransferase delta</t>
  </si>
  <si>
    <t>PLCD_HUMAN</t>
  </si>
  <si>
    <t>sp|Q9NRZ5|PLCD_HUMAN 1-acyl-sn-glycerol-3-phosphate acyltransferase delta OS=Homo sapiens GN=AGPAT4 PE=1 SV=1;sp|Q9NRZ5-2|PLCD_HUMAN Isoform 2 of 1-acyl-sn-glycerol-3-phosphate acyltransferase delta OS=Homo sapiens GN=AGPAT4</t>
  </si>
  <si>
    <t>Q9NS69</t>
  </si>
  <si>
    <t>TOMM22</t>
  </si>
  <si>
    <t>Mitochondrial import receptor subunit TOM22 homolog</t>
  </si>
  <si>
    <t>TOM22_HUMAN</t>
  </si>
  <si>
    <t>sp|Q9NS69|TOM22_HUMAN Mitochondrial import receptor subunit TOM22 homolog OS=Homo sapiens GN=TOMM22 PE=1 SV=3</t>
  </si>
  <si>
    <t>Q9NS86</t>
  </si>
  <si>
    <t>LANCL2</t>
  </si>
  <si>
    <t>LanC-like protein 2</t>
  </si>
  <si>
    <t>LANC2_HUMAN</t>
  </si>
  <si>
    <t>sp|Q9NS86|LANC2_HUMAN LanC-like protein 2 OS=Homo sapiens GN=LANCL2 PE=1 SV=1</t>
  </si>
  <si>
    <t>Q9NSD9</t>
  </si>
  <si>
    <t>FARSB</t>
  </si>
  <si>
    <t>Phenylalanine--tRNA ligase beta subunit</t>
  </si>
  <si>
    <t>SYFB_HUMAN</t>
  </si>
  <si>
    <t>sp|Q9NSD9|SYFB_HUMAN Phenylalanine--tRNA ligase beta subunit OS=Homo sapiens GN=FARSB PE=1 SV=3;sp|Q9NSD9-2|SYFB_HUMAN Isoform 2 of Phenylalanine--tRNA ligase beta subunit OS=Homo sapiens GN=FARSB</t>
  </si>
  <si>
    <t>Q9NSE4</t>
  </si>
  <si>
    <t>IARS2</t>
  </si>
  <si>
    <t>Isoleucine--tRNA ligase, mitochondrial</t>
  </si>
  <si>
    <t>SYIM_HUMAN</t>
  </si>
  <si>
    <t>sp|Q9NSE4|SYIM_HUMAN Isoleucine--tRNA ligase, mitochondrial OS=Homo sapiens GN=IARS2 PE=1 SV=2</t>
  </si>
  <si>
    <t>Q9NSK0-5</t>
  </si>
  <si>
    <t>KLC4</t>
  </si>
  <si>
    <t>Kinesin light chain 4</t>
  </si>
  <si>
    <t>KLC4_HUMAN</t>
  </si>
  <si>
    <t>sp|Q9NSK0-5|KLC4_HUMAN Isoform 5 of Kinesin light chain 4 OS=Homo sapiens GN=KLC4;sp|Q9NSK0|KLC4_HUMAN Kinesin light chain 4 OS=Homo sapiens GN=KLC4 PE=1 SV=3;sp|Q9NSK0-3|KLC4_HUMAN Isoform 3 of Kinesin light chain 4 OS=Homo sapiens GN=KLC4</t>
  </si>
  <si>
    <t>Q9NT22</t>
  </si>
  <si>
    <t>EMILIN3</t>
  </si>
  <si>
    <t>EMILIN-3</t>
  </si>
  <si>
    <t>EMIL3_HUMAN</t>
  </si>
  <si>
    <t>sp|Q9NT22|EMIL3_HUMAN EMILIN-3 OS=Homo sapiens GN=EMILIN3 PE=1 SV=2;sp|Q9NT22-2|EMIL3_HUMAN Isoform 2 of EMILIN-3 OS=Homo sapiens GN=EMILIN3</t>
  </si>
  <si>
    <t>Q9NT62</t>
  </si>
  <si>
    <t>ATG3</t>
  </si>
  <si>
    <t>Ubiquitin-like-conjugating enzyme ATG3</t>
  </si>
  <si>
    <t>ATG3_HUMAN</t>
  </si>
  <si>
    <t>sp|Q9NT62|ATG3_HUMAN Ubiquitin-like-conjugating enzyme ATG3 OS=Homo sapiens GN=ATG3 PE=1 SV=1;sp|Q9NT62-2|ATG3_HUMAN Isoform 2 of Ubiquitin-like-conjugating enzyme ATG3 OS=Homo sapiens GN=ATG3</t>
  </si>
  <si>
    <t>Q9NTI5-2</t>
  </si>
  <si>
    <t>PDS5B</t>
  </si>
  <si>
    <t>Sister chromatid cohesion protein PDS5 homolog B</t>
  </si>
  <si>
    <t>PDS5B_HUMAN</t>
  </si>
  <si>
    <t>sp|Q9NTI5-2|PDS5B_HUMAN Isoform 2 of Sister chromatid cohesion protein PDS5 homolog B OS=Homo sapiens GN=PDS5B;sp|Q9NTI5|PDS5B_HUMAN Sister chromatid cohesion protein PDS5 homolog B OS=Homo sapiens GN=PDS5B PE=1 SV=1</t>
  </si>
  <si>
    <t>Q9NTJ4-3</t>
  </si>
  <si>
    <t>MAN2C1</t>
  </si>
  <si>
    <t>Alpha-mannosidase 2C1</t>
  </si>
  <si>
    <t>MA2C1_HUMAN</t>
  </si>
  <si>
    <t>sp|Q9NTJ4-3|MA2C1_HUMAN Isoform 3 of Alpha-mannosidase 2C1 OS=Homo sapiens GN=MAN2C1;sp|Q9NTJ4-2|MA2C1_HUMAN Isoform 2 of Alpha-mannosidase 2C1 OS=Homo sapiens GN=MAN2C1;sp|Q9NTJ4|MA2C1_HUMAN Alpha-mannosidase 2C1 OS=Homo sapiens GN=MAN2C1 PE=1 SV=1;sp|Q9N</t>
  </si>
  <si>
    <t>Q9NTX5-6</t>
  </si>
  <si>
    <t>ECHDC1</t>
  </si>
  <si>
    <t>Ethylmalonyl-CoA decarboxylase</t>
  </si>
  <si>
    <t>ECHD1_HUMAN</t>
  </si>
  <si>
    <t>sp|Q9NTX5-6|ECHD1_HUMAN Isoform 6 of Ethylmalonyl-CoA decarboxylase OS=Homo sapiens GN=ECHDC1;sp|Q9NTX5-2|ECHD1_HUMAN Isoform 2 of Ethylmalonyl-CoA decarboxylase OS=Homo sapiens GN=ECHDC1;sp|Q9NTX5|ECHD1_HUMAN Ethylmalonyl-CoA decarboxylase OS=Homo sapiens</t>
  </si>
  <si>
    <t>Q9NTZ6</t>
  </si>
  <si>
    <t>RBM12</t>
  </si>
  <si>
    <t>RNA-binding protein 12</t>
  </si>
  <si>
    <t>RBM12_HUMAN</t>
  </si>
  <si>
    <t>sp|Q9NTZ6|RBM12_HUMAN RNA-binding protein 12 OS=Homo sapiens GN=RBM12 PE=1 SV=1</t>
  </si>
  <si>
    <t>Q9NU22</t>
  </si>
  <si>
    <t>MDN1</t>
  </si>
  <si>
    <t>Midasin</t>
  </si>
  <si>
    <t>MDN1_HUMAN</t>
  </si>
  <si>
    <t>sp|Q9NU22|MDN1_HUMAN Midasin OS=Homo sapiens GN=MDN1 PE=1 SV=2;tr|Q5T795|Q5T795_HUMAN Midasin (Fragment) OS=Homo sapiens GN=MDN1 PE=1 SV=1</t>
  </si>
  <si>
    <t>Q9NUD5</t>
  </si>
  <si>
    <t>ZCCHC3</t>
  </si>
  <si>
    <t>Zinc finger CCHC domain-containing protein 3</t>
  </si>
  <si>
    <t>ZCHC3_HUMAN</t>
  </si>
  <si>
    <t>sp|Q9NUD5|ZCHC3_HUMAN Zinc finger CCHC domain-containing protein 3 OS=Homo sapiens GN=ZCCHC3 PE=1 SV=1</t>
  </si>
  <si>
    <t>Q9NUJ1</t>
  </si>
  <si>
    <t>ABHD10</t>
  </si>
  <si>
    <t>Palmitoyl-protein thioesterase ABHD10, mitochondrial</t>
  </si>
  <si>
    <t>ABHDA_HUMAN</t>
  </si>
  <si>
    <t>sp|Q9NUJ1|ABHDA_HUMAN Mycophenolic acid acyl-glucuronide esterase, mitochondrial OS=Homo sapiens GN=ABHD10 PE=1 SV=1;sp|Q9NUJ1-2|ABHDA_HUMAN Isoform 2 of Mycophenolic acid acyl-glucuronide esterase, mitochondrial OS=Homo sapiens GN=ABHD10;sp|Q9NUJ1-3|ABHDA</t>
  </si>
  <si>
    <t>Q9NUM4</t>
  </si>
  <si>
    <t>TMEM106B</t>
  </si>
  <si>
    <t>Transmembrane protein 106B</t>
  </si>
  <si>
    <t>T106B_HUMAN</t>
  </si>
  <si>
    <t>sp|Q9NUM4|T106B_HUMAN Transmembrane protein 106B OS=Homo sapiens GN=TMEM106B PE=1 SV=2</t>
  </si>
  <si>
    <t>Q9NUP9</t>
  </si>
  <si>
    <t>LIN7C</t>
  </si>
  <si>
    <t>Protein lin-7 homolog C</t>
  </si>
  <si>
    <t>LIN7C_HUMAN</t>
  </si>
  <si>
    <t>sp|Q9NUP9|LIN7C_HUMAN Protein lin-7 homolog C OS=Homo sapiens GN=LIN7C PE=1 SV=1;tr|G3V1D4|G3V1D4_HUMAN Lin-7 homolog C (C. elegans), isoform CRA_b OS=Homo sapiens GN=LIN7C PE=1 SV=1</t>
  </si>
  <si>
    <t>Q9NUQ6-2</t>
  </si>
  <si>
    <t>SPATS2L</t>
  </si>
  <si>
    <t>SPATS2-like protein</t>
  </si>
  <si>
    <t>SPS2L_HUMAN</t>
  </si>
  <si>
    <t>sp|Q9NUQ6-2|SPS2L_HUMAN Isoform 2 of SPATS2-like protein OS=Homo sapiens GN=SPATS2L;tr|B8ZZZ7|B8ZZZ7_HUMAN DNA polymerase-transactivated protein 6, isoform CRA_b OS=Homo sapiens GN=SPATS2L PE=1 SV=1;sp|Q9NUQ6|SPS2L_HUMAN SPATS2-like protein OS=Homo sapiens</t>
  </si>
  <si>
    <t>Q9NUQ9</t>
  </si>
  <si>
    <t>CYRIB</t>
  </si>
  <si>
    <t>CYFIP-related Rac1 interactor B</t>
  </si>
  <si>
    <t>CYRIB_HUMAN</t>
  </si>
  <si>
    <t>sp|Q9NUQ9|FA49B_HUMAN Protein FAM49B OS=Homo sapiens GN=FAM49B PE=1 SV=1;sp|Q9NUQ9-2|FA49B_HUMAN Isoform 2 of Protein FAM49B OS=Homo sapiens GN=FAM49B;tr|A0A1W2PRQ0|A0A1W2PRQ0_HUMAN Protein FAM49B OS=Homo sapiens GN=FAM49B PE=1 SV=1</t>
  </si>
  <si>
    <t>Q9NUU6</t>
  </si>
  <si>
    <t>OTULINL</t>
  </si>
  <si>
    <t>Inactive ubiquitin thioesterase OTULINL</t>
  </si>
  <si>
    <t>OTULL_HUMAN</t>
  </si>
  <si>
    <t>sp|Q9NUU6|F105A_HUMAN Inactive ubiquitin thioesterase FAM105A OS=Homo sapiens GN=FAM105A PE=2 SV=1</t>
  </si>
  <si>
    <t>Q9NUU7</t>
  </si>
  <si>
    <t>DDX19A</t>
  </si>
  <si>
    <t>ATP-dependent RNA helicase DDX19A</t>
  </si>
  <si>
    <t>DD19A_HUMAN</t>
  </si>
  <si>
    <t>sp|Q9NUU7|DD19A_HUMAN ATP-dependent RNA helicase DDX19A OS=Homo sapiens GN=DDX19A PE=1 SV=1;tr|I3L0H8|I3L0H8_HUMAN ATP-dependent RNA helicase DDX19A OS=Homo sapiens GN=DDX19A PE=1 SV=1;tr|F6QDS0|F6QDS0_HUMAN HCG2043426, isoform CRA_b OS=Homo sapiens GN=hCG</t>
  </si>
  <si>
    <t>Q9NV96-3</t>
  </si>
  <si>
    <t>TMEM30A</t>
  </si>
  <si>
    <t>Cell cycle control protein 50A</t>
  </si>
  <si>
    <t>CC50A_HUMAN</t>
  </si>
  <si>
    <t>sp|Q9NV96-3|CC50A_HUMAN Isoform 3 of Cell cycle control protein 50A OS=Homo sapiens GN=TMEM30A;sp|Q9NV96-2|CC50A_HUMAN Isoform 2 of Cell cycle control protein 50A OS=Homo sapiens GN=TMEM30A;sp|Q9NV96|CC50A_HUMAN Cell cycle control protein 50A OS=Homo sapie</t>
  </si>
  <si>
    <t>Q9NVE7</t>
  </si>
  <si>
    <t>PANK4</t>
  </si>
  <si>
    <t>4'-phosphopantetheine phosphatase</t>
  </si>
  <si>
    <t>PANK4_HUMAN</t>
  </si>
  <si>
    <t>sp|Q9NVE7|PANK4_HUMAN Pantothenate kinase 4 OS=Homo sapiens GN=PANK4 PE=1 SV=1;tr|A0A0G2JR38|A0A0G2JR38_HUMAN Pantothenate kinase 4 OS=Homo sapiens GN=PANK4 PE=1 SV=1;tr|E9PHT6|E9PHT6_HUMAN Pantothenate kinase 4 (Fragment) OS=Homo sapiens GN=PANK4 PE=1 SV=</t>
  </si>
  <si>
    <t>Q9NVG8</t>
  </si>
  <si>
    <t>TBC1D13</t>
  </si>
  <si>
    <t>TBC1 domain family member 13</t>
  </si>
  <si>
    <t>TBC13_HUMAN</t>
  </si>
  <si>
    <t>sp|Q9NVG8|TBC13_HUMAN TBC1 domain family member 13 OS=Homo sapiens GN=TBC1D13 PE=1 SV=3;sp|Q9NVG8-2|TBC13_HUMAN Isoform 2 of TBC1 domain family member 13 OS=Homo sapiens GN=TBC1D13</t>
  </si>
  <si>
    <t>Q9NVH0-2</t>
  </si>
  <si>
    <t>EXD2</t>
  </si>
  <si>
    <t>Exonuclease 3'-5' domain-containing protein 2</t>
  </si>
  <si>
    <t>EXD2_HUMAN</t>
  </si>
  <si>
    <t>sp|Q9NVH0-2|EXD2_HUMAN Isoform 2 of Exonuclease 3-5 domain-containing protein 2 OS=Homo sapiens GN=EXD2;sp|Q9NVH0|EXD2_HUMAN Exonuclease 3-5 domain-containing protein 2 OS=Homo sapiens GN=EXD2 PE=1 SV=2</t>
  </si>
  <si>
    <t>Q9NVH1-3</t>
  </si>
  <si>
    <t>DNAJC11</t>
  </si>
  <si>
    <t>DnaJ homolog subfamily C member 11</t>
  </si>
  <si>
    <t>DJC11_HUMAN</t>
  </si>
  <si>
    <t>sp|Q9NVH1-3|DJC11_HUMAN Isoform 3 of DnaJ homolog subfamily C member 11 OS=Homo sapiens GN=DNAJC11;sp|Q9NVH1|DJC11_HUMAN DnaJ homolog subfamily C member 11 OS=Homo sapiens GN=DNAJC11 PE=1 SV=2;sp|Q9NVH1-2|DJC11_HUMAN Isoform 2 of DnaJ homolog subfamily C m</t>
  </si>
  <si>
    <t>Q9NVH2-4</t>
  </si>
  <si>
    <t>INTS7</t>
  </si>
  <si>
    <t>Integrator complex subunit 7</t>
  </si>
  <si>
    <t>INT7_HUMAN</t>
  </si>
  <si>
    <t>sp|Q9NVH2-4|INT7_HUMAN Isoform 4 of Integrator complex subunit 7 OS=Homo sapiens GN=INTS7;sp|Q9NVH2-3|INT7_HUMAN Isoform 3 of Integrator complex subunit 7 OS=Homo sapiens GN=INTS7;sp|Q9NVH2-2|INT7_HUMAN Isoform 2 of Integrator complex subunit 7 OS=Homo sap</t>
  </si>
  <si>
    <t>Q9NVI7-2</t>
  </si>
  <si>
    <t>ATAD3A</t>
  </si>
  <si>
    <t>ATPase family AAA domain-containing protein 3A</t>
  </si>
  <si>
    <t>ATD3A_HUMAN</t>
  </si>
  <si>
    <t>sp|Q9NVI7-2|ATD3A_HUMAN Isoform 2 of ATPase family AAA domain-containing protein 3A OS=Homo sapiens GN=ATAD3A;sp|Q9NVI7|ATD3A_HUMAN ATPase family AAA domain-containing protein 3A OS=Homo sapiens GN=ATAD3A PE=1 SV=2;tr|H0Y2W2|H0Y2W2_HUMAN ATPase family AAA</t>
  </si>
  <si>
    <t>Q9NVJ2</t>
  </si>
  <si>
    <t>ARL8B</t>
  </si>
  <si>
    <t>ADP-ribosylation factor-like protein 8B</t>
  </si>
  <si>
    <t>ARL8B_HUMAN</t>
  </si>
  <si>
    <t>sp|Q9NVJ2|ARL8B_HUMAN ADP-ribosylation factor-like protein 8B OS=Homo sapiens GN=ARL8B PE=1 SV=1</t>
  </si>
  <si>
    <t>Q9NVM6</t>
  </si>
  <si>
    <t>DNAJC17</t>
  </si>
  <si>
    <t>DnaJ homolog subfamily C member 17</t>
  </si>
  <si>
    <t>DJC17_HUMAN</t>
  </si>
  <si>
    <t>sp|Q9NVM6|DJC17_HUMAN DnaJ homolog subfamily C member 17 OS=Homo sapiens GN=DNAJC17 PE=1 SV=1</t>
  </si>
  <si>
    <t>Q9NVP1</t>
  </si>
  <si>
    <t>DDX18</t>
  </si>
  <si>
    <t>ATP-dependent RNA helicase DDX18</t>
  </si>
  <si>
    <t>DDX18_HUMAN</t>
  </si>
  <si>
    <t>sp|Q9NVP1|DDX18_HUMAN ATP-dependent RNA helicase DDX18 OS=Homo sapiens GN=DDX18 PE=1 SV=2</t>
  </si>
  <si>
    <t>Q9NVT9</t>
  </si>
  <si>
    <t>ARMC1</t>
  </si>
  <si>
    <t>Armadillo repeat-containing protein 1</t>
  </si>
  <si>
    <t>ARMC1_HUMAN</t>
  </si>
  <si>
    <t>sp|Q9NVT9|ARMC1_HUMAN Armadillo repeat-containing protein 1 OS=Homo sapiens GN=ARMC1 PE=1 SV=1;tr|E5RJ86|E5RJ86_HUMAN Armadillo repeat-containing protein 1 (Fragment) OS=Homo sapiens GN=ARMC1 PE=1 SV=1;sp|Q9NVT9-2|ARMC1_HUMAN Isoform 2 of Armadillo repeat-</t>
  </si>
  <si>
    <t>Q9NW08-2</t>
  </si>
  <si>
    <t>POLR3B</t>
  </si>
  <si>
    <t>DNA-directed RNA polymerase III subunit RPC2</t>
  </si>
  <si>
    <t>RPC2_HUMAN</t>
  </si>
  <si>
    <t>sp|Q9NW08-2|RPC2_HUMAN Isoform 2 of DNA-directed RNA polymerase III subunit RPC2 OS=Homo sapiens GN=POLR3B;sp|Q9NW08|RPC2_HUMAN DNA-directed RNA polymerase III subunit RPC2 OS=Homo sapiens GN=POLR3B PE=1 SV=2</t>
  </si>
  <si>
    <t>Q9NW13-2</t>
  </si>
  <si>
    <t>RBM28</t>
  </si>
  <si>
    <t>RNA-binding protein 28</t>
  </si>
  <si>
    <t>RBM28_HUMAN</t>
  </si>
  <si>
    <t>sp|Q9NW13-2|RBM28_HUMAN Isoform 2 of RNA-binding protein 28 OS=Homo sapiens GN=RBM28;sp|Q9NW13|RBM28_HUMAN RNA-binding protein 28 OS=Homo sapiens GN=RBM28 PE=1 SV=3;tr|C9JAA9|C9JAA9_HUMAN RNA-binding protein 28 (Fragment) OS=Homo sapiens GN=RBM28 PE=1 SV=1</t>
  </si>
  <si>
    <t>Q9NW15-2</t>
  </si>
  <si>
    <t>ANO10</t>
  </si>
  <si>
    <t>Anoctamin-10</t>
  </si>
  <si>
    <t>ANO10_HUMAN</t>
  </si>
  <si>
    <t>sp|Q9NW15-2|ANO10_HUMAN Isoform 2 of Anoctamin-10 OS=Homo sapiens GN=ANO10;sp|Q9NW15|ANO10_HUMAN Anoctamin-10 OS=Homo sapiens GN=ANO10 PE=1 SV=2;tr|C9IZD0|C9IZD0_HUMAN Anoctamin-10 (Fragment) OS=Homo sapiens GN=ANO10 PE=1 SV=1;tr|C9JA49|C9JA49_HUMAN Anocta</t>
  </si>
  <si>
    <t>Q9NW64</t>
  </si>
  <si>
    <t>RBM22</t>
  </si>
  <si>
    <t>Pre-mRNA-splicing factor RBM22</t>
  </si>
  <si>
    <t>RBM22_HUMAN</t>
  </si>
  <si>
    <t>sp|Q9NW64|RBM22_HUMAN Pre-mRNA-splicing factor RBM22 OS=Homo sapiens GN=RBM22 PE=1 SV=1;sp|Q9NW64-2|RBM22_HUMAN Isoform 2 of Pre-mRNA-splicing factor RBM22 OS=Homo sapiens GN=RBM22;tr|E5RJW4|E5RJW4_HUMAN Pre-mRNA-splicing factor RBM22 (Fragment) OS=Homo sa</t>
  </si>
  <si>
    <t>Q9NWB6-3</t>
  </si>
  <si>
    <t>ARGLU1</t>
  </si>
  <si>
    <t>Arginine and glutamate-rich protein 1</t>
  </si>
  <si>
    <t>ARGL1_HUMAN</t>
  </si>
  <si>
    <t>sp|Q9NWB6-3|ARGL1_HUMAN Isoform 3 of Arginine and glutamate-rich protein 1 OS=Homo sapiens GN=ARGLU1;sp|Q9NWB6-2|ARGL1_HUMAN Isoform 2 of Arginine and glutamate-rich protein 1 OS=Homo sapiens GN=ARGLU1;sp|Q9NWB6|ARGL1_HUMAN Arginine and glutamate-rich prot</t>
  </si>
  <si>
    <t>Q9NWH9</t>
  </si>
  <si>
    <t>SLTM</t>
  </si>
  <si>
    <t>SAFB-like transcription modulator</t>
  </si>
  <si>
    <t>SLTM_HUMAN</t>
  </si>
  <si>
    <t>sp|Q9NWH9|SLTM_HUMAN SAFB-like transcription modulator OS=Homo sapiens GN=SLTM PE=1 SV=2;tr|H7C3F4|H7C3F4_HUMAN SAFB-like transcription modulator (Fragment) OS=Homo sapiens GN=SLTM PE=1 SV=1;sp|Q9NWH9-3|SLTM_HUMAN Isoform 2 of SAFB-like transcription modul</t>
  </si>
  <si>
    <t>Q9NWT1</t>
  </si>
  <si>
    <t>PAK1IP1</t>
  </si>
  <si>
    <t>p21-activated protein kinase-interacting protein 1</t>
  </si>
  <si>
    <t>PK1IP_HUMAN</t>
  </si>
  <si>
    <t>sp|Q9NWT1|PK1IP_HUMAN p21-activated protein kinase-interacting protein 1 OS=Homo sapiens GN=PAK1IP1 PE=1 SV=2</t>
  </si>
  <si>
    <t>Q9NWU2</t>
  </si>
  <si>
    <t>GID8</t>
  </si>
  <si>
    <t>Glucose-induced degradation protein 8 homolog</t>
  </si>
  <si>
    <t>GID8_HUMAN</t>
  </si>
  <si>
    <t>sp|Q9NWU2|GID8_HUMAN Glucose-induced degradation protein 8 homolog OS=Homo sapiens GN=GID8 PE=1 SV=1</t>
  </si>
  <si>
    <t>Q9NWV4</t>
  </si>
  <si>
    <t>CZIB</t>
  </si>
  <si>
    <t>CXXC motif containing zinc binding protein</t>
  </si>
  <si>
    <t>CZIB_HUMAN</t>
  </si>
  <si>
    <t>sp|Q9NWV4|CA123_HUMAN UPF0587 protein C1orf123 OS=Homo sapiens GN=C1orf123 PE=1 SV=1</t>
  </si>
  <si>
    <t>Q9NWY4</t>
  </si>
  <si>
    <t>HPF1</t>
  </si>
  <si>
    <t>Histone PARylation factor 1</t>
  </si>
  <si>
    <t>HPF1_HUMAN</t>
  </si>
  <si>
    <t>sp|Q9NWY4|HPF1_HUMAN Histone PARylation factor 1 OS=Homo sapiens GN=HPF1 PE=1 SV=2</t>
  </si>
  <si>
    <t>Q9NX14</t>
  </si>
  <si>
    <t>NDUFB11</t>
  </si>
  <si>
    <t>NADH dehydrogenase [ubiquinone] 1 beta subcomplex subunit 11, mitochondrial</t>
  </si>
  <si>
    <t>NDUBB_HUMAN</t>
  </si>
  <si>
    <t>sp|Q9NX14|NDUBB_HUMAN NADH dehydrogenase [ubiquinone] 1 beta subcomplex subunit 11, mitochondrial OS=Homo sapiens GN=NDUFB11 PE=1 SV=1;sp|Q9NX14-2|NDUBB_HUMAN Isoform 2 of NADH dehydrogenase [ubiquinone] 1 beta subcomplex subunit 11, mitochondrial OS=Homo</t>
  </si>
  <si>
    <t>Q9NX40</t>
  </si>
  <si>
    <t>OCIAD1</t>
  </si>
  <si>
    <t>OCIA domain-containing protein 1</t>
  </si>
  <si>
    <t>OCAD1_HUMAN</t>
  </si>
  <si>
    <t>sp|Q9NX40|OCAD1_HUMAN OCIA domain-containing protein 1 OS=Homo sapiens GN=OCIAD1 PE=1 SV=1;tr|D6RDK6|D6RDK6_HUMAN OCIA domain-containing protein 1 (Fragment) OS=Homo sapiens GN=OCIAD1 PE=1 SV=1;tr|D6RBN5|D6RBN5_HUMAN OCIA domain-containing protein 1 OS=Hom</t>
  </si>
  <si>
    <t>Q9NX46</t>
  </si>
  <si>
    <t>ADPRS</t>
  </si>
  <si>
    <t>ADP-ribose glycohydrolase ARH3</t>
  </si>
  <si>
    <t>ADPRS_HUMAN</t>
  </si>
  <si>
    <t>sp|Q9NX46|ARHL2_HUMAN Poly(ADP-ribose) glycohydrolase ARH3 OS=Homo sapiens GN=ADPRHL2 PE=1 SV=1</t>
  </si>
  <si>
    <t>Q9NX47</t>
  </si>
  <si>
    <t>MARCHF5</t>
  </si>
  <si>
    <t>E3 ubiquitin-protein ligase MARCHF5</t>
  </si>
  <si>
    <t>MARH5_HUMAN</t>
  </si>
  <si>
    <t>sp|Q9NX47|MARH5_HUMAN E3 ubiquitin-protein ligase MARCH5 OS=Homo sapiens GN=MARCH5 PE=1 SV=1</t>
  </si>
  <si>
    <t>Q9NX55</t>
  </si>
  <si>
    <t>HYPK</t>
  </si>
  <si>
    <t>Huntingtin-interacting protein K</t>
  </si>
  <si>
    <t>HYPK_HUMAN</t>
  </si>
  <si>
    <t>sp|Q9NX55|HYPK_HUMAN Huntingtin-interacting protein K OS=Homo sapiens GN=HYPK PE=1 SV=2</t>
  </si>
  <si>
    <t>Q9NXC5</t>
  </si>
  <si>
    <t>MIOS</t>
  </si>
  <si>
    <t>GATOR complex protein MIOS</t>
  </si>
  <si>
    <t>MIO_HUMAN</t>
  </si>
  <si>
    <t>sp|Q9NXC5|MIO_HUMAN GATOR complex protein MIOS OS=Homo sapiens GN=MIOS PE=1 SV=2;sp|Q9NXC5-2|MIO_HUMAN Isoform 2 of GATOR complex protein MIOS OS=Homo sapiens GN=MIOS;tr|C9JTV2|C9JTV2_HUMAN GATOR complex protein MIOS (Fragment) OS=Homo sapiens GN=MIOS PE=1</t>
  </si>
  <si>
    <t>Q9NXF1-2</t>
  </si>
  <si>
    <t>TEX10</t>
  </si>
  <si>
    <t>Testis-expressed protein 10</t>
  </si>
  <si>
    <t>TEX10_HUMAN</t>
  </si>
  <si>
    <t>sp|Q9NXF1-2|TEX10_HUMAN Isoform 2 of Testis-expressed protein 10 OS=Homo sapiens GN=TEX10;sp|Q9NXF1|TEX10_HUMAN Testis-expressed protein 10 OS=Homo sapiens GN=TEX10 PE=1 SV=2</t>
  </si>
  <si>
    <t>Q9NXG2</t>
  </si>
  <si>
    <t>THUMPD1</t>
  </si>
  <si>
    <t>THUMP domain-containing protein 1</t>
  </si>
  <si>
    <t>THUM1_HUMAN</t>
  </si>
  <si>
    <t>sp|Q9NXG2|THUM1_HUMAN THUMP domain-containing protein 1 OS=Homo sapiens GN=THUMPD1 PE=1 SV=2</t>
  </si>
  <si>
    <t>Q9NXN4-2</t>
  </si>
  <si>
    <t>GDAP2</t>
  </si>
  <si>
    <t>Ganglioside-induced differentiation-associated protein 2</t>
  </si>
  <si>
    <t>GDAP2_HUMAN</t>
  </si>
  <si>
    <t>sp|Q9NXN4-2|GDAP2_HUMAN Isoform 2 of Ganglioside-induced differentiation-associated protein 2 OS=Homo sapiens GN=GDAP2;sp|Q9NXN4|GDAP2_HUMAN Ganglioside-induced differentiation-associated protein 2 OS=Homo sapiens GN=GDAP2 PE=1 SV=1</t>
  </si>
  <si>
    <t>Q9NXR7</t>
  </si>
  <si>
    <t>BABAM2</t>
  </si>
  <si>
    <t>BRISC and BRCA1-A complex member 2</t>
  </si>
  <si>
    <t>BABA2_HUMAN</t>
  </si>
  <si>
    <t>sp|Q9NXR7|BABA2_HUMAN BRISC and BRCA1-A complex member 2 OS=Homo sapiens GN=BABAM2 PE=1 SV=2;sp|Q9NXR7-4|BABA2_HUMAN Isoform 4 of BRISC and BRCA1-A complex member 2 OS=Homo sapiens GN=BABAM2;sp|Q9NXR7-3|BABA2_HUMAN Isoform 3 of BRISC and BRCA1-A complex me</t>
  </si>
  <si>
    <t>Q9NXV6</t>
  </si>
  <si>
    <t>CDKN2AIP</t>
  </si>
  <si>
    <t>CDKN2A-interacting protein</t>
  </si>
  <si>
    <t>CARF_HUMAN</t>
  </si>
  <si>
    <t>sp|Q9NXV6|CARF_HUMAN CDKN2A-interacting protein OS=Homo sapiens GN=CDKN2AIP PE=1 SV=3</t>
  </si>
  <si>
    <t>Q9NY12-2</t>
  </si>
  <si>
    <t>GAR1</t>
  </si>
  <si>
    <t>H/ACA ribonucleoprotein complex subunit 1</t>
  </si>
  <si>
    <t>GAR1_HUMAN</t>
  </si>
  <si>
    <t>sp|Q9NY12-2|GAR1_HUMAN Isoform 2 of H/ACA ribonucleoprotein complex subunit 1 OS=Homo sapiens GN=GAR1;sp|Q9NY12|GAR1_HUMAN H/ACA ribonucleoprotein complex subunit 1 OS=Homo sapiens GN=GAR1 PE=1 SV=1</t>
  </si>
  <si>
    <t>Q9NYB0</t>
  </si>
  <si>
    <t>TERF2IP</t>
  </si>
  <si>
    <t>Telomeric repeat-binding factor 2-interacting protein 1</t>
  </si>
  <si>
    <t>TE2IP_HUMAN</t>
  </si>
  <si>
    <t>sp|Q9NYB0|TE2IP_HUMAN Telomeric repeat-binding factor 2-interacting protein 1 OS=Homo sapiens GN=TERF2IP PE=1 SV=1</t>
  </si>
  <si>
    <t>Q9NYL9</t>
  </si>
  <si>
    <t>TMOD3</t>
  </si>
  <si>
    <t>Tropomodulin-3</t>
  </si>
  <si>
    <t>TMOD3_HUMAN</t>
  </si>
  <si>
    <t>sp|Q9NYL9|TMOD3_HUMAN Tropomodulin-3 OS=Homo sapiens GN=TMOD3 PE=1 SV=1;tr|H0YKU1|H0YKU1_HUMAN Tropomodulin-3 (Fragment) OS=Homo sapiens GN=TMOD3 PE=1 SV=1;tr|H0YNJ8|H0YNJ8_HUMAN Tropomodulin-3 OS=Homo sapiens GN=TMOD3 PE=1 SV=1</t>
  </si>
  <si>
    <t>Q9NYU2-2</t>
  </si>
  <si>
    <t>UGGT1</t>
  </si>
  <si>
    <t>UDP-glucose:glycoprotein glucosyltransferase 1</t>
  </si>
  <si>
    <t>UGGG1_HUMAN</t>
  </si>
  <si>
    <t>sp|Q9NYU2-2|UGGG1_HUMAN Isoform 2 of UDP-glucose:glycoprotein glucosyltransferase 1 OS=Homo sapiens GN=UGGT1;sp|Q9NYU2|UGGG1_HUMAN UDP-glucose:glycoprotein glucosyltransferase 1 OS=Homo sapiens GN=UGGT1 PE=1 SV=3</t>
  </si>
  <si>
    <t>Q9NZ01</t>
  </si>
  <si>
    <t>TECR</t>
  </si>
  <si>
    <t>Very-long-chain enoyl-CoA reductase</t>
  </si>
  <si>
    <t>TECR_HUMAN</t>
  </si>
  <si>
    <t>sp|Q9NZ01|TECR_HUMAN Very-long-chain enoyl-CoA reductase OS=Homo sapiens GN=TECR PE=1 SV=1</t>
  </si>
  <si>
    <t>Q9NZ08</t>
  </si>
  <si>
    <t>ERAP1</t>
  </si>
  <si>
    <t>Endoplasmic reticulum aminopeptidase 1</t>
  </si>
  <si>
    <t>ERAP1_HUMAN</t>
  </si>
  <si>
    <t>sp|Q9NZ08|ERAP1_HUMAN Endoplasmic reticulum aminopeptidase 1 OS=Homo sapiens GN=ERAP1 PE=1 SV=3;sp|Q9NZ08-2|ERAP1_HUMAN Isoform 2 of Endoplasmic reticulum aminopeptidase 1 OS=Homo sapiens GN=ERAP1</t>
  </si>
  <si>
    <t>Q9NZ09-2</t>
  </si>
  <si>
    <t>UBAP1</t>
  </si>
  <si>
    <t>Ubiquitin-associated protein 1</t>
  </si>
  <si>
    <t>UBAP1_HUMAN</t>
  </si>
  <si>
    <t>sp|Q9NZ09-2|UBAP1_HUMAN Isoform 2 of Ubiquitin-associated protein 1 OS=Homo sapiens GN=UBAP1;sp|Q9NZ09|UBAP1_HUMAN Ubiquitin-associated protein 1 OS=Homo sapiens GN=UBAP1 PE=1 SV=1;sp|Q9NZ09-4|UBAP1_HUMAN Isoform 4 of Ubiquitin-associated protein 1 OS=Homo</t>
  </si>
  <si>
    <t>Q9NZ32</t>
  </si>
  <si>
    <t>ACTR10</t>
  </si>
  <si>
    <t>Actin-related protein 10</t>
  </si>
  <si>
    <t>ARP10_HUMAN</t>
  </si>
  <si>
    <t>sp|Q9NZ32|ARP10_HUMAN Actin-related protein 10 OS=Homo sapiens GN=ACTR10 PE=1 SV=1;tr|V9GYX7|V9GYX7_HUMAN Actin-related protein 10 (Fragment) OS=Homo sapiens GN=ACTR10 PE=1 SV=1</t>
  </si>
  <si>
    <t>Q9NZ45</t>
  </si>
  <si>
    <t>CISD1</t>
  </si>
  <si>
    <t>CDGSH iron-sulfur domain-containing protein 1</t>
  </si>
  <si>
    <t>CISD1_HUMAN</t>
  </si>
  <si>
    <t>sp|Q9NZ45|CISD1_HUMAN CDGSH iron-sulfur domain-containing protein 1 OS=Homo sapiens GN=CISD1 PE=1 SV=1</t>
  </si>
  <si>
    <t>Q9NZI7-4</t>
  </si>
  <si>
    <t>UBP1</t>
  </si>
  <si>
    <t>Upstream-binding protein 1</t>
  </si>
  <si>
    <t>UBIP1_HUMAN</t>
  </si>
  <si>
    <t>sp|Q9NZI7-4|UBIP1_HUMAN Isoform 2 of Upstream-binding protein 1 OS=Homo sapiens GN=UBP1;sp|Q9NZI7|UBIP1_HUMAN Upstream-binding protein 1 OS=Homo sapiens GN=UBP1 PE=1 SV=1;tr|F8WEP8|F8WEP8_HUMAN Upstream-binding protein 1 OS=Homo sapiens GN=UBP1 PE=1 SV=1</t>
  </si>
  <si>
    <t>Q9NZI8</t>
  </si>
  <si>
    <t>IGF2BP1</t>
  </si>
  <si>
    <t>Insulin-like growth factor 2 mRNA-binding protein 1</t>
  </si>
  <si>
    <t>IF2B1_HUMAN</t>
  </si>
  <si>
    <t>sp|Q9NZI8|IF2B1_HUMAN Insulin-like growth factor 2 mRNA-binding protein 1 OS=Homo sapiens GN=IGF2BP1 PE=1 SV=2;sp|Q9NZI8-2|IF2B1_HUMAN Isoform 2 of Insulin-like growth factor 2 mRNA-binding protein 1 OS=Homo sapiens GN=IGF2BP1</t>
  </si>
  <si>
    <t>Q9NZJ4</t>
  </si>
  <si>
    <t>SACS</t>
  </si>
  <si>
    <t>Sacsin</t>
  </si>
  <si>
    <t>SACS_HUMAN</t>
  </si>
  <si>
    <t>sp|Q9NZJ4|SACS_HUMAN Sacsin OS=Homo sapiens GN=SACS PE=1 SV=2;sp|Q9NZJ4-2|SACS_HUMAN Isoform 2 of Sacsin OS=Homo sapiens GN=SACS</t>
  </si>
  <si>
    <t>Q9NZJ7-2</t>
  </si>
  <si>
    <t>MTCH1</t>
  </si>
  <si>
    <t>Mitochondrial carrier homolog 1</t>
  </si>
  <si>
    <t>MTCH1_HUMAN</t>
  </si>
  <si>
    <t>sp|Q9NZJ7-2|MTCH1_HUMAN Isoform 2 of Mitochondrial carrier homolog 1 OS=Homo sapiens GN=MTCH1;sp|Q9NZJ7|MTCH1_HUMAN Mitochondrial carrier homolog 1 OS=Homo sapiens GN=MTCH1 PE=1 SV=1;tr|H0Y8C3|H0Y8C3_HUMAN Mitochondrial carrier homolog 1 (Fragment) OS=Homo</t>
  </si>
  <si>
    <t>Q9NZJ9</t>
  </si>
  <si>
    <t>NUDT4</t>
  </si>
  <si>
    <t>Diphosphoinositol polyphosphate phosphohydrolase 2</t>
  </si>
  <si>
    <t>NUDT4_HUMAN</t>
  </si>
  <si>
    <t>sp|Q9NZJ9|NUDT4_HUMAN Diphosphoinositol polyphosphate phosphohydrolase 2 OS=Homo sapiens GN=NUDT4 PE=1 SV=2;sp|Q9NZJ9-2|NUDT4_HUMAN Isoform 2 of Diphosphoinositol polyphosphate phosphohydrolase 2 OS=Homo sapiens GN=NUDT4</t>
  </si>
  <si>
    <t>Q9NZL4</t>
  </si>
  <si>
    <t>HSPBP1</t>
  </si>
  <si>
    <t>Hsp70-binding protein 1</t>
  </si>
  <si>
    <t>HPBP1_HUMAN</t>
  </si>
  <si>
    <t>sp|Q9NZL4|HPBP1_HUMAN Hsp70-binding protein 1 OS=Homo sapiens GN=HSPBP1 PE=1 SV=1;sp|Q9NZL4-3|HPBP1_HUMAN Isoform 3 of Hsp70-binding protein 1 OS=Homo sapiens GN=HSPBP1;sp|Q9NZL4-2|HPBP1_HUMAN Isoform 2 of Hsp70-binding protein 1 OS=Homo sapiens GN=HSPBP1;</t>
  </si>
  <si>
    <t>Q9NZL9</t>
  </si>
  <si>
    <t>MAT2B</t>
  </si>
  <si>
    <t>Methionine adenosyltransferase 2 subunit beta</t>
  </si>
  <si>
    <t>MAT2B_HUMAN</t>
  </si>
  <si>
    <t>sp|Q9NZL9|MAT2B_HUMAN Methionine adenosyltransferase 2 subunit beta OS=Homo sapiens GN=MAT2B PE=1 SV=1;sp|Q9NZL9-4|MAT2B_HUMAN Isoform 4 of Methionine adenosyltransferase 2 subunit beta OS=Homo sapiens GN=MAT2B;sp|Q9NZL9-2|MAT2B_HUMAN Isoform 2 of Methioni</t>
  </si>
  <si>
    <t>Q9NZM5</t>
  </si>
  <si>
    <t>NOP53</t>
  </si>
  <si>
    <t>Ribosome biogenesis protein NOP53</t>
  </si>
  <si>
    <t>NOP53_HUMAN</t>
  </si>
  <si>
    <t>sp|Q9NZM5|NOP53_HUMAN Ribosome biogenesis protein NOP53 OS=Homo sapiens GN=NOP53 PE=1 SV=2</t>
  </si>
  <si>
    <t>Q9NZT2-2</t>
  </si>
  <si>
    <t>OGFR</t>
  </si>
  <si>
    <t>Opioid growth factor receptor</t>
  </si>
  <si>
    <t>OGFR_HUMAN</t>
  </si>
  <si>
    <t>sp|Q9NZT2-2|OGFR_HUMAN Isoform 2 of Opioid growth factor receptor OS=Homo sapiens GN=OGFR;sp|Q9NZT2|OGFR_HUMAN Opioid growth factor receptor OS=Homo sapiens GN=OGFR PE=1 SV=3;tr|A0A0A0MRN5|A0A0A0MRN5_HUMAN Opioid growth factor receptor OS=Homo sapiens GN=O</t>
  </si>
  <si>
    <t>Q9NZW5</t>
  </si>
  <si>
    <t>MPP6</t>
  </si>
  <si>
    <t>MAGUK p55 subfamily member 6</t>
  </si>
  <si>
    <t>MPP6_HUMAN</t>
  </si>
  <si>
    <t>sp|Q9NZW5|MPP6_HUMAN MAGUK p55 subfamily member 6 OS=Homo sapiens GN=MPP6 PE=1 SV=2;tr|C9J4Q3|C9J4Q3_HUMAN MAGUK p55 subfamily member 6 (Fragment) OS=Homo sapiens GN=MPP6 PE=1 SV=1;tr|B8ZZG1|B8ZZG1_HUMAN MAGUK p55 subfamily member 6 OS=Homo sapiens GN=MPP6</t>
  </si>
  <si>
    <t>Q9NZZ3</t>
  </si>
  <si>
    <t>CHMP5</t>
  </si>
  <si>
    <t>Charged multivesicular body protein 5</t>
  </si>
  <si>
    <t>CHMP5_HUMAN</t>
  </si>
  <si>
    <t>sp|Q9NZZ3|CHMP5_HUMAN Charged multivesicular body protein 5 OS=Homo sapiens GN=CHMP5 PE=1 SV=1;sp|Q9NZZ3-2|CHMP5_HUMAN Isoform 2 of Charged multivesicular body protein 5 OS=Homo sapiens GN=CHMP5</t>
  </si>
  <si>
    <t>Q9P000</t>
  </si>
  <si>
    <t>COMMD9</t>
  </si>
  <si>
    <t>COMM domain-containing protein 9</t>
  </si>
  <si>
    <t>COMD9_HUMAN</t>
  </si>
  <si>
    <t>sp|Q9P000|COMD9_HUMAN COMM domain-containing protein 9 OS=Homo sapiens GN=COMMD9 PE=1 SV=2;tr|E9PJ95|E9PJ95_HUMAN COMM domain-containing protein 9 OS=Homo sapiens GN=COMMD9 PE=1 SV=1;sp|Q9P000-2|COMD9_HUMAN Isoform 2 of COMM domain-containing protein 9 OS=</t>
  </si>
  <si>
    <t>Q9P013</t>
  </si>
  <si>
    <t>CWC15</t>
  </si>
  <si>
    <t>Spliceosome-associated protein CWC15 homolog</t>
  </si>
  <si>
    <t>CWC15_HUMAN</t>
  </si>
  <si>
    <t>sp|Q9P013|CWC15_HUMAN Spliceosome-associated protein CWC15 homolog OS=Homo sapiens GN=CWC15 PE=1 SV=2</t>
  </si>
  <si>
    <t>Q9P015</t>
  </si>
  <si>
    <t>MRPL15</t>
  </si>
  <si>
    <t>39S ribosomal protein L15, mitochondrial</t>
  </si>
  <si>
    <t>RM15_HUMAN</t>
  </si>
  <si>
    <t>sp|Q9P015|RM15_HUMAN 39S ribosomal protein L15, mitochondrial OS=Homo sapiens GN=MRPL15 PE=1 SV=1;tr|E5RIZ4|E5RIZ4_HUMAN 39S ribosomal protein L15, mitochondrial (Fragment) OS=Homo sapiens GN=MRPL15 PE=1 SV=2</t>
  </si>
  <si>
    <t>Q9P016</t>
  </si>
  <si>
    <t>THYN1</t>
  </si>
  <si>
    <t>Thymocyte nuclear protein 1</t>
  </si>
  <si>
    <t>THYN1_HUMAN</t>
  </si>
  <si>
    <t>sp|Q9P016|THYN1_HUMAN Thymocyte nuclear protein 1 OS=Homo sapiens GN=THYN1 PE=1 SV=1;sp|Q9P016-2|THYN1_HUMAN Isoform 2 of Thymocyte nuclear protein 1 OS=Homo sapiens GN=THYN1</t>
  </si>
  <si>
    <t>Q9P0I2</t>
  </si>
  <si>
    <t>EMC3</t>
  </si>
  <si>
    <t>ER membrane protein complex subunit 3</t>
  </si>
  <si>
    <t>EMC3_HUMAN</t>
  </si>
  <si>
    <t>sp|Q9P0I2|EMC3_HUMAN ER membrane protein complex subunit 3 OS=Homo sapiens GN=EMC3 PE=1 SV=3;sp|Q9P0I2-2|EMC3_HUMAN Isoform 2 of ER membrane protein complex subunit 3 OS=Homo sapiens GN=EMC3</t>
  </si>
  <si>
    <t>Q9P0J0</t>
  </si>
  <si>
    <t>NDUFA13</t>
  </si>
  <si>
    <t>NADH dehydrogenase [ubiquinone] 1 alpha subcomplex subunit 13</t>
  </si>
  <si>
    <t>NDUAD_HUMAN</t>
  </si>
  <si>
    <t>sp|Q9P0J0|NDUAD_HUMAN NADH dehydrogenase [ubiquinone] 1 alpha subcomplex subunit 13 OS=Homo sapiens GN=NDUFA13 PE=1 SV=3;sp|Q9P0J0-2|NDUAD_HUMAN Isoform 2 of NADH dehydrogenase [ubiquinone] 1 alpha subcomplex subunit 13 OS=Homo sapiens GN=NDUFA13;tr|B4DEZ3</t>
  </si>
  <si>
    <t>Q9P0K7-4</t>
  </si>
  <si>
    <t>RAI14</t>
  </si>
  <si>
    <t>Ankycorbin</t>
  </si>
  <si>
    <t>RAI14_HUMAN</t>
  </si>
  <si>
    <t>sp|Q9P0K7-4|RAI14_HUMAN Isoform 4 of Ankycorbin OS=Homo sapiens GN=RAI14;sp|Q9P0K7-3|RAI14_HUMAN Isoform 3 of Ankycorbin OS=Homo sapiens GN=RAI14;sp|Q9P0K7|RAI14_HUMAN Ankycorbin OS=Homo sapiens GN=RAI14 PE=1 SV=2;sp|Q9P0K7-2|RAI14_HUMAN Isoform 2 of Ankyc</t>
  </si>
  <si>
    <t>Q9P0L0</t>
  </si>
  <si>
    <t>VAPA</t>
  </si>
  <si>
    <t>Vesicle-associated membrane protein-associated protein A</t>
  </si>
  <si>
    <t>VAPA_HUMAN</t>
  </si>
  <si>
    <t>sp|Q9P0L0|VAPA_HUMAN Vesicle-associated membrane protein-associated protein A OS=Homo sapiens GN=VAPA PE=1 SV=3;sp|Q9P0L0-2|VAPA_HUMAN Isoform 2 of Vesicle-associated membrane protein-associated protein A OS=Homo sapiens GN=VAPA</t>
  </si>
  <si>
    <t>Q9P0M6</t>
  </si>
  <si>
    <t>MACROH2A2</t>
  </si>
  <si>
    <t>Core histone macro-H2A.2</t>
  </si>
  <si>
    <t>H2AW_HUMAN</t>
  </si>
  <si>
    <t>sp|Q9P0M6|H2AW_HUMAN Core histone macro-H2A.2 OS=Homo sapiens GN=H2AFY2 PE=1 SV=3;tr|Q5SQT3|Q5SQT3_HUMAN Histone H2A (Fragment) OS=Homo sapiens GN=H2AFY2 PE=1 SV=8</t>
  </si>
  <si>
    <t>Q9P0U4</t>
  </si>
  <si>
    <t>CXXC1</t>
  </si>
  <si>
    <t>CXXC-type zinc finger protein 1</t>
  </si>
  <si>
    <t>CXXC1_HUMAN</t>
  </si>
  <si>
    <t>sp|Q9P0U4|CXXC1_HUMAN CXXC-type zinc finger protein 1 OS=Homo sapiens GN=CXXC1 PE=1 SV=2;sp|Q9P0U4-2|CXXC1_HUMAN Isoform 2 of CXXC-type zinc finger protein 1 OS=Homo sapiens GN=CXXC1;tr|K7EKZ6|K7EKZ6_HUMAN CXXC-type zinc finger protein 1 (Fragment) OS=Homo</t>
  </si>
  <si>
    <t>Q9P0V3</t>
  </si>
  <si>
    <t>SH3BP4</t>
  </si>
  <si>
    <t>SH3 domain-binding protein 4</t>
  </si>
  <si>
    <t>SH3B4_HUMAN</t>
  </si>
  <si>
    <t>sp|Q9P0V3|SH3B4_HUMAN SH3 domain-binding protein 4 OS=Homo sapiens GN=SH3BP4 PE=1 SV=1;sp|Q9P0V3-2|SH3B4_HUMAN Isoform 2 of SH3 domain-binding protein 4 OS=Homo sapiens GN=SH3BP4</t>
  </si>
  <si>
    <t>Q9P107-2</t>
  </si>
  <si>
    <t>GMIP</t>
  </si>
  <si>
    <t>GEM-interacting protein</t>
  </si>
  <si>
    <t>GMIP_HUMAN</t>
  </si>
  <si>
    <t>sp|Q9P107-2|GMIP_HUMAN Isoform 2 of GEM-interacting protein OS=Homo sapiens GN=GMIP;sp|Q9P107|GMIP_HUMAN GEM-interacting protein OS=Homo sapiens GN=GMIP PE=1 SV=2;tr|K7EJC2|K7EJC2_HUMAN GEM-interacting protein (Fragment) OS=Homo sapiens GN=GMIP PE=1 SV=1</t>
  </si>
  <si>
    <t>Q9P1F3</t>
  </si>
  <si>
    <t>ABRACL</t>
  </si>
  <si>
    <t>Costars family protein ABRACL</t>
  </si>
  <si>
    <t>ABRAL_HUMAN</t>
  </si>
  <si>
    <t>sp|Q9P1F3|ABRAL_HUMAN Costars family protein ABRACL OS=Homo sapiens GN=ABRACL PE=1 SV=1</t>
  </si>
  <si>
    <t>Q9P1Y5-2</t>
  </si>
  <si>
    <t>CAMSAP3</t>
  </si>
  <si>
    <t>Calmodulin-regulated spectrin-associated protein 3</t>
  </si>
  <si>
    <t>CAMP3_HUMAN</t>
  </si>
  <si>
    <t>sp|Q9P1Y5-2|CAMP3_HUMAN Isoform 2 of Calmodulin-regulated spectrin-associated protein 3 OS=Homo sapiens GN=CAMSAP3;sp|Q9P1Y5|CAMP3_HUMAN Calmodulin-regulated spectrin-associated protein 3 OS=Homo sapiens GN=CAMSAP3 PE=1 SV=2</t>
  </si>
  <si>
    <t>Q9P253</t>
  </si>
  <si>
    <t>VPS18</t>
  </si>
  <si>
    <t>Vacuolar protein sorting-associated protein 18 homolog</t>
  </si>
  <si>
    <t>VPS18_HUMAN</t>
  </si>
  <si>
    <t>sp|Q9P253|VPS18_HUMAN Vacuolar protein sorting-associated protein 18 homolog OS=Homo sapiens GN=VPS18 PE=1 SV=2</t>
  </si>
  <si>
    <t>Q9P258</t>
  </si>
  <si>
    <t>RCC2</t>
  </si>
  <si>
    <t>Protein RCC2</t>
  </si>
  <si>
    <t>RCC2_HUMAN</t>
  </si>
  <si>
    <t>sp|Q9P258|RCC2_HUMAN Protein RCC2 OS=Homo sapiens GN=RCC2 PE=1 SV=2</t>
  </si>
  <si>
    <t>Q9P260-2</t>
  </si>
  <si>
    <t>RELCH</t>
  </si>
  <si>
    <t>RAB11-binding protein RELCH</t>
  </si>
  <si>
    <t>RELCH_HUMAN</t>
  </si>
  <si>
    <t>sp|Q9P260-2|K1468_HUMAN Isoform 2 of LisH domain and HEAT repeat-containing protein KIAA1468 OS=Homo sapiens GN=KIAA1468;sp|Q9P260|K1468_HUMAN LisH domain and HEAT repeat-containing protein KIAA1468 OS=Homo sapiens GN=KIAA1468 PE=1 SV=2;tr|A0A075B785|A0A07</t>
  </si>
  <si>
    <t>Q9P265</t>
  </si>
  <si>
    <t>DIP2B</t>
  </si>
  <si>
    <t>Disco-interacting protein 2 homolog B</t>
  </si>
  <si>
    <t>DIP2B_HUMAN</t>
  </si>
  <si>
    <t>sp|Q9P265|DIP2B_HUMAN Disco-interacting protein 2 homolog B OS=Homo sapiens GN=DIP2B PE=1 SV=3</t>
  </si>
  <si>
    <t>Q9P273</t>
  </si>
  <si>
    <t>TENM3</t>
  </si>
  <si>
    <t>Teneurin-3</t>
  </si>
  <si>
    <t>TEN3_HUMAN</t>
  </si>
  <si>
    <t>sp|Q9P273|TEN3_HUMAN Teneurin-3 OS=Homo sapiens GN=TENM3 PE=2 SV=3</t>
  </si>
  <si>
    <t>Q9P287</t>
  </si>
  <si>
    <t>BCCIP</t>
  </si>
  <si>
    <t>BRCA2 and CDKN1A-interacting protein</t>
  </si>
  <si>
    <t>BCCIP_HUMAN</t>
  </si>
  <si>
    <t>sp|Q9P287|BCCIP_HUMAN BRCA2 and CDKN1A-interacting protein OS=Homo sapiens GN=BCCIP PE=1 SV=1;sp|Q9P287-3|BCCIP_HUMAN Isoform 3 of BRCA2 and CDKN1A-interacting protein OS=Homo sapiens GN=BCCIP</t>
  </si>
  <si>
    <t>Q9P2B2</t>
  </si>
  <si>
    <t>PTGFRN</t>
  </si>
  <si>
    <t>Prostaglandin F2 receptor negative regulator</t>
  </si>
  <si>
    <t>FPRP_HUMAN</t>
  </si>
  <si>
    <t>sp|Q9P2B2|FPRP_HUMAN Prostaglandin F2 receptor negative regulator OS=Homo sapiens GN=PTGFRN PE=1 SV=2</t>
  </si>
  <si>
    <t>Q9P2D1</t>
  </si>
  <si>
    <t>CHD7</t>
  </si>
  <si>
    <t>Chromodomain-helicase-DNA-binding protein 7</t>
  </si>
  <si>
    <t>CHD7_HUMAN</t>
  </si>
  <si>
    <t>sp|Q9P2D1|CHD7_HUMAN Chromodomain-helicase-DNA-binding protein 7 OS=Homo sapiens GN=CHD7 PE=1 SV=3</t>
  </si>
  <si>
    <t>Q9P2D3-3</t>
  </si>
  <si>
    <t>HEATR5B</t>
  </si>
  <si>
    <t>HEAT repeat-containing protein 5B</t>
  </si>
  <si>
    <t>HTR5B_HUMAN</t>
  </si>
  <si>
    <t>sp|Q9P2D3-3|HTR5B_HUMAN Isoform 3 of HEAT repeat-containing protein 5B OS=Homo sapiens GN=HEATR5B;sp|Q9P2D3|HTR5B_HUMAN HEAT repeat-containing protein 5B OS=Homo sapiens GN=HEATR5B PE=1 SV=2;sp|Q9P2D3-2|HTR5B_HUMAN Isoform 2 of HEAT repeat-containing prote</t>
  </si>
  <si>
    <t>Q9P2I0</t>
  </si>
  <si>
    <t>CPSF2</t>
  </si>
  <si>
    <t>Cleavage and polyadenylation specificity factor subunit 2</t>
  </si>
  <si>
    <t>CPSF2_HUMAN</t>
  </si>
  <si>
    <t>sp|Q9P2I0|CPSF2_HUMAN Cleavage and polyadenylation specificity factor subunit 2 OS=Homo sapiens GN=CPSF2 PE=1 SV=2</t>
  </si>
  <si>
    <t>Q9P2K3-4</t>
  </si>
  <si>
    <t>RCOR3</t>
  </si>
  <si>
    <t>REST corepressor 3</t>
  </si>
  <si>
    <t>RCOR3_HUMAN</t>
  </si>
  <si>
    <t>sp|Q9P2K3-4|RCOR3_HUMAN Isoform 4 of REST corepressor 3 OS=Homo sapiens GN=RCOR3;sp|Q9P2K3|RCOR3_HUMAN REST corepressor 3 OS=Homo sapiens GN=RCOR3 PE=1 SV=2;sp|Q9P2K3-3|RCOR3_HUMAN Isoform 3 of REST corepressor 3 OS=Homo sapiens GN=RCOR3</t>
  </si>
  <si>
    <t>Q9P2N5</t>
  </si>
  <si>
    <t>RBM27</t>
  </si>
  <si>
    <t>RNA-binding protein 27</t>
  </si>
  <si>
    <t>RBM27_HUMAN</t>
  </si>
  <si>
    <t>tr|U3KPZ7|U3KPZ7_HUMAN Uncharacterized protein OS=Homo sapiens PE=4 SV=1;sp|Q9P2N5|RBM27_HUMAN RNA-binding protein 27 OS=Homo sapiens GN=RBM27 PE=1 SV=2</t>
  </si>
  <si>
    <t>Q9P2R3</t>
  </si>
  <si>
    <t>ANKFY1</t>
  </si>
  <si>
    <t>Rabankyrin-5</t>
  </si>
  <si>
    <t>ANFY1_HUMAN</t>
  </si>
  <si>
    <t>sp|Q9P2R3|ANFY1_HUMAN Rabankyrin-5 OS=Homo sapiens GN=ANKFY1 PE=1 SV=2;sp|Q9P2R3-2|ANFY1_HUMAN Isoform 2 of Rabankyrin-5 OS=Homo sapiens GN=ANKFY1;sp|Q9P2R3-4|ANFY1_HUMAN Isoform 4 of Rabankyrin-5 OS=Homo sapiens GN=ANKFY1</t>
  </si>
  <si>
    <t>Q9P2R7-2</t>
  </si>
  <si>
    <t>SUCLA2</t>
  </si>
  <si>
    <t>Succinate--CoA ligase [ADP-forming] subunit beta, mitochondrial</t>
  </si>
  <si>
    <t>SUCB1_HUMAN</t>
  </si>
  <si>
    <t>sp|Q9P2R7-2|SUCB1_HUMAN Isoform 2 of Succinate--CoA ligase [ADP-forming] subunit beta, mitochondrial OS=Homo sapiens GN=SUCLA2;sp|Q9P2R7|SUCB1_HUMAN Succinate--CoA ligase [ADP-forming] subunit beta, mitochondrial OS=Homo sapiens GN=SUCLA2 PE=1 SV=3;tr|Q5T9</t>
  </si>
  <si>
    <t>Q9P2X0</t>
  </si>
  <si>
    <t>DPM3</t>
  </si>
  <si>
    <t>Dolichol-phosphate mannosyltransferase subunit 3</t>
  </si>
  <si>
    <t>DPM3_HUMAN</t>
  </si>
  <si>
    <t>sp|Q9P2X0|DPM3_HUMAN Dolichol-phosphate mannosyltransferase subunit 3 OS=Homo sapiens GN=DPM3 PE=1 SV=2;sp|Q9P2X0-2|DPM3_HUMAN Isoform 2 of Dolichol-phosphate mannosyltransferase subunit 3 OS=Homo sapiens GN=DPM3</t>
  </si>
  <si>
    <t>Q9P2Y4</t>
  </si>
  <si>
    <t>ZNF219</t>
  </si>
  <si>
    <t>Zinc finger protein 219</t>
  </si>
  <si>
    <t>ZN219_HUMAN</t>
  </si>
  <si>
    <t>sp|Q9P2Y4|ZN219_HUMAN Zinc finger protein 219 OS=Homo sapiens GN=ZNF219 PE=1 SV=2</t>
  </si>
  <si>
    <t>Q9UBB4</t>
  </si>
  <si>
    <t>ATXN10</t>
  </si>
  <si>
    <t>Ataxin-10</t>
  </si>
  <si>
    <t>ATX10_HUMAN</t>
  </si>
  <si>
    <t>sp|Q9UBB4|ATX10_HUMAN Ataxin-10 OS=Homo sapiens GN=ATXN10 PE=1 SV=1;tr|A0A1W2PQD2|A0A1W2PQD2_HUMAN Ataxin-10 OS=Homo sapiens GN=ATXN10 PE=1 SV=1;sp|Q9UBB4-2|ATX10_HUMAN Isoform 2 of Ataxin-10 OS=Homo sapiens GN=ATXN10</t>
  </si>
  <si>
    <t>Q9UBB6-2</t>
  </si>
  <si>
    <t>NCDN</t>
  </si>
  <si>
    <t>Neurochondrin</t>
  </si>
  <si>
    <t>NCDN_HUMAN</t>
  </si>
  <si>
    <t>sp|Q9UBB6-2|NCDN_HUMAN Isoform 2 of Neurochondrin OS=Homo sapiens GN=NCDN;sp|Q9UBB6|NCDN_HUMAN Neurochondrin OS=Homo sapiens GN=NCDN PE=1 SV=1;sp|Q9UBB6-3|NCDN_HUMAN Isoform 3 of Neurochondrin OS=Homo sapiens GN=NCDN;tr|C9J5H8|C9J5H8_HUMAN Neurochondrin (F</t>
  </si>
  <si>
    <t>Q9UBD5</t>
  </si>
  <si>
    <t>ORC3</t>
  </si>
  <si>
    <t>Origin recognition complex subunit 3</t>
  </si>
  <si>
    <t>ORC3_HUMAN</t>
  </si>
  <si>
    <t>sp|Q9UBD5|ORC3_HUMAN Origin recognition complex subunit 3 OS=Homo sapiens GN=ORC3 PE=1 SV=1;sp|Q9UBD5-2|ORC3_HUMAN Isoform 2 of Origin recognition complex subunit 3 OS=Homo sapiens GN=ORC3;sp|Q9UBD5-3|ORC3_HUMAN Isoform 3 of Origin recognition complex subu</t>
  </si>
  <si>
    <t>Q9UBE0</t>
  </si>
  <si>
    <t>SAE1</t>
  </si>
  <si>
    <t>SUMO-activating enzyme subunit 1</t>
  </si>
  <si>
    <t>SAE1_HUMAN</t>
  </si>
  <si>
    <t>sp|Q9UBE0|SAE1_HUMAN SUMO-activating enzyme subunit 1 OS=Homo sapiens GN=SAE1 PE=1 SV=1;tr|B3KNJ4|B3KNJ4_HUMAN SUMO-1 activating enzyme subunit 1, isoform CRA_a OS=Homo sapiens GN=SAE1 PE=1 SV=1;sp|Q9UBE0-2|SAE1_HUMAN Isoform 2 of SUMO-activating enzyme su</t>
  </si>
  <si>
    <t>Q9UBG0</t>
  </si>
  <si>
    <t>MRC2</t>
  </si>
  <si>
    <t>C-type mannose receptor 2</t>
  </si>
  <si>
    <t>MRC2_HUMAN</t>
  </si>
  <si>
    <t>sp|Q9UBG0|MRC2_HUMAN C-type mannose receptor 2 OS=Homo sapiens GN=MRC2 PE=1 SV=2</t>
  </si>
  <si>
    <t>Q9UBM7</t>
  </si>
  <si>
    <t>DHCR7</t>
  </si>
  <si>
    <t>7-dehydrocholesterol reductase</t>
  </si>
  <si>
    <t>DHCR7_HUMAN</t>
  </si>
  <si>
    <t>sp|Q9UBM7|DHCR7_HUMAN 7-dehydrocholesterol reductase OS=Homo sapiens GN=DHCR7 PE=1 SV=1;tr|E9PM00|E9PM00_HUMAN 7-dehydrocholesterol reductase (Fragment) OS=Homo sapiens GN=DHCR7 PE=1 SV=1;tr|E9PJ54|E9PJ54_HUMAN 7-dehydrocholesterol reductase (Fragment) OS=</t>
  </si>
  <si>
    <t>Q9UBN7</t>
  </si>
  <si>
    <t>HDAC6</t>
  </si>
  <si>
    <t>Histone deacetylase 6</t>
  </si>
  <si>
    <t>HDAC6_HUMAN</t>
  </si>
  <si>
    <t>sp|Q9UBN7|HDAC6_HUMAN Histone deacetylase 6 OS=Homo sapiens GN=HDAC6 PE=1 SV=2;sp|Q9UBN7-2|HDAC6_HUMAN Isoform 2 of Histone deacetylase 6 OS=Homo sapiens GN=HDAC6;tr|A6NDI8|A6NDI8_HUMAN Histone deacetylase 6 (Fragment) OS=Homo sapiens GN=HDAC6 PE=1 SV=1;tr</t>
  </si>
  <si>
    <t>Q9UBQ0</t>
  </si>
  <si>
    <t>VPS29</t>
  </si>
  <si>
    <t>Vacuolar protein sorting-associated protein 29</t>
  </si>
  <si>
    <t>VPS29_HUMAN</t>
  </si>
  <si>
    <t>sp|Q9UBQ0|VPS29_HUMAN Vacuolar protein sorting-associated protein 29 OS=Homo sapiens GN=VPS29 PE=1 SV=1;tr|F8VXU5|F8VXU5_HUMAN Vacuolar protein sorting-associated protein 29 OS=Homo sapiens GN=VPS29 PE=1 SV=1;sp|Q9UBQ0-2|VPS29_HUMAN Isoform 2 of Vacuolar p</t>
  </si>
  <si>
    <t>Q9UBQ7</t>
  </si>
  <si>
    <t>GRHPR</t>
  </si>
  <si>
    <t>Glyoxylate reductase/hydroxypyruvate reductase</t>
  </si>
  <si>
    <t>GRHPR_HUMAN</t>
  </si>
  <si>
    <t>sp|Q9UBQ7|GRHPR_HUMAN Glyoxylate reductase/hydroxypyruvate reductase OS=Homo sapiens GN=GRHPR PE=1 SV=1;tr|U3KQ56|U3KQ56_HUMAN Glyoxylate reductase/hydroxypyruvate reductase OS=Homo sapiens GN=GRHPR PE=1 SV=1</t>
  </si>
  <si>
    <t>Q9UBS4</t>
  </si>
  <si>
    <t>DNAJB11</t>
  </si>
  <si>
    <t>DnaJ homolog subfamily B member 11</t>
  </si>
  <si>
    <t>DJB11_HUMAN</t>
  </si>
  <si>
    <t>sp|Q9UBS4|DJB11_HUMAN DnaJ homolog subfamily B member 11 OS=Homo sapiens GN=DNAJB11 PE=1 SV=1;tr|H7C2Y5|H7C2Y5_HUMAN Uncharacterized protein (Fragment) OS=Homo sapiens PE=1 SV=8</t>
  </si>
  <si>
    <t>Q9UBT2</t>
  </si>
  <si>
    <t>UBA2</t>
  </si>
  <si>
    <t>SUMO-activating enzyme subunit 2</t>
  </si>
  <si>
    <t>SAE2_HUMAN</t>
  </si>
  <si>
    <t>sp|Q9UBT2|SAE2_HUMAN SUMO-activating enzyme subunit 2 OS=Homo sapiens GN=UBA2 PE=1 SV=2;sp|Q9UBT2-2|SAE2_HUMAN Isoform 2 of SUMO-activating enzyme subunit 2 OS=Homo sapiens GN=UBA2;tr|K7EPL2|K7EPL2_HUMAN SUMO-activating enzyme subunit 2 (Fragment) OS=Homo</t>
  </si>
  <si>
    <t>Q9UBU9</t>
  </si>
  <si>
    <t>NXF1</t>
  </si>
  <si>
    <t>Nuclear RNA export factor 1</t>
  </si>
  <si>
    <t>NXF1_HUMAN</t>
  </si>
  <si>
    <t>sp|Q9UBU9|NXF1_HUMAN Nuclear RNA export factor 1 OS=Homo sapiens GN=NXF1 PE=1 SV=1;tr|E9PIN3|E9PIN3_HUMAN Nuclear RNA export factor 1 (Fragment) OS=Homo sapiens GN=NXF1 PE=1 SV=1;sp|Q9UBU9-2|NXF1_HUMAN Isoform 2 of Nuclear RNA export factor 1 OS=Homo sapie</t>
  </si>
  <si>
    <t>Q9UBV2</t>
  </si>
  <si>
    <t>SEL1L</t>
  </si>
  <si>
    <t>Protein sel-1 homolog 1</t>
  </si>
  <si>
    <t>SE1L1_HUMAN</t>
  </si>
  <si>
    <t>sp|Q9UBV2|SE1L1_HUMAN Protein sel-1 homolog 1 OS=Homo sapiens GN=SEL1L PE=1 SV=3</t>
  </si>
  <si>
    <t>Q9UBV8</t>
  </si>
  <si>
    <t>PEF1</t>
  </si>
  <si>
    <t>Peflin</t>
  </si>
  <si>
    <t>PEF1_HUMAN</t>
  </si>
  <si>
    <t>sp|Q9UBV8|PEF1_HUMAN Peflin OS=Homo sapiens GN=PEF1 PE=1 SV=1</t>
  </si>
  <si>
    <t>Q9UBW7</t>
  </si>
  <si>
    <t>ZMYM2</t>
  </si>
  <si>
    <t>Zinc finger MYM-type protein 2</t>
  </si>
  <si>
    <t>ZMYM2_HUMAN</t>
  </si>
  <si>
    <t>sp|Q9UBW7|ZMYM2_HUMAN Zinc finger MYM-type protein 2 OS=Homo sapiens GN=ZMYM2 PE=1 SV=1</t>
  </si>
  <si>
    <t>Q9UDR5</t>
  </si>
  <si>
    <t>AASS</t>
  </si>
  <si>
    <t>Alpha-aminoadipic semialdehyde synthase, mitochondrial</t>
  </si>
  <si>
    <t>AASS_HUMAN</t>
  </si>
  <si>
    <t>sp|Q9UDR5|AASS_HUMAN Alpha-aminoadipic semialdehyde synthase, mitochondrial OS=Homo sapiens GN=AASS PE=1 SV=1;tr|F8WAH1|F8WAH1_HUMAN Alpha-aminoadipic semialdehyde synthase, mitochondrial OS=Homo sapiens GN=AASS PE=1 SV=1;tr|F8WE53|F8WE53_HUMAN Alpha-amino</t>
  </si>
  <si>
    <t>Q9UDT6</t>
  </si>
  <si>
    <t>CLIP2</t>
  </si>
  <si>
    <t>CAP-Gly domain-containing linker protein 2</t>
  </si>
  <si>
    <t>CLIP2_HUMAN</t>
  </si>
  <si>
    <t>sp|Q9UDT6|CLIP2_HUMAN CAP-Gly domain-containing linker protein 2 OS=Homo sapiens GN=CLIP2 PE=1 SV=1;sp|Q9UDT6-2|CLIP2_HUMAN Isoform 2 of CAP-Gly domain-containing linker protein 2 OS=Homo sapiens GN=CLIP2</t>
  </si>
  <si>
    <t>Q9UDW1</t>
  </si>
  <si>
    <t>UQCR10</t>
  </si>
  <si>
    <t>Cytochrome b-c1 complex subunit 9</t>
  </si>
  <si>
    <t>QCR9_HUMAN</t>
  </si>
  <si>
    <t>sp|Q9UDW1|QCR9_HUMAN Cytochrome b-c1 complex subunit 9 OS=Homo sapiens GN=UQCR10 PE=1 SV=3;sp|Q9UDW1-2|QCR9_HUMAN Isoform 2 of Cytochrome b-c1 complex subunit 9 OS=Homo sapiens GN=UQCR10</t>
  </si>
  <si>
    <t>Q9UDY4</t>
  </si>
  <si>
    <t>DNAJB4</t>
  </si>
  <si>
    <t>DnaJ homolog subfamily B member 4</t>
  </si>
  <si>
    <t>DNJB4_HUMAN</t>
  </si>
  <si>
    <t>sp|Q9UDY4|DNJB4_HUMAN DnaJ homolog subfamily B member 4 OS=Homo sapiens GN=DNAJB4 PE=1 SV=1</t>
  </si>
  <si>
    <t>Q9UEE9</t>
  </si>
  <si>
    <t>CFDP1</t>
  </si>
  <si>
    <t>Craniofacial development protein 1</t>
  </si>
  <si>
    <t>CFDP1_HUMAN</t>
  </si>
  <si>
    <t>sp|Q9UEE9|CFDP1_HUMAN Craniofacial development protein 1 OS=Homo sapiens GN=CFDP1 PE=1 SV=1;sp|Q9UEE9-2|CFDP1_HUMAN Isoform 2 of Craniofacial development protein 1 OS=Homo sapiens GN=CFDP1</t>
  </si>
  <si>
    <t>Q9UER7-3</t>
  </si>
  <si>
    <t>DAXX</t>
  </si>
  <si>
    <t>Death domain-associated protein 6</t>
  </si>
  <si>
    <t>DAXX_HUMAN</t>
  </si>
  <si>
    <t>sp|Q9UER7-3|DAXX_HUMAN Isoform 3 of Death domain-associated protein 6 OS=Homo sapiens GN=DAXX;sp|Q9UER7-5|DAXX_HUMAN Isoform gamma of Death domain-associated protein 6 OS=Homo sapiens GN=DAXX;sp|Q9UER7-4|DAXX_HUMAN Isoform beta of Death domain-associated p</t>
  </si>
  <si>
    <t>Q9UEW8-2</t>
  </si>
  <si>
    <t>STK39</t>
  </si>
  <si>
    <t>STE20/SPS1-related proline-alanine-rich protein kinase</t>
  </si>
  <si>
    <t>STK39_HUMAN</t>
  </si>
  <si>
    <t>sp|Q9UEW8-2|STK39_HUMAN Isoform 2 of STE20/SPS1-related proline-alanine-rich protein kinase OS=Homo sapiens GN=STK39;sp|Q9UEW8|STK39_HUMAN STE20/SPS1-related proline-alanine-rich protein kinase OS=Homo sapiens GN=STK39 PE=1 SV=3</t>
  </si>
  <si>
    <t>Q9UEY8-2</t>
  </si>
  <si>
    <t>ADD3</t>
  </si>
  <si>
    <t>Gamma-adducin</t>
  </si>
  <si>
    <t>ADDG_HUMAN</t>
  </si>
  <si>
    <t>sp|Q9UEY8-2|ADDG_HUMAN Isoform 1 of Gamma-adducin OS=Homo sapiens GN=ADD3;sp|Q9UEY8|ADDG_HUMAN Gamma-adducin OS=Homo sapiens GN=ADD3 PE=1 SV=1</t>
  </si>
  <si>
    <t>Q9UFC0</t>
  </si>
  <si>
    <t>LRWD1</t>
  </si>
  <si>
    <t>Leucine-rich repeat and WD repeat-containing protein 1</t>
  </si>
  <si>
    <t>LRWD1_HUMAN</t>
  </si>
  <si>
    <t>sp|Q9UFC0|LRWD1_HUMAN Leucine-rich repeat and WD repeat-containing protein 1 OS=Homo sapiens GN=LRWD1 PE=1 SV=2</t>
  </si>
  <si>
    <t>Q9UFG5</t>
  </si>
  <si>
    <t>C19orf25</t>
  </si>
  <si>
    <t>UPF0449 protein C19orf25</t>
  </si>
  <si>
    <t>CS025_HUMAN</t>
  </si>
  <si>
    <t>sp|Q9UFG5|CS025_HUMAN UPF0449 protein C19orf25 OS=Homo sapiens GN=C19orf25 PE=1 SV=2;tr|E7EP72|E7EP72_HUMAN UPF0449 protein C19orf25 OS=Homo sapiens GN=C19orf25 PE=1 SV=1;tr|K7EK56|K7EK56_HUMAN UPF0449 protein C19orf25 OS=Homo sapiens GN=C19orf25 PE=1 SV=1</t>
  </si>
  <si>
    <t>Q9UFN0</t>
  </si>
  <si>
    <t>NIPSNAP3A</t>
  </si>
  <si>
    <t>Protein NipSnap homolog 3A</t>
  </si>
  <si>
    <t>NPS3A_HUMAN</t>
  </si>
  <si>
    <t>sp|Q9UFN0|NPS3A_HUMAN Protein NipSnap homolog 3A OS=Homo sapiens GN=NIPSNAP3A PE=1 SV=2</t>
  </si>
  <si>
    <t>Q9UFW8</t>
  </si>
  <si>
    <t>CGGBP1</t>
  </si>
  <si>
    <t>CGG triplet repeat-binding protein 1</t>
  </si>
  <si>
    <t>CGBP1_HUMAN</t>
  </si>
  <si>
    <t>sp|Q9UFW8|CGBP1_HUMAN CGG triplet repeat-binding protein 1 OS=Homo sapiens GN=CGGBP1 PE=1 SV=2;tr|C9JUJ0|C9JUJ0_HUMAN CGG triplet repeat-binding protein 1 (Fragment) OS=Homo sapiens GN=CGGBP1 PE=1 SV=1</t>
  </si>
  <si>
    <t>Q9UG63</t>
  </si>
  <si>
    <t>ABCF2</t>
  </si>
  <si>
    <t>ATP-binding cassette sub-family F member 2</t>
  </si>
  <si>
    <t>ABCF2_HUMAN</t>
  </si>
  <si>
    <t>sp|Q9UG63|ABCF2_HUMAN ATP-binding cassette sub-family F member 2 OS=Homo sapiens GN=ABCF2 PE=1 SV=2;sp|Q9UG63-2|ABCF2_HUMAN Isoform 2 of ATP-binding cassette sub-family F member 2 OS=Homo sapiens GN=ABCF2;tr|C9JHK9|C9JHK9_HUMAN ATP-binding cassette sub-fam</t>
  </si>
  <si>
    <t>Q9UGI8-2</t>
  </si>
  <si>
    <t>TES</t>
  </si>
  <si>
    <t>Testin</t>
  </si>
  <si>
    <t>TES_HUMAN</t>
  </si>
  <si>
    <t>sp|Q9UGI8-2|TES_HUMAN Isoform 2 of Testin OS=Homo sapiens GN=TES;sp|Q9UGI8|TES_HUMAN Testin OS=Homo sapiens GN=TES PE=1 SV=1</t>
  </si>
  <si>
    <t>Q9UGP8</t>
  </si>
  <si>
    <t>SEC63</t>
  </si>
  <si>
    <t>Translocation protein SEC63 homolog</t>
  </si>
  <si>
    <t>SEC63_HUMAN</t>
  </si>
  <si>
    <t>sp|Q9UGP8|SEC63_HUMAN Translocation protein SEC63 homolog OS=Homo sapiens GN=SEC63 PE=1 SV=2</t>
  </si>
  <si>
    <t>Q9UH62</t>
  </si>
  <si>
    <t>ARMCX3</t>
  </si>
  <si>
    <t>Armadillo repeat-containing X-linked protein 3</t>
  </si>
  <si>
    <t>ARMX3_HUMAN</t>
  </si>
  <si>
    <t>sp|Q9UH62|ARMX3_HUMAN Armadillo repeat-containing X-linked protein 3 OS=Homo sapiens GN=ARMCX3 PE=1 SV=1</t>
  </si>
  <si>
    <t>Q9UH99-3</t>
  </si>
  <si>
    <t>SUN2</t>
  </si>
  <si>
    <t>SUN domain-containing protein 2</t>
  </si>
  <si>
    <t>SUN2_HUMAN</t>
  </si>
  <si>
    <t>sp|Q9UH99-3|SUN2_HUMAN Isoform 3 of SUN domain-containing protein 2 OS=Homo sapiens GN=SUN2;sp|Q9UH99|SUN2_HUMAN SUN domain-containing protein 2 OS=Homo sapiens GN=SUN2 PE=1 SV=3;sp|Q9UH99-2|SUN2_HUMAN Isoform 2 of SUN domain-containing protein 2 OS=Homo s</t>
  </si>
  <si>
    <t>Q9UHA4</t>
  </si>
  <si>
    <t>LAMTOR3</t>
  </si>
  <si>
    <t>Ragulator complex protein LAMTOR3</t>
  </si>
  <si>
    <t>LTOR3_HUMAN</t>
  </si>
  <si>
    <t>sp|Q9UHA4|LTOR3_HUMAN Ragulator complex protein LAMTOR3 OS=Homo sapiens GN=LAMTOR3 PE=1 SV=1;sp|Q9UHA4-2|LTOR3_HUMAN Isoform 2 of Ragulator complex protein LAMTOR3 OS=Homo sapiens GN=LAMTOR3</t>
  </si>
  <si>
    <t>Q9UHB6</t>
  </si>
  <si>
    <t>LIMA1</t>
  </si>
  <si>
    <t>LIM domain and actin-binding protein 1</t>
  </si>
  <si>
    <t>LIMA1_HUMAN</t>
  </si>
  <si>
    <t>sp|Q9UHB6|LIMA1_HUMAN LIM domain and actin-binding protein 1 OS=Homo sapiens GN=LIMA1 PE=1 SV=1;sp|Q9UHB6-4|LIMA1_HUMAN Isoform 4 of LIM domain and actin-binding protein 1 OS=Homo sapiens GN=LIMA1;tr|F8VS07|F8VS07_HUMAN LIM domain and actin-binding protein</t>
  </si>
  <si>
    <t>Q9UHD1</t>
  </si>
  <si>
    <t>CHORDC1</t>
  </si>
  <si>
    <t>Cysteine and histidine-rich domain-containing protein 1</t>
  </si>
  <si>
    <t>CHRD1_HUMAN</t>
  </si>
  <si>
    <t>sp|Q9UHD1|CHRD1_HUMAN Cysteine and histidine-rich domain-containing protein 1 OS=Homo sapiens GN=CHORDC1 PE=1 SV=2;sp|Q9UHD1-2|CHRD1_HUMAN Isoform 2 of Cysteine and histidine-rich domain-containing protein 1 OS=Homo sapiens GN=CHORDC1;tr|E9PHZ2|E9PHZ2_HUMA</t>
  </si>
  <si>
    <t>Q9UHD8-7</t>
  </si>
  <si>
    <t>SEPTIN9</t>
  </si>
  <si>
    <t>Septin-9</t>
  </si>
  <si>
    <t>SEPT9_HUMAN</t>
  </si>
  <si>
    <t>sp|Q9UHD8-7|SEPT9_HUMAN Isoform 7 of Septin-9 OS=Homo sapiens GN=SEPT9;sp|Q9UHD8-2|SEPT9_HUMAN Isoform 2 of Septin-9 OS=Homo sapiens GN=SEPT9;sp|Q9UHD8-5|SEPT9_HUMAN Isoform 5 of Septin-9 OS=Homo sapiens GN=SEPT9;sp|Q9UHD8|SEPT9_HUMAN Septin-9 OS=Homo sapi</t>
  </si>
  <si>
    <t>Q9UHD9</t>
  </si>
  <si>
    <t>UBQLN2</t>
  </si>
  <si>
    <t>Ubiquilin-2</t>
  </si>
  <si>
    <t>UBQL2_HUMAN</t>
  </si>
  <si>
    <t>sp|Q9UHD9|UBQL2_HUMAN Ubiquilin-2 OS=Homo sapiens GN=UBQLN2 PE=1 SV=2</t>
  </si>
  <si>
    <t>Q9UHG3</t>
  </si>
  <si>
    <t>PCYOX1</t>
  </si>
  <si>
    <t>Prenylcysteine oxidase 1</t>
  </si>
  <si>
    <t>PCYOX_HUMAN</t>
  </si>
  <si>
    <t>sp|Q9UHG3|PCYOX_HUMAN Prenylcysteine oxidase 1 OS=Homo sapiens GN=PCYOX1 PE=1 SV=3;sp|Q9UHG3-2|PCYOX_HUMAN Isoform 2 of Prenylcysteine oxidase 1 OS=Homo sapiens GN=PCYOX1;tr|F8W8W4|F8W8W4_HUMAN Prenylcysteine oxidase 1 OS=Homo sapiens GN=PCYOX1 PE=1 SV=1</t>
  </si>
  <si>
    <t>Q9UHI6</t>
  </si>
  <si>
    <t>DDX20</t>
  </si>
  <si>
    <t>Probable ATP-dependent RNA helicase DDX20</t>
  </si>
  <si>
    <t>DDX20_HUMAN</t>
  </si>
  <si>
    <t>sp|Q9UHI6|DDX20_HUMAN Probable ATP-dependent RNA helicase DDX20 OS=Homo sapiens GN=DDX20 PE=1 SV=2;tr|E9PJ60|E9PJ60_HUMAN Probable ATP-dependent RNA helicase DDX20 OS=Homo sapiens GN=DDX20 PE=1 SV=1;sp|Q9UHI6-2|DDX20_HUMAN Isoform 2 of Probable ATP-depende</t>
  </si>
  <si>
    <t>Q9UHL4</t>
  </si>
  <si>
    <t>DPP7</t>
  </si>
  <si>
    <t>Dipeptidyl peptidase 2</t>
  </si>
  <si>
    <t>DPP2_HUMAN</t>
  </si>
  <si>
    <t>sp|Q9UHL4|DPP2_HUMAN Dipeptidyl peptidase 2 OS=Homo sapiens GN=DPP7 PE=1 SV=3;tr|R4GNE8|R4GNE8_HUMAN Dipeptidyl peptidase 2 (Fragment) OS=Homo sapiens GN=DPP7 PE=1 SV=1</t>
  </si>
  <si>
    <t>Q9UHV9</t>
  </si>
  <si>
    <t>PFDN2</t>
  </si>
  <si>
    <t>Prefoldin subunit 2</t>
  </si>
  <si>
    <t>PFD2_HUMAN</t>
  </si>
  <si>
    <t>sp|Q9UHV9|PFD2_HUMAN Prefoldin subunit 2 OS=Homo sapiens GN=PFDN2 PE=1 SV=1</t>
  </si>
  <si>
    <t>Q9UHY7</t>
  </si>
  <si>
    <t>ENOPH1</t>
  </si>
  <si>
    <t>Enolase-phosphatase E1</t>
  </si>
  <si>
    <t>ENOPH_HUMAN</t>
  </si>
  <si>
    <t>sp|Q9UHY7|ENOPH_HUMAN Enolase-phosphatase E1 OS=Homo sapiens GN=ENOPH1 PE=1 SV=1;tr|A0A0C4DGY8|A0A0C4DGY8_HUMAN Enolase-phosphatase E1 OS=Homo sapiens GN=ENOPH1 PE=1 SV=1;tr|D6RA00|D6RA00_HUMAN Enolase-phosphatase E1 OS=Homo sapiens GN=ENOPH1 PE=1 SV=1</t>
  </si>
  <si>
    <t>Q9UI08-4</t>
  </si>
  <si>
    <t>EVL</t>
  </si>
  <si>
    <t>Ena/VASP-like protein</t>
  </si>
  <si>
    <t>EVL_HUMAN</t>
  </si>
  <si>
    <t>sp|Q9UI08-4|EVL_HUMAN Isoform 4 of Ena/VASP-like protein OS=Homo sapiens GN=EVL;sp|Q9UI08-3|EVL_HUMAN Isoform 3 of Ena/VASP-like protein OS=Homo sapiens GN=EVL;sp|Q9UI08-5|EVL_HUMAN Isoform 5 of Ena/VASP-like protein OS=Homo sapiens GN=EVL;sp|Q9UI08|EVL_HU</t>
  </si>
  <si>
    <t>Q9UI12-2</t>
  </si>
  <si>
    <t>ATP6V1H</t>
  </si>
  <si>
    <t>V-type proton ATPase subunit H</t>
  </si>
  <si>
    <t>VATH_HUMAN</t>
  </si>
  <si>
    <t>sp|Q9UI12-2|VATH_HUMAN Isoform 2 of V-type proton ATPase subunit H OS=Homo sapiens GN=ATP6V1H;sp|Q9UI12|VATH_HUMAN V-type proton ATPase subunit H OS=Homo sapiens GN=ATP6V1H PE=1 SV=1;tr|G3V126|G3V126_HUMAN ATPase, H+ transporting, lysosomal 50/57kDa, V1 su</t>
  </si>
  <si>
    <t>Q9UI15</t>
  </si>
  <si>
    <t>TAGLN3</t>
  </si>
  <si>
    <t>Transgelin-3</t>
  </si>
  <si>
    <t>TAGL3_HUMAN</t>
  </si>
  <si>
    <t>sp|Q9UI15|TAGL3_HUMAN Transgelin-3 OS=Homo sapiens GN=TAGLN3 PE=1 SV=2;tr|C9J5W6|C9J5W6_HUMAN Transgelin-3 OS=Homo sapiens GN=TAGLN3 PE=1 SV=1</t>
  </si>
  <si>
    <t>Q9UI30</t>
  </si>
  <si>
    <t>TRMT112</t>
  </si>
  <si>
    <t>Multifunctional methyltransferase subunit TRM112-like protein</t>
  </si>
  <si>
    <t>TR112_HUMAN</t>
  </si>
  <si>
    <t>sp|Q9UI30|TR112_HUMAN Multifunctional methyltransferase subunit TRM112-like protein OS=Homo sapiens GN=TRMT112 PE=1 SV=1;tr|F5GX77|F5GX77_HUMAN Multifunctional methyltransferase subunit TRM112-like protein OS=Homo sapiens GN=TRMT112 PE=1 SV=1;sp|Q9UI30-2|T</t>
  </si>
  <si>
    <t>Q9UIC8</t>
  </si>
  <si>
    <t>LCMT1</t>
  </si>
  <si>
    <t>Leucine carboxyl methyltransferase 1</t>
  </si>
  <si>
    <t>LCMT1_HUMAN</t>
  </si>
  <si>
    <t>sp|Q9UIC8|LCMT1_HUMAN Leucine carboxyl methyltransferase 1 OS=Homo sapiens GN=LCMT1 PE=1 SV=2;sp|Q9UIC8-2|LCMT1_HUMAN Isoform 2 of Leucine carboxyl methyltransferase 1 OS=Homo sapiens GN=LCMT1;tr|I3L4A2|I3L4A2_HUMAN Leucine carboxyl methyltransferase 1 (Fr</t>
  </si>
  <si>
    <t>Q9UID3-2</t>
  </si>
  <si>
    <t>VPS51</t>
  </si>
  <si>
    <t>Vacuolar protein sorting-associated protein 51 homolog</t>
  </si>
  <si>
    <t>VPS51_HUMAN</t>
  </si>
  <si>
    <t>sp|Q9UID3-2|VPS51_HUMAN Isoform 2 of Vacuolar protein sorting-associated protein 51 homolog OS=Homo sapiens GN=VPS51;sp|Q9UID3|VPS51_HUMAN Vacuolar protein sorting-associated protein 51 homolog OS=Homo sapiens GN=VPS51 PE=1 SV=2</t>
  </si>
  <si>
    <t>Q9UIG0-2</t>
  </si>
  <si>
    <t>BAZ1B</t>
  </si>
  <si>
    <t>Tyrosine-protein kinase BAZ1B</t>
  </si>
  <si>
    <t>BAZ1B_HUMAN</t>
  </si>
  <si>
    <t>sp|Q9UIG0-2|BAZ1B_HUMAN Isoform 2 of Tyrosine-protein kinase BAZ1B OS=Homo sapiens GN=BAZ1B;sp|Q9UIG0|BAZ1B_HUMAN Tyrosine-protein kinase BAZ1B OS=Homo sapiens GN=BAZ1B PE=1 SV=2</t>
  </si>
  <si>
    <t>Q9UII2</t>
  </si>
  <si>
    <t>ATP5IF1</t>
  </si>
  <si>
    <t>ATPase inhibitor, mitochondrial</t>
  </si>
  <si>
    <t>ATIF1_HUMAN</t>
  </si>
  <si>
    <t>sp|Q9UII2|ATIF1_HUMAN ATPase inhibitor, mitochondrial OS=Homo sapiens GN=ATPIF1 PE=1 SV=1</t>
  </si>
  <si>
    <t>Q9UIJ7</t>
  </si>
  <si>
    <t>AK3</t>
  </si>
  <si>
    <t>GTP:AMP phosphotransferase AK3, mitochondrial</t>
  </si>
  <si>
    <t>KAD3_HUMAN</t>
  </si>
  <si>
    <t>sp|Q9UIJ7|KAD3_HUMAN GTP:AMP phosphotransferase AK3, mitochondrial OS=Homo sapiens GN=AK3 PE=1 SV=4;sp|Q9UIJ7-2|KAD3_HUMAN Isoform 2 of GTP:AMP phosphotransferase AK3, mitochondrial OS=Homo sapiens GN=AK3;sp|Q9UIJ7-3|KAD3_HUMAN Isoform 3 of GTP:AMP phospho</t>
  </si>
  <si>
    <t>Q9UIV1-2</t>
  </si>
  <si>
    <t>CNOT7</t>
  </si>
  <si>
    <t>CCR4-NOT transcription complex subunit 7</t>
  </si>
  <si>
    <t>CNOT7_HUMAN</t>
  </si>
  <si>
    <t>sp|Q9UIV1-2|CNOT7_HUMAN Isoform 2 of CCR4-NOT transcription complex subunit 7 OS=Homo sapiens GN=CNOT7;sp|Q9UIV1|CNOT7_HUMAN CCR4-NOT transcription complex subunit 7 OS=Homo sapiens GN=CNOT7 PE=1 SV=3;tr|E5RJE0|E5RJE0_HUMAN CCR4-NOT transcription complex s</t>
  </si>
  <si>
    <t>Q9UIW2</t>
  </si>
  <si>
    <t>PLXNA1</t>
  </si>
  <si>
    <t>Plexin-A1</t>
  </si>
  <si>
    <t>PLXA1_HUMAN</t>
  </si>
  <si>
    <t>sp|Q9UIW2|PLXA1_HUMAN Plexin-A1 OS=Homo sapiens GN=PLXNA1 PE=1 SV=3</t>
  </si>
  <si>
    <t>Q9UJ83-3</t>
  </si>
  <si>
    <t>HACL1</t>
  </si>
  <si>
    <t>2-hydroxyacyl-CoA lyase 1</t>
  </si>
  <si>
    <t>HACL1_HUMAN</t>
  </si>
  <si>
    <t>sp|Q9UJ83-3|HACL1_HUMAN Isoform 3 of 2-hydroxyacyl-CoA lyase 1 OS=Homo sapiens GN=HACL1;sp|Q9UJ83-4|HACL1_HUMAN Isoform 4 of 2-hydroxyacyl-CoA lyase 1 OS=Homo sapiens GN=HACL1;sp|Q9UJ83-2|HACL1_HUMAN Isoform 2 of 2-hydroxyacyl-CoA lyase 1 OS=Homo sapiens G</t>
  </si>
  <si>
    <t>Q9UJC5</t>
  </si>
  <si>
    <t>SH3BGRL2</t>
  </si>
  <si>
    <t>SH3 domain-binding glutamic acid-rich-like protein 2</t>
  </si>
  <si>
    <t>SH3L2_HUMAN</t>
  </si>
  <si>
    <t>sp|Q9UJC5|SH3L2_HUMAN SH3 domain-binding glutamic acid-rich-like protein 2 OS=Homo sapiens GN=SH3BGRL2 PE=1 SV=2</t>
  </si>
  <si>
    <t>Q9UJS0</t>
  </si>
  <si>
    <t>SLC25A13</t>
  </si>
  <si>
    <t>Calcium-binding mitochondrial carrier protein Aralar2</t>
  </si>
  <si>
    <t>CMC2_HUMAN</t>
  </si>
  <si>
    <t>sp|Q9UJS0|CMC2_HUMAN Calcium-binding mitochondrial carrier protein Aralar2 OS=Homo sapiens GN=SLC25A13 PE=1 SV=2;sp|Q9UJS0-2|CMC2_HUMAN Isoform 2 of Calcium-binding mitochondrial carrier protein Aralar2 OS=Homo sapiens GN=SLC25A13</t>
  </si>
  <si>
    <t>Q9UJU6</t>
  </si>
  <si>
    <t>DBNL</t>
  </si>
  <si>
    <t>Drebrin-like protein</t>
  </si>
  <si>
    <t>DBNL_HUMAN</t>
  </si>
  <si>
    <t>sp|Q9UJU6|DBNL_HUMAN Drebrin-like protein OS=Homo sapiens GN=DBNL PE=1 SV=1;tr|H0Y5J4|H0Y5J4_HUMAN Drebrin-like protein (Fragment) OS=Homo sapiens GN=DBNL PE=1 SV=1;sp|Q9UJU6-5|DBNL_HUMAN Isoform 5 of Drebrin-like protein OS=Homo sapiens GN=DBNL</t>
  </si>
  <si>
    <t>Q9UJU6-2</t>
  </si>
  <si>
    <t>sp|Q9UJU6-2|DBNL_HUMAN Isoform 2 of Drebrin-like protein OS=Homo sapiens GN=DBNL;sp|Q9UJU6-3|DBNL_HUMAN Isoform 3 of Drebrin-like protein OS=Homo sapiens GN=DBNL;tr|B4DDD6|B4DDD6_HUMAN Drebrin-like protein OS=Homo sapiens GN=DBNL PE=1 SV=1;sp|Q9UJU6-6|DBNL</t>
  </si>
  <si>
    <t>Q9UJW0</t>
  </si>
  <si>
    <t>DCTN4</t>
  </si>
  <si>
    <t>Dynactin subunit 4</t>
  </si>
  <si>
    <t>DCTN4_HUMAN</t>
  </si>
  <si>
    <t>sp|Q9UJW0|DCTN4_HUMAN Dynactin subunit 4 OS=Homo sapiens GN=DCTN4 PE=1 SV=1;sp|Q9UJW0-2|DCTN4_HUMAN Isoform 2 of Dynactin subunit 4 OS=Homo sapiens GN=DCTN4;sp|Q9UJW0-3|DCTN4_HUMAN Isoform 3 of Dynactin subunit 4 OS=Homo sapiens GN=DCTN4</t>
  </si>
  <si>
    <t>Q9UJX3-2</t>
  </si>
  <si>
    <t>ANAPC7</t>
  </si>
  <si>
    <t>Anaphase-promoting complex subunit 7</t>
  </si>
  <si>
    <t>APC7_HUMAN</t>
  </si>
  <si>
    <t>sp|Q9UJX3-2|APC7_HUMAN Isoform 2 of Anaphase-promoting complex subunit 7 OS=Homo sapiens GN=ANAPC7;sp|Q9UJX3|APC7_HUMAN Anaphase-promoting complex subunit 7 OS=Homo sapiens GN=ANAPC7 PE=1 SV=4</t>
  </si>
  <si>
    <t>Q9UJX5</t>
  </si>
  <si>
    <t>ANAPC4</t>
  </si>
  <si>
    <t>Anaphase-promoting complex subunit 4</t>
  </si>
  <si>
    <t>APC4_HUMAN</t>
  </si>
  <si>
    <t>sp|Q9UJX5|APC4_HUMAN Anaphase-promoting complex subunit 4 OS=Homo sapiens GN=ANAPC4 PE=1 SV=2;sp|Q9UJX5-3|APC4_HUMAN Isoform 3 of Anaphase-promoting complex subunit 4 OS=Homo sapiens GN=ANAPC4;tr|D6RAP6|D6RAP6_HUMAN Anaphase-promoting complex subunit 4 (Fr</t>
  </si>
  <si>
    <t>Q9UJY5-4</t>
  </si>
  <si>
    <t>GGA1</t>
  </si>
  <si>
    <t>ADP-ribosylation factor-binding protein GGA1</t>
  </si>
  <si>
    <t>GGA1_HUMAN</t>
  </si>
  <si>
    <t>sp|Q9UJY5-4|GGA1_HUMAN Isoform 4 of ADP-ribosylation factor-binding protein GGA1 OS=Homo sapiens GN=GGA1;sp|Q9UJY5|GGA1_HUMAN ADP-ribosylation factor-binding protein GGA1 OS=Homo sapiens GN=GGA1 PE=1 SV=1;sp|Q9UJY5-6|GGA1_HUMAN Isoform 6 of ADP-ribosylatio</t>
  </si>
  <si>
    <t>Q9UJZ1</t>
  </si>
  <si>
    <t>STOML2</t>
  </si>
  <si>
    <t>Stomatin-like protein 2, mitochondrial</t>
  </si>
  <si>
    <t>STML2_HUMAN</t>
  </si>
  <si>
    <t>sp|Q9UJZ1|STML2_HUMAN Stomatin-like protein 2, mitochondrial OS=Homo sapiens GN=STOML2 PE=1 SV=1;tr|A0A087WYB4|A0A087WYB4_HUMAN Stomatin-like protein 2, mitochondrial OS=Homo sapiens GN=STOML2 PE=1 SV=1;sp|Q9UJZ1-2|STML2_HUMAN Isoform 2 of Stomatin-like pr</t>
  </si>
  <si>
    <t>Q9UK41</t>
  </si>
  <si>
    <t>VPS28</t>
  </si>
  <si>
    <t>Vacuolar protein sorting-associated protein 28 homolog</t>
  </si>
  <si>
    <t>VPS28_HUMAN</t>
  </si>
  <si>
    <t>sp|Q9UK41|VPS28_HUMAN Vacuolar protein sorting-associated protein 28 homolog OS=Homo sapiens GN=VPS28 PE=1 SV=1;tr|E9PQR7|E9PQR7_HUMAN Vacuolar protein sorting-associated protein 28 homolog (Fragment) OS=Homo sapiens GN=VPS28 PE=1 SV=1;sp|Q9UK41-2|VPS28_HU</t>
  </si>
  <si>
    <t>Q9UK45</t>
  </si>
  <si>
    <t>LSM7</t>
  </si>
  <si>
    <t>U6 snRNA-associated Sm-like protein LSm7</t>
  </si>
  <si>
    <t>LSM7_HUMAN</t>
  </si>
  <si>
    <t>sp|Q9UK45|LSM7_HUMAN U6 snRNA-associated Sm-like protein LSm7 OS=Homo sapiens GN=LSM7 PE=1 SV=1;tr|A0A087X2I5|A0A087X2I5_HUMAN U6 snRNA-associated Sm-like protein LSm7 OS=Homo sapiens GN=LSM7 PE=1 SV=1</t>
  </si>
  <si>
    <t>Q9UK61-3</t>
  </si>
  <si>
    <t>TASOR</t>
  </si>
  <si>
    <t>Protein TASOR</t>
  </si>
  <si>
    <t>TASOR_HUMAN</t>
  </si>
  <si>
    <t>sp|Q9UK61-3|TASOR_HUMAN Isoform 3 of Protein TASOR OS=Homo sapiens GN=FAM208A;sp|Q9UK61-4|TASOR_HUMAN Isoform 4 of Protein TASOR OS=Homo sapiens GN=FAM208A;sp|Q9UK61|TASOR_HUMAN Protein TASOR OS=Homo sapiens GN=FAM208A PE=1 SV=3;sp|Q9UK61-2|TASOR_HUMAN Iso</t>
  </si>
  <si>
    <t>Q9UKA9</t>
  </si>
  <si>
    <t>PTBP2</t>
  </si>
  <si>
    <t>Polypyrimidine tract-binding protein 2</t>
  </si>
  <si>
    <t>PTBP2_HUMAN</t>
  </si>
  <si>
    <t>sp|Q9UKA9|PTBP2_HUMAN Polypyrimidine tract-binding protein 2 OS=Homo sapiens GN=PTBP2 PE=1 SV=1;sp|Q9UKA9-2|PTBP2_HUMAN Isoform 2 of Polypyrimidine tract-binding protein 2 OS=Homo sapiens GN=PTBP2;sp|Q9UKA9-4|PTBP2_HUMAN Isoform 4 of Polypyrimidine tract-b</t>
  </si>
  <si>
    <t>Q9UKD2</t>
  </si>
  <si>
    <t>MRTO4</t>
  </si>
  <si>
    <t>mRNA turnover protein 4 homolog</t>
  </si>
  <si>
    <t>MRT4_HUMAN</t>
  </si>
  <si>
    <t>sp|Q9UKD2|MRT4_HUMAN mRNA turnover protein 4 homolog OS=Homo sapiens GN=MRTO4 PE=1 SV=2</t>
  </si>
  <si>
    <t>Q9UKG1</t>
  </si>
  <si>
    <t>APPL1</t>
  </si>
  <si>
    <t>DCC-interacting protein 13-alpha</t>
  </si>
  <si>
    <t>DP13A_HUMAN</t>
  </si>
  <si>
    <t>sp|Q9UKG1|DP13A_HUMAN DCC-interacting protein 13-alpha OS=Homo sapiens GN=APPL1 PE=1 SV=1</t>
  </si>
  <si>
    <t>Q9UKN8</t>
  </si>
  <si>
    <t>GTF3C4</t>
  </si>
  <si>
    <t>General transcription factor 3C polypeptide 4</t>
  </si>
  <si>
    <t>TF3C4_HUMAN</t>
  </si>
  <si>
    <t>sp|Q9UKN8|TF3C4_HUMAN General transcription factor 3C polypeptide 4 OS=Homo sapiens GN=GTF3C4 PE=1 SV=2</t>
  </si>
  <si>
    <t>Q9UKV8-2</t>
  </si>
  <si>
    <t>AGO2</t>
  </si>
  <si>
    <t>Protein argonaute-2</t>
  </si>
  <si>
    <t>AGO2_HUMAN</t>
  </si>
  <si>
    <t>sp|Q9UKV8-2|AGO2_HUMAN Isoform 2 of Protein argonaute-2 OS=Homo sapiens GN=AGO2;sp|Q9UKV8|AGO2_HUMAN Protein argonaute-2 OS=Homo sapiens GN=AGO2 PE=1 SV=3</t>
  </si>
  <si>
    <t>Q9UKX7-2</t>
  </si>
  <si>
    <t>NUP50</t>
  </si>
  <si>
    <t>Nuclear pore complex protein Nup50</t>
  </si>
  <si>
    <t>NUP50_HUMAN</t>
  </si>
  <si>
    <t>sp|Q9UKX7-2|NUP50_HUMAN Isoform 2 of Nuclear pore complex protein Nup50 OS=Homo sapiens GN=NUP50;sp|Q9UKX7|NUP50_HUMAN Nuclear pore complex protein Nup50 OS=Homo sapiens GN=NUP50 PE=1 SV=2</t>
  </si>
  <si>
    <t>Q9UKY7-2</t>
  </si>
  <si>
    <t>CDV3</t>
  </si>
  <si>
    <t>Protein CDV3 homolog</t>
  </si>
  <si>
    <t>CDV3_HUMAN</t>
  </si>
  <si>
    <t>sp|Q9UKY7-2|CDV3_HUMAN Isoform 2 of Protein CDV3 homolog OS=Homo sapiens GN=CDV3;sp|Q9UKY7|CDV3_HUMAN Protein CDV3 homolog OS=Homo sapiens GN=CDV3 PE=1 SV=1;tr|H0Y8K3|H0Y8K3_HUMAN Protein CDV3 homolog (Fragment) OS=Homo sapiens GN=CDV3 PE=1 SV=1</t>
  </si>
  <si>
    <t>Q9UKZ1</t>
  </si>
  <si>
    <t>CNOT11</t>
  </si>
  <si>
    <t>CCR4-NOT transcription complex subunit 11</t>
  </si>
  <si>
    <t>CNO11_HUMAN</t>
  </si>
  <si>
    <t>sp|Q9UKZ1|CNO11_HUMAN CCR4-NOT transcription complex subunit 11 OS=Homo sapiens GN=CNOT11 PE=1 SV=1;tr|H7C0C7|H7C0C7_HUMAN CCR4-NOT transcription complex subunit 11 (Fragment) OS=Homo sapiens GN=CNOT11 PE=1 SV=1</t>
  </si>
  <si>
    <t>Q9UL15</t>
  </si>
  <si>
    <t>BAG5</t>
  </si>
  <si>
    <t>BAG family molecular chaperone regulator 5</t>
  </si>
  <si>
    <t>BAG5_HUMAN</t>
  </si>
  <si>
    <t>sp|Q9UL15|BAG5_HUMAN BAG family molecular chaperone regulator 5 OS=Homo sapiens GN=BAG5 PE=1 SV=1;sp|Q9UL15-2|BAG5_HUMAN Isoform 2 of BAG family molecular chaperone regulator 5 OS=Homo sapiens GN=BAG5</t>
  </si>
  <si>
    <t>Q9UL18</t>
  </si>
  <si>
    <t>AGO1</t>
  </si>
  <si>
    <t>Protein argonaute-1</t>
  </si>
  <si>
    <t>AGO1_HUMAN</t>
  </si>
  <si>
    <t>sp|Q9UL18|AGO1_HUMAN Protein argonaute-1 OS=Homo sapiens GN=AGO1 PE=1 SV=3;tr|Q5TA58|Q5TA58_HUMAN Protein argonaute-1 OS=Homo sapiens GN=AGO1 PE=1 SV=1</t>
  </si>
  <si>
    <t>Q9UL25</t>
  </si>
  <si>
    <t>RAB21</t>
  </si>
  <si>
    <t>Ras-related protein Rab-21</t>
  </si>
  <si>
    <t>RAB21_HUMAN</t>
  </si>
  <si>
    <t>sp|Q9UL25|RAB21_HUMAN Ras-related protein Rab-21 OS=Homo sapiens GN=RAB21 PE=1 SV=3</t>
  </si>
  <si>
    <t>Q9ULC3</t>
  </si>
  <si>
    <t>RAB23</t>
  </si>
  <si>
    <t>Ras-related protein Rab-23</t>
  </si>
  <si>
    <t>RAB23_HUMAN</t>
  </si>
  <si>
    <t>sp|Q9ULC3|RAB23_HUMAN Ras-related protein Rab-23 OS=Homo sapiens GN=RAB23 PE=1 SV=1</t>
  </si>
  <si>
    <t>Q9ULC4</t>
  </si>
  <si>
    <t>MCTS1</t>
  </si>
  <si>
    <t>Malignant T-cell-amplified sequence 1</t>
  </si>
  <si>
    <t>MCTS1_HUMAN</t>
  </si>
  <si>
    <t>sp|Q9ULC4|MCTS1_HUMAN Malignant T-cell-amplified sequence 1 OS=Homo sapiens GN=MCTS1 PE=1 SV=1;sp|Q9ULC4-3|MCTS1_HUMAN Isoform 3 of Malignant T-cell-amplified sequence 1 OS=Homo sapiens GN=MCTS1;sp|Q9ULC4-2|MCTS1_HUMAN Isoform 2 of Malignant T-cell-amplifi</t>
  </si>
  <si>
    <t>Q9ULF5</t>
  </si>
  <si>
    <t>SLC39A10</t>
  </si>
  <si>
    <t>Zinc transporter ZIP10</t>
  </si>
  <si>
    <t>S39AA_HUMAN</t>
  </si>
  <si>
    <t>sp|Q9ULF5|S39AA_HUMAN Zinc transporter ZIP10 OS=Homo sapiens GN=SLC39A10 PE=1 SV=2</t>
  </si>
  <si>
    <t>Q9ULI0-2</t>
  </si>
  <si>
    <t>ATAD2B</t>
  </si>
  <si>
    <t>ATPase family AAA domain-containing protein 2B</t>
  </si>
  <si>
    <t>ATD2B_HUMAN</t>
  </si>
  <si>
    <t>sp|Q9ULI0-2|ATD2B_HUMAN Isoform 2 of ATPase family AAA domain-containing protein 2B OS=Homo sapiens GN=ATAD2B;sp|Q9ULI0|ATD2B_HUMAN ATPase family AAA domain-containing protein 2B OS=Homo sapiens GN=ATAD2B PE=1 SV=3</t>
  </si>
  <si>
    <t>Q9ULK5</t>
  </si>
  <si>
    <t>VANGL2</t>
  </si>
  <si>
    <t>Vang-like protein 2</t>
  </si>
  <si>
    <t>VANG2_HUMAN</t>
  </si>
  <si>
    <t>sp|Q9ULK5|VANG2_HUMAN Vang-like protein 2 OS=Homo sapiens GN=VANGL2 PE=1 SV=2</t>
  </si>
  <si>
    <t>Q9ULR0</t>
  </si>
  <si>
    <t>ISY1</t>
  </si>
  <si>
    <t>Pre-mRNA-splicing factor ISY1 homolog</t>
  </si>
  <si>
    <t>ISY1_HUMAN</t>
  </si>
  <si>
    <t>sp|Q9ULR0|ISY1_HUMAN Pre-mRNA-splicing factor ISY1 homolog OS=Homo sapiens GN=ISY1 PE=1 SV=3;sp|Q9ULR0-2|ISY1_HUMAN Isoform 1 of Pre-mRNA-splicing factor ISY1 homolog OS=Homo sapiens GN=ISY1;sp|Q9ULR0-1|ISY1_HUMAN Isoform 2 of Pre-mRNA-splicing factor ISY1</t>
  </si>
  <si>
    <t>Q9ULV4</t>
  </si>
  <si>
    <t>CORO1C</t>
  </si>
  <si>
    <t>Coronin-1C</t>
  </si>
  <si>
    <t>COR1C_HUMAN</t>
  </si>
  <si>
    <t>sp|Q9ULV4|COR1C_HUMAN Coronin-1C OS=Homo sapiens GN=CORO1C PE=1 SV=1;sp|Q9ULV4-2|COR1C_HUMAN Isoform 2 of Coronin-1C OS=Homo sapiens GN=CORO1C;sp|Q9ULV4-3|COR1C_HUMAN Isoform 3 of Coronin-1C OS=Homo sapiens GN=CORO1C;tr|B4E3S0|B4E3S0_HUMAN Coronin OS=Homo</t>
  </si>
  <si>
    <t>Q9ULX6</t>
  </si>
  <si>
    <t>AKAP8L</t>
  </si>
  <si>
    <t>A-kinase anchor protein 8-like</t>
  </si>
  <si>
    <t>AKP8L_HUMAN</t>
  </si>
  <si>
    <t>sp|Q9ULX6|AKP8L_HUMAN A-kinase anchor protein 8-like OS=Homo sapiens GN=AKAP8L PE=1 SV=3;sp|Q9ULX6-2|AKP8L_HUMAN Isoform 2 of A-kinase anchor protein 8-like OS=Homo sapiens GN=AKAP8L</t>
  </si>
  <si>
    <t>Q9UM19</t>
  </si>
  <si>
    <t>HPCAL4</t>
  </si>
  <si>
    <t>Hippocalcin-like protein 4</t>
  </si>
  <si>
    <t>HPCL4_HUMAN</t>
  </si>
  <si>
    <t>sp|Q9UM19|HPCL4_HUMAN Hippocalcin-like protein 4 OS=Homo sapiens GN=HPCAL4 PE=1 SV=3;tr|B4DGW9|B4DGW9_HUMAN Hippocalcin-like protein 4 OS=Homo sapiens GN=HPCAL4 PE=1 SV=1</t>
  </si>
  <si>
    <t>Q9UM22</t>
  </si>
  <si>
    <t>EPDR1</t>
  </si>
  <si>
    <t>Mammalian ependymin-related protein 1</t>
  </si>
  <si>
    <t>EPDR1_HUMAN</t>
  </si>
  <si>
    <t>sp|Q9UM22|EPDR1_HUMAN Mammalian ependymin-related protein 1 OS=Homo sapiens GN=EPDR1 PE=1 SV=2;sp|Q9UM22-2|EPDR1_HUMAN Isoform 2 of Mammalian ependymin-related protein 1 OS=Homo sapiens GN=EPDR1</t>
  </si>
  <si>
    <t>Q9UMS4</t>
  </si>
  <si>
    <t>PRPF19</t>
  </si>
  <si>
    <t>Pre-mRNA-processing factor 19</t>
  </si>
  <si>
    <t>PRP19_HUMAN</t>
  </si>
  <si>
    <t>sp|Q9UMS4|PRP19_HUMAN Pre-mRNA-processing factor 19 OS=Homo sapiens GN=PRPF19 PE=1 SV=1</t>
  </si>
  <si>
    <t>Q9UMX0</t>
  </si>
  <si>
    <t>UBQLN1</t>
  </si>
  <si>
    <t>Ubiquilin-1</t>
  </si>
  <si>
    <t>UBQL1_HUMAN</t>
  </si>
  <si>
    <t>sp|Q9UMX0|UBQL1_HUMAN Ubiquilin-1 OS=Homo sapiens GN=UBQLN1 PE=1 SV=2;sp|Q9UMX0-2|UBQL1_HUMAN Isoform 2 of Ubiquilin-1 OS=Homo sapiens GN=UBQLN1;sp|Q9UMX0-3|UBQL1_HUMAN Isoform 3 of Ubiquilin-1 OS=Homo sapiens GN=UBQLN1</t>
  </si>
  <si>
    <t>Q9UMX5</t>
  </si>
  <si>
    <t>NENF</t>
  </si>
  <si>
    <t>Neudesin</t>
  </si>
  <si>
    <t>NENF_HUMAN</t>
  </si>
  <si>
    <t>sp|Q9UMX5|NENF_HUMAN Neudesin OS=Homo sapiens GN=NENF PE=1 SV=1</t>
  </si>
  <si>
    <t>Q9UMZ2-6</t>
  </si>
  <si>
    <t>SYNRG</t>
  </si>
  <si>
    <t>Synergin gamma</t>
  </si>
  <si>
    <t>SYNRG_HUMAN</t>
  </si>
  <si>
    <t>sp|Q9UMZ2-6|SYNRG_HUMAN Isoform 5 of Synergin gamma OS=Homo sapiens GN=SYNRG;sp|Q9UMZ2-9|SYNRG_HUMAN Isoform 8 of Synergin gamma OS=Homo sapiens GN=SYNRG;sp|Q9UMZ2-4|SYNRG_HUMAN Isoform 3 of Synergin gamma OS=Homo sapiens GN=SYNRG;sp|Q9UMZ2-8|SYNRG_HUMAN I</t>
  </si>
  <si>
    <t>Q9UN37</t>
  </si>
  <si>
    <t>VPS4A</t>
  </si>
  <si>
    <t>Vacuolar protein sorting-associated protein 4A</t>
  </si>
  <si>
    <t>VPS4A_HUMAN</t>
  </si>
  <si>
    <t>sp|Q9UN37|VPS4A_HUMAN Vacuolar protein sorting-associated protein 4A OS=Homo sapiens GN=VPS4A PE=1 SV=1;tr|I3L4J1|I3L4J1_HUMAN Uncharacterized protein (Fragment) OS=Homo sapiens PE=1 SV=3</t>
  </si>
  <si>
    <t>Q9UN86</t>
  </si>
  <si>
    <t>G3BP2</t>
  </si>
  <si>
    <t>Ras GTPase-activating protein-binding protein 2</t>
  </si>
  <si>
    <t>G3BP2_HUMAN</t>
  </si>
  <si>
    <t>sp|Q9UN86|G3BP2_HUMAN Ras GTPase-activating protein-binding protein 2 OS=Homo sapiens GN=G3BP2 PE=1 SV=2;sp|Q9UN86-2|G3BP2_HUMAN Isoform B of Ras GTPase-activating protein-binding protein 2 OS=Homo sapiens GN=G3BP2</t>
  </si>
  <si>
    <t>Q9UNE7</t>
  </si>
  <si>
    <t>STUB1</t>
  </si>
  <si>
    <t>E3 ubiquitin-protein ligase CHIP</t>
  </si>
  <si>
    <t>CHIP_HUMAN</t>
  </si>
  <si>
    <t>sp|Q9UNE7|CHIP_HUMAN E3 ubiquitin-protein ligase CHIP OS=Homo sapiens GN=STUB1 PE=1 SV=2;sp|Q9UNE7-2|CHIP_HUMAN Isoform 2 of E3 ubiquitin-protein ligase CHIP OS=Homo sapiens GN=STUB1;tr|H3BTA3|H3BTA3_HUMAN E3 ubiquitin-protein ligase CHIP (Fragment) OS=Hom</t>
  </si>
  <si>
    <t>Q9UNF0-2</t>
  </si>
  <si>
    <t>PACSIN2</t>
  </si>
  <si>
    <t>Protein kinase C and casein kinase substrate in neurons protein 2</t>
  </si>
  <si>
    <t>PACN2_HUMAN</t>
  </si>
  <si>
    <t>sp|Q9UNF0-2|PACN2_HUMAN Isoform 2 of Protein kinase C and casein kinase substrate in neurons protein 2 OS=Homo sapiens GN=PACSIN2;sp|Q9UNF0|PACN2_HUMAN Protein kinase C and casein kinase substrate in neurons protein 2 OS=Homo sapiens GN=PACSIN2 PE=1 SV=2;t</t>
  </si>
  <si>
    <t>Q9UNF1</t>
  </si>
  <si>
    <t>MAGED2</t>
  </si>
  <si>
    <t>Melanoma-associated antigen D2</t>
  </si>
  <si>
    <t>MAGD2_HUMAN</t>
  </si>
  <si>
    <t>sp|Q9UNF1|MAGD2_HUMAN Melanoma-associated antigen D2 OS=Homo sapiens GN=MAGED2 PE=1 SV=2;tr|Q5H909|Q5H909_HUMAN Melanoma-associated antigen D2 OS=Homo sapiens GN=MAGED2 PE=1 SV=2;sp|Q9UNF1-2|MAGD2_HUMAN Isoform 2 of Melanoma-associated antigen D2 OS=Homo s</t>
  </si>
  <si>
    <t>Q9UNM6</t>
  </si>
  <si>
    <t>PSMD13</t>
  </si>
  <si>
    <t>26S proteasome non-ATPase regulatory subunit 13</t>
  </si>
  <si>
    <t>PSD13_HUMAN</t>
  </si>
  <si>
    <t>sp|Q9UNM6|PSD13_HUMAN 26S proteasome non-ATPase regulatory subunit 13 OS=Homo sapiens GN=PSMD13 PE=1 SV=2;sp|Q9UNM6-2|PSD13_HUMAN Isoform 2 of 26S proteasome non-ATPase regulatory subunit 13 OS=Homo sapiens GN=PSMD13;tr|J3KNQ3|J3KNQ3_HUMAN 26S proteasome n</t>
  </si>
  <si>
    <t>Q9UNS2</t>
  </si>
  <si>
    <t>COPS3</t>
  </si>
  <si>
    <t>COP9 signalosome complex subunit 3</t>
  </si>
  <si>
    <t>CSN3_HUMAN</t>
  </si>
  <si>
    <t>sp|Q9UNS2|CSN3_HUMAN COP9 signalosome complex subunit 3 OS=Homo sapiens GN=COPS3 PE=1 SV=3;sp|Q9UNS2-2|CSN3_HUMAN Isoform 2 of COP9 signalosome complex subunit 3 OS=Homo sapiens GN=COPS3;tr|H7C3P9|H7C3P9_HUMAN COP9 signalosome complex subunit 3 OS=Homo sap</t>
  </si>
  <si>
    <t>Q9UNW1</t>
  </si>
  <si>
    <t>MINPP1</t>
  </si>
  <si>
    <t>Multiple inositol polyphosphate phosphatase 1</t>
  </si>
  <si>
    <t>MINP1_HUMAN</t>
  </si>
  <si>
    <t>sp|Q9UNW1|MINP1_HUMAN Multiple inositol polyphosphate phosphatase 1 OS=Homo sapiens GN=MINPP1 PE=1 SV=1;sp|Q9UNW1-3|MINP1_HUMAN Isoform 3 of Multiple inositol polyphosphate phosphatase 1 OS=Homo sapiens GN=MINPP1;sp|Q9UNW1-4|MINP1_HUMAN Isoform 4 of Multip</t>
  </si>
  <si>
    <t>Q9UNW9</t>
  </si>
  <si>
    <t>NOVA2</t>
  </si>
  <si>
    <t>RNA-binding protein Nova-2</t>
  </si>
  <si>
    <t>NOVA2_HUMAN</t>
  </si>
  <si>
    <t>sp|Q9UNW9|NOVA2_HUMAN RNA-binding protein Nova-2 OS=Homo sapiens GN=NOVA2 PE=1 SV=1</t>
  </si>
  <si>
    <t>Q9UP83-2</t>
  </si>
  <si>
    <t>COG5</t>
  </si>
  <si>
    <t>Conserved oligomeric Golgi complex subunit 5</t>
  </si>
  <si>
    <t>COG5_HUMAN</t>
  </si>
  <si>
    <t>sp|Q9UP83-2|COG5_HUMAN Isoform 2 of Conserved oligomeric Golgi complex subunit 5 OS=Homo sapiens GN=COG5;sp|Q9UP83-3|COG5_HUMAN Isoform 3 of Conserved oligomeric Golgi complex subunit 5 OS=Homo sapiens GN=COG5;sp|Q9UP83|COG5_HUMAN Conserved oligomeric Golg</t>
  </si>
  <si>
    <t>Q9UPN9-2</t>
  </si>
  <si>
    <t>TRIM33</t>
  </si>
  <si>
    <t>E3 ubiquitin-protein ligase TRIM33</t>
  </si>
  <si>
    <t>TRI33_HUMAN</t>
  </si>
  <si>
    <t>sp|Q9UPN9-2|TRI33_HUMAN Isoform Beta of E3 ubiquitin-protein ligase TRIM33 OS=Homo sapiens GN=TRIM33;sp|Q9UPN9|TRI33_HUMAN E3 ubiquitin-protein ligase TRIM33 OS=Homo sapiens GN=TRIM33 PE=1 SV=3;tr|H0Y612|H0Y612_HUMAN E3 ubiquitin-protein ligase TRIM33 (Fra</t>
  </si>
  <si>
    <t>Q9UPU5</t>
  </si>
  <si>
    <t>USP24</t>
  </si>
  <si>
    <t>Ubiquitin carboxyl-terminal hydrolase 24</t>
  </si>
  <si>
    <t>UBP24_HUMAN</t>
  </si>
  <si>
    <t>sp|Q9UPU5|UBP24_HUMAN Ubiquitin carboxyl-terminal hydrolase 24 OS=Homo sapiens GN=USP24 PE=1 SV=3</t>
  </si>
  <si>
    <t>Q9UPU7-2</t>
  </si>
  <si>
    <t>TBC1D2B</t>
  </si>
  <si>
    <t>TBC1 domain family member 2B</t>
  </si>
  <si>
    <t>TBD2B_HUMAN</t>
  </si>
  <si>
    <t>sp|Q9UPU7-2|TBD2B_HUMAN Isoform 2 of TBC1 domain family member 2B OS=Homo sapiens GN=TBC1D2B;sp|Q9UPU7|TBD2B_HUMAN TBC1 domain family member 2B OS=Homo sapiens GN=TBC1D2B PE=1 SV=2;tr|C9JW56|C9JW56_HUMAN TBC1 domain family member 2B (Fragment) OS=Homo sapi</t>
  </si>
  <si>
    <t>Q9UPY3-2</t>
  </si>
  <si>
    <t>DICER1</t>
  </si>
  <si>
    <t>Endoribonuclease Dicer</t>
  </si>
  <si>
    <t>DICER_HUMAN</t>
  </si>
  <si>
    <t>sp|Q9UPY3-2|DICER_HUMAN Isoform 2 of Endoribonuclease Dicer OS=Homo sapiens GN=DICER1;sp|Q9UPY3|DICER_HUMAN Endoribonuclease Dicer OS=Homo sapiens GN=DICER1 PE=1 SV=3</t>
  </si>
  <si>
    <t>Q9UPY8-2</t>
  </si>
  <si>
    <t>MAPRE3</t>
  </si>
  <si>
    <t>Microtubule-associated protein RP/EB family member 3</t>
  </si>
  <si>
    <t>MARE3_HUMAN</t>
  </si>
  <si>
    <t>sp|Q9UPY8-2|MARE3_HUMAN Isoform 2 of Microtubule-associated protein RP/EB family member 3 OS=Homo sapiens GN=MAPRE3;sp|Q9UPY8|MARE3_HUMAN Microtubule-associated protein RP/EB family member 3 OS=Homo sapiens GN=MAPRE3 PE=1 SV=1;tr|C9JB30|C9JB30_HUMAN Microt</t>
  </si>
  <si>
    <t>Q9UQ03-2</t>
  </si>
  <si>
    <t>CORO2B</t>
  </si>
  <si>
    <t>Coronin-2B</t>
  </si>
  <si>
    <t>COR2B_HUMAN</t>
  </si>
  <si>
    <t>sp|Q9UQ03-2|COR2B_HUMAN Isoform 2 of Coronin-2B OS=Homo sapiens GN=CORO2B;sp|Q9UQ03|COR2B_HUMAN Coronin-2B OS=Homo sapiens GN=CORO2B PE=1 SV=4</t>
  </si>
  <si>
    <t>Q9UQ13-2</t>
  </si>
  <si>
    <t>SHOC2</t>
  </si>
  <si>
    <t>Leucine-rich repeat protein SHOC-2</t>
  </si>
  <si>
    <t>SHOC2_HUMAN</t>
  </si>
  <si>
    <t>sp|Q9UQ13-2|SHOC2_HUMAN Isoform 2 of Leucine-rich repeat protein SHOC-2 OS=Homo sapiens GN=SHOC2;sp|Q9UQ13|SHOC2_HUMAN Leucine-rich repeat protein SHOC-2 OS=Homo sapiens GN=SHOC2 PE=1 SV=2;tr|X6RI37|X6RI37_HUMAN Leucine-rich repeat protein SHOC-2 (Fragment</t>
  </si>
  <si>
    <t>Q9UQ35</t>
  </si>
  <si>
    <t>SRRM2</t>
  </si>
  <si>
    <t>Serine/arginine repetitive matrix protein 2</t>
  </si>
  <si>
    <t>SRRM2_HUMAN</t>
  </si>
  <si>
    <t>sp|Q9UQ35|SRRM2_HUMAN Serine/arginine repetitive matrix protein 2 OS=Homo sapiens GN=SRRM2 PE=1 SV=2</t>
  </si>
  <si>
    <t>Q9UQ80</t>
  </si>
  <si>
    <t>PA2G4</t>
  </si>
  <si>
    <t>Proliferation-associated protein 2G4</t>
  </si>
  <si>
    <t>PA2G4_HUMAN</t>
  </si>
  <si>
    <t>sp|Q9UQ80|PA2G4_HUMAN Proliferation-associated protein 2G4 OS=Homo sapiens GN=PA2G4 PE=1 SV=3;sp|Q9UQ80-2|PA2G4_HUMAN Isoform 2 of Proliferation-associated protein 2G4 OS=Homo sapiens GN=PA2G4;tr|F8VR77|F8VR77_HUMAN Proliferation-associated protein 2G4 OS=</t>
  </si>
  <si>
    <t>Q9UQB8-2</t>
  </si>
  <si>
    <t>BAIAP2</t>
  </si>
  <si>
    <t>Brain-specific angiogenesis inhibitor 1-associated protein 2</t>
  </si>
  <si>
    <t>BAIP2_HUMAN</t>
  </si>
  <si>
    <t>sp|Q9UQB8-2|BAIP2_HUMAN Isoform 2 of Brain-specific angiogenesis inhibitor 1-associated protein 2 OS=Homo sapiens GN=BAIAP2;sp|Q9UQB8|BAIP2_HUMAN Brain-specific angiogenesis inhibitor 1-associated protein 2 OS=Homo sapiens GN=BAIAP2 PE=1 SV=1;tr|I3L4C2|I3L</t>
  </si>
  <si>
    <t>Q9UQE7</t>
  </si>
  <si>
    <t>SMC3</t>
  </si>
  <si>
    <t>Structural maintenance of chromosomes protein 3</t>
  </si>
  <si>
    <t>SMC3_HUMAN</t>
  </si>
  <si>
    <t>sp|Q9UQE7|SMC3_HUMAN Structural maintenance of chromosomes protein 3 OS=Homo sapiens GN=SMC3 PE=1 SV=2</t>
  </si>
  <si>
    <t>Q9UQM7</t>
  </si>
  <si>
    <t>CAMK2A</t>
  </si>
  <si>
    <t>Calcium/calmodulin-dependent protein kinase type II subunit alpha</t>
  </si>
  <si>
    <t>KCC2A_HUMAN</t>
  </si>
  <si>
    <t>sp|Q9UQM7|KCC2A_HUMAN Calcium/calmodulin-dependent protein kinase type II subunit alpha OS=Homo sapiens GN=CAMK2A PE=1 SV=2;sp|Q9UQM7-2|KCC2A_HUMAN Isoform B of Calcium/calmodulin-dependent protein kinase type II subunit alpha OS=Homo sapiens GN=CAMK2A</t>
  </si>
  <si>
    <t>Q9Y224</t>
  </si>
  <si>
    <t>RTRAF</t>
  </si>
  <si>
    <t>RNA transcription, translation and transport factor protein</t>
  </si>
  <si>
    <t>RTRAF_HUMAN</t>
  </si>
  <si>
    <t>sp|Q9Y224|CN166_HUMAN UPF0568 protein C14orf166 OS=Homo sapiens GN=C14orf166 PE=1 SV=1;tr|G3V4C6|G3V4C6_HUMAN UPF0568 protein C14orf166 OS=Homo sapiens GN=C14orf166 PE=1 SV=1;tr|H0YJB9|H0YJB9_HUMAN UPF0568 protein C14orf166 (Fragment) OS=Homo sapiens GN=C1</t>
  </si>
  <si>
    <t>Q9Y230</t>
  </si>
  <si>
    <t>RUVBL2</t>
  </si>
  <si>
    <t>RuvB-like 2</t>
  </si>
  <si>
    <t>RUVB2_HUMAN</t>
  </si>
  <si>
    <t>sp|Q9Y230|RUVB2_HUMAN RuvB-like 2 OS=Homo sapiens GN=RUVBL2 PE=1 SV=3;sp|Q9Y230-2|RUVB2_HUMAN Isoform 2 of RuvB-like 2 OS=Homo sapiens GN=RUVBL2;tr|M0R0Y3|M0R0Y3_HUMAN RuvB-like helicase OS=Homo sapiens GN=RUVBL2 PE=1 SV=1</t>
  </si>
  <si>
    <t>Q9Y237</t>
  </si>
  <si>
    <t>PIN4</t>
  </si>
  <si>
    <t>Peptidyl-prolyl cis-trans isomerase NIMA-interacting 4</t>
  </si>
  <si>
    <t>PIN4_HUMAN</t>
  </si>
  <si>
    <t>sp|Q9Y237|PIN4_HUMAN Peptidyl-prolyl cis-trans isomerase NIMA-interacting 4 OS=Homo sapiens GN=PIN4 PE=1 SV=1;sp|Q9Y237-2|PIN4_HUMAN Isoform 2 of Peptidyl-prolyl cis-trans isomerase NIMA-interacting 4 OS=Homo sapiens GN=PIN4;tr|H0Y4T6|H0Y4T6_HUMAN Peptidyl</t>
  </si>
  <si>
    <t>Q9Y248</t>
  </si>
  <si>
    <t>GINS2</t>
  </si>
  <si>
    <t>DNA replication complex GINS protein PSF2</t>
  </si>
  <si>
    <t>PSF2_HUMAN</t>
  </si>
  <si>
    <t>sp|Q9Y248|PSF2_HUMAN DNA replication complex GINS protein PSF2 OS=Homo sapiens GN=GINS2 PE=1 SV=1;tr|M0QXS3|M0QXS3_HUMAN DNA replication complex GINS protein PSF2 (Fragment) OS=Homo sapiens GN=GINS2 PE=1 SV=1;tr|M0R043|M0R043_HUMAN DNA replication complex</t>
  </si>
  <si>
    <t>Q9Y263</t>
  </si>
  <si>
    <t>PLAA</t>
  </si>
  <si>
    <t>Phospholipase A-2-activating protein</t>
  </si>
  <si>
    <t>PLAP_HUMAN</t>
  </si>
  <si>
    <t>sp|Q9Y263|PLAP_HUMAN Phospholipase A-2-activating protein OS=Homo sapiens GN=PLAA PE=1 SV=2;tr|E5RIM3|E5RIM3_HUMAN Phospholipase A-2-activating protein OS=Homo sapiens GN=PLAA PE=1 SV=1</t>
  </si>
  <si>
    <t>Q9Y265</t>
  </si>
  <si>
    <t>RUVBL1</t>
  </si>
  <si>
    <t>RuvB-like 1</t>
  </si>
  <si>
    <t>RUVB1_HUMAN</t>
  </si>
  <si>
    <t>sp|Q9Y265|RUVB1_HUMAN RuvB-like 1 OS=Homo sapiens GN=RUVBL1 PE=1 SV=1;sp|Q9Y265-2|RUVB1_HUMAN Isoform 2 of RuvB-like 1 OS=Homo sapiens GN=RUVBL1;tr|E7ETR0|E7ETR0_HUMAN RuvB-like helicase OS=Homo sapiens GN=RUVBL1 PE=1 SV=1</t>
  </si>
  <si>
    <t>Q9Y266</t>
  </si>
  <si>
    <t>NUDC</t>
  </si>
  <si>
    <t>Nuclear migration protein nudC</t>
  </si>
  <si>
    <t>NUDC_HUMAN</t>
  </si>
  <si>
    <t>sp|Q9Y266|NUDC_HUMAN Nuclear migration protein nudC OS=Homo sapiens GN=NUDC PE=1 SV=1;tr|A0A0A0MSU9|A0A0A0MSU9_HUMAN Nuclear migration protein nudC (Fragment) OS=Homo sapiens GN=NUDC PE=1 SV=1</t>
  </si>
  <si>
    <t>Q9Y277</t>
  </si>
  <si>
    <t>VDAC3</t>
  </si>
  <si>
    <t>Voltage-dependent anion-selective channel protein 3</t>
  </si>
  <si>
    <t>VDAC3_HUMAN</t>
  </si>
  <si>
    <t>sp|Q9Y277|VDAC3_HUMAN Voltage-dependent anion-selective channel protein 3 OS=Homo sapiens GN=VDAC3 PE=1 SV=1;sp|Q9Y277-2|VDAC3_HUMAN Isoform 2 of Voltage-dependent anion-selective channel protein 3 OS=Homo sapiens GN=VDAC3;tr|E5RFP6|E5RFP6_HUMAN Voltage-de</t>
  </si>
  <si>
    <t>Q9Y281-3</t>
  </si>
  <si>
    <t>CFL2</t>
  </si>
  <si>
    <t>Cofilin-2</t>
  </si>
  <si>
    <t>COF2_HUMAN</t>
  </si>
  <si>
    <t>sp|Q9Y281-3|COF2_HUMAN Isoform 3 of Cofilin-2 OS=Homo sapiens GN=CFL2;sp|Q9Y281|COF2_HUMAN Cofilin-2 OS=Homo sapiens GN=CFL2 PE=1 SV=1</t>
  </si>
  <si>
    <t>Q9Y294</t>
  </si>
  <si>
    <t>ASF1A</t>
  </si>
  <si>
    <t>Histone chaperone ASF1A</t>
  </si>
  <si>
    <t>ASF1A_HUMAN</t>
  </si>
  <si>
    <t>sp|Q9Y294|ASF1A_HUMAN Histone chaperone ASF1A OS=Homo sapiens GN=ASF1A PE=1 SV=1;tr|K7ES22|K7ES22_HUMAN Histone chaperone ASF1B OS=Homo sapiens GN=ASF1B PE=1 SV=1;sp|Q9NVP2|ASF1B_HUMAN Histone chaperone ASF1B OS=Homo sapiens GN=ASF1B PE=1 SV=1</t>
  </si>
  <si>
    <t>Q9Y295</t>
  </si>
  <si>
    <t>DRG1</t>
  </si>
  <si>
    <t>Developmentally-regulated GTP-binding protein 1</t>
  </si>
  <si>
    <t>DRG1_HUMAN</t>
  </si>
  <si>
    <t>sp|Q9Y295|DRG1_HUMAN Developmentally-regulated GTP-binding protein 1 OS=Homo sapiens GN=DRG1 PE=1 SV=1</t>
  </si>
  <si>
    <t>Q9Y2A7</t>
  </si>
  <si>
    <t>NCKAP1</t>
  </si>
  <si>
    <t>Nck-associated protein 1</t>
  </si>
  <si>
    <t>NCKP1_HUMAN</t>
  </si>
  <si>
    <t>sp|Q9Y2A7|NCKP1_HUMAN Nck-associated protein 1 OS=Homo sapiens GN=NCKAP1 PE=1 SV=1;sp|Q9Y2A7-2|NCKP1_HUMAN Isoform 2 of Nck-associated protein 1 OS=Homo sapiens GN=NCKAP1</t>
  </si>
  <si>
    <t>Q9Y2I8</t>
  </si>
  <si>
    <t>WDR37</t>
  </si>
  <si>
    <t>WD repeat-containing protein 37</t>
  </si>
  <si>
    <t>WDR37_HUMAN</t>
  </si>
  <si>
    <t>sp|Q9Y2I8|WDR37_HUMAN WD repeat-containing protein 37 OS=Homo sapiens GN=WDR37 PE=1 SV=2;sp|Q9Y2I8-2|WDR37_HUMAN Isoform 2 of WD repeat-containing protein 37 OS=Homo sapiens GN=WDR37</t>
  </si>
  <si>
    <t>Q9Y2J2-2</t>
  </si>
  <si>
    <t>EPB41L3</t>
  </si>
  <si>
    <t>Band 4.1-like protein 3</t>
  </si>
  <si>
    <t>E41L3_HUMAN</t>
  </si>
  <si>
    <t>sp|Q9Y2J2-2|E41L3_HUMAN Isoform 2 of Band 4.1-like protein 3 OS=Homo sapiens GN=EPB41L3;tr|A8K968|A8K968_HUMAN Band 4.1-like protein 3 OS=Homo sapiens GN=EPB41L3 PE=1 SV=1;tr|A0A0A0MRA8|A0A0A0MRA8_HUMAN Band 4.1-like protein 3 OS=Homo sapiens GN=EPB41L3 PE</t>
  </si>
  <si>
    <t>Q9Y2Q5</t>
  </si>
  <si>
    <t>LAMTOR2</t>
  </si>
  <si>
    <t>Ragulator complex protein LAMTOR2</t>
  </si>
  <si>
    <t>LTOR2_HUMAN</t>
  </si>
  <si>
    <t>sp|Q9Y2Q5|LTOR2_HUMAN Ragulator complex protein LAMTOR2 OS=Homo sapiens GN=LAMTOR2 PE=1 SV=1;sp|Q9Y2Q5-2|LTOR2_HUMAN Isoform 2 of Ragulator complex protein LAMTOR2 OS=Homo sapiens GN=LAMTOR2</t>
  </si>
  <si>
    <t>Q9Y2R0</t>
  </si>
  <si>
    <t>COA3</t>
  </si>
  <si>
    <t>Cytochrome c oxidase assembly factor 3 homolog, mitochondrial</t>
  </si>
  <si>
    <t>COA3_HUMAN</t>
  </si>
  <si>
    <t>sp|Q9Y2R0|COA3_HUMAN Cytochrome c oxidase assembly factor 3 homolog, mitochondrial OS=Homo sapiens GN=COA3 PE=1 SV=1;tr|K7EPV0|K7EPV0_HUMAN Cytochrome c oxidase assembly factor 3 homolog, mitochondrial OS=Homo sapiens GN=COA3 PE=1 SV=1</t>
  </si>
  <si>
    <t>Q9Y2R4</t>
  </si>
  <si>
    <t>DDX52</t>
  </si>
  <si>
    <t>Probable ATP-dependent RNA helicase DDX52</t>
  </si>
  <si>
    <t>DDX52_HUMAN</t>
  </si>
  <si>
    <t>sp|Q9Y2R4|DDX52_HUMAN Probable ATP-dependent RNA helicase DDX52 OS=Homo sapiens GN=DDX52 PE=1 SV=3;tr|A0A087X121|A0A087X121_HUMAN Probable ATP-dependent RNA helicase DDX52 (Fragment) OS=Homo sapiens GN=DDX52 PE=1 SV=1</t>
  </si>
  <si>
    <t>Q9Y2S6</t>
  </si>
  <si>
    <t>TMA7</t>
  </si>
  <si>
    <t>Translation machinery-associated protein 7</t>
  </si>
  <si>
    <t>TMA7_HUMAN</t>
  </si>
  <si>
    <t>sp|Q9Y2S6|TMA7_HUMAN Translation machinery-associated protein 7 OS=Homo sapiens GN=TMA7 PE=1 SV=1;tr|A0A024R1R8|A0A024R1R8_HUMAN HCG2014768, isoform CRA_a OS=Homo sapiens GN=hCG_2014768 PE=4 SV=1</t>
  </si>
  <si>
    <t>Q9Y2S7</t>
  </si>
  <si>
    <t>POLDIP2</t>
  </si>
  <si>
    <t>Polymerase delta-interacting protein 2</t>
  </si>
  <si>
    <t>PDIP2_HUMAN</t>
  </si>
  <si>
    <t>sp|Q9Y2S7|PDIP2_HUMAN Polymerase delta-interacting protein 2 OS=Homo sapiens GN=POLDIP2 PE=1 SV=1;tr|B4DEM9|B4DEM9_HUMAN Polymerase delta-interacting protein 2 OS=Homo sapiens GN=POLDIP2 PE=1 SV=1</t>
  </si>
  <si>
    <t>Q9Y2T2</t>
  </si>
  <si>
    <t>AP3M1</t>
  </si>
  <si>
    <t>AP-3 complex subunit mu-1</t>
  </si>
  <si>
    <t>AP3M1_HUMAN</t>
  </si>
  <si>
    <t>sp|Q9Y2T2|AP3M1_HUMAN AP-3 complex subunit mu-1 OS=Homo sapiens GN=AP3M1 PE=1 SV=1</t>
  </si>
  <si>
    <t>Q9Y2W1</t>
  </si>
  <si>
    <t>THRAP3</t>
  </si>
  <si>
    <t>Thyroid hormone receptor-associated protein 3</t>
  </si>
  <si>
    <t>TR150_HUMAN</t>
  </si>
  <si>
    <t>sp|Q9Y2W1|TR150_HUMAN Thyroid hormone receptor-associated protein 3 OS=Homo sapiens GN=THRAP3 PE=1 SV=2</t>
  </si>
  <si>
    <t>Q9Y2W2</t>
  </si>
  <si>
    <t>WBP11</t>
  </si>
  <si>
    <t>WW domain-binding protein 11</t>
  </si>
  <si>
    <t>WBP11_HUMAN</t>
  </si>
  <si>
    <t>sp|Q9Y2W2|WBP11_HUMAN WW domain-binding protein 11 OS=Homo sapiens GN=WBP11 PE=1 SV=1</t>
  </si>
  <si>
    <t>Q9Y2X7</t>
  </si>
  <si>
    <t>GIT1</t>
  </si>
  <si>
    <t>ARF GTPase-activating protein GIT1</t>
  </si>
  <si>
    <t>GIT1_HUMAN</t>
  </si>
  <si>
    <t>sp|Q9Y2X7|GIT1_HUMAN ARF GTPase-activating protein GIT1 OS=Homo sapiens GN=GIT1 PE=1 SV=2;tr|J3QRU8|J3QRU8_HUMAN ARF GTPase-activating protein GIT1 OS=Homo sapiens GN=GIT1 PE=1 SV=1;tr|A0A0C4DGN6|A0A0C4DGN6_HUMAN ARF GTPase-activating protein GIT1 OS=Homo</t>
  </si>
  <si>
    <t>Q9Y2Z0-2</t>
  </si>
  <si>
    <t>SUGT1</t>
  </si>
  <si>
    <t>Protein SGT1 homolog</t>
  </si>
  <si>
    <t>SGT1_HUMAN</t>
  </si>
  <si>
    <t>sp|Q9Y2Z0-2|SGT1_HUMAN Isoform 2 of Protein SGT1 homolog OS=Homo sapiens GN=SUGT1;sp|Q9Y2Z0|SGT1_HUMAN Protein SGT1 homolog OS=Homo sapiens GN=SUGT1 PE=1 SV=3</t>
  </si>
  <si>
    <t>Q9Y2Z4</t>
  </si>
  <si>
    <t>YARS2</t>
  </si>
  <si>
    <t>Tyrosine--tRNA ligase, mitochondrial</t>
  </si>
  <si>
    <t>SYYM_HUMAN</t>
  </si>
  <si>
    <t>sp|Q9Y2Z4|SYYM_HUMAN Tyrosine--tRNA ligase, mitochondrial OS=Homo sapiens GN=YARS2 PE=1 SV=2</t>
  </si>
  <si>
    <t>Q9Y333</t>
  </si>
  <si>
    <t>LSM2</t>
  </si>
  <si>
    <t>U6 snRNA-associated Sm-like protein LSm2</t>
  </si>
  <si>
    <t>LSM2_HUMAN</t>
  </si>
  <si>
    <t>sp|Q9Y333|LSM2_HUMAN U6 snRNA-associated Sm-like protein LSm2 OS=Homo sapiens GN=LSM2 PE=1 SV=1</t>
  </si>
  <si>
    <t>Q9Y376</t>
  </si>
  <si>
    <t>CAB39</t>
  </si>
  <si>
    <t>Calcium-binding protein 39</t>
  </si>
  <si>
    <t>CAB39_HUMAN</t>
  </si>
  <si>
    <t>sp|Q9Y376|CAB39_HUMAN Calcium-binding protein 39 OS=Homo sapiens GN=CAB39 PE=1 SV=1;tr|A0A087X0K1|A0A087X0K1_HUMAN Calcium-binding protein 39 OS=Homo sapiens GN=CAB39 PE=1 SV=1</t>
  </si>
  <si>
    <t>Q9Y383</t>
  </si>
  <si>
    <t>LUC7L2</t>
  </si>
  <si>
    <t>Putative RNA-binding protein Luc7-like 2</t>
  </si>
  <si>
    <t>LC7L2_HUMAN</t>
  </si>
  <si>
    <t>sp|Q9Y383|LC7L2_HUMAN Putative RNA-binding protein Luc7-like 2 OS=Homo sapiens GN=LUC7L2 PE=1 SV=2;sp|Q96HJ9-2|FMC1_HUMAN Isoform 2 of Protein FMC1 homolog OS=Homo sapiens GN=FMC1;tr|A0A0A6YYJ8|A0A0A6YYJ8_HUMAN Putative RNA-binding protein Luc7-like 2 OS=H</t>
  </si>
  <si>
    <t>Q9Y3B4</t>
  </si>
  <si>
    <t>SF3B6</t>
  </si>
  <si>
    <t>Splicing factor 3B subunit 6</t>
  </si>
  <si>
    <t>SF3B6_HUMAN</t>
  </si>
  <si>
    <t>sp|Q9Y3B4|SF3B6_HUMAN Splicing factor 3B subunit 6 OS=Homo sapiens GN=SF3B6 PE=1 SV=1</t>
  </si>
  <si>
    <t>Q9Y3B7-3</t>
  </si>
  <si>
    <t>MRPL11</t>
  </si>
  <si>
    <t>39S ribosomal protein L11, mitochondrial</t>
  </si>
  <si>
    <t>RM11_HUMAN</t>
  </si>
  <si>
    <t>sp|Q9Y3B7-3|RM11_HUMAN Isoform 3 of 39S ribosomal protein L11, mitochondrial OS=Homo sapiens GN=MRPL11;sp|Q9Y3B7|RM11_HUMAN 39S ribosomal protein L11, mitochondrial OS=Homo sapiens GN=MRPL11 PE=1 SV=1;tr|E9PQB6|E9PQB6_HUMAN 39S ribosomal protein L11, mitoc</t>
  </si>
  <si>
    <t>Q9Y3B9</t>
  </si>
  <si>
    <t>RRP15</t>
  </si>
  <si>
    <t>RRP15-like protein</t>
  </si>
  <si>
    <t>RRP15_HUMAN</t>
  </si>
  <si>
    <t>sp|Q9Y3B9|RRP15_HUMAN RRP15-like protein OS=Homo sapiens GN=RRP15 PE=1 SV=2</t>
  </si>
  <si>
    <t>Q9Y3C4</t>
  </si>
  <si>
    <t>TPRKB</t>
  </si>
  <si>
    <t>EKC/KEOPS complex subunit TPRKB</t>
  </si>
  <si>
    <t>TPRKB_HUMAN</t>
  </si>
  <si>
    <t>sp|Q9Y3C4|TPRKB_HUMAN EKC/KEOPS complex subunit TPRKB OS=Homo sapiens GN=TPRKB PE=1 SV=1;sp|Q9Y3C4-3|TPRKB_HUMAN Isoform 3 of EKC/KEOPS complex subunit TPRKB OS=Homo sapiens GN=TPRKB;sp|Q9Y3C4-2|TPRKB_HUMAN Isoform 2 of EKC/KEOPS complex subunit TPRKB OS=H</t>
  </si>
  <si>
    <t>Q9Y3C6</t>
  </si>
  <si>
    <t>PPIL1</t>
  </si>
  <si>
    <t>Peptidyl-prolyl cis-trans isomerase-like 1</t>
  </si>
  <si>
    <t>PPIL1_HUMAN</t>
  </si>
  <si>
    <t>sp|Q9Y3C6|PPIL1_HUMAN Peptidyl-prolyl cis-trans isomerase-like 1 OS=Homo sapiens GN=PPIL1 PE=1 SV=1</t>
  </si>
  <si>
    <t>Q9Y3C8</t>
  </si>
  <si>
    <t>UFC1</t>
  </si>
  <si>
    <t>Ubiquitin-fold modifier-conjugating enzyme 1</t>
  </si>
  <si>
    <t>UFC1_HUMAN</t>
  </si>
  <si>
    <t>sp|Q9Y3C8|UFC1_HUMAN Ubiquitin-fold modifier-conjugating enzyme 1 OS=Homo sapiens GN=UFC1 PE=1 SV=3</t>
  </si>
  <si>
    <t>Q9Y3D0</t>
  </si>
  <si>
    <t>CIAO2B</t>
  </si>
  <si>
    <t>Cytosolic iron-sulfur assembly component 2B</t>
  </si>
  <si>
    <t>CIA2B_HUMAN</t>
  </si>
  <si>
    <t>sp|Q9Y3D0|MIP18_HUMAN Mitotic spindle-associated MMXD complex subunit MIP18 OS=Homo sapiens GN=FAM96B PE=1 SV=1;tr|H3BNV7|H3BNV7_HUMAN Mitotic spindle-associated MMXD complex subunit MIP18 (Fragment) OS=Homo sapiens GN=FAM96B PE=1 SV=1;tr|J3KS95|J3KS95_HUM</t>
  </si>
  <si>
    <t>Q9Y3D6</t>
  </si>
  <si>
    <t>FIS1</t>
  </si>
  <si>
    <t>Mitochondrial fission 1 protein</t>
  </si>
  <si>
    <t>FIS1_HUMAN</t>
  </si>
  <si>
    <t>sp|Q9Y3D6|FIS1_HUMAN Mitochondrial fission 1 protein OS=Homo sapiens GN=FIS1 PE=1 SV=2</t>
  </si>
  <si>
    <t>Q9Y3F4</t>
  </si>
  <si>
    <t>STRAP</t>
  </si>
  <si>
    <t>Serine-threonine kinase receptor-associated protein</t>
  </si>
  <si>
    <t>STRAP_HUMAN</t>
  </si>
  <si>
    <t>sp|Q9Y3F4|STRAP_HUMAN Serine-threonine kinase receptor-associated protein OS=Homo sapiens GN=STRAP PE=1 SV=1;sp|Q9Y3F4-2|STRAP_HUMAN Isoform 2 of Serine-threonine kinase receptor-associated protein OS=Homo sapiens GN=STRAP</t>
  </si>
  <si>
    <t>Q9Y3I0</t>
  </si>
  <si>
    <t>RTCB</t>
  </si>
  <si>
    <t>RNA-splicing ligase RtcB homolog</t>
  </si>
  <si>
    <t>RTCB_HUMAN</t>
  </si>
  <si>
    <t>sp|Q9Y3I0|RTCB_HUMAN tRNA-splicing ligase RtcB homolog OS=Homo sapiens GN=RTCB PE=1 SV=1</t>
  </si>
  <si>
    <t>Q9Y3I1-3</t>
  </si>
  <si>
    <t>FBXO7</t>
  </si>
  <si>
    <t>F-box only protein 7</t>
  </si>
  <si>
    <t>FBX7_HUMAN</t>
  </si>
  <si>
    <t>sp|Q9Y3I1-3|FBX7_HUMAN Isoform 3 of F-box only protein 7 OS=Homo sapiens GN=FBXO7;sp|Q9Y3I1-2|FBX7_HUMAN Isoform 2 of F-box only protein 7 OS=Homo sapiens GN=FBXO7;sp|Q9Y3I1|FBX7_HUMAN F-box only protein 7 OS=Homo sapiens GN=FBXO7 PE=1 SV=1</t>
  </si>
  <si>
    <t>Q9Y3L5</t>
  </si>
  <si>
    <t>RAP2C</t>
  </si>
  <si>
    <t>Ras-related protein Rap-2c</t>
  </si>
  <si>
    <t>RAP2C_HUMAN</t>
  </si>
  <si>
    <t>sp|Q9Y3L5|RAP2C_HUMAN Ras-related protein Rap-2c OS=Homo sapiens GN=RAP2C PE=1 SV=1</t>
  </si>
  <si>
    <t>Q9Y3P9</t>
  </si>
  <si>
    <t>RABGAP1</t>
  </si>
  <si>
    <t>Rab GTPase-activating protein 1</t>
  </si>
  <si>
    <t>RBGP1_HUMAN</t>
  </si>
  <si>
    <t>sp|Q9Y3P9|RBGP1_HUMAN Rab GTPase-activating protein 1 OS=Homo sapiens GN=RABGAP1 PE=1 SV=3;sp|Q9Y3P9-2|RBGP1_HUMAN Isoform 2 of Rab GTPase-activating protein 1 OS=Homo sapiens GN=RABGAP1</t>
  </si>
  <si>
    <t>Q9Y3T9</t>
  </si>
  <si>
    <t>NOC2L</t>
  </si>
  <si>
    <t>Nucleolar complex protein 2 homolog</t>
  </si>
  <si>
    <t>NOC2L_HUMAN</t>
  </si>
  <si>
    <t>sp|Q9Y3T9|NOC2L_HUMAN Nucleolar complex protein 2 homolog OS=Homo sapiens GN=NOC2L PE=1 SV=4</t>
  </si>
  <si>
    <t>Q9Y3U8</t>
  </si>
  <si>
    <t>RPL36</t>
  </si>
  <si>
    <t>60S ribosomal protein L36</t>
  </si>
  <si>
    <t>RL36_HUMAN</t>
  </si>
  <si>
    <t>sp|Q9Y3U8|RL36_HUMAN 60S ribosomal protein L36 OS=Homo sapiens GN=RPL36 PE=1 SV=3;tr|J3QSB5|J3QSB5_HUMAN 60S ribosomal protein L36 OS=Homo sapiens GN=RPL36 PE=1 SV=1</t>
  </si>
  <si>
    <t>Q9Y3X0</t>
  </si>
  <si>
    <t>CCDC9</t>
  </si>
  <si>
    <t>Coiled-coil domain-containing protein 9</t>
  </si>
  <si>
    <t>CCDC9_HUMAN</t>
  </si>
  <si>
    <t>sp|Q9Y3X0|CCDC9_HUMAN Coiled-coil domain-containing protein 9 OS=Homo sapiens GN=CCDC9 PE=1 SV=1;tr|M0QYB4|M0QYB4_HUMAN Coiled-coil domain-containing protein 9 (Fragment) OS=Homo sapiens GN=CCDC9 PE=1 SV=1</t>
  </si>
  <si>
    <t>Q9Y3Y2-4</t>
  </si>
  <si>
    <t>CHTOP</t>
  </si>
  <si>
    <t>Chromatin target of PRMT1 protein</t>
  </si>
  <si>
    <t>CHTOP_HUMAN</t>
  </si>
  <si>
    <t>tr|X6R700|X6R700_HUMAN Chromatin target of PRMT1 protein OS=Homo sapiens GN=CHTOP PE=1 SV=1;sp|Q9Y3Y2-4|CHTOP_HUMAN Isoform 3 of Chromatin target of PRMT1 protein OS=Homo sapiens GN=CHTOP;sp|Q9Y3Y2|CHTOP_HUMAN Chromatin target of PRMT1 protein OS=Homo sapi</t>
  </si>
  <si>
    <t>Q9Y3Z3-4</t>
  </si>
  <si>
    <t>SAMHD1</t>
  </si>
  <si>
    <t>Deoxynucleoside triphosphate triphosphohydrolase SAMHD1</t>
  </si>
  <si>
    <t>SAMH1_HUMAN</t>
  </si>
  <si>
    <t>sp|Q9Y3Z3-4|SAMH1_HUMAN Isoform 4 of Deoxynucleoside triphosphate triphosphohydrolase SAMHD1 OS=Homo sapiens GN=SAMHD1;sp|Q9Y3Z3|SAMH1_HUMAN Deoxynucleoside triphosphate triphosphohydrolase SAMHD1 OS=Homo sapiens GN=SAMHD1 PE=1 SV=2;sp|Q9Y3Z3-3|SAMH1_HUMAN</t>
  </si>
  <si>
    <t>Q9Y478</t>
  </si>
  <si>
    <t>PRKAB1</t>
  </si>
  <si>
    <t>5'-AMP-activated protein kinase subunit beta-1</t>
  </si>
  <si>
    <t>AAKB1_HUMAN</t>
  </si>
  <si>
    <t>sp|Q9Y478|AAKB1_HUMAN 5-AMP-activated protein kinase subunit beta-1 OS=Homo sapiens GN=PRKAB1 PE=1 SV=4;tr|F5H2X8|F5H2X8_HUMAN 5-AMP-activated protein kinase subunit beta-1 OS=Homo sapiens GN=PRKAB1 PE=1 SV=1;sp|O43741-2|AAKB2_HUMAN Isoform 2 of 5-AMP-a</t>
  </si>
  <si>
    <t>Q9Y487</t>
  </si>
  <si>
    <t>ATP6V0A2</t>
  </si>
  <si>
    <t>V-type proton ATPase 116 kDa subunit a2</t>
  </si>
  <si>
    <t>VPP2_HUMAN</t>
  </si>
  <si>
    <t>sp|Q9Y487|VPP2_HUMAN V-type proton ATPase 116 kDa subunit a isoform 2 OS=Homo sapiens GN=ATP6V0A2 PE=1 SV=2</t>
  </si>
  <si>
    <t>Q9Y490</t>
  </si>
  <si>
    <t>TLN1</t>
  </si>
  <si>
    <t>Talin-1</t>
  </si>
  <si>
    <t>TLN1_HUMAN</t>
  </si>
  <si>
    <t>sp|Q9Y490|TLN1_HUMAN Talin-1 OS=Homo sapiens GN=TLN1 PE=1 SV=3</t>
  </si>
  <si>
    <t>Q9Y4B6-3</t>
  </si>
  <si>
    <t>DCAF1</t>
  </si>
  <si>
    <t>DDB1- and CUL4-associated factor 1</t>
  </si>
  <si>
    <t>DCAF1_HUMAN</t>
  </si>
  <si>
    <t>sp|Q9Y4B6-3|DCAF1_HUMAN Isoform 3 of DDB1- and CUL4-associated factor 1 OS=Homo sapiens GN=DCAF1;sp|Q9Y4B6-2|DCAF1_HUMAN Isoform 2 of DDB1- and CUL4-associated factor 1 OS=Homo sapiens GN=DCAF1;sp|Q9Y4B6|DCAF1_HUMAN DDB1- and CUL4-associated factor 1 OS=Ho</t>
  </si>
  <si>
    <t>Q9Y4C2-2</t>
  </si>
  <si>
    <t>TCAF1</t>
  </si>
  <si>
    <t>TRPM8 channel-associated factor 1</t>
  </si>
  <si>
    <t>TCAF1_HUMAN</t>
  </si>
  <si>
    <t>sp|Q9Y4C2-2|TCAF1_HUMAN Isoform 2 of TRPM8 channel-associated factor 1 OS=Homo sapiens GN=TCAF1;sp|Q9Y4C2|TCAF1_HUMAN TRPM8 channel-associated factor 1 OS=Homo sapiens GN=TCAF1 PE=1 SV=3</t>
  </si>
  <si>
    <t>Q9Y4E8-2</t>
  </si>
  <si>
    <t>USP15</t>
  </si>
  <si>
    <t>Ubiquitin carboxyl-terminal hydrolase 15</t>
  </si>
  <si>
    <t>UBP15_HUMAN</t>
  </si>
  <si>
    <t>sp|Q9Y4E8-2|UBP15_HUMAN Isoform 2 of Ubiquitin carboxyl-terminal hydrolase 15 OS=Homo sapiens GN=USP15;sp|Q9Y4E8-3|UBP15_HUMAN Isoform 3 of Ubiquitin carboxyl-terminal hydrolase 15 OS=Homo sapiens GN=USP15;sp|Q9Y4E8|UBP15_HUMAN Ubiquitin carboxyl-terminal</t>
  </si>
  <si>
    <t>Q9Y4G6</t>
  </si>
  <si>
    <t>TLN2</t>
  </si>
  <si>
    <t>Talin-2</t>
  </si>
  <si>
    <t>TLN2_HUMAN</t>
  </si>
  <si>
    <t>sp|Q9Y4G6|TLN2_HUMAN Talin-2 OS=Homo sapiens GN=TLN2 PE=1 SV=4;tr|H0YMT1|H0YMT1_HUMAN Talin-2 (Fragment) OS=Homo sapiens GN=TLN2 PE=1 SV=1;tr|A0A1B0GVU7|A0A1B0GVU7_HUMAN Talin-2 OS=Homo sapiens GN=TLN2 PE=1 SV=1</t>
  </si>
  <si>
    <t>Q9Y4I1-2</t>
  </si>
  <si>
    <t>MYO5A</t>
  </si>
  <si>
    <t>Unconventional myosin-Va</t>
  </si>
  <si>
    <t>MYO5A_HUMAN</t>
  </si>
  <si>
    <t>sp|Q9Y4I1-2|MYO5A_HUMAN Isoform 2 of Unconventional myosin-Va OS=Homo sapiens GN=MYO5A;sp|Q9Y4I1|MYO5A_HUMAN Unconventional myosin-Va OS=Homo sapiens GN=MYO5A PE=1 SV=2;tr|A0A087WY00|A0A087WY00_HUMAN Unconventional myosin-Va OS=Homo sapiens GN=MYO5A PE=1 S</t>
  </si>
  <si>
    <t>Q9Y4P1-6</t>
  </si>
  <si>
    <t>ATG4B</t>
  </si>
  <si>
    <t>Cysteine protease ATG4B</t>
  </si>
  <si>
    <t>ATG4B_HUMAN</t>
  </si>
  <si>
    <t>sp|Q9Y4P1-6|ATG4B_HUMAN Isoform 6 of Cysteine protease ATG4B OS=Homo sapiens GN=ATG4B;sp|Q9Y4P1|ATG4B_HUMAN Cysteine protease ATG4B OS=Homo sapiens GN=ATG4B PE=1 SV=2;sp|Q9Y4P1-2|ATG4B_HUMAN Isoform 2 of Cysteine protease ATG4B OS=Homo sapiens GN=ATG4B;sp|</t>
  </si>
  <si>
    <t>Q9Y4P8-3</t>
  </si>
  <si>
    <t>WIPI2</t>
  </si>
  <si>
    <t>WD repeat domain phosphoinositide-interacting protein 2</t>
  </si>
  <si>
    <t>WIPI2_HUMAN</t>
  </si>
  <si>
    <t>sp|Q9Y4P8-3|WIPI2_HUMAN Isoform 3 of WD repeat domain phosphoinositide-interacting protein 2 OS=Homo sapiens GN=WIPI2;sp|Q9Y4P8-2|WIPI2_HUMAN Isoform 2 of WD repeat domain phosphoinositide-interacting protein 2 OS=Homo sapiens GN=WIPI2;sp|Q9Y4P8-4|WIPI2_HU</t>
  </si>
  <si>
    <t>Q9Y4W2-3</t>
  </si>
  <si>
    <t>LAS1L</t>
  </si>
  <si>
    <t>Ribosomal biogenesis protein LAS1L</t>
  </si>
  <si>
    <t>LAS1L_HUMAN</t>
  </si>
  <si>
    <t>sp|Q9Y4W2-3|LAS1L_HUMAN Isoform 3 of Ribosomal biogenesis protein LAS1L OS=Homo sapiens GN=LAS1L;sp|Q9Y4W2-2|LAS1L_HUMAN Isoform 2 of Ribosomal biogenesis protein LAS1L OS=Homo sapiens GN=LAS1L;sp|Q9Y4W2|LAS1L_HUMAN Ribosomal biogenesis protein LAS1L OS=Ho</t>
  </si>
  <si>
    <t>Q9Y4W6</t>
  </si>
  <si>
    <t>AFG3L2</t>
  </si>
  <si>
    <t>AFG3-like protein 2</t>
  </si>
  <si>
    <t>AFG32_HUMAN</t>
  </si>
  <si>
    <t>sp|Q9Y4W6|AFG32_HUMAN AFG3-like protein 2 OS=Homo sapiens GN=AFG3L2 PE=1 SV=2</t>
  </si>
  <si>
    <t>Q9Y4X5</t>
  </si>
  <si>
    <t>ARIH1</t>
  </si>
  <si>
    <t>E3 ubiquitin-protein ligase ARIH1</t>
  </si>
  <si>
    <t>ARI1_HUMAN</t>
  </si>
  <si>
    <t>sp|Q9Y4X5|ARI1_HUMAN E3 ubiquitin-protein ligase ARIH1 OS=Homo sapiens GN=ARIH1 PE=1 SV=2</t>
  </si>
  <si>
    <t>Q9Y4Z0</t>
  </si>
  <si>
    <t>LSM4</t>
  </si>
  <si>
    <t>U6 snRNA-associated Sm-like protein LSm4</t>
  </si>
  <si>
    <t>LSM4_HUMAN</t>
  </si>
  <si>
    <t>tr|V9GZ56|V9GZ56_HUMAN U6 snRNA-associated Sm-like protein LSm4 (Fragment) OS=Homo sapiens GN=LSM4 PE=1 SV=1;sp|Q9Y4Z0|LSM4_HUMAN U6 snRNA-associated Sm-like protein LSm4 OS=Homo sapiens GN=LSM4 PE=1 SV=1;tr|U3KQS7|U3KQS7_HUMAN U6 snRNA-associated Sm-like</t>
  </si>
  <si>
    <t>Q9Y512</t>
  </si>
  <si>
    <t>SAMM50</t>
  </si>
  <si>
    <t>Sorting and assembly machinery component 50 homolog</t>
  </si>
  <si>
    <t>SAM50_HUMAN</t>
  </si>
  <si>
    <t>sp|Q9Y512|SAM50_HUMAN Sorting and assembly machinery component 50 homolog OS=Homo sapiens GN=SAMM50 PE=1 SV=3</t>
  </si>
  <si>
    <t>Q9Y570</t>
  </si>
  <si>
    <t>PPME1</t>
  </si>
  <si>
    <t>Protein phosphatase methylesterase 1</t>
  </si>
  <si>
    <t>PPME1_HUMAN</t>
  </si>
  <si>
    <t>sp|Q9Y570|PPME1_HUMAN Protein phosphatase methylesterase 1 OS=Homo sapiens GN=PPME1 PE=1 SV=3;sp|Q9Y570-4|PPME1_HUMAN Isoform 4 of Protein phosphatase methylesterase 1 OS=Homo sapiens GN=PPME1;sp|Q9Y570-2|PPME1_HUMAN Isoform 2 of Protein phosphatase methyl</t>
  </si>
  <si>
    <t>Q9Y5A9-2</t>
  </si>
  <si>
    <t>YTHDF2</t>
  </si>
  <si>
    <t>YTH domain-containing family protein 2</t>
  </si>
  <si>
    <t>YTHD2_HUMAN</t>
  </si>
  <si>
    <t>sp|Q9Y5A9-2|YTHD2_HUMAN Isoform 2 of YTH domain-containing family protein 2 OS=Homo sapiens GN=YTHDF2;sp|Q9Y5A9|YTHD2_HUMAN YTH domain-containing family protein 2 OS=Homo sapiens GN=YTHDF2 PE=1 SV=2</t>
  </si>
  <si>
    <t>Q9Y5B9</t>
  </si>
  <si>
    <t>SUPT16H</t>
  </si>
  <si>
    <t>FACT complex subunit SPT16</t>
  </si>
  <si>
    <t>SP16H_HUMAN</t>
  </si>
  <si>
    <t>sp|Q9Y5B9|SP16H_HUMAN FACT complex subunit SPT16 OS=Homo sapiens GN=SUPT16H PE=1 SV=1</t>
  </si>
  <si>
    <t>Q9Y5K8</t>
  </si>
  <si>
    <t>ATP6V1D</t>
  </si>
  <si>
    <t>V-type proton ATPase subunit D</t>
  </si>
  <si>
    <t>VATD_HUMAN</t>
  </si>
  <si>
    <t>sp|Q9Y5K8|VATD_HUMAN V-type proton ATPase subunit D OS=Homo sapiens GN=ATP6V1D PE=1 SV=1;tr|G3V2S6|G3V2S6_HUMAN V-type proton ATPase subunit D OS=Homo sapiens GN=ATP6V1D PE=1 SV=1;tr|G3V559|G3V559_HUMAN V-type proton ATPase subunit D OS=Homo sapiens GN=ATP</t>
  </si>
  <si>
    <t>Q9Y5L4</t>
  </si>
  <si>
    <t>TIMM13</t>
  </si>
  <si>
    <t>Mitochondrial import inner membrane translocase subunit Tim13</t>
  </si>
  <si>
    <t>TIM13_HUMAN</t>
  </si>
  <si>
    <t>sp|Q9Y5L4|TIM13_HUMAN Mitochondrial import inner membrane translocase subunit Tim13 OS=Homo sapiens GN=TIMM13 PE=1 SV=1;tr|K7EIT2|K7EIT2_HUMAN Mitochondrial import inner membrane translocase subunit Tim13 OS=Homo sapiens GN=TIMM13 PE=1 SV=1</t>
  </si>
  <si>
    <t>Q9Y5M8</t>
  </si>
  <si>
    <t>SRPRB</t>
  </si>
  <si>
    <t>Signal recognition particle receptor subunit beta</t>
  </si>
  <si>
    <t>SRPRB_HUMAN</t>
  </si>
  <si>
    <t>sp|Q9Y5M8|SRPRB_HUMAN Signal recognition particle receptor subunit beta OS=Homo sapiens GN=SRPRB PE=1 SV=3;tr|H7C4H2|H7C4H2_HUMAN Signal recognition particle receptor subunit beta (Fragment) OS=Homo sapiens GN=SRPRB PE=1 SV=1</t>
  </si>
  <si>
    <t>Q9Y5P6</t>
  </si>
  <si>
    <t>GMPPB</t>
  </si>
  <si>
    <t>Mannose-1-phosphate guanyltransferase beta</t>
  </si>
  <si>
    <t>GMPPB_HUMAN</t>
  </si>
  <si>
    <t>sp|Q9Y5P6|GMPPB_HUMAN Mannose-1-phosphate guanyltransferase beta OS=Homo sapiens GN=GMPPB PE=1 SV=2;sp|Q9Y5P6-2|GMPPB_HUMAN Isoform 2 of Mannose-1-phosphate guanyltransferase beta OS=Homo sapiens GN=GMPPB</t>
  </si>
  <si>
    <t>Q9Y5Q8-2</t>
  </si>
  <si>
    <t>GTF3C5</t>
  </si>
  <si>
    <t>General transcription factor 3C polypeptide 5</t>
  </si>
  <si>
    <t>TF3C5_HUMAN</t>
  </si>
  <si>
    <t>sp|Q9Y5Q8-2|TF3C5_HUMAN Isoform 2 of General transcription factor 3C polypeptide 5 OS=Homo sapiens GN=GTF3C5;sp|Q9Y5Q8|TF3C5_HUMAN General transcription factor 3C polypeptide 5 OS=Homo sapiens GN=GTF3C5 PE=1 SV=2;tr|Q5T7U4|Q5T7U4_HUMAN General transcriptio</t>
  </si>
  <si>
    <t>Q9Y5Q9</t>
  </si>
  <si>
    <t>GTF3C3</t>
  </si>
  <si>
    <t>General transcription factor 3C polypeptide 3</t>
  </si>
  <si>
    <t>TF3C3_HUMAN</t>
  </si>
  <si>
    <t>sp|Q9Y5Q9|TF3C3_HUMAN General transcription factor 3C polypeptide 3 OS=Homo sapiens GN=GTF3C3 PE=1 SV=1;sp|Q9Y5Q9-2|TF3C3_HUMAN Isoform 2 of General transcription factor 3C polypeptide 3 OS=Homo sapiens GN=GTF3C3</t>
  </si>
  <si>
    <t>Q9Y5S2</t>
  </si>
  <si>
    <t>CDC42BPB</t>
  </si>
  <si>
    <t>Serine/threonine-protein kinase MRCK beta</t>
  </si>
  <si>
    <t>MRCKB_HUMAN</t>
  </si>
  <si>
    <t>sp|Q9Y5S2|MRCKB_HUMAN Serine/threonine-protein kinase MRCK beta OS=Homo sapiens GN=CDC42BPB PE=1 SV=2</t>
  </si>
  <si>
    <t>Q9Y5S9</t>
  </si>
  <si>
    <t>RBM8A</t>
  </si>
  <si>
    <t>RNA-binding protein 8A</t>
  </si>
  <si>
    <t>RBM8A_HUMAN</t>
  </si>
  <si>
    <t>sp|Q9Y5S9|RBM8A_HUMAN RNA-binding protein 8A OS=Homo sapiens GN=RBM8A PE=1 SV=1;sp|Q9Y5S9-2|RBM8A_HUMAN Isoform 2 of RNA-binding protein 8A OS=Homo sapiens GN=RBM8A;tr|A0A0J9YW13|A0A0J9YW13_HUMAN RNA-binding protein 8A (Fragment) OS=Homo sapiens GN=RBM8A P</t>
  </si>
  <si>
    <t>Q9Y5V3</t>
  </si>
  <si>
    <t>MAGED1</t>
  </si>
  <si>
    <t>Melanoma-associated antigen D1</t>
  </si>
  <si>
    <t>MAGD1_HUMAN</t>
  </si>
  <si>
    <t>sp|Q9Y5V3|MAGD1_HUMAN Melanoma-associated antigen D1 OS=Homo sapiens GN=MAGED1 PE=1 SV=3;sp|Q9Y5V3-2|MAGD1_HUMAN Isoform 2 of Melanoma-associated antigen D1 OS=Homo sapiens GN=MAGED1</t>
  </si>
  <si>
    <t>Q9Y5X1</t>
  </si>
  <si>
    <t>SNX9</t>
  </si>
  <si>
    <t>Sorting nexin-9</t>
  </si>
  <si>
    <t>SNX9_HUMAN</t>
  </si>
  <si>
    <t>sp|Q9Y5X1|SNX9_HUMAN Sorting nexin-9 OS=Homo sapiens GN=SNX9 PE=1 SV=1</t>
  </si>
  <si>
    <t>Q9Y5X3</t>
  </si>
  <si>
    <t>SNX5</t>
  </si>
  <si>
    <t>Sorting nexin-5</t>
  </si>
  <si>
    <t>SNX5_HUMAN</t>
  </si>
  <si>
    <t>sp|Q9Y5X3|SNX5_HUMAN Sorting nexin-5 OS=Homo sapiens GN=SNX5 PE=1 SV=1;tr|Q5QPE5|Q5QPE5_HUMAN Sorting nexin-5 (Fragment) OS=Homo sapiens GN=SNX5 PE=1 SV=1;tr|A0A087WUY5|A0A087WUY5_HUMAN Sorting nexin-5 (Fragment) OS=Homo sapiens GN=SNX5 PE=1 SV=1</t>
  </si>
  <si>
    <t>Q9Y5Y2</t>
  </si>
  <si>
    <t>NUBP2</t>
  </si>
  <si>
    <t>Cytosolic Fe-S cluster assembly factor NUBP2</t>
  </si>
  <si>
    <t>NUBP2_HUMAN</t>
  </si>
  <si>
    <t>sp|Q9Y5Y2|NUBP2_HUMAN Cytosolic Fe-S cluster assembly factor NUBP2 OS=Homo sapiens GN=NUBP2 PE=1 SV=1;tr|B7Z6P0|B7Z6P0_HUMAN Cytosolic Fe-S cluster assembly factor NUBP2 OS=Homo sapiens GN=NUBP2 PE=1 SV=1;tr|H3BQR2|H3BQR2_HUMAN Cytosolic Fe-S cluster assem</t>
  </si>
  <si>
    <t>Q9Y5Z4</t>
  </si>
  <si>
    <t>HEBP2</t>
  </si>
  <si>
    <t>Heme-binding protein 2</t>
  </si>
  <si>
    <t>HEBP2_HUMAN</t>
  </si>
  <si>
    <t>sp|Q9Y5Z4|HEBP2_HUMAN Heme-binding protein 2 OS=Homo sapiens GN=HEBP2 PE=1 SV=1;sp|Q9Y5Z4-2|HEBP2_HUMAN Isoform 2 of Heme-binding protein 2 OS=Homo sapiens GN=HEBP2</t>
  </si>
  <si>
    <t>Q9Y617</t>
  </si>
  <si>
    <t>PSAT1</t>
  </si>
  <si>
    <t>Phosphoserine aminotransferase</t>
  </si>
  <si>
    <t>SERC_HUMAN</t>
  </si>
  <si>
    <t>sp|Q9Y617|SERC_HUMAN Phosphoserine aminotransferase OS=Homo sapiens GN=PSAT1 PE=1 SV=2;sp|Q9Y617-2|SERC_HUMAN Isoform 2 of Phosphoserine aminotransferase OS=Homo sapiens GN=PSAT1</t>
  </si>
  <si>
    <t>Q9Y625</t>
  </si>
  <si>
    <t>GPC6</t>
  </si>
  <si>
    <t>Glypican-6</t>
  </si>
  <si>
    <t>GPC6_HUMAN</t>
  </si>
  <si>
    <t>sp|Q9Y625|GPC6_HUMAN Glypican-6 OS=Homo sapiens GN=GPC6 PE=1 SV=1</t>
  </si>
  <si>
    <t>Q9Y639-1</t>
  </si>
  <si>
    <t>NPTN</t>
  </si>
  <si>
    <t>Neuroplastin</t>
  </si>
  <si>
    <t>NPTN_HUMAN</t>
  </si>
  <si>
    <t>sp|Q9Y639-1|NPTN_HUMAN Isoform 1 of Neuroplastin OS=Homo sapiens GN=NPTN;sp|Q9Y639|NPTN_HUMAN Neuroplastin OS=Homo sapiens GN=NPTN PE=1 SV=2;tr|H3BU51|H3BU51_HUMAN Neuroplastin OS=Homo sapiens GN=NPTN PE=1 SV=1;tr|Q9UFM8|Q9UFM8_HUMAN Neuroplastin (Fragment</t>
  </si>
  <si>
    <t>Q9Y657</t>
  </si>
  <si>
    <t>SPIN1</t>
  </si>
  <si>
    <t>Spindlin-1</t>
  </si>
  <si>
    <t>SPIN1_HUMAN</t>
  </si>
  <si>
    <t>sp|Q9Y657|SPIN1_HUMAN Spindlin-1 OS=Homo sapiens GN=SPIN1 PE=1 SV=3</t>
  </si>
  <si>
    <t>Q9Y673-2</t>
  </si>
  <si>
    <t>ALG5</t>
  </si>
  <si>
    <t>Dolichyl-phosphate beta-glucosyltransferase</t>
  </si>
  <si>
    <t>ALG5_HUMAN</t>
  </si>
  <si>
    <t>sp|Q9Y673-2|ALG5_HUMAN Isoform 2 of Dolichyl-phosphate beta-glucosyltransferase OS=Homo sapiens GN=ALG5;sp|Q9Y673|ALG5_HUMAN Dolichyl-phosphate beta-glucosyltransferase OS=Homo sapiens GN=ALG5 PE=1 SV=1</t>
  </si>
  <si>
    <t>Q9Y676</t>
  </si>
  <si>
    <t>MRPS18B</t>
  </si>
  <si>
    <t>28S ribosomal protein S18b, mitochondrial</t>
  </si>
  <si>
    <t>RT18B_HUMAN</t>
  </si>
  <si>
    <t>sp|Q9Y676|RT18B_HUMAN 28S ribosomal protein S18b, mitochondrial OS=Homo sapiens GN=MRPS18B PE=1 SV=1;tr|A0A0G2JIC6|A0A0G2JIC6_HUMAN 28S ribosomal protein S18b, mitochondrial OS=Homo sapiens GN=MRPS18B PE=1 SV=1</t>
  </si>
  <si>
    <t>Q9Y678</t>
  </si>
  <si>
    <t>COPG1</t>
  </si>
  <si>
    <t>Coatomer subunit gamma-1</t>
  </si>
  <si>
    <t>COPG1_HUMAN</t>
  </si>
  <si>
    <t>sp|Q9Y678|COPG1_HUMAN Coatomer subunit gamma-1 OS=Homo sapiens GN=COPG1 PE=1 SV=1</t>
  </si>
  <si>
    <t>Q9Y679-2</t>
  </si>
  <si>
    <t>AUP1</t>
  </si>
  <si>
    <t>Lipid droplet-regulating VLDL assembly factor AUP1</t>
  </si>
  <si>
    <t>AUP1_HUMAN</t>
  </si>
  <si>
    <t>sp|Q9Y679-2|AUP1_HUMAN Isoform Short of Ancient ubiquitous protein 1 OS=Homo sapiens GN=AUP1;sp|Q9Y679|AUP1_HUMAN Ancient ubiquitous protein 1 OS=Homo sapiens GN=AUP1 PE=1 SV=1;sp|Q9Y679-3|AUP1_HUMAN Isoform 3 of Ancient ubiquitous protein 1 OS=Homo sapien</t>
  </si>
  <si>
    <t>Q9Y696</t>
  </si>
  <si>
    <t>CLIC4</t>
  </si>
  <si>
    <t>Chloride intracellular channel protein 4</t>
  </si>
  <si>
    <t>CLIC4_HUMAN</t>
  </si>
  <si>
    <t>sp|Q9Y696|CLIC4_HUMAN Chloride intracellular channel protein 4 OS=Homo sapiens GN=CLIC4 PE=1 SV=4</t>
  </si>
  <si>
    <t>Q9Y6A4</t>
  </si>
  <si>
    <t>CFAP20</t>
  </si>
  <si>
    <t>Cilia- and flagella-associated protein 20</t>
  </si>
  <si>
    <t>CFA20_HUMAN</t>
  </si>
  <si>
    <t>sp|Q9Y6A4|CFA20_HUMAN Cilia- and flagella-associated protein 20 OS=Homo sapiens GN=CFAP20 PE=1 SV=1</t>
  </si>
  <si>
    <t>Q9Y6B6</t>
  </si>
  <si>
    <t>SAR1B</t>
  </si>
  <si>
    <t>GTP-binding protein SAR1b</t>
  </si>
  <si>
    <t>SAR1B_HUMAN</t>
  </si>
  <si>
    <t>sp|Q9Y6B6|SAR1B_HUMAN GTP-binding protein SAR1b OS=Homo sapiens GN=SAR1B PE=1 SV=1;tr|D6RD69|D6RD69_HUMAN GTP-binding protein SAR1b (Fragment) OS=Homo sapiens GN=SAR1B PE=1 SV=1;tr|Q9H029|Q9H029_HUMAN GTP-binding protein SAR1b OS=Homo sapiens GN=DKFZp434B2</t>
  </si>
  <si>
    <t>Q9Y6C9</t>
  </si>
  <si>
    <t>MTCH2</t>
  </si>
  <si>
    <t>Mitochondrial carrier homolog 2</t>
  </si>
  <si>
    <t>MTCH2_HUMAN</t>
  </si>
  <si>
    <t>sp|Q9Y6C9|MTCH2_HUMAN Mitochondrial carrier homolog 2 OS=Homo sapiens GN=MTCH2 PE=1 SV=1;tr|E9PIE4|E9PIE4_HUMAN Mitochondrial carrier homolog 2 (Fragment) OS=Homo sapiens GN=MTCH2 PE=1 SV=8</t>
  </si>
  <si>
    <t>Q9Y6D6</t>
  </si>
  <si>
    <t>ARFGEF1</t>
  </si>
  <si>
    <t>Brefeldin A-inhibited guanine nucleotide-exchange protein 1</t>
  </si>
  <si>
    <t>BIG1_HUMAN</t>
  </si>
  <si>
    <t>sp|Q9Y6D6|BIG1_HUMAN Brefeldin A-inhibited guanine nucleotide-exchange protein 1 OS=Homo sapiens GN=ARFGEF1 PE=1 SV=2;tr|E5RIF2|E5RIF2_HUMAN Brefeldin A-inhibited guanine nucleotide-exchange protein 1 (Fragment) OS=Homo sapiens GN=ARFGEF1 PE=1 SV=2;tr|E5RH</t>
  </si>
  <si>
    <t>Q9Y6H1</t>
  </si>
  <si>
    <t>CHCHD2</t>
  </si>
  <si>
    <t>Coiled-coil-helix-coiled-coil-helix domain-containing protein 2</t>
  </si>
  <si>
    <t>CHCH2_HUMAN</t>
  </si>
  <si>
    <t>sp|Q9Y6H1|CHCH2_HUMAN Coiled-coil-helix-coiled-coil-helix domain-containing protein 2 OS=Homo sapiens GN=CHCHD2 PE=1 SV=1;sp|Q5T1J5|CHCH9_HUMAN Putative coiled-coil-helix-coiled-coil-helix domain-containing protein CHCHD2P9, mitochondrial OS=Homo sapiens G</t>
  </si>
  <si>
    <t>Q9Y6I3-3</t>
  </si>
  <si>
    <t>EPN1</t>
  </si>
  <si>
    <t>Epsin-1</t>
  </si>
  <si>
    <t>EPN1_HUMAN</t>
  </si>
  <si>
    <t>sp|Q9Y6I3-3|EPN1_HUMAN Isoform 3 of Epsin-1 OS=Homo sapiens GN=EPN1;sp|Q9Y6I3|EPN1_HUMAN Epsin-1 OS=Homo sapiens GN=EPN1 PE=1 SV=2;sp|Q9Y6I3-1|EPN1_HUMAN Isoform 2 of Epsin-1 OS=Homo sapiens GN=EPN1</t>
  </si>
  <si>
    <t>Q9Y6V7</t>
  </si>
  <si>
    <t>DDX49</t>
  </si>
  <si>
    <t>Probable ATP-dependent RNA helicase DDX49</t>
  </si>
  <si>
    <t>DDX49_HUMAN</t>
  </si>
  <si>
    <t>sp|Q9Y6V7|DDX49_HUMAN Probable ATP-dependent RNA helicase DDX49 OS=Homo sapiens GN=DDX49 PE=1 SV=1;tr|M0R1S3|M0R1S3_HUMAN Probable ATP-dependent RNA helicase DDX49 OS=Homo sapiens GN=DDX49 PE=1 SV=1;tr|M0QZC0|M0QZC0_HUMAN Probable ATP-dependent RNA helicas</t>
  </si>
  <si>
    <t>Q9Y6W5-2</t>
  </si>
  <si>
    <t>WASF2</t>
  </si>
  <si>
    <t>Wiskott-Aldrich syndrome protein family member 2</t>
  </si>
  <si>
    <t>WASF2_HUMAN</t>
  </si>
  <si>
    <t>sp|Q9Y6W5-2|WASF2_HUMAN Isoform 2 of Wiskott-Aldrich syndrome protein family member 2 OS=Homo sapiens GN=WASF2;sp|Q9Y6W5|WASF2_HUMAN Wiskott-Aldrich syndrome protein family member 2 OS=Homo sapiens GN=WASF2 PE=1 SV=3</t>
  </si>
  <si>
    <t>Q9Y6Y8</t>
  </si>
  <si>
    <t>SEC23IP</t>
  </si>
  <si>
    <t>SEC23-interacting protein</t>
  </si>
  <si>
    <t>S23IP_HUMAN</t>
  </si>
  <si>
    <t>sp|Q9Y6Y8|S23IP_HUMAN SEC23-interacting protein OS=Homo sapiens GN=SEC23IP PE=1 SV=1;sp|Q9Y6Y8-2|S23IP_HUMAN Isoform 2 of SEC23-interacting protein OS=Homo sapiens GN=SEC23IP</t>
  </si>
  <si>
    <t>R4GMX3</t>
  </si>
  <si>
    <t>COMMD3-BMI1</t>
  </si>
  <si>
    <t>R4GMX3_HUMAN</t>
  </si>
  <si>
    <t>tr|R4GMX3|R4GMX3_HUMAN COMMD3-BMI1 readthrough OS=Homo sapiens GN=COMMD3-BMI1 PE=4 SV=1;tr|R4GN54|R4GN54_HUMAN COMMD3-BMI1 readthrough (Fragment) OS=Homo sapiens GN=COMMD3-BMI1 PE=4 SV=1;tr|R4GMW6|R4GMW6_HUMAN COMMD3-BMI1 readthrough (Fragment) OS=Homo sap</t>
  </si>
  <si>
    <t>S4R3N1</t>
  </si>
  <si>
    <t>HSPE1-MOB4</t>
  </si>
  <si>
    <t>S4R3N1_HUMAN</t>
  </si>
  <si>
    <t>tr|S4R3N1|S4R3N1_HUMAN HSPE1-MOB4 readthrough OS=Homo sapiens GN=HSPE1-MOB4 PE=3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</si>
</sst>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12"/>
  <sheetViews>
    <sheetView tabSelected="1" workbookViewId="0">
      <selection activeCell="C8" sqref="C8"/>
    </sheetView>
  </sheetViews>
  <sheetFormatPr baseColWidth="10" defaultColWidth="8.83203125" defaultRowHeight="11" x14ac:dyDescent="0"/>
  <cols>
    <col min="1" max="2" width="8.83203125" style="1"/>
    <col min="3" max="3" width="26.1640625" style="1" customWidth="1"/>
    <col min="4" max="4" width="14.1640625" style="1" bestFit="1" customWidth="1"/>
    <col min="5" max="5" width="174.5" style="1" bestFit="1" customWidth="1"/>
    <col min="6" max="9" width="8.83203125" style="1"/>
    <col min="10" max="37" width="0" style="1" hidden="1" customWidth="1"/>
    <col min="38" max="38" width="8.83203125" style="2"/>
    <col min="39" max="39" width="8.83203125" style="1"/>
    <col min="40" max="40" width="17" style="2" customWidth="1"/>
    <col min="41" max="16384" width="8.83203125" style="1"/>
  </cols>
  <sheetData>
    <row r="1" spans="1: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2" t="s">
        <v>39</v>
      </c>
    </row>
    <row r="2" spans="1:40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  <c r="F2" s="1">
        <v>4</v>
      </c>
      <c r="G2" s="1">
        <v>18.399999999999999</v>
      </c>
      <c r="H2" s="1">
        <v>24.279</v>
      </c>
      <c r="I2" s="1">
        <v>0</v>
      </c>
      <c r="J2" s="1">
        <v>18.098325729999999</v>
      </c>
      <c r="K2" s="1">
        <v>18.200561520000001</v>
      </c>
      <c r="L2" s="1">
        <v>18.175407409999998</v>
      </c>
      <c r="M2" s="1">
        <v>18.064800259999998</v>
      </c>
      <c r="N2" s="1">
        <v>18.63830566</v>
      </c>
      <c r="O2" s="1">
        <v>18.31525993</v>
      </c>
      <c r="P2" s="1">
        <v>18.154365540000001</v>
      </c>
      <c r="Q2" s="1">
        <v>18.51778221</v>
      </c>
      <c r="R2" s="1">
        <v>18.048282619999998</v>
      </c>
      <c r="S2" s="1">
        <v>18.071174620000001</v>
      </c>
      <c r="T2" s="1">
        <v>18.14231491</v>
      </c>
      <c r="U2" s="1">
        <v>18.23927879</v>
      </c>
      <c r="V2" s="1">
        <v>17.981523509999999</v>
      </c>
      <c r="W2" s="1">
        <v>18.239238740000001</v>
      </c>
      <c r="X2" s="1">
        <v>18.224121090000001</v>
      </c>
      <c r="Y2" s="1">
        <v>18.19604683</v>
      </c>
      <c r="Z2" s="1">
        <v>17.957662580000001</v>
      </c>
      <c r="AA2" s="1">
        <v>18.089199069999999</v>
      </c>
      <c r="AB2" s="1">
        <v>18.098003389999999</v>
      </c>
      <c r="AC2" s="1">
        <v>17.962690349999999</v>
      </c>
      <c r="AD2" s="1">
        <v>18.090724949999998</v>
      </c>
      <c r="AE2" s="1">
        <v>18.163320540000001</v>
      </c>
      <c r="AF2" s="1">
        <v>18.034410479999998</v>
      </c>
      <c r="AG2" s="1">
        <v>18.03159904</v>
      </c>
      <c r="AH2" s="1">
        <v>18.054647450000001</v>
      </c>
      <c r="AI2" s="1">
        <v>18.202066420000001</v>
      </c>
      <c r="AJ2" s="1">
        <v>18.06915665</v>
      </c>
      <c r="AK2" s="1">
        <v>18.23244476</v>
      </c>
      <c r="AL2" s="2">
        <v>4.4131989999999996E-3</v>
      </c>
      <c r="AM2" s="1">
        <v>1</v>
      </c>
      <c r="AN2" s="2" t="s">
        <v>45</v>
      </c>
    </row>
    <row r="3" spans="1:40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>
        <v>12</v>
      </c>
      <c r="G3" s="1">
        <v>20.8</v>
      </c>
      <c r="H3" s="1">
        <v>72.540000000000006</v>
      </c>
      <c r="I3" s="1">
        <v>0</v>
      </c>
      <c r="J3" s="1">
        <v>20.505071640000001</v>
      </c>
      <c r="K3" s="1">
        <v>20.610008239999999</v>
      </c>
      <c r="L3" s="1">
        <v>20.4082489</v>
      </c>
      <c r="M3" s="1">
        <v>20.737821579999999</v>
      </c>
      <c r="N3" s="1">
        <v>20.839080809999999</v>
      </c>
      <c r="O3" s="1">
        <v>20.765390400000001</v>
      </c>
      <c r="P3" s="1">
        <v>20.546977999999999</v>
      </c>
      <c r="Q3" s="1">
        <v>20.810998919999999</v>
      </c>
      <c r="R3" s="1">
        <v>20.583328250000001</v>
      </c>
      <c r="S3" s="1">
        <v>20.591482160000002</v>
      </c>
      <c r="T3" s="1">
        <v>20.51111221</v>
      </c>
      <c r="U3" s="1">
        <v>20.640287399999998</v>
      </c>
      <c r="V3" s="1">
        <v>20.520200729999999</v>
      </c>
      <c r="W3" s="1">
        <v>20.747955319999999</v>
      </c>
      <c r="X3" s="1">
        <v>20.527486799999998</v>
      </c>
      <c r="Y3" s="1">
        <v>20.64146233</v>
      </c>
      <c r="Z3" s="1">
        <v>20.494407649999999</v>
      </c>
      <c r="AA3" s="1">
        <v>20.517074579999999</v>
      </c>
      <c r="AB3" s="1">
        <v>20.56357002</v>
      </c>
      <c r="AC3" s="1">
        <v>20.499364849999999</v>
      </c>
      <c r="AD3" s="1">
        <v>20.59600258</v>
      </c>
      <c r="AE3" s="1">
        <v>20.494922639999999</v>
      </c>
      <c r="AF3" s="1">
        <v>20.533214569999998</v>
      </c>
      <c r="AG3" s="1">
        <v>20.478481290000001</v>
      </c>
      <c r="AH3" s="1">
        <v>20.605386729999999</v>
      </c>
      <c r="AI3" s="1">
        <v>20.51110649</v>
      </c>
      <c r="AJ3" s="1">
        <v>20.519460680000002</v>
      </c>
      <c r="AK3" s="1">
        <v>20.583086009999999</v>
      </c>
      <c r="AL3" s="2">
        <v>3.9749142000000001E-2</v>
      </c>
      <c r="AM3" s="1">
        <v>1</v>
      </c>
      <c r="AN3" s="2" t="s">
        <v>51</v>
      </c>
    </row>
    <row r="4" spans="1:40">
      <c r="A4" s="1" t="s">
        <v>52</v>
      </c>
      <c r="B4" s="1" t="s">
        <v>53</v>
      </c>
      <c r="C4" s="1" t="s">
        <v>54</v>
      </c>
      <c r="D4" s="1" t="s">
        <v>55</v>
      </c>
      <c r="E4" s="1" t="s">
        <v>56</v>
      </c>
      <c r="F4" s="1">
        <v>1</v>
      </c>
      <c r="G4" s="1">
        <v>15.5</v>
      </c>
      <c r="H4" s="1">
        <v>6.4470000000000001</v>
      </c>
      <c r="I4" s="1">
        <v>2.8530999999999999E-3</v>
      </c>
      <c r="J4" s="1">
        <v>17.40314102</v>
      </c>
      <c r="K4" s="1">
        <v>17.22195816</v>
      </c>
      <c r="L4" s="1">
        <v>17.308065410000001</v>
      </c>
      <c r="M4" s="1">
        <v>17.26174164</v>
      </c>
      <c r="N4" s="1">
        <v>17.884798050000001</v>
      </c>
      <c r="O4" s="1">
        <v>17.417875290000001</v>
      </c>
      <c r="P4" s="1">
        <v>17.44890594</v>
      </c>
      <c r="Q4" s="1">
        <v>17.57543755</v>
      </c>
      <c r="R4" s="1">
        <v>17.062126159999998</v>
      </c>
      <c r="S4" s="1">
        <v>17.373638150000001</v>
      </c>
      <c r="T4" s="1">
        <v>17.3164196</v>
      </c>
      <c r="U4" s="1">
        <v>17.449800490000001</v>
      </c>
      <c r="V4" s="1">
        <v>17.03844643</v>
      </c>
      <c r="W4" s="1">
        <v>17.15088081</v>
      </c>
      <c r="X4" s="1">
        <v>17.256763459999998</v>
      </c>
      <c r="Y4" s="1">
        <v>17.35571861</v>
      </c>
      <c r="Z4" s="1">
        <v>17.193376539999999</v>
      </c>
      <c r="AA4" s="1">
        <v>17.116361619999999</v>
      </c>
      <c r="AB4" s="1">
        <v>17.08349991</v>
      </c>
      <c r="AC4" s="1">
        <v>17.38665962</v>
      </c>
      <c r="AD4" s="1">
        <v>17.273771289999999</v>
      </c>
      <c r="AE4" s="1">
        <v>17.20776176</v>
      </c>
      <c r="AF4" s="1">
        <v>17.198324199999998</v>
      </c>
      <c r="AG4" s="1">
        <v>17.373638150000001</v>
      </c>
      <c r="AH4" s="1">
        <v>17.325925829999999</v>
      </c>
      <c r="AI4" s="1">
        <v>17.494998930000001</v>
      </c>
      <c r="AJ4" s="1">
        <v>17.34735298</v>
      </c>
      <c r="AK4" s="1">
        <v>17.169734949999999</v>
      </c>
      <c r="AL4" s="2">
        <v>1.7276824E-2</v>
      </c>
      <c r="AM4" s="1">
        <v>0.97360975599999999</v>
      </c>
      <c r="AN4" s="2" t="s">
        <v>57</v>
      </c>
    </row>
    <row r="5" spans="1:40">
      <c r="A5" s="1" t="s">
        <v>58</v>
      </c>
      <c r="B5" s="1" t="s">
        <v>59</v>
      </c>
      <c r="C5" s="1" t="s">
        <v>60</v>
      </c>
      <c r="D5" s="1" t="s">
        <v>61</v>
      </c>
      <c r="E5" s="1" t="s">
        <v>62</v>
      </c>
      <c r="F5" s="1">
        <v>26</v>
      </c>
      <c r="G5" s="1">
        <v>38.700000000000003</v>
      </c>
      <c r="H5" s="1">
        <v>95.179000000000002</v>
      </c>
      <c r="I5" s="1">
        <v>0</v>
      </c>
      <c r="J5" s="1">
        <v>22.05347824</v>
      </c>
      <c r="K5" s="1">
        <v>22.128023150000001</v>
      </c>
      <c r="L5" s="1">
        <v>22.121137619999999</v>
      </c>
      <c r="M5" s="1">
        <v>22.219097139999999</v>
      </c>
      <c r="N5" s="1">
        <v>23.09715271</v>
      </c>
      <c r="O5" s="1">
        <v>22.21592712</v>
      </c>
      <c r="P5" s="1">
        <v>22.168846129999999</v>
      </c>
      <c r="Q5" s="1">
        <v>22.809438709999998</v>
      </c>
      <c r="R5" s="1">
        <v>22.240386959999999</v>
      </c>
      <c r="S5" s="1">
        <v>22.11294174</v>
      </c>
      <c r="T5" s="1">
        <v>22.11705589</v>
      </c>
      <c r="U5" s="1">
        <v>22.240943909999999</v>
      </c>
      <c r="V5" s="1">
        <v>22.322570800000001</v>
      </c>
      <c r="W5" s="1">
        <v>22.13510132</v>
      </c>
      <c r="X5" s="1">
        <v>22.17157555</v>
      </c>
      <c r="Y5" s="1">
        <v>22.238536830000001</v>
      </c>
      <c r="Z5" s="1">
        <v>22.034273150000001</v>
      </c>
      <c r="AA5" s="1">
        <v>22.21144104</v>
      </c>
      <c r="AB5" s="1">
        <v>22.184389110000001</v>
      </c>
      <c r="AC5" s="1">
        <v>22.043901439999999</v>
      </c>
      <c r="AD5" s="1">
        <v>22.046215060000002</v>
      </c>
      <c r="AE5" s="1">
        <v>22.317020419999999</v>
      </c>
      <c r="AF5" s="1">
        <v>22.190420150000001</v>
      </c>
      <c r="AG5" s="1">
        <v>22.027793880000001</v>
      </c>
      <c r="AH5" s="1">
        <v>22.25323105</v>
      </c>
      <c r="AI5" s="1">
        <v>22.419860839999998</v>
      </c>
      <c r="AJ5" s="1">
        <v>22.222156519999999</v>
      </c>
      <c r="AK5" s="1">
        <v>22.112350459999998</v>
      </c>
      <c r="AL5" s="2">
        <v>4.6273814000000003E-2</v>
      </c>
      <c r="AM5" s="1">
        <v>1</v>
      </c>
      <c r="AN5" s="2" t="s">
        <v>63</v>
      </c>
    </row>
    <row r="6" spans="1:40">
      <c r="A6" s="1" t="s">
        <v>64</v>
      </c>
      <c r="B6" s="1" t="s">
        <v>65</v>
      </c>
      <c r="C6" s="1" t="s">
        <v>66</v>
      </c>
      <c r="D6" s="1" t="s">
        <v>67</v>
      </c>
      <c r="E6" s="1" t="s">
        <v>68</v>
      </c>
      <c r="F6" s="1">
        <v>16</v>
      </c>
      <c r="G6" s="1">
        <v>18.3</v>
      </c>
      <c r="H6" s="1">
        <v>115.73</v>
      </c>
      <c r="I6" s="1">
        <v>0</v>
      </c>
      <c r="J6" s="1">
        <v>20.239469530000001</v>
      </c>
      <c r="K6" s="1">
        <v>20.32245636</v>
      </c>
      <c r="L6" s="1">
        <v>20.014476779999999</v>
      </c>
      <c r="M6" s="1">
        <v>19.943956379999999</v>
      </c>
      <c r="N6" s="1">
        <v>21.43033981</v>
      </c>
      <c r="O6" s="1">
        <v>20.33012772</v>
      </c>
      <c r="P6" s="1">
        <v>20.142244340000001</v>
      </c>
      <c r="Q6" s="1">
        <v>20.865980149999999</v>
      </c>
      <c r="R6" s="1">
        <v>19.92174339</v>
      </c>
      <c r="S6" s="1">
        <v>20.246278759999999</v>
      </c>
      <c r="T6" s="1">
        <v>20.038721079999998</v>
      </c>
      <c r="U6" s="1">
        <v>20.325956340000001</v>
      </c>
      <c r="V6" s="1">
        <v>19.983503339999999</v>
      </c>
      <c r="W6" s="1">
        <v>20.297208789999999</v>
      </c>
      <c r="X6" s="1">
        <v>20.141124730000001</v>
      </c>
      <c r="Y6" s="1">
        <v>20.085645679999999</v>
      </c>
      <c r="Z6" s="1">
        <v>20.20046425</v>
      </c>
      <c r="AA6" s="1">
        <v>20.09763718</v>
      </c>
      <c r="AB6" s="1">
        <v>19.928791050000001</v>
      </c>
      <c r="AC6" s="1">
        <v>20.102611540000002</v>
      </c>
      <c r="AD6" s="1">
        <v>20.305967330000001</v>
      </c>
      <c r="AE6" s="1">
        <v>20.050611499999999</v>
      </c>
      <c r="AF6" s="1">
        <v>20.071397780000002</v>
      </c>
      <c r="AG6" s="1">
        <v>20.070613860000002</v>
      </c>
      <c r="AH6" s="1">
        <v>20.249763489999999</v>
      </c>
      <c r="AI6" s="1">
        <v>20.232328410000001</v>
      </c>
      <c r="AJ6" s="1">
        <v>20.050815579999998</v>
      </c>
      <c r="AK6" s="1">
        <v>20.163537980000001</v>
      </c>
      <c r="AL6" s="2">
        <v>3.5205090000000001E-2</v>
      </c>
      <c r="AM6" s="1">
        <v>1</v>
      </c>
      <c r="AN6" s="2" t="s">
        <v>63</v>
      </c>
    </row>
    <row r="7" spans="1:40">
      <c r="A7" s="1" t="s">
        <v>69</v>
      </c>
      <c r="B7" s="1" t="s">
        <v>70</v>
      </c>
      <c r="C7" s="1" t="s">
        <v>71</v>
      </c>
      <c r="D7" s="1" t="s">
        <v>72</v>
      </c>
      <c r="E7" s="1" t="s">
        <v>73</v>
      </c>
      <c r="F7" s="1">
        <v>6</v>
      </c>
      <c r="G7" s="1">
        <v>23.4</v>
      </c>
      <c r="H7" s="1">
        <v>38.680999999999997</v>
      </c>
      <c r="I7" s="1">
        <v>0</v>
      </c>
      <c r="J7" s="1">
        <v>18.50864601</v>
      </c>
      <c r="K7" s="1">
        <v>18.634727479999999</v>
      </c>
      <c r="L7" s="1">
        <v>18.794744489999999</v>
      </c>
      <c r="M7" s="1">
        <v>18.775007250000002</v>
      </c>
      <c r="N7" s="1">
        <v>19.04571533</v>
      </c>
      <c r="O7" s="1">
        <v>18.731155399999999</v>
      </c>
      <c r="P7" s="1">
        <v>18.96430397</v>
      </c>
      <c r="Q7" s="1">
        <v>18.928415300000001</v>
      </c>
      <c r="R7" s="1">
        <v>18.560396189999999</v>
      </c>
      <c r="S7" s="1">
        <v>18.72147751</v>
      </c>
      <c r="T7" s="1">
        <v>18.685146329999998</v>
      </c>
      <c r="U7" s="1">
        <v>18.81767082</v>
      </c>
      <c r="V7" s="1">
        <v>18.424375529999999</v>
      </c>
      <c r="W7" s="1">
        <v>18.565559390000001</v>
      </c>
      <c r="X7" s="1">
        <v>18.742179870000001</v>
      </c>
      <c r="Y7" s="1">
        <v>18.773181919999999</v>
      </c>
      <c r="Z7" s="1">
        <v>18.430439</v>
      </c>
      <c r="AA7" s="1">
        <v>18.538801190000001</v>
      </c>
      <c r="AB7" s="1">
        <v>18.541168209999999</v>
      </c>
      <c r="AC7" s="1">
        <v>18.756021499999999</v>
      </c>
      <c r="AD7" s="1">
        <v>18.519094469999999</v>
      </c>
      <c r="AE7" s="1">
        <v>18.881288529999999</v>
      </c>
      <c r="AF7" s="1">
        <v>18.722242359999999</v>
      </c>
      <c r="AG7" s="1">
        <v>18.535274510000001</v>
      </c>
      <c r="AH7" s="1">
        <v>18.647356030000001</v>
      </c>
      <c r="AI7" s="1">
        <v>18.768867490000002</v>
      </c>
      <c r="AJ7" s="1">
        <v>18.496654509999999</v>
      </c>
      <c r="AK7" s="1">
        <v>18.522298809999999</v>
      </c>
      <c r="AL7" s="2">
        <v>4.5518926000000001E-2</v>
      </c>
      <c r="AM7" s="1">
        <v>1</v>
      </c>
      <c r="AN7" s="2" t="s">
        <v>63</v>
      </c>
    </row>
    <row r="8" spans="1:40">
      <c r="A8" s="1" t="s">
        <v>74</v>
      </c>
      <c r="B8" s="1" t="s">
        <v>75</v>
      </c>
      <c r="C8" s="1" t="s">
        <v>76</v>
      </c>
      <c r="D8" s="1" t="s">
        <v>77</v>
      </c>
      <c r="E8" s="1" t="s">
        <v>78</v>
      </c>
      <c r="F8" s="1">
        <v>12</v>
      </c>
      <c r="G8" s="1">
        <v>24.8</v>
      </c>
      <c r="H8" s="1">
        <v>55.570999999999998</v>
      </c>
      <c r="I8" s="1">
        <v>0</v>
      </c>
      <c r="J8" s="1">
        <v>20.4082489</v>
      </c>
      <c r="K8" s="1">
        <v>20.47688866</v>
      </c>
      <c r="L8" s="1">
        <v>20.354614260000002</v>
      </c>
      <c r="M8" s="1">
        <v>20.358488080000001</v>
      </c>
      <c r="N8" s="1">
        <v>20.87032318</v>
      </c>
      <c r="O8" s="1">
        <v>20.545820240000001</v>
      </c>
      <c r="P8" s="1">
        <v>20.405557630000001</v>
      </c>
      <c r="Q8" s="1">
        <v>20.716051100000001</v>
      </c>
      <c r="R8" s="1">
        <v>20.22511673</v>
      </c>
      <c r="S8" s="1">
        <v>20.433105470000001</v>
      </c>
      <c r="T8" s="1">
        <v>20.36477661</v>
      </c>
      <c r="U8" s="1">
        <v>20.366338729999999</v>
      </c>
      <c r="V8" s="1">
        <v>20.410177229999999</v>
      </c>
      <c r="W8" s="1">
        <v>20.557893750000002</v>
      </c>
      <c r="X8" s="1">
        <v>20.295690539999999</v>
      </c>
      <c r="Y8" s="1">
        <v>20.467216489999998</v>
      </c>
      <c r="Z8" s="1">
        <v>20.33195877</v>
      </c>
      <c r="AA8" s="1">
        <v>20.427541730000002</v>
      </c>
      <c r="AB8" s="1">
        <v>20.34767342</v>
      </c>
      <c r="AC8" s="1">
        <v>20.28807831</v>
      </c>
      <c r="AD8" s="1">
        <v>20.547338490000001</v>
      </c>
      <c r="AE8" s="1">
        <v>20.41363144</v>
      </c>
      <c r="AF8" s="1">
        <v>20.333047870000001</v>
      </c>
      <c r="AG8" s="1">
        <v>20.309349059999999</v>
      </c>
      <c r="AH8" s="1">
        <v>20.42943764</v>
      </c>
      <c r="AI8" s="1">
        <v>20.357160570000001</v>
      </c>
      <c r="AJ8" s="1">
        <v>20.31099129</v>
      </c>
      <c r="AK8" s="1">
        <v>20.317522050000001</v>
      </c>
      <c r="AL8" s="2">
        <v>1.4393302E-2</v>
      </c>
      <c r="AM8" s="1">
        <v>1</v>
      </c>
      <c r="AN8" s="2" t="s">
        <v>79</v>
      </c>
    </row>
    <row r="9" spans="1:40">
      <c r="A9" s="1" t="s">
        <v>80</v>
      </c>
      <c r="B9" s="1" t="s">
        <v>81</v>
      </c>
      <c r="C9" s="1" t="s">
        <v>82</v>
      </c>
      <c r="D9" s="1" t="s">
        <v>83</v>
      </c>
      <c r="E9" s="1" t="s">
        <v>84</v>
      </c>
      <c r="F9" s="1">
        <v>8</v>
      </c>
      <c r="G9" s="1">
        <v>52.8</v>
      </c>
      <c r="H9" s="1">
        <v>20.510999999999999</v>
      </c>
      <c r="I9" s="1">
        <v>0</v>
      </c>
      <c r="J9" s="1">
        <v>21.153070450000001</v>
      </c>
      <c r="K9" s="1">
        <v>21.235996249999999</v>
      </c>
      <c r="L9" s="1">
        <v>21.280229569999999</v>
      </c>
      <c r="M9" s="1">
        <v>21.33217239</v>
      </c>
      <c r="N9" s="1">
        <v>22.47204971</v>
      </c>
      <c r="O9" s="1">
        <v>21.518857959999998</v>
      </c>
      <c r="P9" s="1">
        <v>21.423049930000001</v>
      </c>
      <c r="Q9" s="1">
        <v>22.23892403</v>
      </c>
      <c r="R9" s="1">
        <v>21.302124020000001</v>
      </c>
      <c r="S9" s="1">
        <v>21.139421460000001</v>
      </c>
      <c r="T9" s="1">
        <v>21.298925400000002</v>
      </c>
      <c r="U9" s="1">
        <v>21.218128199999999</v>
      </c>
      <c r="V9" s="1">
        <v>21.306999210000001</v>
      </c>
      <c r="W9" s="1">
        <v>21.095750809999998</v>
      </c>
      <c r="X9" s="1">
        <v>21.18776703</v>
      </c>
      <c r="Y9" s="1">
        <v>21.6103363</v>
      </c>
      <c r="Z9" s="1">
        <v>21.181642530000001</v>
      </c>
      <c r="AA9" s="1">
        <v>21.38001633</v>
      </c>
      <c r="AB9" s="1">
        <v>21.323957440000001</v>
      </c>
      <c r="AC9" s="1">
        <v>21.254833219999998</v>
      </c>
      <c r="AD9" s="1">
        <v>21.156858440000001</v>
      </c>
      <c r="AE9" s="1">
        <v>21.27910614</v>
      </c>
      <c r="AF9" s="1">
        <v>21.219518659999999</v>
      </c>
      <c r="AG9" s="1">
        <v>21.31075096</v>
      </c>
      <c r="AH9" s="1">
        <v>21.361537930000001</v>
      </c>
      <c r="AI9" s="1">
        <v>21.30190468</v>
      </c>
      <c r="AJ9" s="1">
        <v>21.320703510000001</v>
      </c>
      <c r="AK9" s="1">
        <v>21.021673199999999</v>
      </c>
      <c r="AL9" s="2">
        <v>3.766372E-3</v>
      </c>
      <c r="AM9" s="1">
        <v>1</v>
      </c>
      <c r="AN9" s="2" t="s">
        <v>85</v>
      </c>
    </row>
    <row r="10" spans="1:40">
      <c r="A10" s="1" t="s">
        <v>86</v>
      </c>
      <c r="B10" s="1" t="s">
        <v>87</v>
      </c>
      <c r="C10" s="1" t="s">
        <v>88</v>
      </c>
      <c r="D10" s="1" t="s">
        <v>89</v>
      </c>
      <c r="E10" s="1" t="s">
        <v>90</v>
      </c>
      <c r="F10" s="1">
        <v>1</v>
      </c>
      <c r="G10" s="1">
        <v>0.8</v>
      </c>
      <c r="H10" s="1">
        <v>114.5</v>
      </c>
      <c r="I10" s="1">
        <v>1.5009000000000001E-3</v>
      </c>
      <c r="J10" s="1">
        <v>19.22634888</v>
      </c>
      <c r="K10" s="1">
        <v>19.50697327</v>
      </c>
      <c r="L10" s="1">
        <v>19.114685059999999</v>
      </c>
      <c r="M10" s="1">
        <v>19.075902939999999</v>
      </c>
      <c r="N10" s="1">
        <v>20.462869640000001</v>
      </c>
      <c r="O10" s="1">
        <v>19.566101069999998</v>
      </c>
      <c r="P10" s="1">
        <v>19.077419280000001</v>
      </c>
      <c r="Q10" s="1">
        <v>19.9509182</v>
      </c>
      <c r="R10" s="1">
        <v>18.90093422</v>
      </c>
      <c r="S10" s="1">
        <v>19.271759029999998</v>
      </c>
      <c r="T10" s="1">
        <v>19.076005940000002</v>
      </c>
      <c r="U10" s="1">
        <v>19.226593019999999</v>
      </c>
      <c r="V10" s="1">
        <v>19.068410870000001</v>
      </c>
      <c r="W10" s="1">
        <v>19.457609179999999</v>
      </c>
      <c r="X10" s="1">
        <v>19.10944366</v>
      </c>
      <c r="Y10" s="1">
        <v>19.223526</v>
      </c>
      <c r="Z10" s="1">
        <v>19.230319980000001</v>
      </c>
      <c r="AA10" s="1">
        <v>19.41962242</v>
      </c>
      <c r="AB10" s="1">
        <v>19.0945015</v>
      </c>
      <c r="AC10" s="1">
        <v>19.136375430000001</v>
      </c>
      <c r="AD10" s="1">
        <v>19.237468719999999</v>
      </c>
      <c r="AE10" s="1">
        <v>19.088655469999999</v>
      </c>
      <c r="AF10" s="1">
        <v>19.069467540000002</v>
      </c>
      <c r="AG10" s="1">
        <v>19.15459633</v>
      </c>
      <c r="AH10" s="1">
        <v>19.232139589999999</v>
      </c>
      <c r="AI10" s="1">
        <v>19.087587360000001</v>
      </c>
      <c r="AJ10" s="1">
        <v>19.18710136</v>
      </c>
      <c r="AK10" s="1">
        <v>19.414077760000001</v>
      </c>
      <c r="AL10" s="2">
        <v>3.6078521000000002E-2</v>
      </c>
      <c r="AM10" s="1">
        <v>1</v>
      </c>
      <c r="AN10" s="2" t="s">
        <v>91</v>
      </c>
    </row>
    <row r="11" spans="1:40">
      <c r="A11" s="1" t="s">
        <v>92</v>
      </c>
      <c r="B11" s="1" t="s">
        <v>93</v>
      </c>
      <c r="C11" s="1" t="s">
        <v>94</v>
      </c>
      <c r="D11" s="1" t="s">
        <v>95</v>
      </c>
      <c r="E11" s="1" t="s">
        <v>96</v>
      </c>
      <c r="F11" s="1">
        <v>15</v>
      </c>
      <c r="G11" s="1">
        <v>24</v>
      </c>
      <c r="H11" s="1">
        <v>87.343000000000004</v>
      </c>
      <c r="I11" s="1">
        <v>0</v>
      </c>
      <c r="J11" s="1">
        <v>20.388919829999999</v>
      </c>
      <c r="K11" s="1">
        <v>20.250537869999999</v>
      </c>
      <c r="L11" s="1">
        <v>20.128433229999999</v>
      </c>
      <c r="M11" s="1">
        <v>20.169961929999999</v>
      </c>
      <c r="N11" s="1">
        <v>20.777395250000001</v>
      </c>
      <c r="O11" s="1">
        <v>20.434234620000002</v>
      </c>
      <c r="P11" s="1">
        <v>20.246585849999999</v>
      </c>
      <c r="Q11" s="1">
        <v>20.521720890000001</v>
      </c>
      <c r="R11" s="1">
        <v>20.165746689999999</v>
      </c>
      <c r="S11" s="1">
        <v>20.41214561</v>
      </c>
      <c r="T11" s="1">
        <v>20.089187620000001</v>
      </c>
      <c r="U11" s="1">
        <v>20.12809944</v>
      </c>
      <c r="V11" s="1">
        <v>20.276126860000002</v>
      </c>
      <c r="W11" s="1">
        <v>20.26917267</v>
      </c>
      <c r="X11" s="1">
        <v>20.165409090000001</v>
      </c>
      <c r="Y11" s="1">
        <v>20.177303309999999</v>
      </c>
      <c r="Z11" s="1">
        <v>20.338533399999999</v>
      </c>
      <c r="AA11" s="1">
        <v>20.28541946</v>
      </c>
      <c r="AB11" s="1">
        <v>20.260780329999999</v>
      </c>
      <c r="AC11" s="1">
        <v>20.172136309999999</v>
      </c>
      <c r="AD11" s="1">
        <v>20.282466889999998</v>
      </c>
      <c r="AE11" s="1">
        <v>20.169782640000001</v>
      </c>
      <c r="AF11" s="1">
        <v>20.26564789</v>
      </c>
      <c r="AG11" s="1">
        <v>20.129280090000002</v>
      </c>
      <c r="AH11" s="1">
        <v>20.255634310000001</v>
      </c>
      <c r="AI11" s="1">
        <v>20.245330809999999</v>
      </c>
      <c r="AJ11" s="1">
        <v>20.323341370000001</v>
      </c>
      <c r="AK11" s="1">
        <v>20.165409090000001</v>
      </c>
      <c r="AL11" s="2">
        <v>3.1313460000000001E-2</v>
      </c>
      <c r="AM11" s="1">
        <v>1</v>
      </c>
      <c r="AN11" s="2" t="s">
        <v>91</v>
      </c>
    </row>
    <row r="12" spans="1:40">
      <c r="A12" s="1" t="s">
        <v>97</v>
      </c>
      <c r="B12" s="1" t="s">
        <v>98</v>
      </c>
      <c r="C12" s="1" t="s">
        <v>99</v>
      </c>
      <c r="D12" s="1" t="s">
        <v>100</v>
      </c>
      <c r="E12" s="1" t="s">
        <v>101</v>
      </c>
      <c r="F12" s="1">
        <v>57</v>
      </c>
      <c r="G12" s="1">
        <v>46.5</v>
      </c>
      <c r="H12" s="1">
        <v>157.9</v>
      </c>
      <c r="I12" s="1">
        <v>0</v>
      </c>
      <c r="J12" s="1">
        <v>24.082777020000002</v>
      </c>
      <c r="K12" s="1">
        <v>24.054765700000001</v>
      </c>
      <c r="L12" s="1">
        <v>23.981052399999999</v>
      </c>
      <c r="M12" s="1">
        <v>23.830724719999999</v>
      </c>
      <c r="N12" s="1">
        <v>24.34980011</v>
      </c>
      <c r="O12" s="1">
        <v>24.206018449999998</v>
      </c>
      <c r="P12" s="1">
        <v>24.038093570000001</v>
      </c>
      <c r="Q12" s="1">
        <v>24.153785710000001</v>
      </c>
      <c r="R12" s="1">
        <v>23.906095499999999</v>
      </c>
      <c r="S12" s="1">
        <v>24.024898530000002</v>
      </c>
      <c r="T12" s="1">
        <v>23.85129547</v>
      </c>
      <c r="U12" s="1">
        <v>23.873241419999999</v>
      </c>
      <c r="V12" s="1">
        <v>24.02043724</v>
      </c>
      <c r="W12" s="1">
        <v>23.989774700000002</v>
      </c>
      <c r="X12" s="1">
        <v>23.933351519999999</v>
      </c>
      <c r="Y12" s="1">
        <v>23.891706469999999</v>
      </c>
      <c r="Z12" s="1">
        <v>24.082777020000002</v>
      </c>
      <c r="AA12" s="1">
        <v>24.015916820000001</v>
      </c>
      <c r="AB12" s="1">
        <v>23.961702349999999</v>
      </c>
      <c r="AC12" s="1">
        <v>23.908922199999999</v>
      </c>
      <c r="AD12" s="1">
        <v>23.993642810000001</v>
      </c>
      <c r="AE12" s="1">
        <v>23.965656280000001</v>
      </c>
      <c r="AF12" s="1">
        <v>23.961904530000002</v>
      </c>
      <c r="AG12" s="1">
        <v>23.859622959999999</v>
      </c>
      <c r="AH12" s="1">
        <v>23.944026950000001</v>
      </c>
      <c r="AI12" s="1">
        <v>24.042518619999999</v>
      </c>
      <c r="AJ12" s="1">
        <v>23.920940399999999</v>
      </c>
      <c r="AK12" s="1">
        <v>23.830093380000001</v>
      </c>
      <c r="AL12" s="2">
        <v>5.7786679999999998E-3</v>
      </c>
      <c r="AM12" s="1">
        <v>1</v>
      </c>
      <c r="AN12" s="2" t="s">
        <v>102</v>
      </c>
    </row>
    <row r="13" spans="1:40">
      <c r="A13" s="1" t="s">
        <v>103</v>
      </c>
      <c r="B13" s="1" t="s">
        <v>104</v>
      </c>
      <c r="C13" s="1" t="s">
        <v>105</v>
      </c>
      <c r="D13" s="1" t="s">
        <v>106</v>
      </c>
      <c r="E13" s="1" t="s">
        <v>107</v>
      </c>
      <c r="F13" s="1">
        <v>13</v>
      </c>
      <c r="G13" s="1">
        <v>29.3</v>
      </c>
      <c r="H13" s="1">
        <v>59.578000000000003</v>
      </c>
      <c r="I13" s="1">
        <v>0</v>
      </c>
      <c r="J13" s="1">
        <v>21.961460110000001</v>
      </c>
      <c r="K13" s="1">
        <v>21.98089409</v>
      </c>
      <c r="L13" s="1">
        <v>21.74829102</v>
      </c>
      <c r="M13" s="1">
        <v>21.87485504</v>
      </c>
      <c r="N13" s="1">
        <v>22.25323105</v>
      </c>
      <c r="O13" s="1">
        <v>22.030975340000001</v>
      </c>
      <c r="P13" s="1">
        <v>21.886884689999999</v>
      </c>
      <c r="Q13" s="1">
        <v>22.12064934</v>
      </c>
      <c r="R13" s="1">
        <v>21.802341460000001</v>
      </c>
      <c r="S13" s="1">
        <v>21.825405119999999</v>
      </c>
      <c r="T13" s="1">
        <v>21.803947449999999</v>
      </c>
      <c r="U13" s="1">
        <v>21.763383869999998</v>
      </c>
      <c r="V13" s="1">
        <v>22.09611511</v>
      </c>
      <c r="W13" s="1">
        <v>21.991994859999998</v>
      </c>
      <c r="X13" s="1">
        <v>21.86962128</v>
      </c>
      <c r="Y13" s="1">
        <v>22.001779559999999</v>
      </c>
      <c r="Z13" s="1">
        <v>21.912523270000001</v>
      </c>
      <c r="AA13" s="1">
        <v>21.82411003</v>
      </c>
      <c r="AB13" s="1">
        <v>21.897068019999999</v>
      </c>
      <c r="AC13" s="1">
        <v>21.848171229999998</v>
      </c>
      <c r="AD13" s="1">
        <v>21.945911410000001</v>
      </c>
      <c r="AE13" s="1">
        <v>21.846584320000002</v>
      </c>
      <c r="AF13" s="1">
        <v>21.819486619999999</v>
      </c>
      <c r="AG13" s="1">
        <v>21.78561783</v>
      </c>
      <c r="AH13" s="1">
        <v>21.915990829999998</v>
      </c>
      <c r="AI13" s="1">
        <v>21.822141649999999</v>
      </c>
      <c r="AJ13" s="1">
        <v>21.71125031</v>
      </c>
      <c r="AK13" s="1">
        <v>21.910715100000001</v>
      </c>
      <c r="AL13" s="2">
        <v>5.5283440000000001E-3</v>
      </c>
      <c r="AM13" s="1">
        <v>1</v>
      </c>
      <c r="AN13" s="2" t="s">
        <v>108</v>
      </c>
    </row>
    <row r="14" spans="1:40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>
        <v>15</v>
      </c>
      <c r="G14" s="1">
        <v>45.2</v>
      </c>
      <c r="H14" s="1">
        <v>53.165999999999997</v>
      </c>
      <c r="I14" s="1">
        <v>0</v>
      </c>
      <c r="J14" s="1">
        <v>22.950794219999999</v>
      </c>
      <c r="K14" s="1">
        <v>22.766548159999999</v>
      </c>
      <c r="L14" s="1">
        <v>22.85655594</v>
      </c>
      <c r="M14" s="1">
        <v>22.75435448</v>
      </c>
      <c r="N14" s="1">
        <v>23.519367219999999</v>
      </c>
      <c r="O14" s="1">
        <v>23.032865520000001</v>
      </c>
      <c r="P14" s="1">
        <v>22.920495989999999</v>
      </c>
      <c r="Q14" s="1">
        <v>23.359548570000001</v>
      </c>
      <c r="R14" s="1">
        <v>22.761226650000001</v>
      </c>
      <c r="S14" s="1">
        <v>22.850963589999999</v>
      </c>
      <c r="T14" s="1">
        <v>22.71250534</v>
      </c>
      <c r="U14" s="1">
        <v>22.66841698</v>
      </c>
      <c r="V14" s="1">
        <v>22.743766780000001</v>
      </c>
      <c r="W14" s="1">
        <v>22.82464409</v>
      </c>
      <c r="X14" s="1">
        <v>22.735908510000002</v>
      </c>
      <c r="Y14" s="1">
        <v>22.75435448</v>
      </c>
      <c r="Z14" s="1">
        <v>22.916337970000001</v>
      </c>
      <c r="AA14" s="1">
        <v>22.780481340000001</v>
      </c>
      <c r="AB14" s="1">
        <v>22.978752140000001</v>
      </c>
      <c r="AC14" s="1">
        <v>22.631134029999998</v>
      </c>
      <c r="AD14" s="1">
        <v>22.827909470000002</v>
      </c>
      <c r="AE14" s="1">
        <v>22.853378299999999</v>
      </c>
      <c r="AF14" s="1">
        <v>22.915767670000001</v>
      </c>
      <c r="AG14" s="1">
        <v>22.578863139999999</v>
      </c>
      <c r="AH14" s="1">
        <v>22.806446080000001</v>
      </c>
      <c r="AI14" s="1">
        <v>22.837602619999998</v>
      </c>
      <c r="AJ14" s="1">
        <v>22.989431379999999</v>
      </c>
      <c r="AK14" s="1">
        <v>22.60877228</v>
      </c>
      <c r="AL14" s="2">
        <v>5.5728210000000004E-3</v>
      </c>
      <c r="AM14" s="1">
        <v>1</v>
      </c>
      <c r="AN14" s="2" t="s">
        <v>114</v>
      </c>
    </row>
    <row r="15" spans="1:40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>
        <v>4</v>
      </c>
      <c r="G15" s="1">
        <v>8.4</v>
      </c>
      <c r="H15" s="1">
        <v>67.638000000000005</v>
      </c>
      <c r="I15" s="1">
        <v>0</v>
      </c>
      <c r="J15" s="1">
        <v>17.272424699999998</v>
      </c>
      <c r="K15" s="1">
        <v>17.25745392</v>
      </c>
      <c r="L15" s="1">
        <v>17.581825259999999</v>
      </c>
      <c r="M15" s="1">
        <v>17.31858253</v>
      </c>
      <c r="N15" s="1">
        <v>18.773870469999999</v>
      </c>
      <c r="O15" s="1">
        <v>17.46270561</v>
      </c>
      <c r="P15" s="1">
        <v>17.512119290000001</v>
      </c>
      <c r="Q15" s="1">
        <v>18.57386971</v>
      </c>
      <c r="R15" s="1">
        <v>17.150638579999999</v>
      </c>
      <c r="S15" s="1">
        <v>17.229103089999999</v>
      </c>
      <c r="T15" s="1">
        <v>17.430736540000002</v>
      </c>
      <c r="U15" s="1">
        <v>17.269025800000001</v>
      </c>
      <c r="V15" s="1">
        <v>17.2552433</v>
      </c>
      <c r="W15" s="1">
        <v>17.25260544</v>
      </c>
      <c r="X15" s="1">
        <v>17.378990170000002</v>
      </c>
      <c r="Y15" s="1">
        <v>17.35162163</v>
      </c>
      <c r="Z15" s="1">
        <v>17.351705549999998</v>
      </c>
      <c r="AA15" s="1">
        <v>17.66724396</v>
      </c>
      <c r="AB15" s="1">
        <v>17.62508583</v>
      </c>
      <c r="AC15" s="1">
        <v>17.26158714</v>
      </c>
      <c r="AD15" s="1">
        <v>17.357101440000001</v>
      </c>
      <c r="AE15" s="1">
        <v>17.5922451</v>
      </c>
      <c r="AF15" s="1">
        <v>17.573390960000001</v>
      </c>
      <c r="AG15" s="1">
        <v>17.286260599999999</v>
      </c>
      <c r="AH15" s="1">
        <v>17.164659499999999</v>
      </c>
      <c r="AI15" s="1">
        <v>17.630073549999999</v>
      </c>
      <c r="AJ15" s="1">
        <v>17.748426439999999</v>
      </c>
      <c r="AK15" s="1">
        <v>17.346216200000001</v>
      </c>
      <c r="AL15" s="2">
        <v>2.1172737000000001E-2</v>
      </c>
      <c r="AM15" s="1">
        <v>1</v>
      </c>
      <c r="AN15" s="2" t="s">
        <v>120</v>
      </c>
    </row>
    <row r="16" spans="1:40">
      <c r="A16" s="1" t="s">
        <v>121</v>
      </c>
      <c r="B16" s="1" t="s">
        <v>122</v>
      </c>
      <c r="C16" s="1" t="s">
        <v>123</v>
      </c>
      <c r="D16" s="1" t="s">
        <v>124</v>
      </c>
      <c r="E16" s="1" t="s">
        <v>125</v>
      </c>
      <c r="F16" s="1">
        <v>12</v>
      </c>
      <c r="G16" s="1">
        <v>12.4</v>
      </c>
      <c r="H16" s="1">
        <v>118.7</v>
      </c>
      <c r="I16" s="1">
        <v>0</v>
      </c>
      <c r="J16" s="1">
        <v>22.032440189999999</v>
      </c>
      <c r="K16" s="1">
        <v>21.986116410000001</v>
      </c>
      <c r="L16" s="1">
        <v>21.938707350000001</v>
      </c>
      <c r="M16" s="1">
        <v>21.936311719999999</v>
      </c>
      <c r="N16" s="1">
        <v>22.074560170000002</v>
      </c>
      <c r="O16" s="1">
        <v>22.069290160000001</v>
      </c>
      <c r="P16" s="1">
        <v>21.959194180000001</v>
      </c>
      <c r="Q16" s="1">
        <v>22.032068249999998</v>
      </c>
      <c r="R16" s="1">
        <v>21.80456543</v>
      </c>
      <c r="S16" s="1">
        <v>21.968385699999999</v>
      </c>
      <c r="T16" s="1">
        <v>21.91861725</v>
      </c>
      <c r="U16" s="1">
        <v>21.917049410000001</v>
      </c>
      <c r="V16" s="1">
        <v>21.845241550000001</v>
      </c>
      <c r="W16" s="1">
        <v>22.015472410000001</v>
      </c>
      <c r="X16" s="1">
        <v>21.893966670000001</v>
      </c>
      <c r="Y16" s="1">
        <v>21.870592120000001</v>
      </c>
      <c r="Z16" s="1">
        <v>21.980258939999999</v>
      </c>
      <c r="AA16" s="1">
        <v>21.913391109999999</v>
      </c>
      <c r="AB16" s="1">
        <v>21.929853439999999</v>
      </c>
      <c r="AC16" s="1">
        <v>21.931148530000002</v>
      </c>
      <c r="AD16" s="1">
        <v>21.979139329999999</v>
      </c>
      <c r="AE16" s="1">
        <v>21.925079350000001</v>
      </c>
      <c r="AF16" s="1">
        <v>21.914550779999999</v>
      </c>
      <c r="AG16" s="1">
        <v>21.96595001</v>
      </c>
      <c r="AH16" s="1">
        <v>21.967334749999999</v>
      </c>
      <c r="AI16" s="1">
        <v>21.90649033</v>
      </c>
      <c r="AJ16" s="1">
        <v>21.98093033</v>
      </c>
      <c r="AK16" s="1">
        <v>21.918098449999999</v>
      </c>
      <c r="AL16" s="2">
        <v>2.7830227999999999E-2</v>
      </c>
      <c r="AM16" s="1">
        <v>1</v>
      </c>
      <c r="AN16" s="2" t="s">
        <v>126</v>
      </c>
    </row>
    <row r="17" spans="1:40">
      <c r="A17" s="1" t="s">
        <v>127</v>
      </c>
      <c r="B17" s="1" t="s">
        <v>128</v>
      </c>
      <c r="C17" s="1" t="s">
        <v>129</v>
      </c>
      <c r="D17" s="1" t="s">
        <v>130</v>
      </c>
      <c r="E17" s="1" t="s">
        <v>131</v>
      </c>
      <c r="F17" s="1">
        <v>18</v>
      </c>
      <c r="G17" s="1">
        <v>24.5</v>
      </c>
      <c r="H17" s="1">
        <v>91.679000000000002</v>
      </c>
      <c r="I17" s="1">
        <v>0</v>
      </c>
      <c r="J17" s="1">
        <v>23.02036476</v>
      </c>
      <c r="K17" s="1">
        <v>23.08587837</v>
      </c>
      <c r="L17" s="1">
        <v>22.9784565</v>
      </c>
      <c r="M17" s="1">
        <v>23.054162980000001</v>
      </c>
      <c r="N17" s="1">
        <v>23.387302399999999</v>
      </c>
      <c r="O17" s="1">
        <v>23.178375240000001</v>
      </c>
      <c r="P17" s="1">
        <v>23.04479027</v>
      </c>
      <c r="Q17" s="1">
        <v>23.26817703</v>
      </c>
      <c r="R17" s="1">
        <v>22.875381470000001</v>
      </c>
      <c r="S17" s="1">
        <v>23.098089219999999</v>
      </c>
      <c r="T17" s="1">
        <v>22.978740689999999</v>
      </c>
      <c r="U17" s="1">
        <v>22.981580730000001</v>
      </c>
      <c r="V17" s="1">
        <v>23.053869250000002</v>
      </c>
      <c r="W17" s="1">
        <v>23.146001819999999</v>
      </c>
      <c r="X17" s="1">
        <v>23.047651290000001</v>
      </c>
      <c r="Y17" s="1">
        <v>23.081518169999999</v>
      </c>
      <c r="Z17" s="1">
        <v>23.09475136</v>
      </c>
      <c r="AA17" s="1">
        <v>23.102302550000001</v>
      </c>
      <c r="AB17" s="1">
        <v>23.167169569999999</v>
      </c>
      <c r="AC17" s="1">
        <v>23.061672210000001</v>
      </c>
      <c r="AD17" s="1">
        <v>23.10461617</v>
      </c>
      <c r="AE17" s="1">
        <v>23.159339899999999</v>
      </c>
      <c r="AF17" s="1">
        <v>23.132194519999999</v>
      </c>
      <c r="AG17" s="1">
        <v>22.97497177</v>
      </c>
      <c r="AH17" s="1">
        <v>23.049369810000002</v>
      </c>
      <c r="AI17" s="1">
        <v>23.115806580000001</v>
      </c>
      <c r="AJ17" s="1">
        <v>23.088813779999999</v>
      </c>
      <c r="AK17" s="1">
        <v>23.030849459999999</v>
      </c>
      <c r="AL17" s="2">
        <v>1.6611257000000001E-2</v>
      </c>
      <c r="AM17" s="1">
        <v>0.97529113899999997</v>
      </c>
      <c r="AN17" s="2" t="s">
        <v>132</v>
      </c>
    </row>
    <row r="18" spans="1:40">
      <c r="A18" s="1" t="s">
        <v>133</v>
      </c>
      <c r="B18" s="1" t="s">
        <v>134</v>
      </c>
      <c r="C18" s="1" t="s">
        <v>135</v>
      </c>
      <c r="D18" s="1" t="s">
        <v>136</v>
      </c>
      <c r="E18" s="1" t="s">
        <v>137</v>
      </c>
      <c r="F18" s="1">
        <v>7</v>
      </c>
      <c r="G18" s="1">
        <v>17.399999999999999</v>
      </c>
      <c r="H18" s="1">
        <v>55.872999999999998</v>
      </c>
      <c r="I18" s="1">
        <v>0</v>
      </c>
      <c r="J18" s="1">
        <v>19.5517292</v>
      </c>
      <c r="K18" s="1">
        <v>19.570476530000001</v>
      </c>
      <c r="L18" s="1">
        <v>19.48250389</v>
      </c>
      <c r="M18" s="1">
        <v>19.567220689999999</v>
      </c>
      <c r="N18" s="1">
        <v>20.388328550000001</v>
      </c>
      <c r="O18" s="1">
        <v>19.72904205</v>
      </c>
      <c r="P18" s="1">
        <v>19.550487520000001</v>
      </c>
      <c r="Q18" s="1">
        <v>20.217803960000001</v>
      </c>
      <c r="R18" s="1">
        <v>19.384668349999998</v>
      </c>
      <c r="S18" s="1">
        <v>19.651361470000001</v>
      </c>
      <c r="T18" s="1">
        <v>19.555541989999998</v>
      </c>
      <c r="U18" s="1">
        <v>19.52150726</v>
      </c>
      <c r="V18" s="1">
        <v>19.525238040000001</v>
      </c>
      <c r="W18" s="1">
        <v>19.627223969999999</v>
      </c>
      <c r="X18" s="1">
        <v>19.53678322</v>
      </c>
      <c r="Y18" s="1">
        <v>19.665248869999999</v>
      </c>
      <c r="Z18" s="1">
        <v>19.566101069999998</v>
      </c>
      <c r="AA18" s="1">
        <v>19.601881030000001</v>
      </c>
      <c r="AB18" s="1">
        <v>19.84302521</v>
      </c>
      <c r="AC18" s="1">
        <v>19.62539482</v>
      </c>
      <c r="AD18" s="1">
        <v>19.672594069999999</v>
      </c>
      <c r="AE18" s="1">
        <v>19.518814089999999</v>
      </c>
      <c r="AF18" s="1">
        <v>19.724172589999998</v>
      </c>
      <c r="AG18" s="1">
        <v>19.617300029999999</v>
      </c>
      <c r="AH18" s="1">
        <v>19.581027980000002</v>
      </c>
      <c r="AI18" s="1">
        <v>19.58264351</v>
      </c>
      <c r="AJ18" s="1">
        <v>19.79011345</v>
      </c>
      <c r="AK18" s="1">
        <v>19.59412193</v>
      </c>
      <c r="AL18" s="2">
        <v>2.8644274000000001E-2</v>
      </c>
      <c r="AM18" s="1">
        <v>1</v>
      </c>
      <c r="AN18" s="2" t="s">
        <v>132</v>
      </c>
    </row>
    <row r="19" spans="1:40">
      <c r="A19" s="1" t="s">
        <v>138</v>
      </c>
      <c r="B19" s="1" t="s">
        <v>139</v>
      </c>
      <c r="C19" s="1" t="s">
        <v>140</v>
      </c>
      <c r="D19" s="1" t="s">
        <v>141</v>
      </c>
      <c r="E19" s="1" t="s">
        <v>142</v>
      </c>
      <c r="F19" s="1">
        <v>10</v>
      </c>
      <c r="G19" s="1">
        <v>17.2</v>
      </c>
      <c r="H19" s="1">
        <v>73.963999999999999</v>
      </c>
      <c r="I19" s="1">
        <v>0</v>
      </c>
      <c r="J19" s="1">
        <v>19.486295699999999</v>
      </c>
      <c r="K19" s="1">
        <v>19.671560289999999</v>
      </c>
      <c r="L19" s="1">
        <v>19.495571139999999</v>
      </c>
      <c r="M19" s="1">
        <v>19.48568916</v>
      </c>
      <c r="N19" s="1">
        <v>19.852516170000001</v>
      </c>
      <c r="O19" s="1">
        <v>19.8107872</v>
      </c>
      <c r="P19" s="1">
        <v>19.562601090000001</v>
      </c>
      <c r="Q19" s="1">
        <v>19.819524770000001</v>
      </c>
      <c r="R19" s="1">
        <v>19.410026550000001</v>
      </c>
      <c r="S19" s="1">
        <v>19.494583129999999</v>
      </c>
      <c r="T19" s="1">
        <v>19.380950930000001</v>
      </c>
      <c r="U19" s="1">
        <v>19.469709399999999</v>
      </c>
      <c r="V19" s="1">
        <v>19.725217820000001</v>
      </c>
      <c r="W19" s="1">
        <v>19.673635480000002</v>
      </c>
      <c r="X19" s="1">
        <v>19.462356570000001</v>
      </c>
      <c r="Y19" s="1">
        <v>19.537437440000001</v>
      </c>
      <c r="Z19" s="1">
        <v>19.491531370000001</v>
      </c>
      <c r="AA19" s="1">
        <v>19.596380230000001</v>
      </c>
      <c r="AB19" s="1">
        <v>19.664445879999999</v>
      </c>
      <c r="AC19" s="1">
        <v>19.555541989999998</v>
      </c>
      <c r="AD19" s="1">
        <v>19.573532100000001</v>
      </c>
      <c r="AE19" s="1">
        <v>19.599298480000002</v>
      </c>
      <c r="AF19" s="1">
        <v>19.631868359999999</v>
      </c>
      <c r="AG19" s="1">
        <v>19.4885807</v>
      </c>
      <c r="AH19" s="1">
        <v>19.52871704</v>
      </c>
      <c r="AI19" s="1">
        <v>19.62174225</v>
      </c>
      <c r="AJ19" s="1">
        <v>19.572326660000002</v>
      </c>
      <c r="AK19" s="1">
        <v>19.581447600000001</v>
      </c>
      <c r="AL19" s="2">
        <v>3.2460900000000001E-3</v>
      </c>
      <c r="AM19" s="1">
        <v>1</v>
      </c>
      <c r="AN19" s="2" t="s">
        <v>132</v>
      </c>
    </row>
    <row r="20" spans="1:40">
      <c r="A20" s="1" t="s">
        <v>143</v>
      </c>
      <c r="B20" s="1" t="s">
        <v>144</v>
      </c>
      <c r="C20" s="1" t="s">
        <v>145</v>
      </c>
      <c r="D20" s="1" t="s">
        <v>146</v>
      </c>
      <c r="E20" s="1" t="s">
        <v>147</v>
      </c>
      <c r="F20" s="1">
        <v>4</v>
      </c>
      <c r="G20" s="1">
        <v>8.4</v>
      </c>
      <c r="H20" s="1">
        <v>47.091000000000001</v>
      </c>
      <c r="I20" s="1">
        <v>0</v>
      </c>
      <c r="J20" s="1">
        <v>19.432168959999998</v>
      </c>
      <c r="K20" s="1">
        <v>19.715440749999999</v>
      </c>
      <c r="L20" s="1">
        <v>19.42802429</v>
      </c>
      <c r="M20" s="1">
        <v>19.749706270000001</v>
      </c>
      <c r="N20" s="1">
        <v>20.361642839999998</v>
      </c>
      <c r="O20" s="1">
        <v>19.78819275</v>
      </c>
      <c r="P20" s="1">
        <v>19.574380869999999</v>
      </c>
      <c r="Q20" s="1">
        <v>20.293008799999999</v>
      </c>
      <c r="R20" s="1">
        <v>19.538238530000001</v>
      </c>
      <c r="S20" s="1">
        <v>19.587873460000001</v>
      </c>
      <c r="T20" s="1">
        <v>19.441390989999999</v>
      </c>
      <c r="U20" s="1">
        <v>19.644065860000001</v>
      </c>
      <c r="V20" s="1">
        <v>19.6660614</v>
      </c>
      <c r="W20" s="1">
        <v>19.61158562</v>
      </c>
      <c r="X20" s="1">
        <v>19.510919569999999</v>
      </c>
      <c r="Y20" s="1">
        <v>19.820264819999998</v>
      </c>
      <c r="Z20" s="1">
        <v>19.436731340000001</v>
      </c>
      <c r="AA20" s="1">
        <v>19.643989560000001</v>
      </c>
      <c r="AB20" s="1">
        <v>19.731031420000001</v>
      </c>
      <c r="AC20" s="1">
        <v>19.59496498</v>
      </c>
      <c r="AD20" s="1">
        <v>19.50612259</v>
      </c>
      <c r="AE20" s="1">
        <v>19.637111659999999</v>
      </c>
      <c r="AF20" s="1">
        <v>19.680614469999998</v>
      </c>
      <c r="AG20" s="1">
        <v>19.60248756</v>
      </c>
      <c r="AH20" s="1">
        <v>19.598342899999999</v>
      </c>
      <c r="AI20" s="1">
        <v>19.640201569999999</v>
      </c>
      <c r="AJ20" s="1">
        <v>19.73546219</v>
      </c>
      <c r="AK20" s="1">
        <v>19.629678729999998</v>
      </c>
      <c r="AL20" s="2">
        <v>3.0668952999999999E-2</v>
      </c>
      <c r="AM20" s="1">
        <v>1</v>
      </c>
      <c r="AN20" s="2" t="s">
        <v>132</v>
      </c>
    </row>
    <row r="21" spans="1:40">
      <c r="A21" s="1" t="s">
        <v>148</v>
      </c>
      <c r="B21" s="1" t="s">
        <v>149</v>
      </c>
      <c r="C21" s="1" t="s">
        <v>150</v>
      </c>
      <c r="D21" s="1" t="s">
        <v>151</v>
      </c>
      <c r="E21" s="1" t="s">
        <v>152</v>
      </c>
      <c r="F21" s="1">
        <v>12</v>
      </c>
      <c r="G21" s="1">
        <v>16.3</v>
      </c>
      <c r="H21" s="1">
        <v>96.668999999999997</v>
      </c>
      <c r="I21" s="1">
        <v>0</v>
      </c>
      <c r="J21" s="1">
        <v>19.510919569999999</v>
      </c>
      <c r="K21" s="1">
        <v>19.490530010000001</v>
      </c>
      <c r="L21" s="1">
        <v>19.394981380000001</v>
      </c>
      <c r="M21" s="1">
        <v>19.472410199999999</v>
      </c>
      <c r="N21" s="1">
        <v>19.6660614</v>
      </c>
      <c r="O21" s="1">
        <v>19.54935455</v>
      </c>
      <c r="P21" s="1">
        <v>19.694643020000001</v>
      </c>
      <c r="Q21" s="1">
        <v>19.695291520000001</v>
      </c>
      <c r="R21" s="1">
        <v>19.377494810000002</v>
      </c>
      <c r="S21" s="1">
        <v>19.46318054</v>
      </c>
      <c r="T21" s="1">
        <v>19.525850299999998</v>
      </c>
      <c r="U21" s="1">
        <v>19.36772156</v>
      </c>
      <c r="V21" s="1">
        <v>19.67987823</v>
      </c>
      <c r="W21" s="1">
        <v>19.652427670000002</v>
      </c>
      <c r="X21" s="1">
        <v>19.567844390000001</v>
      </c>
      <c r="Y21" s="1">
        <v>19.57429123</v>
      </c>
      <c r="Z21" s="1">
        <v>19.531171799999999</v>
      </c>
      <c r="AA21" s="1">
        <v>19.764690399999999</v>
      </c>
      <c r="AB21" s="1">
        <v>19.69958115</v>
      </c>
      <c r="AC21" s="1">
        <v>19.51030922</v>
      </c>
      <c r="AD21" s="1">
        <v>19.495693209999999</v>
      </c>
      <c r="AE21" s="1">
        <v>19.813611980000001</v>
      </c>
      <c r="AF21" s="1">
        <v>19.65320015</v>
      </c>
      <c r="AG21" s="1">
        <v>19.613384249999999</v>
      </c>
      <c r="AH21" s="1">
        <v>19.623535159999999</v>
      </c>
      <c r="AI21" s="1">
        <v>19.778154369999999</v>
      </c>
      <c r="AJ21" s="1">
        <v>19.71405983</v>
      </c>
      <c r="AK21" s="1">
        <v>19.5517292</v>
      </c>
      <c r="AL21" s="2">
        <v>5.6502449999999999E-3</v>
      </c>
      <c r="AM21" s="1">
        <v>1</v>
      </c>
      <c r="AN21" s="2" t="s">
        <v>153</v>
      </c>
    </row>
    <row r="22" spans="1:40">
      <c r="A22" s="1" t="s">
        <v>154</v>
      </c>
      <c r="B22" s="1" t="s">
        <v>155</v>
      </c>
      <c r="C22" s="1" t="s">
        <v>156</v>
      </c>
      <c r="D22" s="1" t="s">
        <v>157</v>
      </c>
      <c r="E22" s="1" t="s">
        <v>158</v>
      </c>
      <c r="F22" s="1">
        <v>11</v>
      </c>
      <c r="G22" s="1">
        <v>21.8</v>
      </c>
      <c r="H22" s="1">
        <v>66.558000000000007</v>
      </c>
      <c r="I22" s="1">
        <v>0</v>
      </c>
      <c r="J22" s="1">
        <v>18.612840649999999</v>
      </c>
      <c r="K22" s="1">
        <v>18.711034770000001</v>
      </c>
      <c r="L22" s="1">
        <v>18.658027650000001</v>
      </c>
      <c r="M22" s="1">
        <v>18.899242399999999</v>
      </c>
      <c r="N22" s="1">
        <v>19.550434110000001</v>
      </c>
      <c r="O22" s="1">
        <v>18.800060269999999</v>
      </c>
      <c r="P22" s="1">
        <v>18.674949649999999</v>
      </c>
      <c r="Q22" s="1">
        <v>19.435636519999999</v>
      </c>
      <c r="R22" s="1">
        <v>18.751089100000002</v>
      </c>
      <c r="S22" s="1">
        <v>18.603471760000001</v>
      </c>
      <c r="T22" s="1">
        <v>18.546134949999999</v>
      </c>
      <c r="U22" s="1">
        <v>18.727226259999998</v>
      </c>
      <c r="V22" s="1">
        <v>18.76836205</v>
      </c>
      <c r="W22" s="1">
        <v>18.76887894</v>
      </c>
      <c r="X22" s="1">
        <v>18.604257579999999</v>
      </c>
      <c r="Y22" s="1">
        <v>18.799951549999999</v>
      </c>
      <c r="Z22" s="1">
        <v>18.615903849999999</v>
      </c>
      <c r="AA22" s="1">
        <v>18.946716309999999</v>
      </c>
      <c r="AB22" s="1">
        <v>18.887907030000001</v>
      </c>
      <c r="AC22" s="1">
        <v>18.750341420000002</v>
      </c>
      <c r="AD22" s="1">
        <v>18.75859642</v>
      </c>
      <c r="AE22" s="1">
        <v>18.87977982</v>
      </c>
      <c r="AF22" s="1">
        <v>18.999340060000002</v>
      </c>
      <c r="AG22" s="1">
        <v>18.680011749999998</v>
      </c>
      <c r="AH22" s="1">
        <v>18.8700428</v>
      </c>
      <c r="AI22" s="1">
        <v>18.858919140000001</v>
      </c>
      <c r="AJ22" s="1">
        <v>18.90610886</v>
      </c>
      <c r="AK22" s="1">
        <v>18.788787840000001</v>
      </c>
      <c r="AL22" s="2">
        <v>7.5871067E-2</v>
      </c>
      <c r="AM22" s="1">
        <v>1</v>
      </c>
      <c r="AN22" s="2" t="s">
        <v>159</v>
      </c>
    </row>
    <row r="23" spans="1:40">
      <c r="A23" s="1" t="s">
        <v>160</v>
      </c>
      <c r="B23" s="1" t="s">
        <v>161</v>
      </c>
      <c r="C23" s="1" t="s">
        <v>162</v>
      </c>
      <c r="D23" s="1" t="s">
        <v>163</v>
      </c>
      <c r="E23" s="1" t="s">
        <v>164</v>
      </c>
      <c r="F23" s="1">
        <v>2</v>
      </c>
      <c r="G23" s="1">
        <v>6.8</v>
      </c>
      <c r="H23" s="1">
        <v>31.742000000000001</v>
      </c>
      <c r="I23" s="1">
        <v>0</v>
      </c>
      <c r="J23" s="1">
        <v>18.064346310000001</v>
      </c>
      <c r="K23" s="1">
        <v>17.798912049999998</v>
      </c>
      <c r="L23" s="1">
        <v>17.955955509999999</v>
      </c>
      <c r="M23" s="1">
        <v>17.78352928</v>
      </c>
      <c r="N23" s="1">
        <v>18.79371643</v>
      </c>
      <c r="O23" s="1">
        <v>18.116378780000002</v>
      </c>
      <c r="P23" s="1">
        <v>17.909008029999999</v>
      </c>
      <c r="Q23" s="1">
        <v>18.503501889999999</v>
      </c>
      <c r="R23" s="1">
        <v>17.712802889999999</v>
      </c>
      <c r="S23" s="1">
        <v>18.001113889999999</v>
      </c>
      <c r="T23" s="1">
        <v>17.773561480000001</v>
      </c>
      <c r="U23" s="1">
        <v>17.958854680000002</v>
      </c>
      <c r="V23" s="1">
        <v>18.066835399999999</v>
      </c>
      <c r="W23" s="1">
        <v>17.938432689999999</v>
      </c>
      <c r="X23" s="1">
        <v>17.805166239999998</v>
      </c>
      <c r="Y23" s="1">
        <v>17.79934883</v>
      </c>
      <c r="Z23" s="1">
        <v>17.969915390000001</v>
      </c>
      <c r="AA23" s="1">
        <v>17.893041610000001</v>
      </c>
      <c r="AB23" s="1">
        <v>18.11173058</v>
      </c>
      <c r="AC23" s="1">
        <v>17.760810849999999</v>
      </c>
      <c r="AD23" s="1">
        <v>17.810661320000001</v>
      </c>
      <c r="AE23" s="1">
        <v>17.975793840000001</v>
      </c>
      <c r="AF23" s="1">
        <v>18.028821950000001</v>
      </c>
      <c r="AG23" s="1">
        <v>17.885715480000002</v>
      </c>
      <c r="AH23" s="1">
        <v>18.038276669999998</v>
      </c>
      <c r="AI23" s="1">
        <v>17.996608729999998</v>
      </c>
      <c r="AJ23" s="1">
        <v>18.170883180000001</v>
      </c>
      <c r="AK23" s="1">
        <v>17.881151200000001</v>
      </c>
      <c r="AL23" s="2">
        <v>3.3952781000000001E-2</v>
      </c>
      <c r="AM23" s="1">
        <v>1</v>
      </c>
      <c r="AN23" s="2" t="s">
        <v>159</v>
      </c>
    </row>
    <row r="24" spans="1:40">
      <c r="A24" s="1" t="s">
        <v>165</v>
      </c>
      <c r="B24" s="1" t="s">
        <v>166</v>
      </c>
      <c r="C24" s="1" t="s">
        <v>167</v>
      </c>
      <c r="D24" s="1" t="s">
        <v>168</v>
      </c>
      <c r="E24" s="1" t="s">
        <v>169</v>
      </c>
      <c r="F24" s="1">
        <v>31</v>
      </c>
      <c r="G24" s="1">
        <v>30.2</v>
      </c>
      <c r="H24" s="1">
        <v>134.46</v>
      </c>
      <c r="I24" s="1">
        <v>0</v>
      </c>
      <c r="J24" s="1">
        <v>23.466781619999999</v>
      </c>
      <c r="K24" s="1">
        <v>23.533638</v>
      </c>
      <c r="L24" s="1">
        <v>23.38998604</v>
      </c>
      <c r="M24" s="1">
        <v>23.450117110000001</v>
      </c>
      <c r="N24" s="1">
        <v>23.799102779999998</v>
      </c>
      <c r="O24" s="1">
        <v>23.525129320000001</v>
      </c>
      <c r="P24" s="1">
        <v>23.36565208</v>
      </c>
      <c r="Q24" s="1">
        <v>23.67125893</v>
      </c>
      <c r="R24" s="1">
        <v>23.39500237</v>
      </c>
      <c r="S24" s="1">
        <v>23.473075869999999</v>
      </c>
      <c r="T24" s="1">
        <v>23.27654266</v>
      </c>
      <c r="U24" s="1">
        <v>23.382198330000001</v>
      </c>
      <c r="V24" s="1">
        <v>23.48073196</v>
      </c>
      <c r="W24" s="1">
        <v>23.442110060000001</v>
      </c>
      <c r="X24" s="1">
        <v>23.321321489999999</v>
      </c>
      <c r="Y24" s="1">
        <v>23.4524498</v>
      </c>
      <c r="Z24" s="1">
        <v>23.478853229999999</v>
      </c>
      <c r="AA24" s="1">
        <v>23.465820310000002</v>
      </c>
      <c r="AB24" s="1">
        <v>23.475126270000001</v>
      </c>
      <c r="AC24" s="1">
        <v>23.433877939999999</v>
      </c>
      <c r="AD24" s="1">
        <v>23.49195671</v>
      </c>
      <c r="AE24" s="1">
        <v>23.464179990000002</v>
      </c>
      <c r="AF24" s="1">
        <v>23.455513</v>
      </c>
      <c r="AG24" s="1">
        <v>23.436962130000001</v>
      </c>
      <c r="AH24" s="1">
        <v>23.455219270000001</v>
      </c>
      <c r="AI24" s="1">
        <v>23.472696299999999</v>
      </c>
      <c r="AJ24" s="1">
        <v>23.474842070000001</v>
      </c>
      <c r="AK24" s="1">
        <v>23.422126769999998</v>
      </c>
      <c r="AL24" s="2">
        <v>8.2737234000000007E-2</v>
      </c>
      <c r="AM24" s="1">
        <v>1</v>
      </c>
      <c r="AN24" s="2" t="s">
        <v>159</v>
      </c>
    </row>
    <row r="25" spans="1:40">
      <c r="A25" s="1" t="s">
        <v>170</v>
      </c>
      <c r="B25" s="1" t="s">
        <v>171</v>
      </c>
      <c r="C25" s="1" t="s">
        <v>172</v>
      </c>
      <c r="D25" s="1" t="s">
        <v>173</v>
      </c>
      <c r="E25" s="1" t="s">
        <v>174</v>
      </c>
      <c r="F25" s="1">
        <v>22</v>
      </c>
      <c r="G25" s="1">
        <v>41.8</v>
      </c>
      <c r="H25" s="1">
        <v>70.728999999999999</v>
      </c>
      <c r="I25" s="1">
        <v>0</v>
      </c>
      <c r="J25" s="1">
        <v>21.959638600000002</v>
      </c>
      <c r="K25" s="1">
        <v>21.926586149999999</v>
      </c>
      <c r="L25" s="1">
        <v>21.963573459999999</v>
      </c>
      <c r="M25" s="1">
        <v>22.05516815</v>
      </c>
      <c r="N25" s="1">
        <v>22.442785260000001</v>
      </c>
      <c r="O25" s="1">
        <v>21.97576523</v>
      </c>
      <c r="P25" s="1">
        <v>21.98749733</v>
      </c>
      <c r="Q25" s="1">
        <v>22.32344818</v>
      </c>
      <c r="R25" s="1">
        <v>21.874250409999998</v>
      </c>
      <c r="S25" s="1">
        <v>21.867834089999999</v>
      </c>
      <c r="T25" s="1">
        <v>21.958253859999999</v>
      </c>
      <c r="U25" s="1">
        <v>21.91189194</v>
      </c>
      <c r="V25" s="1">
        <v>22.057136539999998</v>
      </c>
      <c r="W25" s="1">
        <v>21.957151410000002</v>
      </c>
      <c r="X25" s="1">
        <v>21.9087429</v>
      </c>
      <c r="Y25" s="1">
        <v>22.01161003</v>
      </c>
      <c r="Z25" s="1">
        <v>21.961460110000001</v>
      </c>
      <c r="AA25" s="1">
        <v>21.978282929999999</v>
      </c>
      <c r="AB25" s="1">
        <v>22.039215089999999</v>
      </c>
      <c r="AC25" s="1">
        <v>21.909257889999999</v>
      </c>
      <c r="AD25" s="1">
        <v>21.962522509999999</v>
      </c>
      <c r="AE25" s="1">
        <v>21.98835373</v>
      </c>
      <c r="AF25" s="1">
        <v>22.028547289999999</v>
      </c>
      <c r="AG25" s="1">
        <v>21.852447510000001</v>
      </c>
      <c r="AH25" s="1">
        <v>22.011041639999998</v>
      </c>
      <c r="AI25" s="1">
        <v>22.002223969999999</v>
      </c>
      <c r="AJ25" s="1">
        <v>22.01494598</v>
      </c>
      <c r="AK25" s="1">
        <v>21.885524749999998</v>
      </c>
      <c r="AL25" s="2">
        <v>3.7614351999999997E-2</v>
      </c>
      <c r="AM25" s="1">
        <v>1</v>
      </c>
      <c r="AN25" s="2" t="s">
        <v>159</v>
      </c>
    </row>
    <row r="26" spans="1:40">
      <c r="A26" s="1" t="s">
        <v>175</v>
      </c>
      <c r="B26" s="1" t="s">
        <v>176</v>
      </c>
      <c r="C26" s="1" t="s">
        <v>177</v>
      </c>
      <c r="D26" s="1" t="s">
        <v>178</v>
      </c>
      <c r="E26" s="1" t="s">
        <v>179</v>
      </c>
      <c r="F26" s="1">
        <v>7</v>
      </c>
      <c r="G26" s="1">
        <v>10.4</v>
      </c>
      <c r="H26" s="1">
        <v>109</v>
      </c>
      <c r="I26" s="1">
        <v>0</v>
      </c>
      <c r="J26" s="1">
        <v>18.805801389999999</v>
      </c>
      <c r="K26" s="1">
        <v>18.863552089999999</v>
      </c>
      <c r="L26" s="1">
        <v>18.714513780000001</v>
      </c>
      <c r="M26" s="1">
        <v>18.729265210000001</v>
      </c>
      <c r="N26" s="1">
        <v>19.03583145</v>
      </c>
      <c r="O26" s="1">
        <v>18.805801389999999</v>
      </c>
      <c r="P26" s="1">
        <v>18.70269394</v>
      </c>
      <c r="Q26" s="1">
        <v>18.93024445</v>
      </c>
      <c r="R26" s="1">
        <v>18.64963341</v>
      </c>
      <c r="S26" s="1">
        <v>18.71552277</v>
      </c>
      <c r="T26" s="1">
        <v>18.640861510000001</v>
      </c>
      <c r="U26" s="1">
        <v>18.647809980000002</v>
      </c>
      <c r="V26" s="1">
        <v>18.899871829999999</v>
      </c>
      <c r="W26" s="1">
        <v>18.660543440000001</v>
      </c>
      <c r="X26" s="1">
        <v>18.633865360000001</v>
      </c>
      <c r="Y26" s="1">
        <v>18.798500059999999</v>
      </c>
      <c r="Z26" s="1">
        <v>18.857357029999999</v>
      </c>
      <c r="AA26" s="1">
        <v>18.771646499999999</v>
      </c>
      <c r="AB26" s="1">
        <v>18.70221329</v>
      </c>
      <c r="AC26" s="1">
        <v>18.79007339</v>
      </c>
      <c r="AD26" s="1">
        <v>18.857786180000002</v>
      </c>
      <c r="AE26" s="1">
        <v>18.745061870000001</v>
      </c>
      <c r="AF26" s="1">
        <v>18.763547899999999</v>
      </c>
      <c r="AG26" s="1">
        <v>18.822139740000001</v>
      </c>
      <c r="AH26" s="1">
        <v>18.898263929999999</v>
      </c>
      <c r="AI26" s="1">
        <v>18.73950958</v>
      </c>
      <c r="AJ26" s="1">
        <v>18.827205660000001</v>
      </c>
      <c r="AK26" s="1">
        <v>18.833415989999999</v>
      </c>
      <c r="AL26" s="2">
        <v>8.9474548000000001E-2</v>
      </c>
      <c r="AM26" s="1">
        <v>1</v>
      </c>
      <c r="AN26" s="2" t="s">
        <v>159</v>
      </c>
    </row>
    <row r="27" spans="1:40">
      <c r="A27" s="1" t="s">
        <v>180</v>
      </c>
      <c r="B27" s="1" t="s">
        <v>181</v>
      </c>
      <c r="C27" s="1" t="s">
        <v>182</v>
      </c>
      <c r="D27" s="1" t="s">
        <v>183</v>
      </c>
      <c r="E27" s="1" t="s">
        <v>184</v>
      </c>
      <c r="F27" s="1">
        <v>6</v>
      </c>
      <c r="G27" s="1">
        <v>19.100000000000001</v>
      </c>
      <c r="H27" s="1">
        <v>36.813000000000002</v>
      </c>
      <c r="I27" s="1">
        <v>0</v>
      </c>
      <c r="J27" s="1">
        <v>21.325567249999999</v>
      </c>
      <c r="K27" s="1">
        <v>21.348327640000001</v>
      </c>
      <c r="L27" s="1">
        <v>21.179853439999999</v>
      </c>
      <c r="M27" s="1">
        <v>21.3125</v>
      </c>
      <c r="N27" s="1">
        <v>22.18041229</v>
      </c>
      <c r="O27" s="1">
        <v>21.588834760000001</v>
      </c>
      <c r="P27" s="1">
        <v>21.177200320000001</v>
      </c>
      <c r="Q27" s="1">
        <v>22.021972659999999</v>
      </c>
      <c r="R27" s="1">
        <v>21.130176540000001</v>
      </c>
      <c r="S27" s="1">
        <v>21.36324883</v>
      </c>
      <c r="T27" s="1">
        <v>20.857898710000001</v>
      </c>
      <c r="U27" s="1">
        <v>21.358612059999999</v>
      </c>
      <c r="V27" s="1">
        <v>21.074161530000001</v>
      </c>
      <c r="W27" s="1">
        <v>21.297685619999999</v>
      </c>
      <c r="X27" s="1">
        <v>20.991128920000001</v>
      </c>
      <c r="Y27" s="1">
        <v>21.382085799999999</v>
      </c>
      <c r="Z27" s="1">
        <v>21.081132889999999</v>
      </c>
      <c r="AA27" s="1">
        <v>21.227035520000001</v>
      </c>
      <c r="AB27" s="1">
        <v>21.262165070000002</v>
      </c>
      <c r="AC27" s="1">
        <v>20.955360410000001</v>
      </c>
      <c r="AD27" s="1">
        <v>21.242643359999999</v>
      </c>
      <c r="AE27" s="1">
        <v>20.95466614</v>
      </c>
      <c r="AF27" s="1">
        <v>21.198703770000002</v>
      </c>
      <c r="AG27" s="1">
        <v>20.99637985</v>
      </c>
      <c r="AH27" s="1">
        <v>21.222490310000001</v>
      </c>
      <c r="AI27" s="1">
        <v>21.18245125</v>
      </c>
      <c r="AJ27" s="1">
        <v>21.368299480000001</v>
      </c>
      <c r="AK27" s="1">
        <v>21.138818740000001</v>
      </c>
      <c r="AL27" s="2">
        <v>9.6720230000000001E-3</v>
      </c>
      <c r="AM27" s="1">
        <v>0.90105660399999998</v>
      </c>
      <c r="AN27" s="2" t="s">
        <v>185</v>
      </c>
    </row>
    <row r="28" spans="1:40">
      <c r="A28" s="1" t="s">
        <v>186</v>
      </c>
      <c r="B28" s="1" t="s">
        <v>187</v>
      </c>
      <c r="C28" s="1" t="s">
        <v>188</v>
      </c>
      <c r="D28" s="1" t="s">
        <v>189</v>
      </c>
      <c r="E28" s="1" t="s">
        <v>190</v>
      </c>
      <c r="F28" s="1">
        <v>2</v>
      </c>
      <c r="G28" s="1">
        <v>1.4</v>
      </c>
      <c r="H28" s="1">
        <v>228.52</v>
      </c>
      <c r="I28" s="1">
        <v>0</v>
      </c>
      <c r="J28" s="1">
        <v>20.56903458</v>
      </c>
      <c r="K28" s="1">
        <v>20.902879710000001</v>
      </c>
      <c r="L28" s="1">
        <v>20.390863419999999</v>
      </c>
      <c r="M28" s="1">
        <v>20.58692169</v>
      </c>
      <c r="N28" s="1">
        <v>24.26534843</v>
      </c>
      <c r="O28" s="1">
        <v>21.142553329999998</v>
      </c>
      <c r="P28" s="1">
        <v>20.64975166</v>
      </c>
      <c r="Q28" s="1">
        <v>23.707015989999999</v>
      </c>
      <c r="R28" s="1">
        <v>20.043470379999999</v>
      </c>
      <c r="S28" s="1">
        <v>20.593198780000002</v>
      </c>
      <c r="T28" s="1">
        <v>20.27399445</v>
      </c>
      <c r="U28" s="1">
        <v>21.241661069999999</v>
      </c>
      <c r="V28" s="1">
        <v>20.408557890000001</v>
      </c>
      <c r="W28" s="1">
        <v>20.851909639999999</v>
      </c>
      <c r="X28" s="1">
        <v>20.223011020000001</v>
      </c>
      <c r="Y28" s="1">
        <v>20.734663009999998</v>
      </c>
      <c r="Z28" s="1">
        <v>20.357671740000001</v>
      </c>
      <c r="AA28" s="1">
        <v>20.207612990000001</v>
      </c>
      <c r="AB28" s="1">
        <v>20.215789789999999</v>
      </c>
      <c r="AC28" s="1">
        <v>20.361757279999999</v>
      </c>
      <c r="AD28" s="1">
        <v>20.272724149999998</v>
      </c>
      <c r="AE28" s="1">
        <v>19.611560820000001</v>
      </c>
      <c r="AF28" s="1">
        <v>20.231536869999999</v>
      </c>
      <c r="AG28" s="1">
        <v>20.554159160000001</v>
      </c>
      <c r="AH28" s="1">
        <v>20.51838493</v>
      </c>
      <c r="AI28" s="1">
        <v>20.09566689</v>
      </c>
      <c r="AJ28" s="1">
        <v>20.430723189999998</v>
      </c>
      <c r="AK28" s="1">
        <v>20.654024119999999</v>
      </c>
      <c r="AL28" s="2">
        <v>5.3842300000000003E-3</v>
      </c>
      <c r="AM28" s="1">
        <v>1</v>
      </c>
      <c r="AN28" s="2" t="s">
        <v>191</v>
      </c>
    </row>
    <row r="29" spans="1:40">
      <c r="A29" s="1" t="s">
        <v>192</v>
      </c>
      <c r="B29" s="1" t="s">
        <v>193</v>
      </c>
      <c r="C29" s="1" t="s">
        <v>194</v>
      </c>
      <c r="D29" s="1" t="s">
        <v>195</v>
      </c>
      <c r="E29" s="1" t="s">
        <v>196</v>
      </c>
      <c r="F29" s="1">
        <v>42</v>
      </c>
      <c r="G29" s="1">
        <v>49</v>
      </c>
      <c r="H29" s="1">
        <v>104.78</v>
      </c>
      <c r="I29" s="1">
        <v>0</v>
      </c>
      <c r="J29" s="1">
        <v>24.02061462</v>
      </c>
      <c r="K29" s="1">
        <v>24.311939240000001</v>
      </c>
      <c r="L29" s="1">
        <v>24.02061462</v>
      </c>
      <c r="M29" s="1">
        <v>24.079473499999999</v>
      </c>
      <c r="N29" s="1">
        <v>25.957723619999999</v>
      </c>
      <c r="O29" s="1">
        <v>24.450531009999999</v>
      </c>
      <c r="P29" s="1">
        <v>24.095516199999999</v>
      </c>
      <c r="Q29" s="1">
        <v>25.5751667</v>
      </c>
      <c r="R29" s="1">
        <v>23.825765610000001</v>
      </c>
      <c r="S29" s="1">
        <v>24.15642738</v>
      </c>
      <c r="T29" s="1">
        <v>23.993433</v>
      </c>
      <c r="U29" s="1">
        <v>24.340103150000001</v>
      </c>
      <c r="V29" s="1">
        <v>23.94129753</v>
      </c>
      <c r="W29" s="1">
        <v>24.32951164</v>
      </c>
      <c r="X29" s="1">
        <v>24.001153949999999</v>
      </c>
      <c r="Y29" s="1">
        <v>24.188180920000001</v>
      </c>
      <c r="Z29" s="1">
        <v>24.05113983</v>
      </c>
      <c r="AA29" s="1">
        <v>24.023897170000001</v>
      </c>
      <c r="AB29" s="1">
        <v>24.09204102</v>
      </c>
      <c r="AC29" s="1">
        <v>24.05884743</v>
      </c>
      <c r="AD29" s="1">
        <v>24.10111427</v>
      </c>
      <c r="AE29" s="1">
        <v>23.907398220000001</v>
      </c>
      <c r="AF29" s="1">
        <v>24.08403015</v>
      </c>
      <c r="AG29" s="1">
        <v>24.074357989999999</v>
      </c>
      <c r="AH29" s="1">
        <v>24.117973330000002</v>
      </c>
      <c r="AI29" s="1">
        <v>23.93780327</v>
      </c>
      <c r="AJ29" s="1">
        <v>24.10935211</v>
      </c>
      <c r="AK29" s="1">
        <v>24.137323380000002</v>
      </c>
      <c r="AL29" s="2">
        <v>8.6878149999999998E-3</v>
      </c>
      <c r="AM29" s="1">
        <v>0.90441666700000001</v>
      </c>
      <c r="AN29" s="2" t="s">
        <v>197</v>
      </c>
    </row>
    <row r="30" spans="1:40">
      <c r="A30" s="1" t="s">
        <v>198</v>
      </c>
      <c r="B30" s="1" t="s">
        <v>199</v>
      </c>
      <c r="C30" s="1" t="s">
        <v>200</v>
      </c>
      <c r="D30" s="1" t="s">
        <v>201</v>
      </c>
      <c r="E30" s="1" t="s">
        <v>202</v>
      </c>
      <c r="F30" s="1">
        <v>43</v>
      </c>
      <c r="G30" s="1">
        <v>53.2</v>
      </c>
      <c r="H30" s="1">
        <v>72.932000000000002</v>
      </c>
      <c r="I30" s="1">
        <v>0</v>
      </c>
      <c r="J30" s="1">
        <v>25.488193509999999</v>
      </c>
      <c r="K30" s="1">
        <v>25.92200089</v>
      </c>
      <c r="L30" s="1">
        <v>25.386884689999999</v>
      </c>
      <c r="M30" s="1">
        <v>25.8105011</v>
      </c>
      <c r="N30" s="1">
        <v>26.67381859</v>
      </c>
      <c r="O30" s="1">
        <v>26.12131119</v>
      </c>
      <c r="P30" s="1">
        <v>25.571262359999999</v>
      </c>
      <c r="Q30" s="1">
        <v>26.403306959999998</v>
      </c>
      <c r="R30" s="1">
        <v>25.680456159999999</v>
      </c>
      <c r="S30" s="1">
        <v>25.660877230000001</v>
      </c>
      <c r="T30" s="1">
        <v>25.22922707</v>
      </c>
      <c r="U30" s="1">
        <v>25.757383350000001</v>
      </c>
      <c r="V30" s="1">
        <v>25.544981</v>
      </c>
      <c r="W30" s="1">
        <v>25.876104349999999</v>
      </c>
      <c r="X30" s="1">
        <v>25.330095289999999</v>
      </c>
      <c r="Y30" s="1">
        <v>25.73165131</v>
      </c>
      <c r="Z30" s="1">
        <v>25.436859129999998</v>
      </c>
      <c r="AA30" s="1">
        <v>25.319276810000002</v>
      </c>
      <c r="AB30" s="1">
        <v>25.38417244</v>
      </c>
      <c r="AC30" s="1">
        <v>25.418899540000002</v>
      </c>
      <c r="AD30" s="1">
        <v>25.402305599999998</v>
      </c>
      <c r="AE30" s="1">
        <v>25.247808460000002</v>
      </c>
      <c r="AF30" s="1">
        <v>25.319787980000001</v>
      </c>
      <c r="AG30" s="1">
        <v>25.371778490000001</v>
      </c>
      <c r="AH30" s="1">
        <v>25.785657879999999</v>
      </c>
      <c r="AI30" s="1">
        <v>25.27185059</v>
      </c>
      <c r="AJ30" s="1">
        <v>25.329971310000001</v>
      </c>
      <c r="AK30" s="1">
        <v>25.356462480000001</v>
      </c>
      <c r="AL30" s="2">
        <v>2.5464189999999999E-3</v>
      </c>
      <c r="AM30" s="1">
        <v>1</v>
      </c>
      <c r="AN30" s="2" t="s">
        <v>203</v>
      </c>
    </row>
    <row r="31" spans="1:40">
      <c r="A31" s="1" t="s">
        <v>204</v>
      </c>
      <c r="B31" s="1" t="s">
        <v>205</v>
      </c>
      <c r="C31" s="1" t="s">
        <v>206</v>
      </c>
      <c r="D31" s="1" t="s">
        <v>207</v>
      </c>
      <c r="E31" s="1" t="s">
        <v>208</v>
      </c>
      <c r="F31" s="1">
        <v>22</v>
      </c>
      <c r="G31" s="1">
        <v>29.4</v>
      </c>
      <c r="H31" s="1">
        <v>87.087999999999994</v>
      </c>
      <c r="I31" s="1">
        <v>0</v>
      </c>
      <c r="J31" s="1">
        <v>22.315822600000001</v>
      </c>
      <c r="K31" s="1">
        <v>22.41128922</v>
      </c>
      <c r="L31" s="1">
        <v>22.296047210000001</v>
      </c>
      <c r="M31" s="1">
        <v>22.665264130000001</v>
      </c>
      <c r="N31" s="1">
        <v>22.917495729999999</v>
      </c>
      <c r="O31" s="1">
        <v>22.55127907</v>
      </c>
      <c r="P31" s="1">
        <v>22.467334749999999</v>
      </c>
      <c r="Q31" s="1">
        <v>22.834983829999999</v>
      </c>
      <c r="R31" s="1">
        <v>22.56816864</v>
      </c>
      <c r="S31" s="1">
        <v>22.358114239999999</v>
      </c>
      <c r="T31" s="1">
        <v>22.178525919999998</v>
      </c>
      <c r="U31" s="1">
        <v>22.50269699</v>
      </c>
      <c r="V31" s="1">
        <v>22.37923241</v>
      </c>
      <c r="W31" s="1">
        <v>22.29737282</v>
      </c>
      <c r="X31" s="1">
        <v>22.246181490000001</v>
      </c>
      <c r="Y31" s="1">
        <v>22.553720469999998</v>
      </c>
      <c r="Z31" s="1">
        <v>22.287393569999999</v>
      </c>
      <c r="AA31" s="1">
        <v>22.289720540000001</v>
      </c>
      <c r="AB31" s="1">
        <v>22.307884219999998</v>
      </c>
      <c r="AC31" s="1">
        <v>22.252761840000002</v>
      </c>
      <c r="AD31" s="1">
        <v>22.304309839999998</v>
      </c>
      <c r="AE31" s="1">
        <v>22.29154205</v>
      </c>
      <c r="AF31" s="1">
        <v>22.269496920000002</v>
      </c>
      <c r="AG31" s="1">
        <v>22.234409329999998</v>
      </c>
      <c r="AH31" s="1">
        <v>22.440057750000001</v>
      </c>
      <c r="AI31" s="1">
        <v>22.27197456</v>
      </c>
      <c r="AJ31" s="1">
        <v>22.264352800000001</v>
      </c>
      <c r="AK31" s="1">
        <v>22.27548981</v>
      </c>
      <c r="AL31" s="2">
        <v>5.2999680000000004E-3</v>
      </c>
      <c r="AM31" s="1">
        <v>1</v>
      </c>
      <c r="AN31" s="2" t="s">
        <v>209</v>
      </c>
    </row>
    <row r="32" spans="1:40">
      <c r="A32" s="1" t="s">
        <v>210</v>
      </c>
      <c r="B32" s="1" t="s">
        <v>211</v>
      </c>
      <c r="C32" s="1" t="s">
        <v>212</v>
      </c>
      <c r="D32" s="1" t="s">
        <v>213</v>
      </c>
      <c r="E32" s="1" t="s">
        <v>214</v>
      </c>
      <c r="F32" s="1">
        <v>10</v>
      </c>
      <c r="G32" s="1">
        <v>33.5</v>
      </c>
      <c r="H32" s="1">
        <v>21.143000000000001</v>
      </c>
      <c r="I32" s="1">
        <v>0</v>
      </c>
      <c r="J32" s="1">
        <v>22.90232086</v>
      </c>
      <c r="K32" s="1">
        <v>23.34496498</v>
      </c>
      <c r="L32" s="1">
        <v>22.996028899999999</v>
      </c>
      <c r="M32" s="1">
        <v>23.18328094</v>
      </c>
      <c r="N32" s="1">
        <v>24.287849430000001</v>
      </c>
      <c r="O32" s="1">
        <v>23.68666077</v>
      </c>
      <c r="P32" s="1">
        <v>23.100431440000001</v>
      </c>
      <c r="Q32" s="1">
        <v>23.991388319999999</v>
      </c>
      <c r="R32" s="1">
        <v>22.957563400000002</v>
      </c>
      <c r="S32" s="1">
        <v>23.245733260000002</v>
      </c>
      <c r="T32" s="1">
        <v>22.95115852</v>
      </c>
      <c r="U32" s="1">
        <v>23.411863329999999</v>
      </c>
      <c r="V32" s="1">
        <v>22.86276054</v>
      </c>
      <c r="W32" s="1">
        <v>23.40901947</v>
      </c>
      <c r="X32" s="1">
        <v>22.904666899999999</v>
      </c>
      <c r="Y32" s="1">
        <v>23.306148530000002</v>
      </c>
      <c r="Z32" s="1">
        <v>22.942462920000001</v>
      </c>
      <c r="AA32" s="1">
        <v>23.12009239</v>
      </c>
      <c r="AB32" s="1">
        <v>23.053869250000002</v>
      </c>
      <c r="AC32" s="1">
        <v>23.048009870000001</v>
      </c>
      <c r="AD32" s="1">
        <v>22.966278079999999</v>
      </c>
      <c r="AE32" s="1">
        <v>22.984151839999999</v>
      </c>
      <c r="AF32" s="1">
        <v>23.07621765</v>
      </c>
      <c r="AG32" s="1">
        <v>23.0586834</v>
      </c>
      <c r="AH32" s="1">
        <v>23.143369669999998</v>
      </c>
      <c r="AI32" s="1">
        <v>23.047470090000001</v>
      </c>
      <c r="AJ32" s="1">
        <v>23.122871400000001</v>
      </c>
      <c r="AK32" s="1">
        <v>23.035266880000002</v>
      </c>
      <c r="AL32" s="2">
        <v>5.1799810000000002E-3</v>
      </c>
      <c r="AM32" s="1">
        <v>1</v>
      </c>
      <c r="AN32" s="2" t="s">
        <v>215</v>
      </c>
    </row>
    <row r="33" spans="1:40">
      <c r="A33" s="1" t="s">
        <v>216</v>
      </c>
      <c r="B33" s="1" t="s">
        <v>217</v>
      </c>
      <c r="C33" s="1" t="s">
        <v>218</v>
      </c>
      <c r="D33" s="1" t="s">
        <v>219</v>
      </c>
      <c r="E33" s="1" t="s">
        <v>220</v>
      </c>
      <c r="F33" s="1">
        <v>40</v>
      </c>
      <c r="G33" s="1">
        <v>57.5</v>
      </c>
      <c r="H33" s="1">
        <v>72.331999999999994</v>
      </c>
      <c r="I33" s="1">
        <v>0</v>
      </c>
      <c r="J33" s="1">
        <v>25.356462480000001</v>
      </c>
      <c r="K33" s="1">
        <v>25.603431700000002</v>
      </c>
      <c r="L33" s="1">
        <v>25.418674469999999</v>
      </c>
      <c r="M33" s="1">
        <v>25.75715065</v>
      </c>
      <c r="N33" s="1">
        <v>29.238849640000002</v>
      </c>
      <c r="O33" s="1">
        <v>25.858558649999999</v>
      </c>
      <c r="P33" s="1">
        <v>25.50531578</v>
      </c>
      <c r="Q33" s="1">
        <v>28.24734497</v>
      </c>
      <c r="R33" s="1">
        <v>25.41301537</v>
      </c>
      <c r="S33" s="1">
        <v>25.571624759999999</v>
      </c>
      <c r="T33" s="1">
        <v>25.294853209999999</v>
      </c>
      <c r="U33" s="1">
        <v>26.129030230000001</v>
      </c>
      <c r="V33" s="1">
        <v>25.661020279999999</v>
      </c>
      <c r="W33" s="1">
        <v>25.585071559999999</v>
      </c>
      <c r="X33" s="1">
        <v>25.219203950000001</v>
      </c>
      <c r="Y33" s="1">
        <v>25.830240249999999</v>
      </c>
      <c r="Z33" s="1">
        <v>25.356462480000001</v>
      </c>
      <c r="AA33" s="1">
        <v>25.354740140000001</v>
      </c>
      <c r="AB33" s="1">
        <v>25.39834595</v>
      </c>
      <c r="AC33" s="1">
        <v>25.371778490000001</v>
      </c>
      <c r="AD33" s="1">
        <v>25.319385530000002</v>
      </c>
      <c r="AE33" s="1">
        <v>25.286441799999999</v>
      </c>
      <c r="AF33" s="1">
        <v>25.355298999999999</v>
      </c>
      <c r="AG33" s="1">
        <v>25.330244059999998</v>
      </c>
      <c r="AH33" s="1">
        <v>25.756917949999998</v>
      </c>
      <c r="AI33" s="1">
        <v>25.307571410000001</v>
      </c>
      <c r="AJ33" s="1">
        <v>25.3839817</v>
      </c>
      <c r="AK33" s="1">
        <v>25.342710490000002</v>
      </c>
      <c r="AL33" s="2">
        <v>1.5742231999999998E-2</v>
      </c>
      <c r="AM33" s="1">
        <v>0.96494736800000003</v>
      </c>
      <c r="AN33" s="2" t="s">
        <v>221</v>
      </c>
    </row>
    <row r="34" spans="1:40">
      <c r="A34" s="1" t="s">
        <v>222</v>
      </c>
      <c r="B34" s="1" t="s">
        <v>223</v>
      </c>
      <c r="C34" s="1" t="s">
        <v>224</v>
      </c>
      <c r="D34" s="1" t="s">
        <v>225</v>
      </c>
      <c r="E34" s="1" t="s">
        <v>226</v>
      </c>
      <c r="F34" s="1">
        <v>53</v>
      </c>
      <c r="G34" s="1">
        <v>54.3</v>
      </c>
      <c r="H34" s="1">
        <v>92.468000000000004</v>
      </c>
      <c r="I34" s="1">
        <v>0</v>
      </c>
      <c r="J34" s="1">
        <v>26.19949913</v>
      </c>
      <c r="K34" s="1">
        <v>26.455383300000001</v>
      </c>
      <c r="L34" s="1">
        <v>25.921829219999999</v>
      </c>
      <c r="M34" s="1">
        <v>26.348958970000002</v>
      </c>
      <c r="N34" s="1">
        <v>27.863977429999998</v>
      </c>
      <c r="O34" s="1">
        <v>26.63536453</v>
      </c>
      <c r="P34" s="1">
        <v>26.121068950000002</v>
      </c>
      <c r="Q34" s="1">
        <v>27.406419750000001</v>
      </c>
      <c r="R34" s="1">
        <v>26.304513929999999</v>
      </c>
      <c r="S34" s="1">
        <v>26.307395939999999</v>
      </c>
      <c r="T34" s="1">
        <v>25.76185036</v>
      </c>
      <c r="U34" s="1">
        <v>26.674173360000001</v>
      </c>
      <c r="V34" s="1">
        <v>26.348758700000001</v>
      </c>
      <c r="W34" s="1">
        <v>26.410284040000001</v>
      </c>
      <c r="X34" s="1">
        <v>25.8762455</v>
      </c>
      <c r="Y34" s="1">
        <v>26.49206543</v>
      </c>
      <c r="Z34" s="1">
        <v>26.006710049999999</v>
      </c>
      <c r="AA34" s="1">
        <v>25.932313919999999</v>
      </c>
      <c r="AB34" s="1">
        <v>25.887283329999999</v>
      </c>
      <c r="AC34" s="1">
        <v>25.897464750000001</v>
      </c>
      <c r="AD34" s="1">
        <v>26.081558229999999</v>
      </c>
      <c r="AE34" s="1">
        <v>25.682115549999999</v>
      </c>
      <c r="AF34" s="1">
        <v>25.830240249999999</v>
      </c>
      <c r="AG34" s="1">
        <v>25.858734129999998</v>
      </c>
      <c r="AH34" s="1">
        <v>26.491857530000001</v>
      </c>
      <c r="AI34" s="1">
        <v>25.706893919999999</v>
      </c>
      <c r="AJ34" s="1">
        <v>25.93247414</v>
      </c>
      <c r="AK34" s="1">
        <v>25.946701050000001</v>
      </c>
      <c r="AL34" s="2">
        <v>7.8550100000000008E-3</v>
      </c>
      <c r="AM34" s="1">
        <v>0.92632558099999995</v>
      </c>
      <c r="AN34" s="2" t="s">
        <v>227</v>
      </c>
    </row>
    <row r="35" spans="1:40">
      <c r="A35" s="1" t="s">
        <v>228</v>
      </c>
      <c r="B35" s="1" t="s">
        <v>229</v>
      </c>
      <c r="C35" s="1" t="s">
        <v>230</v>
      </c>
      <c r="D35" s="1" t="s">
        <v>231</v>
      </c>
      <c r="E35" s="1" t="s">
        <v>232</v>
      </c>
      <c r="F35" s="1">
        <v>21</v>
      </c>
      <c r="G35" s="1">
        <v>50</v>
      </c>
      <c r="H35" s="1">
        <v>49.540999999999997</v>
      </c>
      <c r="I35" s="1">
        <v>0</v>
      </c>
      <c r="J35" s="1">
        <v>23.824575419999999</v>
      </c>
      <c r="K35" s="1">
        <v>23.977495189999999</v>
      </c>
      <c r="L35" s="1">
        <v>23.94706154</v>
      </c>
      <c r="M35" s="1">
        <v>24.053195949999999</v>
      </c>
      <c r="N35" s="1">
        <v>24.254652020000002</v>
      </c>
      <c r="O35" s="1">
        <v>24.14619064</v>
      </c>
      <c r="P35" s="1">
        <v>23.971200939999999</v>
      </c>
      <c r="Q35" s="1">
        <v>24.201736449999999</v>
      </c>
      <c r="R35" s="1">
        <v>24.116985320000001</v>
      </c>
      <c r="S35" s="1">
        <v>23.889131549999998</v>
      </c>
      <c r="T35" s="1">
        <v>23.848079680000001</v>
      </c>
      <c r="U35" s="1">
        <v>24.14021301</v>
      </c>
      <c r="V35" s="1">
        <v>24.158161159999999</v>
      </c>
      <c r="W35" s="1">
        <v>24.050968170000001</v>
      </c>
      <c r="X35" s="1">
        <v>23.96992874</v>
      </c>
      <c r="Y35" s="1">
        <v>24.15352631</v>
      </c>
      <c r="Z35" s="1">
        <v>23.85112762</v>
      </c>
      <c r="AA35" s="1">
        <v>23.903797149999999</v>
      </c>
      <c r="AB35" s="1">
        <v>23.975408550000001</v>
      </c>
      <c r="AC35" s="1">
        <v>23.882736210000001</v>
      </c>
      <c r="AD35" s="1">
        <v>23.8249855</v>
      </c>
      <c r="AE35" s="1">
        <v>23.90462685</v>
      </c>
      <c r="AF35" s="1">
        <v>23.94693565</v>
      </c>
      <c r="AG35" s="1">
        <v>23.882736210000001</v>
      </c>
      <c r="AH35" s="1">
        <v>24.083782200000002</v>
      </c>
      <c r="AI35" s="1">
        <v>23.98809052</v>
      </c>
      <c r="AJ35" s="1">
        <v>23.933450700000002</v>
      </c>
      <c r="AK35" s="1">
        <v>23.859436039999999</v>
      </c>
      <c r="AL35" s="2">
        <v>1.495877E-2</v>
      </c>
      <c r="AM35" s="1">
        <v>0.98980281699999995</v>
      </c>
      <c r="AN35" s="2" t="s">
        <v>233</v>
      </c>
    </row>
    <row r="36" spans="1:40">
      <c r="A36" s="1" t="s">
        <v>234</v>
      </c>
      <c r="B36" s="1" t="s">
        <v>235</v>
      </c>
      <c r="C36" s="1" t="s">
        <v>236</v>
      </c>
      <c r="D36" s="1" t="s">
        <v>237</v>
      </c>
      <c r="E36" s="1" t="s">
        <v>238</v>
      </c>
      <c r="F36" s="1">
        <v>6</v>
      </c>
      <c r="G36" s="1">
        <v>15</v>
      </c>
      <c r="H36" s="1">
        <v>51.911000000000001</v>
      </c>
      <c r="I36" s="1">
        <v>0</v>
      </c>
      <c r="J36" s="1">
        <v>19.832599640000002</v>
      </c>
      <c r="K36" s="1">
        <v>20.132713320000001</v>
      </c>
      <c r="L36" s="1">
        <v>19.82632637</v>
      </c>
      <c r="M36" s="1">
        <v>20.320970540000001</v>
      </c>
      <c r="N36" s="1">
        <v>21.05916023</v>
      </c>
      <c r="O36" s="1">
        <v>20.38706779</v>
      </c>
      <c r="P36" s="1">
        <v>20.02017975</v>
      </c>
      <c r="Q36" s="1">
        <v>20.871837620000001</v>
      </c>
      <c r="R36" s="1">
        <v>20.126688000000001</v>
      </c>
      <c r="S36" s="1">
        <v>19.955030440000002</v>
      </c>
      <c r="T36" s="1">
        <v>19.84187889</v>
      </c>
      <c r="U36" s="1">
        <v>20.323945999999999</v>
      </c>
      <c r="V36" s="1">
        <v>20.118679050000001</v>
      </c>
      <c r="W36" s="1">
        <v>19.952695850000001</v>
      </c>
      <c r="X36" s="1">
        <v>19.73677635</v>
      </c>
      <c r="Y36" s="1">
        <v>20.29218483</v>
      </c>
      <c r="Z36" s="1">
        <v>19.608915329999999</v>
      </c>
      <c r="AA36" s="1">
        <v>19.99347496</v>
      </c>
      <c r="AB36" s="1">
        <v>20.02998543</v>
      </c>
      <c r="AC36" s="1">
        <v>19.86188507</v>
      </c>
      <c r="AD36" s="1">
        <v>19.599729539999998</v>
      </c>
      <c r="AE36" s="1">
        <v>19.838205339999998</v>
      </c>
      <c r="AF36" s="1">
        <v>20.06522751</v>
      </c>
      <c r="AG36" s="1">
        <v>19.940736770000001</v>
      </c>
      <c r="AH36" s="1">
        <v>20.200843809999999</v>
      </c>
      <c r="AI36" s="1">
        <v>19.979297639999999</v>
      </c>
      <c r="AJ36" s="1">
        <v>20.136081699999998</v>
      </c>
      <c r="AK36" s="1">
        <v>19.818416599999999</v>
      </c>
      <c r="AL36" s="2">
        <v>1.7020633E-2</v>
      </c>
      <c r="AM36" s="1">
        <v>0.9839</v>
      </c>
      <c r="AN36" s="2" t="s">
        <v>233</v>
      </c>
    </row>
    <row r="37" spans="1:40">
      <c r="A37" s="1" t="s">
        <v>239</v>
      </c>
      <c r="B37" s="1" t="s">
        <v>240</v>
      </c>
      <c r="C37" s="1" t="s">
        <v>241</v>
      </c>
      <c r="D37" s="1" t="s">
        <v>242</v>
      </c>
      <c r="E37" s="1" t="s">
        <v>243</v>
      </c>
      <c r="F37" s="1">
        <v>15</v>
      </c>
      <c r="G37" s="1">
        <v>36.4</v>
      </c>
      <c r="H37" s="1">
        <v>47.837000000000003</v>
      </c>
      <c r="I37" s="1">
        <v>0</v>
      </c>
      <c r="J37" s="1">
        <v>22.934566499999999</v>
      </c>
      <c r="K37" s="1">
        <v>23.188983919999998</v>
      </c>
      <c r="L37" s="1">
        <v>22.8864193</v>
      </c>
      <c r="M37" s="1">
        <v>23.208099369999999</v>
      </c>
      <c r="N37" s="1">
        <v>23.49270439</v>
      </c>
      <c r="O37" s="1">
        <v>23.333271029999999</v>
      </c>
      <c r="P37" s="1">
        <v>22.9530201</v>
      </c>
      <c r="Q37" s="1">
        <v>23.35647964</v>
      </c>
      <c r="R37" s="1">
        <v>23.012723919999999</v>
      </c>
      <c r="S37" s="1">
        <v>23.061672210000001</v>
      </c>
      <c r="T37" s="1">
        <v>22.68194008</v>
      </c>
      <c r="U37" s="1">
        <v>23.37897873</v>
      </c>
      <c r="V37" s="1">
        <v>22.85635757</v>
      </c>
      <c r="W37" s="1">
        <v>23.063653949999999</v>
      </c>
      <c r="X37" s="1">
        <v>22.690324780000001</v>
      </c>
      <c r="Y37" s="1">
        <v>23.283294680000001</v>
      </c>
      <c r="Z37" s="1">
        <v>22.810930249999998</v>
      </c>
      <c r="AA37" s="1">
        <v>22.708171839999999</v>
      </c>
      <c r="AB37" s="1">
        <v>22.751901629999999</v>
      </c>
      <c r="AC37" s="1">
        <v>22.87792206</v>
      </c>
      <c r="AD37" s="1">
        <v>22.815978999999999</v>
      </c>
      <c r="AE37" s="1">
        <v>22.593929289999998</v>
      </c>
      <c r="AF37" s="1">
        <v>22.763347629999998</v>
      </c>
      <c r="AG37" s="1">
        <v>22.959947589999999</v>
      </c>
      <c r="AH37" s="1">
        <v>23.037437440000001</v>
      </c>
      <c r="AI37" s="1">
        <v>22.642395019999999</v>
      </c>
      <c r="AJ37" s="1">
        <v>22.743389130000001</v>
      </c>
      <c r="AK37" s="1">
        <v>22.972558979999999</v>
      </c>
      <c r="AL37" s="2">
        <v>2.5478246E-2</v>
      </c>
      <c r="AM37" s="1">
        <v>1</v>
      </c>
      <c r="AN37" s="2" t="s">
        <v>233</v>
      </c>
    </row>
    <row r="38" spans="1:40">
      <c r="A38" s="1" t="s">
        <v>244</v>
      </c>
      <c r="B38" s="1" t="s">
        <v>245</v>
      </c>
      <c r="C38" s="1" t="s">
        <v>246</v>
      </c>
      <c r="D38" s="1" t="s">
        <v>247</v>
      </c>
      <c r="E38" s="1" t="s">
        <v>248</v>
      </c>
      <c r="F38" s="1">
        <v>3</v>
      </c>
      <c r="G38" s="1">
        <v>9.8000000000000007</v>
      </c>
      <c r="H38" s="1">
        <v>39.71</v>
      </c>
      <c r="I38" s="1">
        <v>0</v>
      </c>
      <c r="J38" s="1">
        <v>19.663293840000001</v>
      </c>
      <c r="K38" s="1">
        <v>19.870525359999998</v>
      </c>
      <c r="L38" s="1">
        <v>19.67653275</v>
      </c>
      <c r="M38" s="1">
        <v>19.740396499999999</v>
      </c>
      <c r="N38" s="1">
        <v>19.900955199999999</v>
      </c>
      <c r="O38" s="1">
        <v>19.92881775</v>
      </c>
      <c r="P38" s="1">
        <v>19.708435059999999</v>
      </c>
      <c r="Q38" s="1">
        <v>19.854654310000001</v>
      </c>
      <c r="R38" s="1">
        <v>19.750669479999999</v>
      </c>
      <c r="S38" s="1">
        <v>19.73940468</v>
      </c>
      <c r="T38" s="1">
        <v>19.699102400000001</v>
      </c>
      <c r="U38" s="1">
        <v>19.584449769999999</v>
      </c>
      <c r="V38" s="1">
        <v>19.793434139999999</v>
      </c>
      <c r="W38" s="1">
        <v>19.86377525</v>
      </c>
      <c r="X38" s="1">
        <v>19.681198120000001</v>
      </c>
      <c r="Y38" s="1">
        <v>19.78822327</v>
      </c>
      <c r="Z38" s="1">
        <v>19.633970260000002</v>
      </c>
      <c r="AA38" s="1">
        <v>19.658954619999999</v>
      </c>
      <c r="AB38" s="1">
        <v>19.738246920000002</v>
      </c>
      <c r="AC38" s="1">
        <v>19.570476530000001</v>
      </c>
      <c r="AD38" s="1">
        <v>19.64385223</v>
      </c>
      <c r="AE38" s="1">
        <v>19.62091255</v>
      </c>
      <c r="AF38" s="1">
        <v>19.707641599999999</v>
      </c>
      <c r="AG38" s="1">
        <v>19.61527061</v>
      </c>
      <c r="AH38" s="1">
        <v>19.772325519999999</v>
      </c>
      <c r="AI38" s="1">
        <v>19.605325700000002</v>
      </c>
      <c r="AJ38" s="1">
        <v>19.742387770000001</v>
      </c>
      <c r="AK38" s="1">
        <v>19.643812180000001</v>
      </c>
      <c r="AL38" s="2">
        <v>1.456025E-2</v>
      </c>
      <c r="AM38" s="1">
        <v>0.99379710099999996</v>
      </c>
      <c r="AN38" s="2" t="s">
        <v>233</v>
      </c>
    </row>
    <row r="39" spans="1:40">
      <c r="A39" s="1" t="s">
        <v>249</v>
      </c>
      <c r="B39" s="1" t="s">
        <v>250</v>
      </c>
      <c r="C39" s="1" t="s">
        <v>251</v>
      </c>
      <c r="D39" s="1" t="s">
        <v>252</v>
      </c>
      <c r="E39" s="1" t="s">
        <v>253</v>
      </c>
      <c r="F39" s="1">
        <v>5</v>
      </c>
      <c r="G39" s="1">
        <v>56.5</v>
      </c>
      <c r="H39" s="1">
        <v>9.8703000000000003</v>
      </c>
      <c r="I39" s="1">
        <v>0</v>
      </c>
      <c r="J39" s="1">
        <v>22.472660059999999</v>
      </c>
      <c r="K39" s="1">
        <v>22.594907760000002</v>
      </c>
      <c r="L39" s="1">
        <v>22.511041639999998</v>
      </c>
      <c r="M39" s="1">
        <v>22.629961009999999</v>
      </c>
      <c r="N39" s="1">
        <v>23.311443329999999</v>
      </c>
      <c r="O39" s="1">
        <v>22.675508499999999</v>
      </c>
      <c r="P39" s="1">
        <v>22.542387009999999</v>
      </c>
      <c r="Q39" s="1">
        <v>23.159051900000001</v>
      </c>
      <c r="R39" s="1">
        <v>22.486797330000002</v>
      </c>
      <c r="S39" s="1">
        <v>22.450126650000001</v>
      </c>
      <c r="T39" s="1">
        <v>22.561349870000001</v>
      </c>
      <c r="U39" s="1">
        <v>22.533382419999999</v>
      </c>
      <c r="V39" s="1">
        <v>22.555559160000001</v>
      </c>
      <c r="W39" s="1">
        <v>22.542387009999999</v>
      </c>
      <c r="X39" s="1">
        <v>22.524839400000001</v>
      </c>
      <c r="Y39" s="1">
        <v>22.686269759999998</v>
      </c>
      <c r="Z39" s="1">
        <v>22.421543119999999</v>
      </c>
      <c r="AA39" s="1">
        <v>22.59185982</v>
      </c>
      <c r="AB39" s="1">
        <v>22.543014530000001</v>
      </c>
      <c r="AC39" s="1">
        <v>22.525302889999999</v>
      </c>
      <c r="AD39" s="1">
        <v>22.427274700000002</v>
      </c>
      <c r="AE39" s="1">
        <v>22.489330290000002</v>
      </c>
      <c r="AF39" s="1">
        <v>22.50934792</v>
      </c>
      <c r="AG39" s="1">
        <v>22.568674089999998</v>
      </c>
      <c r="AH39" s="1">
        <v>22.576938630000001</v>
      </c>
      <c r="AI39" s="1">
        <v>22.651878360000001</v>
      </c>
      <c r="AJ39" s="1">
        <v>22.600976939999999</v>
      </c>
      <c r="AK39" s="1">
        <v>22.520357130000001</v>
      </c>
      <c r="AL39" s="2">
        <v>1.0325684999999999E-2</v>
      </c>
      <c r="AM39" s="1">
        <v>0.93814814800000002</v>
      </c>
      <c r="AN39" s="2" t="s">
        <v>254</v>
      </c>
    </row>
    <row r="40" spans="1:40">
      <c r="A40" s="1" t="s">
        <v>255</v>
      </c>
      <c r="B40" s="1" t="s">
        <v>256</v>
      </c>
      <c r="C40" s="1" t="s">
        <v>257</v>
      </c>
      <c r="D40" s="1" t="s">
        <v>258</v>
      </c>
      <c r="E40" s="1" t="s">
        <v>259</v>
      </c>
      <c r="F40" s="1">
        <v>13</v>
      </c>
      <c r="G40" s="1">
        <v>28.4</v>
      </c>
      <c r="H40" s="1">
        <v>54.972000000000001</v>
      </c>
      <c r="I40" s="1">
        <v>0</v>
      </c>
      <c r="J40" s="1">
        <v>20.78112411</v>
      </c>
      <c r="K40" s="1">
        <v>20.840816499999999</v>
      </c>
      <c r="L40" s="1">
        <v>20.584690089999999</v>
      </c>
      <c r="M40" s="1">
        <v>20.725662230000001</v>
      </c>
      <c r="N40" s="1">
        <v>21.212440489999999</v>
      </c>
      <c r="O40" s="1">
        <v>20.927242280000002</v>
      </c>
      <c r="P40" s="1">
        <v>20.703517909999999</v>
      </c>
      <c r="Q40" s="1">
        <v>21.060327529999999</v>
      </c>
      <c r="R40" s="1">
        <v>20.769165040000001</v>
      </c>
      <c r="S40" s="1">
        <v>20.76824951</v>
      </c>
      <c r="T40" s="1">
        <v>20.48376274</v>
      </c>
      <c r="U40" s="1">
        <v>20.521720890000001</v>
      </c>
      <c r="V40" s="1">
        <v>20.906410220000001</v>
      </c>
      <c r="W40" s="1">
        <v>20.771131520000001</v>
      </c>
      <c r="X40" s="1">
        <v>20.560640339999999</v>
      </c>
      <c r="Y40" s="1">
        <v>20.73138046</v>
      </c>
      <c r="Z40" s="1">
        <v>20.675199509999999</v>
      </c>
      <c r="AA40" s="1">
        <v>20.627765660000001</v>
      </c>
      <c r="AB40" s="1">
        <v>20.718412399999998</v>
      </c>
      <c r="AC40" s="1">
        <v>20.561655040000002</v>
      </c>
      <c r="AD40" s="1">
        <v>20.716096879999998</v>
      </c>
      <c r="AE40" s="1">
        <v>20.590221410000002</v>
      </c>
      <c r="AF40" s="1">
        <v>20.639545439999999</v>
      </c>
      <c r="AG40" s="1">
        <v>20.552146910000001</v>
      </c>
      <c r="AH40" s="1">
        <v>20.68166351</v>
      </c>
      <c r="AI40" s="1">
        <v>20.631071089999999</v>
      </c>
      <c r="AJ40" s="1">
        <v>20.649934770000002</v>
      </c>
      <c r="AK40" s="1">
        <v>20.603273389999998</v>
      </c>
      <c r="AL40" s="2">
        <v>9.3708520000000007E-3</v>
      </c>
      <c r="AM40" s="1">
        <v>0.92647999999999997</v>
      </c>
      <c r="AN40" s="2" t="s">
        <v>260</v>
      </c>
    </row>
    <row r="41" spans="1:40">
      <c r="A41" s="1" t="s">
        <v>261</v>
      </c>
      <c r="B41" s="1" t="s">
        <v>262</v>
      </c>
      <c r="C41" s="1" t="s">
        <v>263</v>
      </c>
      <c r="D41" s="1" t="s">
        <v>264</v>
      </c>
      <c r="E41" s="1" t="s">
        <v>265</v>
      </c>
      <c r="F41" s="1">
        <v>2</v>
      </c>
      <c r="G41" s="1">
        <v>19.399999999999999</v>
      </c>
      <c r="H41" s="1">
        <v>20.018999999999998</v>
      </c>
      <c r="I41" s="1">
        <v>0</v>
      </c>
      <c r="J41" s="1">
        <v>19.25023079</v>
      </c>
      <c r="K41" s="1">
        <v>19.170543670000001</v>
      </c>
      <c r="L41" s="1">
        <v>19.053932190000001</v>
      </c>
      <c r="M41" s="1">
        <v>19.023513789999999</v>
      </c>
      <c r="N41" s="1">
        <v>19.9724884</v>
      </c>
      <c r="O41" s="1">
        <v>19.933759689999999</v>
      </c>
      <c r="P41" s="1">
        <v>19.2272377</v>
      </c>
      <c r="Q41" s="1">
        <v>19.652317050000001</v>
      </c>
      <c r="R41" s="1">
        <v>18.727561949999998</v>
      </c>
      <c r="S41" s="1">
        <v>19.504116060000001</v>
      </c>
      <c r="T41" s="1">
        <v>19.057504649999998</v>
      </c>
      <c r="U41" s="1">
        <v>18.93473053</v>
      </c>
      <c r="V41" s="1">
        <v>19.164327620000002</v>
      </c>
      <c r="W41" s="1">
        <v>19.388004299999999</v>
      </c>
      <c r="X41" s="1">
        <v>19.082229609999999</v>
      </c>
      <c r="Y41" s="1">
        <v>18.556951519999998</v>
      </c>
      <c r="Z41" s="1">
        <v>19.571430209999999</v>
      </c>
      <c r="AA41" s="1">
        <v>18.954580310000001</v>
      </c>
      <c r="AB41" s="1">
        <v>18.772079470000001</v>
      </c>
      <c r="AC41" s="1">
        <v>18.780612949999998</v>
      </c>
      <c r="AD41" s="1">
        <v>19.06667328</v>
      </c>
      <c r="AE41" s="1">
        <v>18.820192339999998</v>
      </c>
      <c r="AF41" s="1">
        <v>18.724229810000001</v>
      </c>
      <c r="AG41" s="1">
        <v>18.96857262</v>
      </c>
      <c r="AH41" s="1">
        <v>18.82814789</v>
      </c>
      <c r="AI41" s="1">
        <v>19.188323969999999</v>
      </c>
      <c r="AJ41" s="1">
        <v>18.847644809999998</v>
      </c>
      <c r="AK41" s="1">
        <v>18.98673058</v>
      </c>
      <c r="AL41" s="2">
        <v>1.3070605000000001E-2</v>
      </c>
      <c r="AM41" s="1">
        <v>1</v>
      </c>
      <c r="AN41" s="2" t="s">
        <v>266</v>
      </c>
    </row>
    <row r="42" spans="1:40">
      <c r="A42" s="1" t="s">
        <v>267</v>
      </c>
      <c r="B42" s="1" t="s">
        <v>268</v>
      </c>
      <c r="C42" s="1" t="s">
        <v>269</v>
      </c>
      <c r="D42" s="1" t="s">
        <v>270</v>
      </c>
      <c r="E42" s="1" t="s">
        <v>271</v>
      </c>
      <c r="F42" s="1">
        <v>12</v>
      </c>
      <c r="G42" s="1">
        <v>27.8</v>
      </c>
      <c r="H42" s="1">
        <v>56.805999999999997</v>
      </c>
      <c r="I42" s="1">
        <v>0</v>
      </c>
      <c r="J42" s="1">
        <v>22.125585560000001</v>
      </c>
      <c r="K42" s="1">
        <v>22.204730990000002</v>
      </c>
      <c r="L42" s="1">
        <v>22.10972786</v>
      </c>
      <c r="M42" s="1">
        <v>22.314174649999998</v>
      </c>
      <c r="N42" s="1">
        <v>22.973096850000001</v>
      </c>
      <c r="O42" s="1">
        <v>22.271070479999999</v>
      </c>
      <c r="P42" s="1">
        <v>22.06697273</v>
      </c>
      <c r="Q42" s="1">
        <v>22.710041050000001</v>
      </c>
      <c r="R42" s="1">
        <v>21.95574379</v>
      </c>
      <c r="S42" s="1">
        <v>22.126111980000001</v>
      </c>
      <c r="T42" s="1">
        <v>21.93732262</v>
      </c>
      <c r="U42" s="1">
        <v>22.259925840000001</v>
      </c>
      <c r="V42" s="1">
        <v>22.02991295</v>
      </c>
      <c r="W42" s="1">
        <v>22.07803345</v>
      </c>
      <c r="X42" s="1">
        <v>21.918098449999999</v>
      </c>
      <c r="Y42" s="1">
        <v>22.23396683</v>
      </c>
      <c r="Z42" s="1">
        <v>22.236480709999999</v>
      </c>
      <c r="AA42" s="1">
        <v>22.02016068</v>
      </c>
      <c r="AB42" s="1">
        <v>22.11546135</v>
      </c>
      <c r="AC42" s="1">
        <v>22.014389040000001</v>
      </c>
      <c r="AD42" s="1">
        <v>22.117597580000002</v>
      </c>
      <c r="AE42" s="1">
        <v>21.990421300000001</v>
      </c>
      <c r="AF42" s="1">
        <v>22.053510670000001</v>
      </c>
      <c r="AG42" s="1">
        <v>22.012088779999999</v>
      </c>
      <c r="AH42" s="1">
        <v>22.19895554</v>
      </c>
      <c r="AI42" s="1">
        <v>22.023902889999999</v>
      </c>
      <c r="AJ42" s="1">
        <v>22.104143140000001</v>
      </c>
      <c r="AK42" s="1">
        <v>22.032440189999999</v>
      </c>
      <c r="AL42" s="2">
        <v>2.4392153999999999E-2</v>
      </c>
      <c r="AM42" s="1">
        <v>1</v>
      </c>
      <c r="AN42" s="2" t="s">
        <v>272</v>
      </c>
    </row>
    <row r="43" spans="1:40">
      <c r="A43" s="1" t="s">
        <v>273</v>
      </c>
      <c r="B43" s="1" t="s">
        <v>274</v>
      </c>
      <c r="C43" s="1" t="s">
        <v>275</v>
      </c>
      <c r="D43" s="1" t="s">
        <v>276</v>
      </c>
      <c r="E43" s="1" t="s">
        <v>277</v>
      </c>
      <c r="F43" s="1">
        <v>43</v>
      </c>
      <c r="G43" s="1">
        <v>59.9</v>
      </c>
      <c r="H43" s="1">
        <v>73.680000000000007</v>
      </c>
      <c r="I43" s="1">
        <v>0</v>
      </c>
      <c r="J43" s="1">
        <v>24.923513410000002</v>
      </c>
      <c r="K43" s="1">
        <v>24.984416960000001</v>
      </c>
      <c r="L43" s="1">
        <v>25.076555249999998</v>
      </c>
      <c r="M43" s="1">
        <v>25.137821200000001</v>
      </c>
      <c r="N43" s="1">
        <v>26.348758700000001</v>
      </c>
      <c r="O43" s="1">
        <v>25.138854980000001</v>
      </c>
      <c r="P43" s="1">
        <v>25.08699799</v>
      </c>
      <c r="Q43" s="1">
        <v>26.20276642</v>
      </c>
      <c r="R43" s="1">
        <v>25.077634809999999</v>
      </c>
      <c r="S43" s="1">
        <v>24.972093579999999</v>
      </c>
      <c r="T43" s="1">
        <v>24.984416960000001</v>
      </c>
      <c r="U43" s="1">
        <v>25.355499269999999</v>
      </c>
      <c r="V43" s="1">
        <v>25.169134140000001</v>
      </c>
      <c r="W43" s="1">
        <v>24.914331440000002</v>
      </c>
      <c r="X43" s="1">
        <v>25.027727129999999</v>
      </c>
      <c r="Y43" s="1">
        <v>25.15865707</v>
      </c>
      <c r="Z43" s="1">
        <v>24.932901380000001</v>
      </c>
      <c r="AA43" s="1">
        <v>25.146238329999999</v>
      </c>
      <c r="AB43" s="1">
        <v>25.078495029999999</v>
      </c>
      <c r="AC43" s="1">
        <v>24.972093579999999</v>
      </c>
      <c r="AD43" s="1">
        <v>24.933357239999999</v>
      </c>
      <c r="AE43" s="1">
        <v>25.147098540000002</v>
      </c>
      <c r="AF43" s="1">
        <v>25.078710560000001</v>
      </c>
      <c r="AG43" s="1">
        <v>24.961641310000001</v>
      </c>
      <c r="AH43" s="1">
        <v>25.088504790000002</v>
      </c>
      <c r="AI43" s="1">
        <v>25.223718640000001</v>
      </c>
      <c r="AJ43" s="1">
        <v>25.113285059999999</v>
      </c>
      <c r="AK43" s="1">
        <v>24.961420059999998</v>
      </c>
      <c r="AL43" s="2">
        <v>2.7136132E-2</v>
      </c>
      <c r="AM43" s="1">
        <v>1</v>
      </c>
      <c r="AN43" s="2" t="s">
        <v>278</v>
      </c>
    </row>
    <row r="44" spans="1:40">
      <c r="A44" s="1" t="s">
        <v>279</v>
      </c>
      <c r="B44" s="1" t="s">
        <v>280</v>
      </c>
      <c r="C44" s="1" t="s">
        <v>281</v>
      </c>
      <c r="D44" s="1" t="s">
        <v>282</v>
      </c>
      <c r="E44" s="1" t="s">
        <v>283</v>
      </c>
      <c r="F44" s="1">
        <v>9</v>
      </c>
      <c r="G44" s="1">
        <v>17</v>
      </c>
      <c r="H44" s="1">
        <v>52.948999999999998</v>
      </c>
      <c r="I44" s="1">
        <v>0</v>
      </c>
      <c r="J44" s="1">
        <v>21.378307339999999</v>
      </c>
      <c r="K44" s="1">
        <v>21.459581379999999</v>
      </c>
      <c r="L44" s="1">
        <v>21.350841519999999</v>
      </c>
      <c r="M44" s="1">
        <v>21.768823619999999</v>
      </c>
      <c r="N44" s="1">
        <v>22.34790993</v>
      </c>
      <c r="O44" s="1">
        <v>21.669372559999999</v>
      </c>
      <c r="P44" s="1">
        <v>21.366781230000001</v>
      </c>
      <c r="Q44" s="1">
        <v>22.15013695</v>
      </c>
      <c r="R44" s="1">
        <v>21.515283579999998</v>
      </c>
      <c r="S44" s="1">
        <v>21.316028589999998</v>
      </c>
      <c r="T44" s="1">
        <v>21.349300379999999</v>
      </c>
      <c r="U44" s="1">
        <v>21.672447200000001</v>
      </c>
      <c r="V44" s="1">
        <v>21.63003922</v>
      </c>
      <c r="W44" s="1">
        <v>21.56337929</v>
      </c>
      <c r="X44" s="1">
        <v>21.392602920000002</v>
      </c>
      <c r="Y44" s="1">
        <v>21.684144969999998</v>
      </c>
      <c r="Z44" s="1">
        <v>21.33088493</v>
      </c>
      <c r="AA44" s="1">
        <v>21.43601799</v>
      </c>
      <c r="AB44" s="1">
        <v>21.466854099999999</v>
      </c>
      <c r="AC44" s="1">
        <v>21.418603900000001</v>
      </c>
      <c r="AD44" s="1">
        <v>21.440738679999999</v>
      </c>
      <c r="AE44" s="1">
        <v>21.283178329999998</v>
      </c>
      <c r="AF44" s="1">
        <v>21.4185257</v>
      </c>
      <c r="AG44" s="1">
        <v>21.36581421</v>
      </c>
      <c r="AH44" s="1">
        <v>21.638778689999999</v>
      </c>
      <c r="AI44" s="1">
        <v>21.431512829999999</v>
      </c>
      <c r="AJ44" s="1">
        <v>21.401706699999998</v>
      </c>
      <c r="AK44" s="1">
        <v>21.537691120000002</v>
      </c>
      <c r="AL44" s="2">
        <v>4.4920221000000003E-2</v>
      </c>
      <c r="AM44" s="1">
        <v>1</v>
      </c>
      <c r="AN44" s="2" t="s">
        <v>284</v>
      </c>
    </row>
    <row r="45" spans="1:40">
      <c r="A45" s="1" t="s">
        <v>285</v>
      </c>
      <c r="B45" s="1" t="s">
        <v>286</v>
      </c>
      <c r="C45" s="1" t="s">
        <v>287</v>
      </c>
      <c r="D45" s="1" t="s">
        <v>288</v>
      </c>
      <c r="E45" s="1" t="s">
        <v>289</v>
      </c>
      <c r="F45" s="1">
        <v>2</v>
      </c>
      <c r="G45" s="1">
        <v>19.2</v>
      </c>
      <c r="H45" s="1">
        <v>15.798999999999999</v>
      </c>
      <c r="I45" s="1">
        <v>0</v>
      </c>
      <c r="J45" s="1">
        <v>19.263799670000001</v>
      </c>
      <c r="K45" s="1">
        <v>19.280336380000001</v>
      </c>
      <c r="L45" s="1">
        <v>19.24045753</v>
      </c>
      <c r="M45" s="1">
        <v>19.8788929</v>
      </c>
      <c r="N45" s="1">
        <v>20.556026459999998</v>
      </c>
      <c r="O45" s="1">
        <v>19.745996479999999</v>
      </c>
      <c r="P45" s="1">
        <v>19.655256269999999</v>
      </c>
      <c r="Q45" s="1">
        <v>20.476709369999998</v>
      </c>
      <c r="R45" s="1">
        <v>20.032747270000002</v>
      </c>
      <c r="S45" s="1">
        <v>19.390958789999999</v>
      </c>
      <c r="T45" s="1">
        <v>19.170543670000001</v>
      </c>
      <c r="U45" s="1">
        <v>19.983402250000001</v>
      </c>
      <c r="V45" s="1">
        <v>19.952514650000001</v>
      </c>
      <c r="W45" s="1">
        <v>19.331268309999999</v>
      </c>
      <c r="X45" s="1">
        <v>19.326868059999999</v>
      </c>
      <c r="Y45" s="1">
        <v>20.001186369999999</v>
      </c>
      <c r="Z45" s="1">
        <v>19.326868059999999</v>
      </c>
      <c r="AA45" s="1">
        <v>19.502086640000002</v>
      </c>
      <c r="AB45" s="1">
        <v>19.460237500000002</v>
      </c>
      <c r="AC45" s="1">
        <v>19.28670692</v>
      </c>
      <c r="AD45" s="1">
        <v>19.39037132</v>
      </c>
      <c r="AE45" s="1">
        <v>19.38772964</v>
      </c>
      <c r="AF45" s="1">
        <v>19.509531020000001</v>
      </c>
      <c r="AG45" s="1">
        <v>19.206752779999999</v>
      </c>
      <c r="AH45" s="1">
        <v>19.798894879999999</v>
      </c>
      <c r="AI45" s="1">
        <v>19.42927551</v>
      </c>
      <c r="AJ45" s="1">
        <v>19.601074220000001</v>
      </c>
      <c r="AK45" s="1">
        <v>19.48250389</v>
      </c>
      <c r="AL45" s="2">
        <v>4.7132187999999998E-2</v>
      </c>
      <c r="AM45" s="1">
        <v>1</v>
      </c>
      <c r="AN45" s="2" t="s">
        <v>284</v>
      </c>
    </row>
    <row r="46" spans="1:40">
      <c r="A46" s="1" t="s">
        <v>290</v>
      </c>
      <c r="B46" s="1" t="s">
        <v>291</v>
      </c>
      <c r="C46" s="1" t="s">
        <v>292</v>
      </c>
      <c r="D46" s="1" t="s">
        <v>293</v>
      </c>
      <c r="E46" s="1" t="s">
        <v>294</v>
      </c>
      <c r="F46" s="1">
        <v>29</v>
      </c>
      <c r="G46" s="1">
        <v>46.3</v>
      </c>
      <c r="H46" s="1">
        <v>68.569000000000003</v>
      </c>
      <c r="I46" s="1">
        <v>0</v>
      </c>
      <c r="J46" s="1">
        <v>24.385133740000001</v>
      </c>
      <c r="K46" s="1">
        <v>24.45864868</v>
      </c>
      <c r="L46" s="1">
        <v>24.263242720000001</v>
      </c>
      <c r="M46" s="1">
        <v>24.625669479999999</v>
      </c>
      <c r="N46" s="1">
        <v>24.904855730000001</v>
      </c>
      <c r="O46" s="1">
        <v>24.46547318</v>
      </c>
      <c r="P46" s="1">
        <v>24.31690407</v>
      </c>
      <c r="Q46" s="1">
        <v>24.719646449999999</v>
      </c>
      <c r="R46" s="1">
        <v>24.48997688</v>
      </c>
      <c r="S46" s="1">
        <v>24.364627840000001</v>
      </c>
      <c r="T46" s="1">
        <v>24.282928470000002</v>
      </c>
      <c r="U46" s="1">
        <v>24.517951969999999</v>
      </c>
      <c r="V46" s="1">
        <v>24.484323499999999</v>
      </c>
      <c r="W46" s="1">
        <v>24.434333800000001</v>
      </c>
      <c r="X46" s="1">
        <v>24.252414699999999</v>
      </c>
      <c r="Y46" s="1">
        <v>24.64650726</v>
      </c>
      <c r="Z46" s="1">
        <v>24.28271866</v>
      </c>
      <c r="AA46" s="1">
        <v>24.264802929999998</v>
      </c>
      <c r="AB46" s="1">
        <v>24.287849430000001</v>
      </c>
      <c r="AC46" s="1">
        <v>24.364627840000001</v>
      </c>
      <c r="AD46" s="1">
        <v>24.283136370000001</v>
      </c>
      <c r="AE46" s="1">
        <v>24.214769359999998</v>
      </c>
      <c r="AF46" s="1">
        <v>24.254880910000001</v>
      </c>
      <c r="AG46" s="1">
        <v>24.311939240000001</v>
      </c>
      <c r="AH46" s="1">
        <v>24.53454399</v>
      </c>
      <c r="AI46" s="1">
        <v>24.255107880000001</v>
      </c>
      <c r="AJ46" s="1">
        <v>24.306388850000001</v>
      </c>
      <c r="AK46" s="1">
        <v>24.34676361</v>
      </c>
      <c r="AL46" s="2">
        <v>6.9347258999999994E-2</v>
      </c>
      <c r="AM46" s="1">
        <v>1</v>
      </c>
      <c r="AN46" s="2" t="s">
        <v>284</v>
      </c>
    </row>
    <row r="47" spans="1:40">
      <c r="A47" s="1" t="s">
        <v>295</v>
      </c>
      <c r="B47" s="1" t="s">
        <v>296</v>
      </c>
      <c r="C47" s="1" t="s">
        <v>297</v>
      </c>
      <c r="D47" s="1" t="s">
        <v>298</v>
      </c>
      <c r="E47" s="1" t="s">
        <v>299</v>
      </c>
      <c r="F47" s="1">
        <v>39</v>
      </c>
      <c r="G47" s="1">
        <v>64</v>
      </c>
      <c r="H47" s="1">
        <v>61.054000000000002</v>
      </c>
      <c r="I47" s="1">
        <v>0</v>
      </c>
      <c r="J47" s="1">
        <v>25.622568130000001</v>
      </c>
      <c r="K47" s="1">
        <v>25.660877230000001</v>
      </c>
      <c r="L47" s="1">
        <v>25.538620000000002</v>
      </c>
      <c r="M47" s="1">
        <v>25.527906420000001</v>
      </c>
      <c r="N47" s="1">
        <v>25.756917949999998</v>
      </c>
      <c r="O47" s="1">
        <v>25.660678860000001</v>
      </c>
      <c r="P47" s="1">
        <v>25.62237167</v>
      </c>
      <c r="Q47" s="1">
        <v>25.731872559999999</v>
      </c>
      <c r="R47" s="1">
        <v>25.70546341</v>
      </c>
      <c r="S47" s="1">
        <v>25.585441589999999</v>
      </c>
      <c r="T47" s="1">
        <v>25.48842239</v>
      </c>
      <c r="U47" s="1">
        <v>25.644163129999999</v>
      </c>
      <c r="V47" s="1">
        <v>25.756917949999998</v>
      </c>
      <c r="W47" s="1">
        <v>25.76136589</v>
      </c>
      <c r="X47" s="1">
        <v>25.538620000000002</v>
      </c>
      <c r="Y47" s="1">
        <v>25.588941569999999</v>
      </c>
      <c r="Z47" s="1">
        <v>25.603223799999999</v>
      </c>
      <c r="AA47" s="1">
        <v>25.47895432</v>
      </c>
      <c r="AB47" s="1">
        <v>25.44845772</v>
      </c>
      <c r="AC47" s="1">
        <v>25.50567818</v>
      </c>
      <c r="AD47" s="1">
        <v>25.58562469</v>
      </c>
      <c r="AE47" s="1">
        <v>25.48005676</v>
      </c>
      <c r="AF47" s="1">
        <v>25.398540499999999</v>
      </c>
      <c r="AG47" s="1">
        <v>25.48842239</v>
      </c>
      <c r="AH47" s="1">
        <v>25.62466431</v>
      </c>
      <c r="AI47" s="1">
        <v>25.52809143</v>
      </c>
      <c r="AJ47" s="1">
        <v>25.41366386</v>
      </c>
      <c r="AK47" s="1">
        <v>25.436859129999998</v>
      </c>
      <c r="AL47" s="2">
        <v>1.0574721E-2</v>
      </c>
      <c r="AM47" s="1">
        <v>0.94123636399999999</v>
      </c>
      <c r="AN47" s="2" t="s">
        <v>284</v>
      </c>
    </row>
    <row r="48" spans="1:40">
      <c r="A48" s="1" t="s">
        <v>300</v>
      </c>
      <c r="B48" s="1" t="s">
        <v>301</v>
      </c>
      <c r="C48" s="1" t="s">
        <v>302</v>
      </c>
      <c r="D48" s="1" t="s">
        <v>303</v>
      </c>
      <c r="E48" s="1" t="s">
        <v>304</v>
      </c>
      <c r="F48" s="1">
        <v>21</v>
      </c>
      <c r="G48" s="1">
        <v>56.6</v>
      </c>
      <c r="H48" s="1">
        <v>48.140999999999998</v>
      </c>
      <c r="I48" s="1">
        <v>0</v>
      </c>
      <c r="J48" s="1">
        <v>24.34676361</v>
      </c>
      <c r="K48" s="1">
        <v>24.563045500000001</v>
      </c>
      <c r="L48" s="1">
        <v>24.311727520000002</v>
      </c>
      <c r="M48" s="1">
        <v>25.113601679999999</v>
      </c>
      <c r="N48" s="1">
        <v>25.661020279999999</v>
      </c>
      <c r="O48" s="1">
        <v>24.79207993</v>
      </c>
      <c r="P48" s="1">
        <v>24.532947539999999</v>
      </c>
      <c r="Q48" s="1">
        <v>25.414310459999999</v>
      </c>
      <c r="R48" s="1">
        <v>24.726640700000001</v>
      </c>
      <c r="S48" s="1">
        <v>24.549873349999999</v>
      </c>
      <c r="T48" s="1">
        <v>24.14168549</v>
      </c>
      <c r="U48" s="1">
        <v>25.307571410000001</v>
      </c>
      <c r="V48" s="1">
        <v>24.612113950000001</v>
      </c>
      <c r="W48" s="1">
        <v>24.64315414</v>
      </c>
      <c r="X48" s="1">
        <v>24.23793221</v>
      </c>
      <c r="Y48" s="1">
        <v>25.051074979999999</v>
      </c>
      <c r="Z48" s="1">
        <v>24.206018449999998</v>
      </c>
      <c r="AA48" s="1">
        <v>24.433490750000001</v>
      </c>
      <c r="AB48" s="1">
        <v>24.414535520000001</v>
      </c>
      <c r="AC48" s="1">
        <v>24.341604230000002</v>
      </c>
      <c r="AD48" s="1">
        <v>24.15669823</v>
      </c>
      <c r="AE48" s="1">
        <v>24.183944700000001</v>
      </c>
      <c r="AF48" s="1">
        <v>24.283821110000002</v>
      </c>
      <c r="AG48" s="1">
        <v>24.341604230000002</v>
      </c>
      <c r="AH48" s="1">
        <v>24.876552579999998</v>
      </c>
      <c r="AI48" s="1">
        <v>24.31169701</v>
      </c>
      <c r="AJ48" s="1">
        <v>24.399587629999999</v>
      </c>
      <c r="AK48" s="1">
        <v>24.407005309999999</v>
      </c>
      <c r="AL48" s="2">
        <v>5.2221397000000003E-2</v>
      </c>
      <c r="AM48" s="1">
        <v>1</v>
      </c>
      <c r="AN48" s="2" t="s">
        <v>284</v>
      </c>
    </row>
    <row r="49" spans="1:40">
      <c r="A49" s="1" t="s">
        <v>305</v>
      </c>
      <c r="B49" s="1" t="s">
        <v>306</v>
      </c>
      <c r="C49" s="1" t="s">
        <v>307</v>
      </c>
      <c r="D49" s="1" t="s">
        <v>308</v>
      </c>
      <c r="E49" s="1" t="s">
        <v>309</v>
      </c>
      <c r="F49" s="1">
        <v>19</v>
      </c>
      <c r="G49" s="1">
        <v>30.2</v>
      </c>
      <c r="H49" s="1">
        <v>92.48</v>
      </c>
      <c r="I49" s="1">
        <v>0</v>
      </c>
      <c r="J49" s="1">
        <v>23.923219679999999</v>
      </c>
      <c r="K49" s="1">
        <v>23.973400120000001</v>
      </c>
      <c r="L49" s="1">
        <v>24.03356552</v>
      </c>
      <c r="M49" s="1">
        <v>23.97929001</v>
      </c>
      <c r="N49" s="1">
        <v>24.005060199999999</v>
      </c>
      <c r="O49" s="1">
        <v>24.066661830000001</v>
      </c>
      <c r="P49" s="1">
        <v>23.97703362</v>
      </c>
      <c r="Q49" s="1">
        <v>23.983592989999998</v>
      </c>
      <c r="R49" s="1">
        <v>23.978195190000001</v>
      </c>
      <c r="S49" s="1">
        <v>23.993433</v>
      </c>
      <c r="T49" s="1">
        <v>23.686986919999999</v>
      </c>
      <c r="U49" s="1">
        <v>23.941654209999999</v>
      </c>
      <c r="V49" s="1">
        <v>23.937238690000001</v>
      </c>
      <c r="W49" s="1">
        <v>23.97703362</v>
      </c>
      <c r="X49" s="1">
        <v>23.81548119</v>
      </c>
      <c r="Y49" s="1">
        <v>23.983282089999999</v>
      </c>
      <c r="Z49" s="1">
        <v>23.856351849999999</v>
      </c>
      <c r="AA49" s="1">
        <v>23.81728554</v>
      </c>
      <c r="AB49" s="1">
        <v>23.857044219999999</v>
      </c>
      <c r="AC49" s="1">
        <v>23.788526539999999</v>
      </c>
      <c r="AD49" s="1">
        <v>23.85980988</v>
      </c>
      <c r="AE49" s="1">
        <v>23.768629069999999</v>
      </c>
      <c r="AF49" s="1">
        <v>23.8493824</v>
      </c>
      <c r="AG49" s="1">
        <v>23.79915428</v>
      </c>
      <c r="AH49" s="1">
        <v>23.982971190000001</v>
      </c>
      <c r="AI49" s="1">
        <v>23.717166899999999</v>
      </c>
      <c r="AJ49" s="1">
        <v>23.891235349999999</v>
      </c>
      <c r="AK49" s="1">
        <v>23.795469279999999</v>
      </c>
      <c r="AL49" s="2">
        <v>1.9691717000000001E-2</v>
      </c>
      <c r="AM49" s="1">
        <v>1</v>
      </c>
      <c r="AN49" s="2" t="s">
        <v>284</v>
      </c>
    </row>
    <row r="50" spans="1:40">
      <c r="A50" s="1" t="s">
        <v>310</v>
      </c>
      <c r="B50" s="1" t="s">
        <v>311</v>
      </c>
      <c r="C50" s="1" t="s">
        <v>312</v>
      </c>
      <c r="D50" s="1" t="s">
        <v>313</v>
      </c>
      <c r="E50" s="1" t="s">
        <v>314</v>
      </c>
      <c r="F50" s="1">
        <v>4</v>
      </c>
      <c r="G50" s="1">
        <v>3.8</v>
      </c>
      <c r="H50" s="1">
        <v>145.81</v>
      </c>
      <c r="I50" s="1">
        <v>0</v>
      </c>
      <c r="J50" s="1">
        <v>17.351705549999998</v>
      </c>
      <c r="K50" s="1">
        <v>16.788732530000001</v>
      </c>
      <c r="L50" s="1">
        <v>16.395252230000001</v>
      </c>
      <c r="M50" s="1">
        <v>16.884449010000001</v>
      </c>
      <c r="N50" s="1">
        <v>17.96990967</v>
      </c>
      <c r="O50" s="1">
        <v>16.943256380000001</v>
      </c>
      <c r="P50" s="1">
        <v>16.822067260000001</v>
      </c>
      <c r="Q50" s="1">
        <v>17.638477330000001</v>
      </c>
      <c r="R50" s="1">
        <v>17.020887370000001</v>
      </c>
      <c r="S50" s="1">
        <v>16.888174060000001</v>
      </c>
      <c r="T50" s="1">
        <v>16.34852982</v>
      </c>
      <c r="U50" s="1">
        <v>16.844093319999999</v>
      </c>
      <c r="V50" s="1">
        <v>16.933839800000001</v>
      </c>
      <c r="W50" s="1">
        <v>17.003967289999999</v>
      </c>
      <c r="X50" s="1">
        <v>16.689640050000001</v>
      </c>
      <c r="Y50" s="1">
        <v>16.713920590000001</v>
      </c>
      <c r="Z50" s="1">
        <v>17.229619979999999</v>
      </c>
      <c r="AA50" s="1">
        <v>16.32396889</v>
      </c>
      <c r="AB50" s="1">
        <v>16.74692726</v>
      </c>
      <c r="AC50" s="1">
        <v>16.58096123</v>
      </c>
      <c r="AD50" s="1">
        <v>16.800783160000002</v>
      </c>
      <c r="AE50" s="1">
        <v>16.402490619999998</v>
      </c>
      <c r="AF50" s="1">
        <v>16.366968150000002</v>
      </c>
      <c r="AG50" s="1">
        <v>16.241601939999999</v>
      </c>
      <c r="AH50" s="1">
        <v>16.978013990000001</v>
      </c>
      <c r="AI50" s="1">
        <v>16.31187439</v>
      </c>
      <c r="AJ50" s="1">
        <v>16.464035030000002</v>
      </c>
      <c r="AK50" s="1">
        <v>16.62030983</v>
      </c>
      <c r="AL50" s="2">
        <v>5.0744949999999997E-2</v>
      </c>
      <c r="AM50" s="1">
        <v>1</v>
      </c>
      <c r="AN50" s="2" t="s">
        <v>284</v>
      </c>
    </row>
    <row r="51" spans="1:40">
      <c r="A51" s="1" t="s">
        <v>315</v>
      </c>
      <c r="B51" s="1" t="s">
        <v>316</v>
      </c>
      <c r="C51" s="1" t="s">
        <v>317</v>
      </c>
      <c r="D51" s="1" t="s">
        <v>318</v>
      </c>
      <c r="E51" s="1" t="s">
        <v>319</v>
      </c>
      <c r="F51" s="1">
        <v>9</v>
      </c>
      <c r="G51" s="1">
        <v>41</v>
      </c>
      <c r="H51" s="1">
        <v>34.93</v>
      </c>
      <c r="I51" s="1">
        <v>0</v>
      </c>
      <c r="J51" s="1">
        <v>20.970905299999998</v>
      </c>
      <c r="K51" s="1">
        <v>20.965099330000001</v>
      </c>
      <c r="L51" s="1">
        <v>21.052965159999999</v>
      </c>
      <c r="M51" s="1">
        <v>21.283740999999999</v>
      </c>
      <c r="N51" s="1">
        <v>21.80025101</v>
      </c>
      <c r="O51" s="1">
        <v>21.106004710000001</v>
      </c>
      <c r="P51" s="1">
        <v>21.134201050000001</v>
      </c>
      <c r="Q51" s="1">
        <v>21.569862369999999</v>
      </c>
      <c r="R51" s="1">
        <v>21.01992607</v>
      </c>
      <c r="S51" s="1">
        <v>20.871400829999999</v>
      </c>
      <c r="T51" s="1">
        <v>21.121173859999999</v>
      </c>
      <c r="U51" s="1">
        <v>21.22759628</v>
      </c>
      <c r="V51" s="1">
        <v>21.210603710000001</v>
      </c>
      <c r="W51" s="1">
        <v>21.019189829999998</v>
      </c>
      <c r="X51" s="1">
        <v>21.051052089999999</v>
      </c>
      <c r="Y51" s="1">
        <v>21.349214549999999</v>
      </c>
      <c r="Z51" s="1">
        <v>21.0022831</v>
      </c>
      <c r="AA51" s="1">
        <v>21.030757900000001</v>
      </c>
      <c r="AB51" s="1">
        <v>21.091024399999998</v>
      </c>
      <c r="AC51" s="1">
        <v>20.975000380000001</v>
      </c>
      <c r="AD51" s="1">
        <v>20.943826680000001</v>
      </c>
      <c r="AE51" s="1">
        <v>20.945320129999999</v>
      </c>
      <c r="AF51" s="1">
        <v>21.051157</v>
      </c>
      <c r="AG51" s="1">
        <v>21.024518969999999</v>
      </c>
      <c r="AH51" s="1">
        <v>21.202211380000001</v>
      </c>
      <c r="AI51" s="1">
        <v>20.99515152</v>
      </c>
      <c r="AJ51" s="1">
        <v>21.065465929999998</v>
      </c>
      <c r="AK51" s="1">
        <v>21.012813569999999</v>
      </c>
      <c r="AL51" s="2">
        <v>4.14162E-2</v>
      </c>
      <c r="AM51" s="1">
        <v>1</v>
      </c>
      <c r="AN51" s="2" t="s">
        <v>284</v>
      </c>
    </row>
    <row r="52" spans="1:40">
      <c r="A52" s="1" t="s">
        <v>320</v>
      </c>
      <c r="B52" s="1" t="s">
        <v>321</v>
      </c>
      <c r="C52" s="1" t="s">
        <v>322</v>
      </c>
      <c r="D52" s="1" t="s">
        <v>323</v>
      </c>
      <c r="E52" s="1" t="s">
        <v>324</v>
      </c>
      <c r="F52" s="1">
        <v>3</v>
      </c>
      <c r="G52" s="1">
        <v>12.1</v>
      </c>
      <c r="H52" s="1">
        <v>29.425999999999998</v>
      </c>
      <c r="I52" s="1">
        <v>0</v>
      </c>
      <c r="J52" s="1">
        <v>18.391487120000001</v>
      </c>
      <c r="K52" s="1">
        <v>18.408740999999999</v>
      </c>
      <c r="L52" s="1">
        <v>18.293184279999998</v>
      </c>
      <c r="M52" s="1">
        <v>18.54058075</v>
      </c>
      <c r="N52" s="1">
        <v>18.784471509999999</v>
      </c>
      <c r="O52" s="1">
        <v>18.36174583</v>
      </c>
      <c r="P52" s="1">
        <v>18.300983429999999</v>
      </c>
      <c r="Q52" s="1">
        <v>18.628513340000001</v>
      </c>
      <c r="R52" s="1">
        <v>18.354101180000001</v>
      </c>
      <c r="S52" s="1">
        <v>18.29428291</v>
      </c>
      <c r="T52" s="1">
        <v>18.232725139999999</v>
      </c>
      <c r="U52" s="1">
        <v>18.294420240000001</v>
      </c>
      <c r="V52" s="1">
        <v>18.17196655</v>
      </c>
      <c r="W52" s="1">
        <v>18.465671539999999</v>
      </c>
      <c r="X52" s="1">
        <v>18.225582119999999</v>
      </c>
      <c r="Y52" s="1">
        <v>18.414453510000001</v>
      </c>
      <c r="Z52" s="1">
        <v>18.262807850000002</v>
      </c>
      <c r="AA52" s="1">
        <v>18.289033889999999</v>
      </c>
      <c r="AB52" s="1">
        <v>18.284521099999999</v>
      </c>
      <c r="AC52" s="1">
        <v>18.131641389999999</v>
      </c>
      <c r="AD52" s="1">
        <v>18.352809910000001</v>
      </c>
      <c r="AE52" s="1">
        <v>18.23742867</v>
      </c>
      <c r="AF52" s="1">
        <v>18.170047759999999</v>
      </c>
      <c r="AG52" s="1">
        <v>18.089427950000001</v>
      </c>
      <c r="AH52" s="1">
        <v>18.374040600000001</v>
      </c>
      <c r="AI52" s="1">
        <v>18.231729510000001</v>
      </c>
      <c r="AJ52" s="1">
        <v>18.244817730000001</v>
      </c>
      <c r="AK52" s="1">
        <v>18.262807850000002</v>
      </c>
      <c r="AL52" s="2">
        <v>3.0502732000000001E-2</v>
      </c>
      <c r="AM52" s="1">
        <v>1</v>
      </c>
      <c r="AN52" s="2" t="s">
        <v>284</v>
      </c>
    </row>
    <row r="53" spans="1:40">
      <c r="A53" s="1" t="s">
        <v>325</v>
      </c>
      <c r="B53" s="1" t="s">
        <v>326</v>
      </c>
      <c r="C53" s="1" t="s">
        <v>327</v>
      </c>
      <c r="D53" s="1" t="s">
        <v>328</v>
      </c>
      <c r="E53" s="1" t="s">
        <v>329</v>
      </c>
      <c r="F53" s="1">
        <v>1</v>
      </c>
      <c r="G53" s="1">
        <v>7.3</v>
      </c>
      <c r="H53" s="1">
        <v>16.853999999999999</v>
      </c>
      <c r="I53" s="1">
        <v>0</v>
      </c>
      <c r="J53" s="1">
        <v>16.244977949999999</v>
      </c>
      <c r="K53" s="1">
        <v>16.22629547</v>
      </c>
      <c r="L53" s="1">
        <v>16.123434069999998</v>
      </c>
      <c r="M53" s="1">
        <v>16.094938280000001</v>
      </c>
      <c r="N53" s="1">
        <v>17.06905746</v>
      </c>
      <c r="O53" s="1">
        <v>16.661478039999999</v>
      </c>
      <c r="P53" s="1">
        <v>16.364864350000001</v>
      </c>
      <c r="Q53" s="1">
        <v>17.12492752</v>
      </c>
      <c r="R53" s="1">
        <v>15.87725163</v>
      </c>
      <c r="S53" s="1">
        <v>16.176956180000001</v>
      </c>
      <c r="T53" s="1">
        <v>16.339279170000001</v>
      </c>
      <c r="U53" s="1">
        <v>15.96352768</v>
      </c>
      <c r="V53" s="1">
        <v>15.823873519999999</v>
      </c>
      <c r="W53" s="1">
        <v>16.578723910000001</v>
      </c>
      <c r="X53" s="1">
        <v>16.272315979999998</v>
      </c>
      <c r="Y53" s="1">
        <v>16.32312202</v>
      </c>
      <c r="Z53" s="1">
        <v>16.131334299999999</v>
      </c>
      <c r="AA53" s="1">
        <v>16.206462859999998</v>
      </c>
      <c r="AB53" s="1">
        <v>16.130876539999999</v>
      </c>
      <c r="AC53" s="1">
        <v>15.990073199999999</v>
      </c>
      <c r="AD53" s="1">
        <v>16.258407590000001</v>
      </c>
      <c r="AE53" s="1">
        <v>16.196706769999999</v>
      </c>
      <c r="AF53" s="1">
        <v>15.98030949</v>
      </c>
      <c r="AG53" s="1">
        <v>16.044010159999999</v>
      </c>
      <c r="AH53" s="1">
        <v>15.863186839999999</v>
      </c>
      <c r="AI53" s="1">
        <v>16.12674522</v>
      </c>
      <c r="AJ53" s="1">
        <v>16.039928440000001</v>
      </c>
      <c r="AK53" s="1">
        <v>15.89730072</v>
      </c>
      <c r="AL53" s="2">
        <v>5.4850500000000002E-4</v>
      </c>
      <c r="AM53" s="1">
        <v>1</v>
      </c>
      <c r="AN53" s="2" t="s">
        <v>330</v>
      </c>
    </row>
    <row r="54" spans="1:40">
      <c r="A54" s="1" t="s">
        <v>331</v>
      </c>
      <c r="B54" s="1" t="s">
        <v>332</v>
      </c>
      <c r="C54" s="1" t="s">
        <v>333</v>
      </c>
      <c r="D54" s="1" t="s">
        <v>334</v>
      </c>
      <c r="E54" s="1" t="s">
        <v>335</v>
      </c>
      <c r="F54" s="1">
        <v>6</v>
      </c>
      <c r="G54" s="1">
        <v>12.2</v>
      </c>
      <c r="H54" s="1">
        <v>69.305000000000007</v>
      </c>
      <c r="I54" s="1">
        <v>0</v>
      </c>
      <c r="J54" s="1">
        <v>17.10892677</v>
      </c>
      <c r="K54" s="1">
        <v>17.148077010000002</v>
      </c>
      <c r="L54" s="1">
        <v>16.71797943</v>
      </c>
      <c r="M54" s="1">
        <v>16.529443740000001</v>
      </c>
      <c r="N54" s="1">
        <v>17.744853970000001</v>
      </c>
      <c r="O54" s="1">
        <v>17.057598110000001</v>
      </c>
      <c r="P54" s="1">
        <v>17.162532809999998</v>
      </c>
      <c r="Q54" s="1">
        <v>17.518432619999999</v>
      </c>
      <c r="R54" s="1">
        <v>16.789001460000001</v>
      </c>
      <c r="S54" s="1">
        <v>17.189413070000001</v>
      </c>
      <c r="T54" s="1">
        <v>16.921962740000001</v>
      </c>
      <c r="U54" s="1">
        <v>16.502079009999999</v>
      </c>
      <c r="V54" s="1">
        <v>16.931549069999999</v>
      </c>
      <c r="W54" s="1">
        <v>16.94863892</v>
      </c>
      <c r="X54" s="1">
        <v>16.958320619999999</v>
      </c>
      <c r="Y54" s="1">
        <v>16.820798870000001</v>
      </c>
      <c r="Z54" s="1">
        <v>17.096754069999999</v>
      </c>
      <c r="AA54" s="1">
        <v>16.64425087</v>
      </c>
      <c r="AB54" s="1">
        <v>16.682081220000001</v>
      </c>
      <c r="AC54" s="1">
        <v>16.75988388</v>
      </c>
      <c r="AD54" s="1">
        <v>16.984563829999999</v>
      </c>
      <c r="AE54" s="1">
        <v>16.531419750000001</v>
      </c>
      <c r="AF54" s="1">
        <v>16.798664089999999</v>
      </c>
      <c r="AG54" s="1">
        <v>16.75988388</v>
      </c>
      <c r="AH54" s="1">
        <v>16.742032999999999</v>
      </c>
      <c r="AI54" s="1">
        <v>16.66835403</v>
      </c>
      <c r="AJ54" s="1">
        <v>16.507026669999998</v>
      </c>
      <c r="AK54" s="1">
        <v>16.833593369999999</v>
      </c>
      <c r="AL54" s="2">
        <v>1.1264148E-2</v>
      </c>
      <c r="AM54" s="1">
        <v>0.95943859600000003</v>
      </c>
      <c r="AN54" s="2" t="s">
        <v>336</v>
      </c>
    </row>
    <row r="55" spans="1:40">
      <c r="A55" s="1" t="s">
        <v>337</v>
      </c>
      <c r="B55" s="1" t="s">
        <v>338</v>
      </c>
      <c r="C55" s="1" t="s">
        <v>339</v>
      </c>
      <c r="D55" s="1" t="s">
        <v>340</v>
      </c>
      <c r="E55" s="1" t="s">
        <v>341</v>
      </c>
      <c r="F55" s="1">
        <v>2</v>
      </c>
      <c r="G55" s="1">
        <v>26.5</v>
      </c>
      <c r="H55" s="1">
        <v>13.061999999999999</v>
      </c>
      <c r="I55" s="1">
        <v>0</v>
      </c>
      <c r="J55" s="1">
        <v>18.63244057</v>
      </c>
      <c r="K55" s="1">
        <v>18.82615852</v>
      </c>
      <c r="L55" s="1">
        <v>18.615903849999999</v>
      </c>
      <c r="M55" s="1">
        <v>18.712196349999999</v>
      </c>
      <c r="N55" s="1">
        <v>19.054960250000001</v>
      </c>
      <c r="O55" s="1">
        <v>18.741264340000001</v>
      </c>
      <c r="P55" s="1">
        <v>18.71803474</v>
      </c>
      <c r="Q55" s="1">
        <v>19.093145369999998</v>
      </c>
      <c r="R55" s="1">
        <v>18.198179240000002</v>
      </c>
      <c r="S55" s="1">
        <v>18.688766480000002</v>
      </c>
      <c r="T55" s="1">
        <v>18.560482029999999</v>
      </c>
      <c r="U55" s="1">
        <v>18.736289979999999</v>
      </c>
      <c r="V55" s="1">
        <v>18.513183590000001</v>
      </c>
      <c r="W55" s="1">
        <v>18.590045929999999</v>
      </c>
      <c r="X55" s="1">
        <v>18.543315889999999</v>
      </c>
      <c r="Y55" s="1">
        <v>18.806913380000001</v>
      </c>
      <c r="Z55" s="1">
        <v>18.597454070000001</v>
      </c>
      <c r="AA55" s="1">
        <v>18.645221710000001</v>
      </c>
      <c r="AB55" s="1">
        <v>18.700616839999999</v>
      </c>
      <c r="AC55" s="1">
        <v>18.58053589</v>
      </c>
      <c r="AD55" s="1">
        <v>18.36981583</v>
      </c>
      <c r="AE55" s="1">
        <v>18.426416400000001</v>
      </c>
      <c r="AF55" s="1">
        <v>18.656343459999999</v>
      </c>
      <c r="AG55" s="1">
        <v>18.713996890000001</v>
      </c>
      <c r="AH55" s="1">
        <v>18.557561870000001</v>
      </c>
      <c r="AI55" s="1">
        <v>18.358224870000001</v>
      </c>
      <c r="AJ55" s="1">
        <v>18.541688919999999</v>
      </c>
      <c r="AK55" s="1">
        <v>18.490074159999999</v>
      </c>
      <c r="AL55" s="2">
        <v>2.1338741000000001E-2</v>
      </c>
      <c r="AM55" s="1">
        <v>1</v>
      </c>
      <c r="AN55" s="2" t="s">
        <v>342</v>
      </c>
    </row>
    <row r="56" spans="1:40">
      <c r="A56" s="1" t="s">
        <v>343</v>
      </c>
      <c r="B56" s="1" t="s">
        <v>344</v>
      </c>
      <c r="C56" s="1" t="s">
        <v>345</v>
      </c>
      <c r="D56" s="1" t="s">
        <v>346</v>
      </c>
      <c r="E56" s="1" t="s">
        <v>347</v>
      </c>
      <c r="F56" s="1">
        <v>2</v>
      </c>
      <c r="G56" s="1">
        <v>14.8</v>
      </c>
      <c r="H56" s="1">
        <v>19.856000000000002</v>
      </c>
      <c r="I56" s="1">
        <v>0</v>
      </c>
      <c r="J56" s="1">
        <v>18.55905533</v>
      </c>
      <c r="K56" s="1">
        <v>18.64238739</v>
      </c>
      <c r="L56" s="1">
        <v>18.481405259999999</v>
      </c>
      <c r="M56" s="1">
        <v>18.548694609999998</v>
      </c>
      <c r="N56" s="1">
        <v>19.041194919999999</v>
      </c>
      <c r="O56" s="1">
        <v>18.78315735</v>
      </c>
      <c r="P56" s="1">
        <v>18.782005309999999</v>
      </c>
      <c r="Q56" s="1">
        <v>18.972520830000001</v>
      </c>
      <c r="R56" s="1">
        <v>18.72043991</v>
      </c>
      <c r="S56" s="1">
        <v>18.75755882</v>
      </c>
      <c r="T56" s="1">
        <v>18.637813569999999</v>
      </c>
      <c r="U56" s="1">
        <v>18.546554570000001</v>
      </c>
      <c r="V56" s="1">
        <v>18.54276466</v>
      </c>
      <c r="W56" s="1">
        <v>18.512977599999999</v>
      </c>
      <c r="X56" s="1">
        <v>18.652887339999999</v>
      </c>
      <c r="Y56" s="1">
        <v>18.53874016</v>
      </c>
      <c r="Z56" s="1">
        <v>18.612840649999999</v>
      </c>
      <c r="AA56" s="1">
        <v>18.629179000000001</v>
      </c>
      <c r="AB56" s="1">
        <v>18.58524323</v>
      </c>
      <c r="AC56" s="1">
        <v>18.474737170000001</v>
      </c>
      <c r="AD56" s="1">
        <v>18.461832050000002</v>
      </c>
      <c r="AE56" s="1">
        <v>18.635202410000002</v>
      </c>
      <c r="AF56" s="1">
        <v>18.586301800000001</v>
      </c>
      <c r="AG56" s="1">
        <v>18.4283371</v>
      </c>
      <c r="AH56" s="1">
        <v>18.58524323</v>
      </c>
      <c r="AI56" s="1">
        <v>18.61856079</v>
      </c>
      <c r="AJ56" s="1">
        <v>18.590639110000001</v>
      </c>
      <c r="AK56" s="1">
        <v>18.2842083</v>
      </c>
      <c r="AL56" s="2">
        <v>4.81025E-4</v>
      </c>
      <c r="AM56" s="1">
        <v>1</v>
      </c>
      <c r="AN56" s="2" t="s">
        <v>348</v>
      </c>
    </row>
    <row r="57" spans="1:40">
      <c r="A57" s="1" t="s">
        <v>349</v>
      </c>
      <c r="B57" s="1" t="s">
        <v>350</v>
      </c>
      <c r="C57" s="1" t="s">
        <v>351</v>
      </c>
      <c r="D57" s="1" t="s">
        <v>352</v>
      </c>
      <c r="E57" s="1" t="s">
        <v>353</v>
      </c>
      <c r="F57" s="1">
        <v>20</v>
      </c>
      <c r="G57" s="1">
        <v>44.6</v>
      </c>
      <c r="H57" s="1">
        <v>56.768999999999998</v>
      </c>
      <c r="I57" s="1">
        <v>0</v>
      </c>
      <c r="J57" s="1">
        <v>23.01018333</v>
      </c>
      <c r="K57" s="1">
        <v>23.0404892</v>
      </c>
      <c r="L57" s="1">
        <v>23.005392069999999</v>
      </c>
      <c r="M57" s="1">
        <v>22.913589479999999</v>
      </c>
      <c r="N57" s="1">
        <v>23.314327240000001</v>
      </c>
      <c r="O57" s="1">
        <v>23.01018333</v>
      </c>
      <c r="P57" s="1">
        <v>23.069028849999999</v>
      </c>
      <c r="Q57" s="1">
        <v>23.2019558</v>
      </c>
      <c r="R57" s="1">
        <v>22.879167559999999</v>
      </c>
      <c r="S57" s="1">
        <v>23.081298830000001</v>
      </c>
      <c r="T57" s="1">
        <v>23.042850489999999</v>
      </c>
      <c r="U57" s="1">
        <v>22.9651432</v>
      </c>
      <c r="V57" s="1">
        <v>22.828361510000001</v>
      </c>
      <c r="W57" s="1">
        <v>22.95044708</v>
      </c>
      <c r="X57" s="1">
        <v>22.968112949999998</v>
      </c>
      <c r="Y57" s="1">
        <v>22.987840649999999</v>
      </c>
      <c r="Z57" s="1">
        <v>22.957408910000002</v>
      </c>
      <c r="AA57" s="1">
        <v>22.949764250000001</v>
      </c>
      <c r="AB57" s="1">
        <v>22.925937650000002</v>
      </c>
      <c r="AC57" s="1">
        <v>22.932399749999998</v>
      </c>
      <c r="AD57" s="1">
        <v>23.020961759999999</v>
      </c>
      <c r="AE57" s="1">
        <v>22.98615646</v>
      </c>
      <c r="AF57" s="1">
        <v>22.977373119999999</v>
      </c>
      <c r="AG57" s="1">
        <v>22.891878129999998</v>
      </c>
      <c r="AH57" s="1">
        <v>22.906705859999999</v>
      </c>
      <c r="AI57" s="1">
        <v>22.887853620000001</v>
      </c>
      <c r="AJ57" s="1">
        <v>22.854112629999999</v>
      </c>
      <c r="AK57" s="1">
        <v>22.768503190000001</v>
      </c>
      <c r="AL57" s="2">
        <v>1.64802E-3</v>
      </c>
      <c r="AM57" s="1">
        <v>1</v>
      </c>
      <c r="AN57" s="2" t="s">
        <v>354</v>
      </c>
    </row>
    <row r="58" spans="1:40">
      <c r="A58" s="1" t="s">
        <v>355</v>
      </c>
      <c r="B58" s="1" t="s">
        <v>356</v>
      </c>
      <c r="C58" s="1" t="s">
        <v>357</v>
      </c>
      <c r="D58" s="1" t="s">
        <v>358</v>
      </c>
      <c r="E58" s="1" t="s">
        <v>359</v>
      </c>
      <c r="F58" s="1">
        <v>18</v>
      </c>
      <c r="G58" s="1">
        <v>37.700000000000003</v>
      </c>
      <c r="H58" s="1">
        <v>67.313999999999993</v>
      </c>
      <c r="I58" s="1">
        <v>0</v>
      </c>
      <c r="J58" s="1">
        <v>21.60932541</v>
      </c>
      <c r="K58" s="1">
        <v>21.618856430000001</v>
      </c>
      <c r="L58" s="1">
        <v>21.560155869999999</v>
      </c>
      <c r="M58" s="1">
        <v>21.492593769999999</v>
      </c>
      <c r="N58" s="1">
        <v>21.941665650000001</v>
      </c>
      <c r="O58" s="1">
        <v>21.601402279999999</v>
      </c>
      <c r="P58" s="1">
        <v>21.583826070000001</v>
      </c>
      <c r="Q58" s="1">
        <v>21.727960589999999</v>
      </c>
      <c r="R58" s="1">
        <v>21.474157330000001</v>
      </c>
      <c r="S58" s="1">
        <v>21.678787230000001</v>
      </c>
      <c r="T58" s="1">
        <v>21.51558876</v>
      </c>
      <c r="U58" s="1">
        <v>21.442708970000002</v>
      </c>
      <c r="V58" s="1">
        <v>21.632244109999998</v>
      </c>
      <c r="W58" s="1">
        <v>21.55288887</v>
      </c>
      <c r="X58" s="1">
        <v>21.500400540000001</v>
      </c>
      <c r="Y58" s="1">
        <v>21.590620040000001</v>
      </c>
      <c r="Z58" s="1">
        <v>21.532577509999999</v>
      </c>
      <c r="AA58" s="1">
        <v>21.465661999999998</v>
      </c>
      <c r="AB58" s="1">
        <v>21.586317059999999</v>
      </c>
      <c r="AC58" s="1">
        <v>21.51558876</v>
      </c>
      <c r="AD58" s="1">
        <v>21.48935509</v>
      </c>
      <c r="AE58" s="1">
        <v>21.589782710000001</v>
      </c>
      <c r="AF58" s="1">
        <v>21.54502106</v>
      </c>
      <c r="AG58" s="1">
        <v>21.452854160000001</v>
      </c>
      <c r="AH58" s="1">
        <v>21.50162697</v>
      </c>
      <c r="AI58" s="1">
        <v>21.507946010000001</v>
      </c>
      <c r="AJ58" s="1">
        <v>21.578512190000001</v>
      </c>
      <c r="AK58" s="1">
        <v>21.46602249</v>
      </c>
      <c r="AL58" s="2">
        <v>4.6575838000000001E-2</v>
      </c>
      <c r="AM58" s="1">
        <v>1</v>
      </c>
      <c r="AN58" s="2" t="s">
        <v>360</v>
      </c>
    </row>
    <row r="59" spans="1:40">
      <c r="A59" s="1" t="s">
        <v>361</v>
      </c>
      <c r="B59" s="1" t="s">
        <v>362</v>
      </c>
      <c r="C59" s="1" t="s">
        <v>363</v>
      </c>
      <c r="D59" s="1" t="s">
        <v>364</v>
      </c>
      <c r="E59" s="1" t="s">
        <v>365</v>
      </c>
      <c r="F59" s="1">
        <v>4</v>
      </c>
      <c r="G59" s="1">
        <v>7.1</v>
      </c>
      <c r="H59" s="1">
        <v>84.468000000000004</v>
      </c>
      <c r="I59" s="1">
        <v>0</v>
      </c>
      <c r="J59" s="1">
        <v>18.369356159999999</v>
      </c>
      <c r="K59" s="1">
        <v>18.421936039999999</v>
      </c>
      <c r="L59" s="1">
        <v>18.433212279999999</v>
      </c>
      <c r="M59" s="1">
        <v>18.627679820000001</v>
      </c>
      <c r="N59" s="1">
        <v>18.835895539999999</v>
      </c>
      <c r="O59" s="1">
        <v>18.589416499999999</v>
      </c>
      <c r="P59" s="1">
        <v>18.52691269</v>
      </c>
      <c r="Q59" s="1">
        <v>18.558141710000001</v>
      </c>
      <c r="R59" s="1">
        <v>18.508535389999999</v>
      </c>
      <c r="S59" s="1">
        <v>18.42613029</v>
      </c>
      <c r="T59" s="1">
        <v>18.489381789999999</v>
      </c>
      <c r="U59" s="1">
        <v>18.385231019999999</v>
      </c>
      <c r="V59" s="1">
        <v>17.94852448</v>
      </c>
      <c r="W59" s="1">
        <v>18.475906370000001</v>
      </c>
      <c r="X59" s="1">
        <v>18.32951164</v>
      </c>
      <c r="Y59" s="1">
        <v>18.183414460000002</v>
      </c>
      <c r="Z59" s="1">
        <v>18.435188289999999</v>
      </c>
      <c r="AA59" s="1">
        <v>18.550573350000001</v>
      </c>
      <c r="AB59" s="1">
        <v>18.041086199999999</v>
      </c>
      <c r="AC59" s="1">
        <v>18.4283371</v>
      </c>
      <c r="AD59" s="1">
        <v>18.435874940000001</v>
      </c>
      <c r="AE59" s="1">
        <v>18.17061996</v>
      </c>
      <c r="AF59" s="1">
        <v>18.614734649999999</v>
      </c>
      <c r="AG59" s="1">
        <v>18.451539990000001</v>
      </c>
      <c r="AH59" s="1">
        <v>18.44732475</v>
      </c>
      <c r="AI59" s="1">
        <v>18.01207161</v>
      </c>
      <c r="AJ59" s="1">
        <v>17.82673454</v>
      </c>
      <c r="AK59" s="1">
        <v>18.309194560000002</v>
      </c>
      <c r="AL59" s="2">
        <v>3.6579802000000002E-2</v>
      </c>
      <c r="AM59" s="1">
        <v>1</v>
      </c>
      <c r="AN59" s="2" t="s">
        <v>360</v>
      </c>
    </row>
    <row r="60" spans="1:40">
      <c r="A60" s="1" t="s">
        <v>366</v>
      </c>
      <c r="B60" s="1" t="s">
        <v>367</v>
      </c>
      <c r="C60" s="1" t="s">
        <v>368</v>
      </c>
      <c r="D60" s="1" t="s">
        <v>369</v>
      </c>
      <c r="E60" s="1" t="s">
        <v>370</v>
      </c>
      <c r="F60" s="1">
        <v>1</v>
      </c>
      <c r="G60" s="1">
        <v>9.3000000000000007</v>
      </c>
      <c r="H60" s="1">
        <v>33.837000000000003</v>
      </c>
      <c r="I60" s="1">
        <v>0</v>
      </c>
      <c r="J60" s="1">
        <v>15.85494709</v>
      </c>
      <c r="K60" s="1">
        <v>15.952477460000001</v>
      </c>
      <c r="L60" s="1">
        <v>15.94152832</v>
      </c>
      <c r="M60" s="1">
        <v>16.49507904</v>
      </c>
      <c r="N60" s="1">
        <v>17.00024033</v>
      </c>
      <c r="O60" s="1">
        <v>16.026327129999999</v>
      </c>
      <c r="P60" s="1">
        <v>15.94655895</v>
      </c>
      <c r="Q60" s="1">
        <v>16.905097959999999</v>
      </c>
      <c r="R60" s="1">
        <v>14.83221245</v>
      </c>
      <c r="S60" s="1">
        <v>16.13102722</v>
      </c>
      <c r="T60" s="1">
        <v>16.003124239999998</v>
      </c>
      <c r="U60" s="1">
        <v>15.87487793</v>
      </c>
      <c r="V60" s="1">
        <v>15.62858963</v>
      </c>
      <c r="W60" s="1">
        <v>15.82169056</v>
      </c>
      <c r="X60" s="1">
        <v>16.075239180000001</v>
      </c>
      <c r="Y60" s="1">
        <v>16.14841843</v>
      </c>
      <c r="Z60" s="1">
        <v>15.762854580000001</v>
      </c>
      <c r="AA60" s="1">
        <v>16.253519059999999</v>
      </c>
      <c r="AB60" s="1">
        <v>16.127609249999999</v>
      </c>
      <c r="AC60" s="1">
        <v>16.090137479999999</v>
      </c>
      <c r="AD60" s="1">
        <v>15.78891087</v>
      </c>
      <c r="AE60" s="1">
        <v>15.78356552</v>
      </c>
      <c r="AF60" s="1">
        <v>15.58657169</v>
      </c>
      <c r="AG60" s="1">
        <v>16.060060499999999</v>
      </c>
      <c r="AH60" s="1">
        <v>15.61312485</v>
      </c>
      <c r="AI60" s="1">
        <v>15.63261318</v>
      </c>
      <c r="AJ60" s="1">
        <v>14.8568821</v>
      </c>
      <c r="AK60" s="1">
        <v>15.78970432</v>
      </c>
      <c r="AL60" s="2">
        <v>4.7198389E-2</v>
      </c>
      <c r="AM60" s="1">
        <v>1</v>
      </c>
      <c r="AN60" s="2" t="s">
        <v>360</v>
      </c>
    </row>
    <row r="61" spans="1:40">
      <c r="A61" s="1" t="s">
        <v>371</v>
      </c>
      <c r="B61" s="1" t="s">
        <v>372</v>
      </c>
      <c r="C61" s="1" t="s">
        <v>373</v>
      </c>
      <c r="D61" s="1" t="s">
        <v>374</v>
      </c>
      <c r="E61" s="1" t="s">
        <v>375</v>
      </c>
      <c r="F61" s="1">
        <v>16</v>
      </c>
      <c r="G61" s="1">
        <v>11.7</v>
      </c>
      <c r="H61" s="1">
        <v>206.01</v>
      </c>
      <c r="I61" s="1">
        <v>0</v>
      </c>
      <c r="J61" s="1">
        <v>20.384899140000002</v>
      </c>
      <c r="K61" s="1">
        <v>20.611820219999998</v>
      </c>
      <c r="L61" s="1">
        <v>20.450029369999999</v>
      </c>
      <c r="M61" s="1">
        <v>20.63775253</v>
      </c>
      <c r="N61" s="1">
        <v>20.920454029999998</v>
      </c>
      <c r="O61" s="1">
        <v>20.83436584</v>
      </c>
      <c r="P61" s="1">
        <v>20.639348980000001</v>
      </c>
      <c r="Q61" s="1">
        <v>20.937990190000001</v>
      </c>
      <c r="R61" s="1">
        <v>20.447271350000001</v>
      </c>
      <c r="S61" s="1">
        <v>20.467691420000001</v>
      </c>
      <c r="T61" s="1">
        <v>20.328901290000001</v>
      </c>
      <c r="U61" s="1">
        <v>20.57752228</v>
      </c>
      <c r="V61" s="1">
        <v>20.287284849999999</v>
      </c>
      <c r="W61" s="1">
        <v>20.45376396</v>
      </c>
      <c r="X61" s="1">
        <v>20.257820129999999</v>
      </c>
      <c r="Y61" s="1">
        <v>20.7238884</v>
      </c>
      <c r="Z61" s="1">
        <v>20.403085709999999</v>
      </c>
      <c r="AA61" s="1">
        <v>20.54380608</v>
      </c>
      <c r="AB61" s="1">
        <v>20.49019814</v>
      </c>
      <c r="AC61" s="1">
        <v>20.505693440000002</v>
      </c>
      <c r="AD61" s="1">
        <v>20.42749023</v>
      </c>
      <c r="AE61" s="1">
        <v>20.554695129999999</v>
      </c>
      <c r="AF61" s="1">
        <v>20.551185610000001</v>
      </c>
      <c r="AG61" s="1">
        <v>20.490871429999999</v>
      </c>
      <c r="AH61" s="1">
        <v>20.452474590000001</v>
      </c>
      <c r="AI61" s="1">
        <v>20.548450469999999</v>
      </c>
      <c r="AJ61" s="1">
        <v>20.548135760000001</v>
      </c>
      <c r="AK61" s="1">
        <v>20.361217499999999</v>
      </c>
      <c r="AL61" s="2">
        <v>2.5201070000000002E-3</v>
      </c>
      <c r="AM61" s="1">
        <v>1</v>
      </c>
      <c r="AN61" s="2" t="s">
        <v>376</v>
      </c>
    </row>
    <row r="62" spans="1:40">
      <c r="A62" s="1" t="s">
        <v>377</v>
      </c>
      <c r="B62" s="1" t="s">
        <v>378</v>
      </c>
      <c r="C62" s="1" t="s">
        <v>379</v>
      </c>
      <c r="D62" s="1" t="s">
        <v>380</v>
      </c>
      <c r="E62" s="1" t="s">
        <v>381</v>
      </c>
      <c r="F62" s="1">
        <v>3</v>
      </c>
      <c r="G62" s="1">
        <v>7.6</v>
      </c>
      <c r="H62" s="1">
        <v>55.392000000000003</v>
      </c>
      <c r="I62" s="1">
        <v>0</v>
      </c>
      <c r="J62" s="1">
        <v>18.407608029999999</v>
      </c>
      <c r="K62" s="1">
        <v>18.627304079999998</v>
      </c>
      <c r="L62" s="1">
        <v>18.635261539999998</v>
      </c>
      <c r="M62" s="1">
        <v>18.5727005</v>
      </c>
      <c r="N62" s="1">
        <v>19.956613539999999</v>
      </c>
      <c r="O62" s="1">
        <v>18.741264340000001</v>
      </c>
      <c r="P62" s="1">
        <v>18.625164030000001</v>
      </c>
      <c r="Q62" s="1">
        <v>19.596506120000001</v>
      </c>
      <c r="R62" s="1">
        <v>18.254262919999999</v>
      </c>
      <c r="S62" s="1">
        <v>18.489381789999999</v>
      </c>
      <c r="T62" s="1">
        <v>18.527612690000002</v>
      </c>
      <c r="U62" s="1">
        <v>18.802864069999998</v>
      </c>
      <c r="V62" s="1">
        <v>18.35951614</v>
      </c>
      <c r="W62" s="1">
        <v>18.637350080000001</v>
      </c>
      <c r="X62" s="1">
        <v>18.48484612</v>
      </c>
      <c r="Y62" s="1">
        <v>18.493461610000001</v>
      </c>
      <c r="Z62" s="1">
        <v>18.41493607</v>
      </c>
      <c r="AA62" s="1">
        <v>18.63930702</v>
      </c>
      <c r="AB62" s="1">
        <v>18.711269380000001</v>
      </c>
      <c r="AC62" s="1">
        <v>18.578666689999999</v>
      </c>
      <c r="AD62" s="1">
        <v>18.363464359999998</v>
      </c>
      <c r="AE62" s="1">
        <v>18.663841250000001</v>
      </c>
      <c r="AF62" s="1">
        <v>18.682491299999999</v>
      </c>
      <c r="AG62" s="1">
        <v>18.672386169999999</v>
      </c>
      <c r="AH62" s="1">
        <v>18.43818855</v>
      </c>
      <c r="AI62" s="1">
        <v>18.591947560000001</v>
      </c>
      <c r="AJ62" s="1">
        <v>18.628627779999999</v>
      </c>
      <c r="AK62" s="1">
        <v>18.551952360000001</v>
      </c>
      <c r="AL62" s="2">
        <v>1.5622146999999999E-2</v>
      </c>
      <c r="AM62" s="1">
        <v>0.97093333299999995</v>
      </c>
      <c r="AN62" s="2" t="s">
        <v>382</v>
      </c>
    </row>
    <row r="63" spans="1:40">
      <c r="A63" s="1" t="s">
        <v>383</v>
      </c>
      <c r="B63" s="1" t="s">
        <v>384</v>
      </c>
      <c r="C63" s="1" t="s">
        <v>385</v>
      </c>
      <c r="D63" s="1" t="s">
        <v>386</v>
      </c>
      <c r="E63" s="1" t="s">
        <v>387</v>
      </c>
      <c r="F63" s="1">
        <v>5</v>
      </c>
      <c r="G63" s="1">
        <v>47.2</v>
      </c>
      <c r="H63" s="1">
        <v>16.155999999999999</v>
      </c>
      <c r="I63" s="1">
        <v>0</v>
      </c>
      <c r="J63" s="1">
        <v>18.85923004</v>
      </c>
      <c r="K63" s="1">
        <v>18.837802889999999</v>
      </c>
      <c r="L63" s="1">
        <v>18.815832140000001</v>
      </c>
      <c r="M63" s="1">
        <v>18.94283867</v>
      </c>
      <c r="N63" s="1">
        <v>18.989061360000001</v>
      </c>
      <c r="O63" s="1">
        <v>18.93362999</v>
      </c>
      <c r="P63" s="1">
        <v>18.917228699999999</v>
      </c>
      <c r="Q63" s="1">
        <v>18.951469419999999</v>
      </c>
      <c r="R63" s="1">
        <v>18.791021350000001</v>
      </c>
      <c r="S63" s="1">
        <v>18.929559709999999</v>
      </c>
      <c r="T63" s="1">
        <v>18.73776436</v>
      </c>
      <c r="U63" s="1">
        <v>18.819211960000001</v>
      </c>
      <c r="V63" s="1">
        <v>18.750318530000001</v>
      </c>
      <c r="W63" s="1">
        <v>18.762657170000001</v>
      </c>
      <c r="X63" s="1">
        <v>18.760057450000001</v>
      </c>
      <c r="Y63" s="1">
        <v>18.783821110000002</v>
      </c>
      <c r="Z63" s="1">
        <v>18.895561220000001</v>
      </c>
      <c r="AA63" s="1">
        <v>18.74145699</v>
      </c>
      <c r="AB63" s="1">
        <v>18.905382159999998</v>
      </c>
      <c r="AC63" s="1">
        <v>18.879306790000001</v>
      </c>
      <c r="AD63" s="1">
        <v>18.829259870000001</v>
      </c>
      <c r="AE63" s="1">
        <v>18.833723070000001</v>
      </c>
      <c r="AF63" s="1">
        <v>18.94457817</v>
      </c>
      <c r="AG63" s="1">
        <v>18.887544630000001</v>
      </c>
      <c r="AH63" s="1">
        <v>18.758844379999999</v>
      </c>
      <c r="AI63" s="1">
        <v>18.75069809</v>
      </c>
      <c r="AJ63" s="1">
        <v>18.845142360000001</v>
      </c>
      <c r="AK63" s="1">
        <v>18.753107069999999</v>
      </c>
      <c r="AL63" s="2">
        <v>2.2705770000000002E-3</v>
      </c>
      <c r="AM63" s="1">
        <v>1</v>
      </c>
      <c r="AN63" s="2" t="s">
        <v>388</v>
      </c>
    </row>
    <row r="64" spans="1:40">
      <c r="A64" s="1" t="s">
        <v>389</v>
      </c>
      <c r="B64" s="1" t="s">
        <v>390</v>
      </c>
      <c r="C64" s="1" t="s">
        <v>391</v>
      </c>
      <c r="D64" s="1" t="s">
        <v>392</v>
      </c>
      <c r="E64" s="1" t="s">
        <v>393</v>
      </c>
      <c r="F64" s="1">
        <v>6</v>
      </c>
      <c r="G64" s="1">
        <v>10.6</v>
      </c>
      <c r="H64" s="1">
        <v>76.039000000000001</v>
      </c>
      <c r="I64" s="1">
        <v>0</v>
      </c>
      <c r="J64" s="1">
        <v>20.555242539999998</v>
      </c>
      <c r="K64" s="1">
        <v>20.585521700000001</v>
      </c>
      <c r="L64" s="1">
        <v>20.465282439999999</v>
      </c>
      <c r="M64" s="1">
        <v>20.50532913</v>
      </c>
      <c r="N64" s="1">
        <v>22.041149140000002</v>
      </c>
      <c r="O64" s="1">
        <v>20.611988069999999</v>
      </c>
      <c r="P64" s="1">
        <v>20.4473381</v>
      </c>
      <c r="Q64" s="1">
        <v>21.60512924</v>
      </c>
      <c r="R64" s="1">
        <v>20.350427629999999</v>
      </c>
      <c r="S64" s="1">
        <v>20.573900219999999</v>
      </c>
      <c r="T64" s="1">
        <v>20.407117840000002</v>
      </c>
      <c r="U64" s="1">
        <v>20.579206469999999</v>
      </c>
      <c r="V64" s="1">
        <v>20.255634310000001</v>
      </c>
      <c r="W64" s="1">
        <v>20.55259895</v>
      </c>
      <c r="X64" s="1">
        <v>20.481079099999999</v>
      </c>
      <c r="Y64" s="1">
        <v>20.461639399999999</v>
      </c>
      <c r="Z64" s="1">
        <v>20.601785660000001</v>
      </c>
      <c r="AA64" s="1">
        <v>20.506429669999999</v>
      </c>
      <c r="AB64" s="1">
        <v>20.42715454</v>
      </c>
      <c r="AC64" s="1">
        <v>20.409048080000002</v>
      </c>
      <c r="AD64" s="1">
        <v>20.608848569999999</v>
      </c>
      <c r="AE64" s="1">
        <v>20.627681729999999</v>
      </c>
      <c r="AF64" s="1">
        <v>20.52458382</v>
      </c>
      <c r="AG64" s="1">
        <v>20.369726180000001</v>
      </c>
      <c r="AH64" s="1">
        <v>20.466560359999999</v>
      </c>
      <c r="AI64" s="1">
        <v>20.544900890000001</v>
      </c>
      <c r="AJ64" s="1">
        <v>20.558551789999999</v>
      </c>
      <c r="AK64" s="1">
        <v>20.338533399999999</v>
      </c>
      <c r="AL64" s="2">
        <v>3.1752062999999997E-2</v>
      </c>
      <c r="AM64" s="1">
        <v>1</v>
      </c>
      <c r="AN64" s="2" t="s">
        <v>394</v>
      </c>
    </row>
    <row r="65" spans="1:40">
      <c r="A65" s="1" t="s">
        <v>395</v>
      </c>
      <c r="B65" s="1" t="s">
        <v>396</v>
      </c>
      <c r="C65" s="1" t="s">
        <v>397</v>
      </c>
      <c r="D65" s="1" t="s">
        <v>398</v>
      </c>
      <c r="E65" s="1" t="s">
        <v>399</v>
      </c>
      <c r="F65" s="1">
        <v>23</v>
      </c>
      <c r="G65" s="1">
        <v>43.6</v>
      </c>
      <c r="H65" s="1">
        <v>62.942</v>
      </c>
      <c r="I65" s="1">
        <v>0</v>
      </c>
      <c r="J65" s="1">
        <v>23.90277863</v>
      </c>
      <c r="K65" s="1">
        <v>23.889131549999998</v>
      </c>
      <c r="L65" s="1">
        <v>23.859436039999999</v>
      </c>
      <c r="M65" s="1">
        <v>23.845611569999999</v>
      </c>
      <c r="N65" s="1">
        <v>24.235900879999999</v>
      </c>
      <c r="O65" s="1">
        <v>24.00448227</v>
      </c>
      <c r="P65" s="1">
        <v>23.882320400000001</v>
      </c>
      <c r="Q65" s="1">
        <v>24.14940262</v>
      </c>
      <c r="R65" s="1">
        <v>23.94916916</v>
      </c>
      <c r="S65" s="1">
        <v>23.856584550000001</v>
      </c>
      <c r="T65" s="1">
        <v>23.773706440000002</v>
      </c>
      <c r="U65" s="1">
        <v>23.885478970000001</v>
      </c>
      <c r="V65" s="1">
        <v>23.898601530000001</v>
      </c>
      <c r="W65" s="1">
        <v>23.872705459999999</v>
      </c>
      <c r="X65" s="1">
        <v>23.777173999999999</v>
      </c>
      <c r="Y65" s="1">
        <v>23.898811340000002</v>
      </c>
      <c r="Z65" s="1">
        <v>23.839347839999999</v>
      </c>
      <c r="AA65" s="1">
        <v>24.027612690000002</v>
      </c>
      <c r="AB65" s="1">
        <v>24.052995679999999</v>
      </c>
      <c r="AC65" s="1">
        <v>23.981281280000001</v>
      </c>
      <c r="AD65" s="1">
        <v>23.870277399999999</v>
      </c>
      <c r="AE65" s="1">
        <v>23.950702669999998</v>
      </c>
      <c r="AF65" s="1">
        <v>24.056901929999999</v>
      </c>
      <c r="AG65" s="1">
        <v>23.981281280000001</v>
      </c>
      <c r="AH65" s="1">
        <v>23.906841279999998</v>
      </c>
      <c r="AI65" s="1">
        <v>23.97950745</v>
      </c>
      <c r="AJ65" s="1">
        <v>24.075101849999999</v>
      </c>
      <c r="AK65" s="1">
        <v>23.892642970000001</v>
      </c>
      <c r="AL65" s="2">
        <v>3.2139452999999998E-2</v>
      </c>
      <c r="AM65" s="1">
        <v>1</v>
      </c>
      <c r="AN65" s="2" t="s">
        <v>394</v>
      </c>
    </row>
    <row r="66" spans="1:40">
      <c r="A66" s="1" t="s">
        <v>400</v>
      </c>
      <c r="B66" s="1" t="s">
        <v>401</v>
      </c>
      <c r="C66" s="1" t="s">
        <v>402</v>
      </c>
      <c r="D66" s="1" t="s">
        <v>403</v>
      </c>
      <c r="E66" s="1" t="s">
        <v>404</v>
      </c>
      <c r="F66" s="1">
        <v>9</v>
      </c>
      <c r="G66" s="1">
        <v>16.3</v>
      </c>
      <c r="H66" s="1">
        <v>77.394000000000005</v>
      </c>
      <c r="I66" s="1">
        <v>0</v>
      </c>
      <c r="J66" s="1">
        <v>19.275823590000002</v>
      </c>
      <c r="K66" s="1">
        <v>19.813920970000002</v>
      </c>
      <c r="L66" s="1">
        <v>19.54935455</v>
      </c>
      <c r="M66" s="1">
        <v>19.459327699999999</v>
      </c>
      <c r="N66" s="1">
        <v>20.211515429999999</v>
      </c>
      <c r="O66" s="1">
        <v>19.579710009999999</v>
      </c>
      <c r="P66" s="1">
        <v>19.673635480000002</v>
      </c>
      <c r="Q66" s="1">
        <v>20.200531009999999</v>
      </c>
      <c r="R66" s="1">
        <v>19.55684471</v>
      </c>
      <c r="S66" s="1">
        <v>19.398706440000002</v>
      </c>
      <c r="T66" s="1">
        <v>19.459829330000002</v>
      </c>
      <c r="U66" s="1">
        <v>19.596506120000001</v>
      </c>
      <c r="V66" s="1">
        <v>19.433282850000001</v>
      </c>
      <c r="W66" s="1">
        <v>19.219676969999998</v>
      </c>
      <c r="X66" s="1">
        <v>19.432168959999998</v>
      </c>
      <c r="Y66" s="1">
        <v>19.649114610000002</v>
      </c>
      <c r="Z66" s="1">
        <v>19.34561729</v>
      </c>
      <c r="AA66" s="1">
        <v>19.671356200000002</v>
      </c>
      <c r="AB66" s="1">
        <v>19.594732279999999</v>
      </c>
      <c r="AC66" s="1">
        <v>19.541213989999999</v>
      </c>
      <c r="AD66" s="1">
        <v>19.314533229999999</v>
      </c>
      <c r="AE66" s="1">
        <v>19.694299699999998</v>
      </c>
      <c r="AF66" s="1">
        <v>19.710819239999999</v>
      </c>
      <c r="AG66" s="1">
        <v>19.604137420000001</v>
      </c>
      <c r="AH66" s="1">
        <v>19.403469090000002</v>
      </c>
      <c r="AI66" s="1">
        <v>19.664468769999999</v>
      </c>
      <c r="AJ66" s="1">
        <v>19.63703537</v>
      </c>
      <c r="AK66" s="1">
        <v>19.538820269999999</v>
      </c>
      <c r="AL66" s="2">
        <v>5.3492876000000002E-2</v>
      </c>
      <c r="AM66" s="1">
        <v>1</v>
      </c>
      <c r="AN66" s="2" t="s">
        <v>394</v>
      </c>
    </row>
    <row r="67" spans="1:40">
      <c r="A67" s="1" t="s">
        <v>405</v>
      </c>
      <c r="B67" s="1" t="s">
        <v>406</v>
      </c>
      <c r="C67" s="1" t="s">
        <v>407</v>
      </c>
      <c r="D67" s="1" t="s">
        <v>408</v>
      </c>
      <c r="E67" s="1" t="s">
        <v>409</v>
      </c>
      <c r="F67" s="1">
        <v>2</v>
      </c>
      <c r="G67" s="1">
        <v>6.6</v>
      </c>
      <c r="H67" s="1">
        <v>50.494</v>
      </c>
      <c r="I67" s="1">
        <v>0</v>
      </c>
      <c r="J67" s="1">
        <v>17.4719944</v>
      </c>
      <c r="K67" s="1">
        <v>17.707359310000001</v>
      </c>
      <c r="L67" s="1">
        <v>17.657009120000001</v>
      </c>
      <c r="M67" s="1">
        <v>17.33112144</v>
      </c>
      <c r="N67" s="1">
        <v>18.61383438</v>
      </c>
      <c r="O67" s="1">
        <v>17.279067990000001</v>
      </c>
      <c r="P67" s="1">
        <v>17.58714294</v>
      </c>
      <c r="Q67" s="1">
        <v>18.525140759999999</v>
      </c>
      <c r="R67" s="1">
        <v>17.254716869999999</v>
      </c>
      <c r="S67" s="1">
        <v>17.407258989999999</v>
      </c>
      <c r="T67" s="1">
        <v>17.57856941</v>
      </c>
      <c r="U67" s="1">
        <v>16.738586430000002</v>
      </c>
      <c r="V67" s="1">
        <v>17.394077299999999</v>
      </c>
      <c r="W67" s="1">
        <v>16.862934110000001</v>
      </c>
      <c r="X67" s="1">
        <v>17.370738979999999</v>
      </c>
      <c r="Y67" s="1">
        <v>16.77983665</v>
      </c>
      <c r="Z67" s="1">
        <v>17.882806779999999</v>
      </c>
      <c r="AA67" s="1">
        <v>17.132751460000001</v>
      </c>
      <c r="AB67" s="1">
        <v>17.52618408</v>
      </c>
      <c r="AC67" s="1">
        <v>17.513383869999998</v>
      </c>
      <c r="AD67" s="1">
        <v>17.606550219999999</v>
      </c>
      <c r="AE67" s="1">
        <v>17.330293659999999</v>
      </c>
      <c r="AF67" s="1">
        <v>17.791477199999999</v>
      </c>
      <c r="AG67" s="1">
        <v>17.798912049999998</v>
      </c>
      <c r="AH67" s="1">
        <v>17.014019009999998</v>
      </c>
      <c r="AI67" s="1">
        <v>17.441761020000001</v>
      </c>
      <c r="AJ67" s="1">
        <v>17.390663150000002</v>
      </c>
      <c r="AK67" s="1">
        <v>17.046089169999998</v>
      </c>
      <c r="AL67" s="2">
        <v>3.2438412999999999E-2</v>
      </c>
      <c r="AM67" s="1">
        <v>1</v>
      </c>
      <c r="AN67" s="2" t="s">
        <v>394</v>
      </c>
    </row>
    <row r="68" spans="1:40">
      <c r="A68" s="1" t="s">
        <v>410</v>
      </c>
      <c r="B68" s="1" t="s">
        <v>411</v>
      </c>
      <c r="C68" s="1" t="s">
        <v>412</v>
      </c>
      <c r="D68" s="1" t="s">
        <v>413</v>
      </c>
      <c r="E68" s="1" t="s">
        <v>414</v>
      </c>
      <c r="F68" s="1">
        <v>6</v>
      </c>
      <c r="G68" s="1">
        <v>11.7</v>
      </c>
      <c r="H68" s="1">
        <v>51.927</v>
      </c>
      <c r="I68" s="1">
        <v>0</v>
      </c>
      <c r="J68" s="1">
        <v>20.28265953</v>
      </c>
      <c r="K68" s="1">
        <v>20.355335239999999</v>
      </c>
      <c r="L68" s="1">
        <v>20.319562909999998</v>
      </c>
      <c r="M68" s="1">
        <v>20.300802229999999</v>
      </c>
      <c r="N68" s="1">
        <v>21.967334749999999</v>
      </c>
      <c r="O68" s="1">
        <v>20.536739350000001</v>
      </c>
      <c r="P68" s="1">
        <v>20.478748320000001</v>
      </c>
      <c r="Q68" s="1">
        <v>21.78223801</v>
      </c>
      <c r="R68" s="1">
        <v>20.427928919999999</v>
      </c>
      <c r="S68" s="1">
        <v>20.304920200000002</v>
      </c>
      <c r="T68" s="1">
        <v>20.42066574</v>
      </c>
      <c r="U68" s="1">
        <v>20.382057190000001</v>
      </c>
      <c r="V68" s="1">
        <v>20.494415279999998</v>
      </c>
      <c r="W68" s="1">
        <v>20.354742049999999</v>
      </c>
      <c r="X68" s="1">
        <v>20.368690489999999</v>
      </c>
      <c r="Y68" s="1">
        <v>20.32913971</v>
      </c>
      <c r="Z68" s="1">
        <v>20.3344059</v>
      </c>
      <c r="AA68" s="1">
        <v>20.38076401</v>
      </c>
      <c r="AB68" s="1">
        <v>20.413127899999999</v>
      </c>
      <c r="AC68" s="1">
        <v>20.276323319999999</v>
      </c>
      <c r="AD68" s="1">
        <v>20.310407640000001</v>
      </c>
      <c r="AE68" s="1">
        <v>20.424119950000001</v>
      </c>
      <c r="AF68" s="1">
        <v>20.443462369999999</v>
      </c>
      <c r="AG68" s="1">
        <v>20.339305880000001</v>
      </c>
      <c r="AH68" s="1">
        <v>20.366710659999999</v>
      </c>
      <c r="AI68" s="1">
        <v>20.466278079999999</v>
      </c>
      <c r="AJ68" s="1">
        <v>20.418762210000001</v>
      </c>
      <c r="AK68" s="1">
        <v>20.31519127</v>
      </c>
      <c r="AL68" s="2">
        <v>6.2747599999999999E-3</v>
      </c>
      <c r="AM68" s="1">
        <v>0.93748571400000003</v>
      </c>
      <c r="AN68" s="2" t="s">
        <v>415</v>
      </c>
    </row>
    <row r="69" spans="1:40">
      <c r="A69" s="1" t="s">
        <v>416</v>
      </c>
      <c r="B69" s="1" t="s">
        <v>417</v>
      </c>
      <c r="C69" s="1" t="s">
        <v>418</v>
      </c>
      <c r="D69" s="1" t="s">
        <v>419</v>
      </c>
      <c r="E69" s="1" t="s">
        <v>420</v>
      </c>
      <c r="F69" s="1">
        <v>13</v>
      </c>
      <c r="G69" s="1">
        <v>19.7</v>
      </c>
      <c r="H69" s="1">
        <v>84.52</v>
      </c>
      <c r="I69" s="1">
        <v>0</v>
      </c>
      <c r="J69" s="1">
        <v>21.31766129</v>
      </c>
      <c r="K69" s="1">
        <v>21.353946690000001</v>
      </c>
      <c r="L69" s="1">
        <v>21.268722530000002</v>
      </c>
      <c r="M69" s="1">
        <v>21.328420640000001</v>
      </c>
      <c r="N69" s="1">
        <v>21.878835680000002</v>
      </c>
      <c r="O69" s="1">
        <v>21.527301789999999</v>
      </c>
      <c r="P69" s="1">
        <v>21.33380318</v>
      </c>
      <c r="Q69" s="1">
        <v>21.80134773</v>
      </c>
      <c r="R69" s="1">
        <v>21.325243</v>
      </c>
      <c r="S69" s="1">
        <v>21.360490800000001</v>
      </c>
      <c r="T69" s="1">
        <v>21.343046189999999</v>
      </c>
      <c r="U69" s="1">
        <v>21.349878310000001</v>
      </c>
      <c r="V69" s="1">
        <v>21.492008210000002</v>
      </c>
      <c r="W69" s="1">
        <v>21.499717709999999</v>
      </c>
      <c r="X69" s="1">
        <v>21.421367650000001</v>
      </c>
      <c r="Y69" s="1">
        <v>21.309240339999999</v>
      </c>
      <c r="Z69" s="1">
        <v>21.37602425</v>
      </c>
      <c r="AA69" s="1">
        <v>21.488697049999999</v>
      </c>
      <c r="AB69" s="1">
        <v>21.636644359999998</v>
      </c>
      <c r="AC69" s="1">
        <v>21.31075096</v>
      </c>
      <c r="AD69" s="1">
        <v>21.407955170000001</v>
      </c>
      <c r="AE69" s="1">
        <v>21.43723679</v>
      </c>
      <c r="AF69" s="1">
        <v>21.542406079999999</v>
      </c>
      <c r="AG69" s="1">
        <v>21.3130703</v>
      </c>
      <c r="AH69" s="1">
        <v>21.499580380000001</v>
      </c>
      <c r="AI69" s="1">
        <v>21.452846529999999</v>
      </c>
      <c r="AJ69" s="1">
        <v>21.531597139999999</v>
      </c>
      <c r="AK69" s="1">
        <v>21.452207569999999</v>
      </c>
      <c r="AL69" s="2">
        <v>3.1024856999999999E-2</v>
      </c>
      <c r="AM69" s="1">
        <v>1</v>
      </c>
      <c r="AN69" s="2" t="s">
        <v>421</v>
      </c>
    </row>
    <row r="70" spans="1:40">
      <c r="A70" s="1" t="s">
        <v>422</v>
      </c>
      <c r="B70" s="1" t="s">
        <v>423</v>
      </c>
      <c r="C70" s="1" t="s">
        <v>424</v>
      </c>
      <c r="D70" s="1" t="s">
        <v>425</v>
      </c>
      <c r="E70" s="1" t="s">
        <v>426</v>
      </c>
      <c r="F70" s="1">
        <v>4</v>
      </c>
      <c r="G70" s="1">
        <v>6.8</v>
      </c>
      <c r="H70" s="1">
        <v>79.236999999999995</v>
      </c>
      <c r="I70" s="1">
        <v>0</v>
      </c>
      <c r="J70" s="1">
        <v>19.218793869999999</v>
      </c>
      <c r="K70" s="1">
        <v>19.087154389999998</v>
      </c>
      <c r="L70" s="1">
        <v>19.238836289999998</v>
      </c>
      <c r="M70" s="1">
        <v>19.209146499999999</v>
      </c>
      <c r="N70" s="1">
        <v>19.923065189999999</v>
      </c>
      <c r="O70" s="1">
        <v>19.42802429</v>
      </c>
      <c r="P70" s="1">
        <v>19.46461678</v>
      </c>
      <c r="Q70" s="1">
        <v>19.650201800000001</v>
      </c>
      <c r="R70" s="1">
        <v>18.871055599999998</v>
      </c>
      <c r="S70" s="1">
        <v>19.276782990000001</v>
      </c>
      <c r="T70" s="1">
        <v>19.368259429999998</v>
      </c>
      <c r="U70" s="1">
        <v>19.241455080000001</v>
      </c>
      <c r="V70" s="1">
        <v>19.469585420000001</v>
      </c>
      <c r="W70" s="1">
        <v>19.402347559999999</v>
      </c>
      <c r="X70" s="1">
        <v>19.355281829999999</v>
      </c>
      <c r="Y70" s="1">
        <v>19.346080780000001</v>
      </c>
      <c r="Z70" s="1">
        <v>19.218793869999999</v>
      </c>
      <c r="AA70" s="1">
        <v>19.44611549</v>
      </c>
      <c r="AB70" s="1">
        <v>19.486465450000001</v>
      </c>
      <c r="AC70" s="1">
        <v>19.108575819999999</v>
      </c>
      <c r="AD70" s="1">
        <v>19.321992869999999</v>
      </c>
      <c r="AE70" s="1">
        <v>19.430328370000002</v>
      </c>
      <c r="AF70" s="1">
        <v>19.47624969</v>
      </c>
      <c r="AG70" s="1">
        <v>19.127586359999999</v>
      </c>
      <c r="AH70" s="1">
        <v>19.37334633</v>
      </c>
      <c r="AI70" s="1">
        <v>19.361528400000001</v>
      </c>
      <c r="AJ70" s="1">
        <v>19.353176120000001</v>
      </c>
      <c r="AK70" s="1">
        <v>19.33605957</v>
      </c>
      <c r="AL70" s="2">
        <v>1.3408141E-2</v>
      </c>
      <c r="AM70" s="1">
        <v>0.9921875</v>
      </c>
      <c r="AN70" s="2" t="s">
        <v>421</v>
      </c>
    </row>
    <row r="71" spans="1:40">
      <c r="A71" s="1" t="s">
        <v>427</v>
      </c>
      <c r="B71" s="1" t="s">
        <v>428</v>
      </c>
      <c r="C71" s="1" t="s">
        <v>429</v>
      </c>
      <c r="D71" s="1" t="s">
        <v>430</v>
      </c>
      <c r="E71" s="1" t="s">
        <v>431</v>
      </c>
      <c r="F71" s="1">
        <v>21</v>
      </c>
      <c r="G71" s="1">
        <v>47.8</v>
      </c>
      <c r="H71" s="1">
        <v>53.454000000000001</v>
      </c>
      <c r="I71" s="1">
        <v>0</v>
      </c>
      <c r="J71" s="1">
        <v>23.617931370000001</v>
      </c>
      <c r="K71" s="1">
        <v>23.712726589999999</v>
      </c>
      <c r="L71" s="1">
        <v>23.693498609999999</v>
      </c>
      <c r="M71" s="1">
        <v>23.841554639999998</v>
      </c>
      <c r="N71" s="1">
        <v>24.127916339999999</v>
      </c>
      <c r="O71" s="1">
        <v>23.821681980000001</v>
      </c>
      <c r="P71" s="1">
        <v>23.929403310000001</v>
      </c>
      <c r="Q71" s="1">
        <v>24.10999107</v>
      </c>
      <c r="R71" s="1">
        <v>23.88123131</v>
      </c>
      <c r="S71" s="1">
        <v>23.631687159999998</v>
      </c>
      <c r="T71" s="1">
        <v>23.65614128</v>
      </c>
      <c r="U71" s="1">
        <v>23.95878029</v>
      </c>
      <c r="V71" s="1">
        <v>23.817714689999999</v>
      </c>
      <c r="W71" s="1">
        <v>23.705192570000001</v>
      </c>
      <c r="X71" s="1">
        <v>23.762210849999999</v>
      </c>
      <c r="Y71" s="1">
        <v>23.792263030000001</v>
      </c>
      <c r="Z71" s="1">
        <v>23.690361020000001</v>
      </c>
      <c r="AA71" s="1">
        <v>23.79157257</v>
      </c>
      <c r="AB71" s="1">
        <v>23.799102779999998</v>
      </c>
      <c r="AC71" s="1">
        <v>23.79915428</v>
      </c>
      <c r="AD71" s="1">
        <v>23.725963589999999</v>
      </c>
      <c r="AE71" s="1">
        <v>23.882616039999998</v>
      </c>
      <c r="AF71" s="1">
        <v>23.729232790000001</v>
      </c>
      <c r="AG71" s="1">
        <v>23.785032269999999</v>
      </c>
      <c r="AH71" s="1">
        <v>23.788923260000001</v>
      </c>
      <c r="AI71" s="1">
        <v>23.812347410000001</v>
      </c>
      <c r="AJ71" s="1">
        <v>23.801975250000002</v>
      </c>
      <c r="AK71" s="1">
        <v>23.746728900000001</v>
      </c>
      <c r="AL71" s="2">
        <v>1.8482781E-2</v>
      </c>
      <c r="AM71" s="1">
        <v>1</v>
      </c>
      <c r="AN71" s="2" t="s">
        <v>432</v>
      </c>
    </row>
    <row r="72" spans="1:40">
      <c r="A72" s="1" t="s">
        <v>433</v>
      </c>
      <c r="B72" s="1" t="s">
        <v>434</v>
      </c>
      <c r="C72" s="1" t="s">
        <v>435</v>
      </c>
      <c r="D72" s="1" t="s">
        <v>436</v>
      </c>
      <c r="E72" s="1" t="s">
        <v>437</v>
      </c>
      <c r="F72" s="1">
        <v>3</v>
      </c>
      <c r="G72" s="1">
        <v>15.7</v>
      </c>
      <c r="H72" s="1">
        <v>28.146999999999998</v>
      </c>
      <c r="I72" s="1">
        <v>0</v>
      </c>
      <c r="J72" s="1">
        <v>17.096754069999999</v>
      </c>
      <c r="K72" s="1">
        <v>16.982355120000001</v>
      </c>
      <c r="L72" s="1">
        <v>16.950937270000001</v>
      </c>
      <c r="M72" s="1">
        <v>17.048049930000001</v>
      </c>
      <c r="N72" s="1">
        <v>18.330356600000002</v>
      </c>
      <c r="O72" s="1">
        <v>17.240839000000001</v>
      </c>
      <c r="P72" s="1">
        <v>17.15088081</v>
      </c>
      <c r="Q72" s="1">
        <v>18.128948210000001</v>
      </c>
      <c r="R72" s="1">
        <v>17.576427460000001</v>
      </c>
      <c r="S72" s="1">
        <v>17.001117709999999</v>
      </c>
      <c r="T72" s="1">
        <v>17.013252260000002</v>
      </c>
      <c r="U72" s="1">
        <v>17.159265520000002</v>
      </c>
      <c r="V72" s="1">
        <v>17.164659499999999</v>
      </c>
      <c r="W72" s="1">
        <v>17.084489820000002</v>
      </c>
      <c r="X72" s="1">
        <v>16.937587740000001</v>
      </c>
      <c r="Y72" s="1">
        <v>17.18819427</v>
      </c>
      <c r="Z72" s="1">
        <v>17.261903759999999</v>
      </c>
      <c r="AA72" s="1">
        <v>17.32475281</v>
      </c>
      <c r="AB72" s="1">
        <v>17.259618759999999</v>
      </c>
      <c r="AC72" s="1">
        <v>17.038927080000001</v>
      </c>
      <c r="AD72" s="1">
        <v>17.00771713</v>
      </c>
      <c r="AE72" s="1">
        <v>17.511604309999999</v>
      </c>
      <c r="AF72" s="1">
        <v>17.221683500000001</v>
      </c>
      <c r="AG72" s="1">
        <v>17.154384610000001</v>
      </c>
      <c r="AH72" s="1">
        <v>17.18614006</v>
      </c>
      <c r="AI72" s="1">
        <v>17.327034000000001</v>
      </c>
      <c r="AJ72" s="1">
        <v>17.18661118</v>
      </c>
      <c r="AK72" s="1">
        <v>17.272424699999998</v>
      </c>
      <c r="AL72" s="2">
        <v>4.3882524999999999E-2</v>
      </c>
      <c r="AM72" s="1">
        <v>1</v>
      </c>
      <c r="AN72" s="2" t="s">
        <v>438</v>
      </c>
    </row>
    <row r="73" spans="1:40">
      <c r="A73" s="1" t="s">
        <v>439</v>
      </c>
      <c r="B73" s="1" t="s">
        <v>440</v>
      </c>
      <c r="C73" s="1" t="s">
        <v>441</v>
      </c>
      <c r="D73" s="1" t="s">
        <v>442</v>
      </c>
      <c r="E73" s="1" t="s">
        <v>443</v>
      </c>
      <c r="F73" s="1">
        <v>7</v>
      </c>
      <c r="G73" s="1">
        <v>6.6</v>
      </c>
      <c r="H73" s="1">
        <v>132.71</v>
      </c>
      <c r="I73" s="1">
        <v>0</v>
      </c>
      <c r="J73" s="1">
        <v>20.241750719999999</v>
      </c>
      <c r="K73" s="1">
        <v>20.226474759999999</v>
      </c>
      <c r="L73" s="1">
        <v>19.95800972</v>
      </c>
      <c r="M73" s="1">
        <v>20.348577500000001</v>
      </c>
      <c r="N73" s="1">
        <v>21.642471310000001</v>
      </c>
      <c r="O73" s="1">
        <v>20.371097559999999</v>
      </c>
      <c r="P73" s="1">
        <v>20.3411808</v>
      </c>
      <c r="Q73" s="1">
        <v>21.41318321</v>
      </c>
      <c r="R73" s="1">
        <v>20.26726532</v>
      </c>
      <c r="S73" s="1">
        <v>20.349372859999999</v>
      </c>
      <c r="T73" s="1">
        <v>19.904602050000001</v>
      </c>
      <c r="U73" s="1">
        <v>20.49634361</v>
      </c>
      <c r="V73" s="1">
        <v>20.525859830000002</v>
      </c>
      <c r="W73" s="1">
        <v>20.307525630000001</v>
      </c>
      <c r="X73" s="1">
        <v>19.98886108</v>
      </c>
      <c r="Y73" s="1">
        <v>20.367706299999998</v>
      </c>
      <c r="Z73" s="1">
        <v>20.27301598</v>
      </c>
      <c r="AA73" s="1">
        <v>20.267009739999999</v>
      </c>
      <c r="AB73" s="1">
        <v>20.32622147</v>
      </c>
      <c r="AC73" s="1">
        <v>20.224136349999998</v>
      </c>
      <c r="AD73" s="1">
        <v>20.319299699999998</v>
      </c>
      <c r="AE73" s="1">
        <v>20.17330742</v>
      </c>
      <c r="AF73" s="1">
        <v>20.352619170000001</v>
      </c>
      <c r="AG73" s="1">
        <v>20.208360670000001</v>
      </c>
      <c r="AH73" s="1">
        <v>20.723060610000001</v>
      </c>
      <c r="AI73" s="1">
        <v>20.467956539999999</v>
      </c>
      <c r="AJ73" s="1">
        <v>20.402912140000002</v>
      </c>
      <c r="AK73" s="1">
        <v>20.22969818</v>
      </c>
      <c r="AL73" s="2">
        <v>3.3924325999999998E-2</v>
      </c>
      <c r="AM73" s="1">
        <v>1</v>
      </c>
      <c r="AN73" s="2" t="s">
        <v>438</v>
      </c>
    </row>
    <row r="74" spans="1:40">
      <c r="A74" s="1" t="s">
        <v>444</v>
      </c>
      <c r="B74" s="1" t="s">
        <v>445</v>
      </c>
      <c r="C74" s="1" t="s">
        <v>446</v>
      </c>
      <c r="D74" s="1" t="s">
        <v>447</v>
      </c>
      <c r="E74" s="1" t="s">
        <v>448</v>
      </c>
      <c r="F74" s="1">
        <v>14</v>
      </c>
      <c r="G74" s="1">
        <v>13</v>
      </c>
      <c r="H74" s="1">
        <v>199.07</v>
      </c>
      <c r="I74" s="1">
        <v>0</v>
      </c>
      <c r="J74" s="1">
        <v>20.291370390000001</v>
      </c>
      <c r="K74" s="1">
        <v>20.337448120000001</v>
      </c>
      <c r="L74" s="1">
        <v>20.251680369999999</v>
      </c>
      <c r="M74" s="1">
        <v>20.233270650000001</v>
      </c>
      <c r="N74" s="1">
        <v>20.689294820000001</v>
      </c>
      <c r="O74" s="1">
        <v>20.49684143</v>
      </c>
      <c r="P74" s="1">
        <v>20.322782520000001</v>
      </c>
      <c r="Q74" s="1">
        <v>20.56889915</v>
      </c>
      <c r="R74" s="1">
        <v>20.337030410000001</v>
      </c>
      <c r="S74" s="1">
        <v>20.381568909999999</v>
      </c>
      <c r="T74" s="1">
        <v>20.260232930000001</v>
      </c>
      <c r="U74" s="1">
        <v>20.431211470000001</v>
      </c>
      <c r="V74" s="1">
        <v>20.52389908</v>
      </c>
      <c r="W74" s="1">
        <v>20.439218520000001</v>
      </c>
      <c r="X74" s="1">
        <v>20.32587814</v>
      </c>
      <c r="Y74" s="1">
        <v>20.30844879</v>
      </c>
      <c r="Z74" s="1">
        <v>20.378673549999998</v>
      </c>
      <c r="AA74" s="1">
        <v>20.33469582</v>
      </c>
      <c r="AB74" s="1">
        <v>20.287284849999999</v>
      </c>
      <c r="AC74" s="1">
        <v>20.240486149999999</v>
      </c>
      <c r="AD74" s="1">
        <v>20.406002040000001</v>
      </c>
      <c r="AE74" s="1">
        <v>20.377182009999999</v>
      </c>
      <c r="AF74" s="1">
        <v>20.385301590000001</v>
      </c>
      <c r="AG74" s="1">
        <v>20.164377210000001</v>
      </c>
      <c r="AH74" s="1">
        <v>20.419584270000001</v>
      </c>
      <c r="AI74" s="1">
        <v>20.438575740000001</v>
      </c>
      <c r="AJ74" s="1">
        <v>20.33757782</v>
      </c>
      <c r="AK74" s="1">
        <v>20.34622955</v>
      </c>
      <c r="AL74" s="2">
        <v>3.3263912999999999E-2</v>
      </c>
      <c r="AM74" s="1">
        <v>1</v>
      </c>
      <c r="AN74" s="2" t="s">
        <v>438</v>
      </c>
    </row>
    <row r="75" spans="1:40">
      <c r="A75" s="1" t="s">
        <v>449</v>
      </c>
      <c r="B75" s="1" t="s">
        <v>450</v>
      </c>
      <c r="C75" s="1" t="s">
        <v>451</v>
      </c>
      <c r="D75" s="1" t="s">
        <v>452</v>
      </c>
      <c r="E75" s="1" t="s">
        <v>453</v>
      </c>
      <c r="F75" s="1">
        <v>1</v>
      </c>
      <c r="G75" s="1">
        <v>1.6</v>
      </c>
      <c r="H75" s="1">
        <v>88.421999999999997</v>
      </c>
      <c r="I75" s="1">
        <v>0</v>
      </c>
      <c r="J75" s="1">
        <v>16.9212265</v>
      </c>
      <c r="K75" s="1">
        <v>16.90478706</v>
      </c>
      <c r="L75" s="1">
        <v>16.976055150000001</v>
      </c>
      <c r="M75" s="1">
        <v>17.003875730000001</v>
      </c>
      <c r="N75" s="1">
        <v>17.954732889999999</v>
      </c>
      <c r="O75" s="1">
        <v>17.02602959</v>
      </c>
      <c r="P75" s="1">
        <v>17.206916809999999</v>
      </c>
      <c r="Q75" s="1">
        <v>17.795267110000001</v>
      </c>
      <c r="R75" s="1">
        <v>17.127468109999999</v>
      </c>
      <c r="S75" s="1">
        <v>17.03645706</v>
      </c>
      <c r="T75" s="1">
        <v>17.359869</v>
      </c>
      <c r="U75" s="1">
        <v>17.368095400000001</v>
      </c>
      <c r="V75" s="1">
        <v>17.1837616</v>
      </c>
      <c r="W75" s="1">
        <v>17.17027092</v>
      </c>
      <c r="X75" s="1">
        <v>17.29771423</v>
      </c>
      <c r="Y75" s="1">
        <v>16.955982209999998</v>
      </c>
      <c r="Z75" s="1">
        <v>17.099073409999999</v>
      </c>
      <c r="AA75" s="1">
        <v>17.143142699999999</v>
      </c>
      <c r="AB75" s="1">
        <v>17.263742449999999</v>
      </c>
      <c r="AC75" s="1">
        <v>17.181520460000002</v>
      </c>
      <c r="AD75" s="1">
        <v>17.154027939999999</v>
      </c>
      <c r="AE75" s="1">
        <v>17.320251460000001</v>
      </c>
      <c r="AF75" s="1">
        <v>17.293478010000001</v>
      </c>
      <c r="AG75" s="1">
        <v>16.965850830000001</v>
      </c>
      <c r="AH75" s="1">
        <v>16.95403099</v>
      </c>
      <c r="AI75" s="1">
        <v>17.22581482</v>
      </c>
      <c r="AJ75" s="1">
        <v>17.264104840000002</v>
      </c>
      <c r="AK75" s="1">
        <v>17.03232002</v>
      </c>
      <c r="AL75" s="2">
        <v>6.2068067999999997E-2</v>
      </c>
      <c r="AM75" s="1">
        <v>1</v>
      </c>
      <c r="AN75" s="2" t="s">
        <v>438</v>
      </c>
    </row>
    <row r="76" spans="1:40">
      <c r="A76" s="1" t="s">
        <v>454</v>
      </c>
      <c r="B76" s="1" t="s">
        <v>455</v>
      </c>
      <c r="C76" s="1" t="s">
        <v>456</v>
      </c>
      <c r="D76" s="1" t="s">
        <v>457</v>
      </c>
      <c r="E76" s="1" t="s">
        <v>458</v>
      </c>
      <c r="F76" s="1">
        <v>5</v>
      </c>
      <c r="G76" s="1">
        <v>14.5</v>
      </c>
      <c r="H76" s="1">
        <v>49.884999999999998</v>
      </c>
      <c r="I76" s="1">
        <v>0</v>
      </c>
      <c r="J76" s="1">
        <v>20.902107239999999</v>
      </c>
      <c r="K76" s="1">
        <v>20.85136795</v>
      </c>
      <c r="L76" s="1">
        <v>21.307073590000002</v>
      </c>
      <c r="M76" s="1">
        <v>20.93161774</v>
      </c>
      <c r="N76" s="1">
        <v>21.685562130000001</v>
      </c>
      <c r="O76" s="1">
        <v>21.168325419999999</v>
      </c>
      <c r="P76" s="1">
        <v>21.352308270000002</v>
      </c>
      <c r="Q76" s="1">
        <v>21.641647339999999</v>
      </c>
      <c r="R76" s="1">
        <v>21.07055283</v>
      </c>
      <c r="S76" s="1">
        <v>20.9590435</v>
      </c>
      <c r="T76" s="1">
        <v>21.39818382</v>
      </c>
      <c r="U76" s="1">
        <v>21.015083310000001</v>
      </c>
      <c r="V76" s="1">
        <v>21.041135789999998</v>
      </c>
      <c r="W76" s="1">
        <v>20.99489784</v>
      </c>
      <c r="X76" s="1">
        <v>21.452207569999999</v>
      </c>
      <c r="Y76" s="1">
        <v>21.04931831</v>
      </c>
      <c r="Z76" s="1">
        <v>21.059976580000001</v>
      </c>
      <c r="AA76" s="1">
        <v>21.370372769999999</v>
      </c>
      <c r="AB76" s="1">
        <v>21.329813000000001</v>
      </c>
      <c r="AC76" s="1">
        <v>21.19063568</v>
      </c>
      <c r="AD76" s="1">
        <v>21.072574620000001</v>
      </c>
      <c r="AE76" s="1">
        <v>21.554450989999999</v>
      </c>
      <c r="AF76" s="1">
        <v>21.40307808</v>
      </c>
      <c r="AG76" s="1">
        <v>21.161258700000001</v>
      </c>
      <c r="AH76" s="1">
        <v>21.083414080000001</v>
      </c>
      <c r="AI76" s="1">
        <v>21.450864790000001</v>
      </c>
      <c r="AJ76" s="1">
        <v>21.32707787</v>
      </c>
      <c r="AK76" s="1">
        <v>21.232545850000001</v>
      </c>
      <c r="AL76" s="2">
        <v>7.6663193000000004E-2</v>
      </c>
      <c r="AM76" s="1">
        <v>1</v>
      </c>
      <c r="AN76" s="2" t="s">
        <v>438</v>
      </c>
    </row>
    <row r="77" spans="1:40">
      <c r="A77" s="1" t="s">
        <v>459</v>
      </c>
      <c r="B77" s="1" t="s">
        <v>460</v>
      </c>
      <c r="C77" s="1" t="s">
        <v>461</v>
      </c>
      <c r="D77" s="1" t="s">
        <v>462</v>
      </c>
      <c r="E77" s="1" t="s">
        <v>463</v>
      </c>
      <c r="F77" s="1">
        <v>17</v>
      </c>
      <c r="G77" s="1">
        <v>10.7</v>
      </c>
      <c r="H77" s="1">
        <v>205.11</v>
      </c>
      <c r="I77" s="1">
        <v>0</v>
      </c>
      <c r="J77" s="1">
        <v>21.406850810000002</v>
      </c>
      <c r="K77" s="1">
        <v>21.408359529999998</v>
      </c>
      <c r="L77" s="1">
        <v>21.35310364</v>
      </c>
      <c r="M77" s="1">
        <v>21.279930109999999</v>
      </c>
      <c r="N77" s="1">
        <v>21.050565720000002</v>
      </c>
      <c r="O77" s="1">
        <v>21.408761980000001</v>
      </c>
      <c r="P77" s="1">
        <v>21.343687060000001</v>
      </c>
      <c r="Q77" s="1">
        <v>21.114202500000001</v>
      </c>
      <c r="R77" s="1">
        <v>21.378667830000001</v>
      </c>
      <c r="S77" s="1">
        <v>21.347436900000002</v>
      </c>
      <c r="T77" s="1">
        <v>21.192777629999998</v>
      </c>
      <c r="U77" s="1">
        <v>21.32907295</v>
      </c>
      <c r="V77" s="1">
        <v>21.212440489999999</v>
      </c>
      <c r="W77" s="1">
        <v>21.21819305</v>
      </c>
      <c r="X77" s="1">
        <v>21.216491699999999</v>
      </c>
      <c r="Y77" s="1">
        <v>21.295104980000001</v>
      </c>
      <c r="Z77" s="1">
        <v>21.480604169999999</v>
      </c>
      <c r="AA77" s="1">
        <v>21.49462509</v>
      </c>
      <c r="AB77" s="1">
        <v>21.411958689999999</v>
      </c>
      <c r="AC77" s="1">
        <v>21.35645676</v>
      </c>
      <c r="AD77" s="1">
        <v>21.395843509999999</v>
      </c>
      <c r="AE77" s="1">
        <v>21.35913086</v>
      </c>
      <c r="AF77" s="1">
        <v>21.370143890000001</v>
      </c>
      <c r="AG77" s="1">
        <v>21.422107700000002</v>
      </c>
      <c r="AH77" s="1">
        <v>21.244071959999999</v>
      </c>
      <c r="AI77" s="1">
        <v>21.295808789999999</v>
      </c>
      <c r="AJ77" s="1">
        <v>21.403940200000001</v>
      </c>
      <c r="AK77" s="1">
        <v>21.324766159999999</v>
      </c>
      <c r="AL77" s="2">
        <v>2.2776092000000001E-2</v>
      </c>
      <c r="AM77" s="1">
        <v>1</v>
      </c>
      <c r="AN77" s="2" t="s">
        <v>464</v>
      </c>
    </row>
    <row r="78" spans="1:40">
      <c r="A78" s="1" t="s">
        <v>465</v>
      </c>
      <c r="B78" s="1" t="s">
        <v>466</v>
      </c>
      <c r="C78" s="1" t="s">
        <v>467</v>
      </c>
      <c r="D78" s="1" t="s">
        <v>468</v>
      </c>
      <c r="E78" s="1" t="s">
        <v>469</v>
      </c>
      <c r="F78" s="1">
        <v>11</v>
      </c>
      <c r="G78" s="1">
        <v>9.3000000000000007</v>
      </c>
      <c r="H78" s="1">
        <v>170.51</v>
      </c>
      <c r="I78" s="1">
        <v>0</v>
      </c>
      <c r="J78" s="1">
        <v>20.317522050000001</v>
      </c>
      <c r="K78" s="1">
        <v>20.162446979999999</v>
      </c>
      <c r="L78" s="1">
        <v>20.297025680000001</v>
      </c>
      <c r="M78" s="1">
        <v>20.139354709999999</v>
      </c>
      <c r="N78" s="1">
        <v>20.034500120000001</v>
      </c>
      <c r="O78" s="1">
        <v>20.147275919999998</v>
      </c>
      <c r="P78" s="1">
        <v>20.242963790000001</v>
      </c>
      <c r="Q78" s="1">
        <v>20.11672592</v>
      </c>
      <c r="R78" s="1">
        <v>20.232976910000001</v>
      </c>
      <c r="S78" s="1">
        <v>20.153726580000001</v>
      </c>
      <c r="T78" s="1">
        <v>20.285856249999998</v>
      </c>
      <c r="U78" s="1">
        <v>20.084463119999999</v>
      </c>
      <c r="V78" s="1">
        <v>20.268373489999998</v>
      </c>
      <c r="W78" s="1">
        <v>20.189064030000001</v>
      </c>
      <c r="X78" s="1">
        <v>20.318641660000001</v>
      </c>
      <c r="Y78" s="1">
        <v>20.214550020000001</v>
      </c>
      <c r="Z78" s="1">
        <v>20.33657646</v>
      </c>
      <c r="AA78" s="1">
        <v>20.388603209999999</v>
      </c>
      <c r="AB78" s="1">
        <v>20.421651839999999</v>
      </c>
      <c r="AC78" s="1">
        <v>20.32037163</v>
      </c>
      <c r="AD78" s="1">
        <v>20.331707000000002</v>
      </c>
      <c r="AE78" s="1">
        <v>20.472263340000001</v>
      </c>
      <c r="AF78" s="1">
        <v>20.47908211</v>
      </c>
      <c r="AG78" s="1">
        <v>20.28807831</v>
      </c>
      <c r="AH78" s="1">
        <v>20.247772220000002</v>
      </c>
      <c r="AI78" s="1">
        <v>20.391696929999998</v>
      </c>
      <c r="AJ78" s="1">
        <v>20.397579189999998</v>
      </c>
      <c r="AK78" s="1">
        <v>20.24535942</v>
      </c>
      <c r="AL78" s="2">
        <v>1.517567E-3</v>
      </c>
      <c r="AM78" s="1">
        <v>1</v>
      </c>
      <c r="AN78" s="2" t="s">
        <v>470</v>
      </c>
    </row>
    <row r="79" spans="1:40">
      <c r="A79" s="1" t="s">
        <v>471</v>
      </c>
      <c r="B79" s="1" t="s">
        <v>472</v>
      </c>
      <c r="C79" s="1" t="s">
        <v>473</v>
      </c>
      <c r="D79" s="1" t="s">
        <v>474</v>
      </c>
      <c r="E79" s="1" t="s">
        <v>475</v>
      </c>
      <c r="F79" s="1">
        <v>6</v>
      </c>
      <c r="G79" s="1">
        <v>45.3</v>
      </c>
      <c r="H79" s="1">
        <v>18.648</v>
      </c>
      <c r="I79" s="1">
        <v>0</v>
      </c>
      <c r="J79" s="1">
        <v>21.517080310000001</v>
      </c>
      <c r="K79" s="1">
        <v>20.593198780000002</v>
      </c>
      <c r="L79" s="1">
        <v>20.877296449999999</v>
      </c>
      <c r="M79" s="1">
        <v>21.391139979999998</v>
      </c>
      <c r="N79" s="1">
        <v>20.942699430000001</v>
      </c>
      <c r="O79" s="1">
        <v>20.786403660000001</v>
      </c>
      <c r="P79" s="1">
        <v>20.943647380000002</v>
      </c>
      <c r="Q79" s="1">
        <v>21.141315460000001</v>
      </c>
      <c r="R79" s="1">
        <v>21.638528820000001</v>
      </c>
      <c r="S79" s="1">
        <v>21.19063568</v>
      </c>
      <c r="T79" s="1">
        <v>21.071586610000001</v>
      </c>
      <c r="U79" s="1">
        <v>21.249666210000001</v>
      </c>
      <c r="V79" s="1">
        <v>21.49569893</v>
      </c>
      <c r="W79" s="1">
        <v>20.82296753</v>
      </c>
      <c r="X79" s="1">
        <v>21.041286469999999</v>
      </c>
      <c r="Y79" s="1">
        <v>21.30568504</v>
      </c>
      <c r="Z79" s="1">
        <v>21.50504303</v>
      </c>
      <c r="AA79" s="1">
        <v>21.475360869999999</v>
      </c>
      <c r="AB79" s="1">
        <v>21.687698359999999</v>
      </c>
      <c r="AC79" s="1">
        <v>21.488641739999998</v>
      </c>
      <c r="AD79" s="1">
        <v>21.578330990000001</v>
      </c>
      <c r="AE79" s="1">
        <v>21.396400450000002</v>
      </c>
      <c r="AF79" s="1">
        <v>21.708904270000001</v>
      </c>
      <c r="AG79" s="1">
        <v>21.49876785</v>
      </c>
      <c r="AH79" s="1">
        <v>21.588323590000002</v>
      </c>
      <c r="AI79" s="1">
        <v>21.31620216</v>
      </c>
      <c r="AJ79" s="1">
        <v>21.724449159999999</v>
      </c>
      <c r="AK79" s="1">
        <v>21.730161670000001</v>
      </c>
      <c r="AL79" s="2">
        <v>6.1630590000000002E-3</v>
      </c>
      <c r="AM79" s="1">
        <v>0.946352941</v>
      </c>
      <c r="AN79" s="2" t="s">
        <v>476</v>
      </c>
    </row>
    <row r="80" spans="1:40">
      <c r="A80" s="1" t="s">
        <v>477</v>
      </c>
      <c r="B80" s="1" t="s">
        <v>478</v>
      </c>
      <c r="C80" s="1" t="s">
        <v>479</v>
      </c>
      <c r="D80" s="1" t="s">
        <v>480</v>
      </c>
      <c r="E80" s="1" t="s">
        <v>481</v>
      </c>
      <c r="F80" s="1">
        <v>4</v>
      </c>
      <c r="G80" s="1">
        <v>11.3</v>
      </c>
      <c r="H80" s="1">
        <v>55.807000000000002</v>
      </c>
      <c r="I80" s="1">
        <v>0</v>
      </c>
      <c r="J80" s="1">
        <v>17.2065506</v>
      </c>
      <c r="K80" s="1">
        <v>17.052238460000002</v>
      </c>
      <c r="L80" s="1">
        <v>17.326459880000002</v>
      </c>
      <c r="M80" s="1">
        <v>17.12534904</v>
      </c>
      <c r="N80" s="1">
        <v>16.874525070000001</v>
      </c>
      <c r="O80" s="1">
        <v>16.880105969999999</v>
      </c>
      <c r="P80" s="1">
        <v>17.300519940000001</v>
      </c>
      <c r="Q80" s="1">
        <v>17.0083065</v>
      </c>
      <c r="R80" s="1">
        <v>17.099430080000001</v>
      </c>
      <c r="S80" s="1">
        <v>17.26328659</v>
      </c>
      <c r="T80" s="1">
        <v>17.405052189999999</v>
      </c>
      <c r="U80" s="1">
        <v>17.13118935</v>
      </c>
      <c r="V80" s="1">
        <v>16.97357178</v>
      </c>
      <c r="W80" s="1">
        <v>17.105361940000002</v>
      </c>
      <c r="X80" s="1">
        <v>17.289758679999998</v>
      </c>
      <c r="Y80" s="1">
        <v>17.12770081</v>
      </c>
      <c r="Z80" s="1">
        <v>17.313232419999999</v>
      </c>
      <c r="AA80" s="1">
        <v>17.56387711</v>
      </c>
      <c r="AB80" s="1">
        <v>17.645484920000001</v>
      </c>
      <c r="AC80" s="1">
        <v>17.535682680000001</v>
      </c>
      <c r="AD80" s="1">
        <v>17.023725509999998</v>
      </c>
      <c r="AE80" s="1">
        <v>17.842430109999999</v>
      </c>
      <c r="AF80" s="1">
        <v>17.604465480000002</v>
      </c>
      <c r="AG80" s="1">
        <v>17.769630429999999</v>
      </c>
      <c r="AH80" s="1">
        <v>17.16233063</v>
      </c>
      <c r="AI80" s="1">
        <v>17.646972659999999</v>
      </c>
      <c r="AJ80" s="1">
        <v>17.64876366</v>
      </c>
      <c r="AK80" s="1">
        <v>17.476751329999999</v>
      </c>
      <c r="AL80" s="2">
        <v>5.2754969999999997E-3</v>
      </c>
      <c r="AM80" s="1">
        <v>1</v>
      </c>
      <c r="AN80" s="2" t="s">
        <v>482</v>
      </c>
    </row>
    <row r="81" spans="1:40">
      <c r="A81" s="1" t="s">
        <v>483</v>
      </c>
      <c r="B81" s="1" t="s">
        <v>484</v>
      </c>
      <c r="C81" s="1" t="s">
        <v>485</v>
      </c>
      <c r="D81" s="1" t="s">
        <v>486</v>
      </c>
      <c r="E81" s="1" t="s">
        <v>487</v>
      </c>
      <c r="F81" s="1">
        <v>9</v>
      </c>
      <c r="G81" s="1">
        <v>41.4</v>
      </c>
      <c r="H81" s="1">
        <v>21.677</v>
      </c>
      <c r="I81" s="1">
        <v>2.2188000000000001E-4</v>
      </c>
      <c r="J81" s="1">
        <v>17.169734949999999</v>
      </c>
      <c r="K81" s="1">
        <v>17.016687390000001</v>
      </c>
      <c r="L81" s="1">
        <v>17.40314102</v>
      </c>
      <c r="M81" s="1">
        <v>17.366447449999999</v>
      </c>
      <c r="N81" s="1">
        <v>17.033880230000001</v>
      </c>
      <c r="O81" s="1">
        <v>17.12847519</v>
      </c>
      <c r="P81" s="1">
        <v>17.105361940000002</v>
      </c>
      <c r="Q81" s="1">
        <v>17.047588350000002</v>
      </c>
      <c r="R81" s="1">
        <v>17.34225464</v>
      </c>
      <c r="S81" s="1">
        <v>17.156669619999999</v>
      </c>
      <c r="T81" s="1">
        <v>17.117336269999999</v>
      </c>
      <c r="U81" s="1">
        <v>17.75641632</v>
      </c>
      <c r="V81" s="1">
        <v>17.28567314</v>
      </c>
      <c r="W81" s="1">
        <v>17.057933810000002</v>
      </c>
      <c r="X81" s="1">
        <v>17.15977097</v>
      </c>
      <c r="Y81" s="1">
        <v>17.761236190000002</v>
      </c>
      <c r="Z81" s="1">
        <v>17.34183311</v>
      </c>
      <c r="AA81" s="1">
        <v>18.16260338</v>
      </c>
      <c r="AB81" s="1">
        <v>17.55463409</v>
      </c>
      <c r="AC81" s="1">
        <v>18.04029083</v>
      </c>
      <c r="AD81" s="1">
        <v>17.25602722</v>
      </c>
      <c r="AE81" s="1">
        <v>17.994003299999999</v>
      </c>
      <c r="AF81" s="1">
        <v>18.095470429999999</v>
      </c>
      <c r="AG81" s="1">
        <v>18.02962685</v>
      </c>
      <c r="AH81" s="1">
        <v>17.50019073</v>
      </c>
      <c r="AI81" s="1">
        <v>17.539400100000002</v>
      </c>
      <c r="AJ81" s="1">
        <v>17.970441820000001</v>
      </c>
      <c r="AK81" s="1">
        <v>17.583892819999999</v>
      </c>
      <c r="AL81" s="2">
        <v>6.519815E-3</v>
      </c>
      <c r="AM81" s="1">
        <v>0.91783783799999996</v>
      </c>
      <c r="AN81" s="2" t="s">
        <v>482</v>
      </c>
    </row>
    <row r="82" spans="1:40">
      <c r="A82" s="1" t="s">
        <v>488</v>
      </c>
      <c r="B82" s="1" t="s">
        <v>489</v>
      </c>
      <c r="C82" s="1" t="s">
        <v>490</v>
      </c>
      <c r="D82" s="1" t="s">
        <v>491</v>
      </c>
      <c r="E82" s="1" t="s">
        <v>492</v>
      </c>
      <c r="F82" s="1">
        <v>6</v>
      </c>
      <c r="G82" s="1">
        <v>18.7</v>
      </c>
      <c r="H82" s="1">
        <v>42.152999999999999</v>
      </c>
      <c r="I82" s="1">
        <v>0</v>
      </c>
      <c r="J82" s="1">
        <v>19.807193760000001</v>
      </c>
      <c r="K82" s="1">
        <v>19.580631260000001</v>
      </c>
      <c r="L82" s="1">
        <v>19.8107872</v>
      </c>
      <c r="M82" s="1">
        <v>20.1272068</v>
      </c>
      <c r="N82" s="1">
        <v>19.39095116</v>
      </c>
      <c r="O82" s="1">
        <v>19.632055279999999</v>
      </c>
      <c r="P82" s="1">
        <v>19.644769669999999</v>
      </c>
      <c r="Q82" s="1">
        <v>19.517717359999999</v>
      </c>
      <c r="R82" s="1">
        <v>19.93933105</v>
      </c>
      <c r="S82" s="1">
        <v>19.60248756</v>
      </c>
      <c r="T82" s="1">
        <v>19.62726593</v>
      </c>
      <c r="U82" s="1">
        <v>20.082458500000001</v>
      </c>
      <c r="V82" s="1">
        <v>19.795267110000001</v>
      </c>
      <c r="W82" s="1">
        <v>19.684022899999999</v>
      </c>
      <c r="X82" s="1">
        <v>19.687257769999999</v>
      </c>
      <c r="Y82" s="1">
        <v>20.021183010000001</v>
      </c>
      <c r="Z82" s="1">
        <v>19.875722889999999</v>
      </c>
      <c r="AA82" s="1">
        <v>19.93086052</v>
      </c>
      <c r="AB82" s="1">
        <v>20.024156569999999</v>
      </c>
      <c r="AC82" s="1">
        <v>19.883420940000001</v>
      </c>
      <c r="AD82" s="1">
        <v>19.798316960000001</v>
      </c>
      <c r="AE82" s="1">
        <v>19.951591489999998</v>
      </c>
      <c r="AF82" s="1">
        <v>20.027051929999999</v>
      </c>
      <c r="AG82" s="1">
        <v>19.843631739999999</v>
      </c>
      <c r="AH82" s="1">
        <v>20.041751860000002</v>
      </c>
      <c r="AI82" s="1">
        <v>19.819524770000001</v>
      </c>
      <c r="AJ82" s="1">
        <v>20.08921432</v>
      </c>
      <c r="AK82" s="1">
        <v>19.967098239999999</v>
      </c>
      <c r="AL82" s="2">
        <v>2.1796645999999999E-2</v>
      </c>
      <c r="AM82" s="1">
        <v>1</v>
      </c>
      <c r="AN82" s="2" t="s">
        <v>493</v>
      </c>
    </row>
    <row r="83" spans="1:40">
      <c r="A83" s="1" t="s">
        <v>494</v>
      </c>
      <c r="B83" s="1" t="s">
        <v>495</v>
      </c>
      <c r="C83" s="1" t="s">
        <v>496</v>
      </c>
      <c r="D83" s="1" t="s">
        <v>497</v>
      </c>
      <c r="E83" s="1" t="s">
        <v>498</v>
      </c>
      <c r="F83" s="1">
        <v>22</v>
      </c>
      <c r="G83" s="1">
        <v>32.299999999999997</v>
      </c>
      <c r="H83" s="1">
        <v>97.620999999999995</v>
      </c>
      <c r="I83" s="1">
        <v>0</v>
      </c>
      <c r="J83" s="1">
        <v>22.477663039999999</v>
      </c>
      <c r="K83" s="1">
        <v>22.473052979999999</v>
      </c>
      <c r="L83" s="1">
        <v>22.515476230000001</v>
      </c>
      <c r="M83" s="1">
        <v>22.517839429999999</v>
      </c>
      <c r="N83" s="1">
        <v>22.29969406</v>
      </c>
      <c r="O83" s="1">
        <v>22.507049559999999</v>
      </c>
      <c r="P83" s="1">
        <v>22.400556559999998</v>
      </c>
      <c r="Q83" s="1">
        <v>22.426437379999999</v>
      </c>
      <c r="R83" s="1">
        <v>22.642335889999998</v>
      </c>
      <c r="S83" s="1">
        <v>22.547054289999998</v>
      </c>
      <c r="T83" s="1">
        <v>22.46332932</v>
      </c>
      <c r="U83" s="1">
        <v>22.55656815</v>
      </c>
      <c r="V83" s="1">
        <v>22.67713547</v>
      </c>
      <c r="W83" s="1">
        <v>22.519954680000001</v>
      </c>
      <c r="X83" s="1">
        <v>22.44968987</v>
      </c>
      <c r="Y83" s="1">
        <v>22.651384350000001</v>
      </c>
      <c r="Z83" s="1">
        <v>22.531629559999999</v>
      </c>
      <c r="AA83" s="1">
        <v>22.626947399999999</v>
      </c>
      <c r="AB83" s="1">
        <v>22.741678239999999</v>
      </c>
      <c r="AC83" s="1">
        <v>22.58959007</v>
      </c>
      <c r="AD83" s="1">
        <v>22.582395550000001</v>
      </c>
      <c r="AE83" s="1">
        <v>22.460086820000001</v>
      </c>
      <c r="AF83" s="1">
        <v>22.694404599999999</v>
      </c>
      <c r="AG83" s="1">
        <v>22.5412426</v>
      </c>
      <c r="AH83" s="1">
        <v>22.68285942</v>
      </c>
      <c r="AI83" s="1">
        <v>22.468290329999999</v>
      </c>
      <c r="AJ83" s="1">
        <v>22.736612319999999</v>
      </c>
      <c r="AK83" s="1">
        <v>22.670717239999998</v>
      </c>
      <c r="AL83" s="2">
        <v>2.4899511999999999E-2</v>
      </c>
      <c r="AM83" s="1">
        <v>1</v>
      </c>
      <c r="AN83" s="2" t="s">
        <v>493</v>
      </c>
    </row>
    <row r="84" spans="1:40">
      <c r="A84" s="1" t="s">
        <v>499</v>
      </c>
      <c r="B84" s="1" t="s">
        <v>500</v>
      </c>
      <c r="C84" s="1" t="s">
        <v>501</v>
      </c>
      <c r="D84" s="1" t="s">
        <v>502</v>
      </c>
      <c r="E84" s="1" t="s">
        <v>503</v>
      </c>
      <c r="F84" s="1">
        <v>4</v>
      </c>
      <c r="G84" s="1">
        <v>37.6</v>
      </c>
      <c r="H84" s="1">
        <v>16.29</v>
      </c>
      <c r="I84" s="1">
        <v>0</v>
      </c>
      <c r="J84" s="1">
        <v>19.712703699999999</v>
      </c>
      <c r="K84" s="1">
        <v>19.743095400000001</v>
      </c>
      <c r="L84" s="1">
        <v>19.585147859999999</v>
      </c>
      <c r="M84" s="1">
        <v>19.742380140000002</v>
      </c>
      <c r="N84" s="1">
        <v>19.189722060000001</v>
      </c>
      <c r="O84" s="1">
        <v>19.622291560000001</v>
      </c>
      <c r="P84" s="1">
        <v>19.555465699999999</v>
      </c>
      <c r="Q84" s="1">
        <v>19.412080759999998</v>
      </c>
      <c r="R84" s="1">
        <v>19.843118669999999</v>
      </c>
      <c r="S84" s="1">
        <v>19.76368141</v>
      </c>
      <c r="T84" s="1">
        <v>19.48719788</v>
      </c>
      <c r="U84" s="1">
        <v>19.94299316</v>
      </c>
      <c r="V84" s="1">
        <v>19.791053770000001</v>
      </c>
      <c r="W84" s="1">
        <v>19.47545242</v>
      </c>
      <c r="X84" s="1">
        <v>19.526599879999999</v>
      </c>
      <c r="Y84" s="1">
        <v>19.780931469999999</v>
      </c>
      <c r="Z84" s="1">
        <v>19.71092033</v>
      </c>
      <c r="AA84" s="1">
        <v>19.876428600000001</v>
      </c>
      <c r="AB84" s="1">
        <v>19.800643919999999</v>
      </c>
      <c r="AC84" s="1">
        <v>19.787210460000001</v>
      </c>
      <c r="AD84" s="1">
        <v>19.56151581</v>
      </c>
      <c r="AE84" s="1">
        <v>19.647073750000001</v>
      </c>
      <c r="AF84" s="1">
        <v>19.8033371</v>
      </c>
      <c r="AG84" s="1">
        <v>19.84532166</v>
      </c>
      <c r="AH84" s="1">
        <v>19.825246809999999</v>
      </c>
      <c r="AI84" s="1">
        <v>19.607387540000001</v>
      </c>
      <c r="AJ84" s="1">
        <v>19.932172779999998</v>
      </c>
      <c r="AK84" s="1">
        <v>19.731126790000001</v>
      </c>
      <c r="AL84" s="2">
        <v>4.3770042000000002E-2</v>
      </c>
      <c r="AM84" s="1">
        <v>1</v>
      </c>
      <c r="AN84" s="2" t="s">
        <v>504</v>
      </c>
    </row>
    <row r="85" spans="1:40">
      <c r="A85" s="1" t="s">
        <v>505</v>
      </c>
      <c r="B85" s="1" t="s">
        <v>506</v>
      </c>
      <c r="C85" s="1" t="s">
        <v>507</v>
      </c>
      <c r="D85" s="1" t="s">
        <v>508</v>
      </c>
      <c r="E85" s="1" t="s">
        <v>509</v>
      </c>
      <c r="F85" s="1">
        <v>19</v>
      </c>
      <c r="G85" s="1">
        <v>15</v>
      </c>
      <c r="H85" s="1">
        <v>180.28</v>
      </c>
      <c r="I85" s="1">
        <v>0</v>
      </c>
      <c r="J85" s="1">
        <v>22.77216911</v>
      </c>
      <c r="K85" s="1">
        <v>22.75190353</v>
      </c>
      <c r="L85" s="1">
        <v>22.768503190000001</v>
      </c>
      <c r="M85" s="1">
        <v>22.714944840000001</v>
      </c>
      <c r="N85" s="1">
        <v>22.427890779999998</v>
      </c>
      <c r="O85" s="1">
        <v>22.630765910000001</v>
      </c>
      <c r="P85" s="1">
        <v>22.85224152</v>
      </c>
      <c r="Q85" s="1">
        <v>22.642395019999999</v>
      </c>
      <c r="R85" s="1">
        <v>22.704355240000002</v>
      </c>
      <c r="S85" s="1">
        <v>22.746009829999998</v>
      </c>
      <c r="T85" s="1">
        <v>22.914442059999999</v>
      </c>
      <c r="U85" s="1">
        <v>22.699939730000001</v>
      </c>
      <c r="V85" s="1">
        <v>22.717039110000002</v>
      </c>
      <c r="W85" s="1">
        <v>22.817024230000001</v>
      </c>
      <c r="X85" s="1">
        <v>22.942462920000001</v>
      </c>
      <c r="Y85" s="1">
        <v>22.61412048</v>
      </c>
      <c r="Z85" s="1">
        <v>22.827301030000001</v>
      </c>
      <c r="AA85" s="1">
        <v>22.764844889999999</v>
      </c>
      <c r="AB85" s="1">
        <v>22.971096039999999</v>
      </c>
      <c r="AC85" s="1">
        <v>23.336858750000001</v>
      </c>
      <c r="AD85" s="1">
        <v>23.00816536</v>
      </c>
      <c r="AE85" s="1">
        <v>22.84769249</v>
      </c>
      <c r="AF85" s="1">
        <v>22.91777802</v>
      </c>
      <c r="AG85" s="1">
        <v>22.80010605</v>
      </c>
      <c r="AH85" s="1">
        <v>22.736991880000001</v>
      </c>
      <c r="AI85" s="1">
        <v>22.798585889999998</v>
      </c>
      <c r="AJ85" s="1">
        <v>22.785797120000002</v>
      </c>
      <c r="AK85" s="1">
        <v>22.850690839999999</v>
      </c>
      <c r="AL85" s="2">
        <v>6.5001174999999994E-2</v>
      </c>
      <c r="AM85" s="1">
        <v>1</v>
      </c>
      <c r="AN85" s="2" t="s">
        <v>504</v>
      </c>
    </row>
    <row r="86" spans="1:40">
      <c r="A86" s="1" t="s">
        <v>510</v>
      </c>
      <c r="B86" s="1" t="s">
        <v>511</v>
      </c>
      <c r="C86" s="1" t="s">
        <v>512</v>
      </c>
      <c r="D86" s="1" t="s">
        <v>513</v>
      </c>
      <c r="E86" s="1" t="s">
        <v>514</v>
      </c>
      <c r="F86" s="1">
        <v>15</v>
      </c>
      <c r="G86" s="1">
        <v>62.4</v>
      </c>
      <c r="H86" s="1">
        <v>17.302</v>
      </c>
      <c r="I86" s="1">
        <v>0</v>
      </c>
      <c r="J86" s="1">
        <v>22.768503190000001</v>
      </c>
      <c r="K86" s="1">
        <v>22.865913389999999</v>
      </c>
      <c r="L86" s="1">
        <v>23.050281519999999</v>
      </c>
      <c r="M86" s="1">
        <v>22.54337692</v>
      </c>
      <c r="N86" s="1">
        <v>22.324586870000001</v>
      </c>
      <c r="O86" s="1">
        <v>22.709100719999999</v>
      </c>
      <c r="P86" s="1">
        <v>22.92934799</v>
      </c>
      <c r="Q86" s="1">
        <v>22.634454730000002</v>
      </c>
      <c r="R86" s="1">
        <v>22.66301537</v>
      </c>
      <c r="S86" s="1">
        <v>22.870471949999999</v>
      </c>
      <c r="T86" s="1">
        <v>22.972820280000001</v>
      </c>
      <c r="U86" s="1">
        <v>22.646684650000001</v>
      </c>
      <c r="V86" s="1">
        <v>22.54895973</v>
      </c>
      <c r="W86" s="1">
        <v>22.787012099999998</v>
      </c>
      <c r="X86" s="1">
        <v>22.873702999999999</v>
      </c>
      <c r="Y86" s="1">
        <v>22.625944140000001</v>
      </c>
      <c r="Z86" s="1">
        <v>22.96353912</v>
      </c>
      <c r="AA86" s="1">
        <v>23.336139679999999</v>
      </c>
      <c r="AB86" s="1">
        <v>23.01872826</v>
      </c>
      <c r="AC86" s="1">
        <v>23.050607679999999</v>
      </c>
      <c r="AD86" s="1">
        <v>22.741628649999999</v>
      </c>
      <c r="AE86" s="1">
        <v>23.10120392</v>
      </c>
      <c r="AF86" s="1">
        <v>23.156229020000001</v>
      </c>
      <c r="AG86" s="1">
        <v>23.050607679999999</v>
      </c>
      <c r="AH86" s="1">
        <v>22.79782295</v>
      </c>
      <c r="AI86" s="1">
        <v>22.99028397</v>
      </c>
      <c r="AJ86" s="1">
        <v>22.968679430000002</v>
      </c>
      <c r="AK86" s="1">
        <v>23.078073499999999</v>
      </c>
      <c r="AL86" s="2">
        <v>1.9466885999999999E-2</v>
      </c>
      <c r="AM86" s="1">
        <v>1</v>
      </c>
      <c r="AN86" s="2" t="s">
        <v>504</v>
      </c>
    </row>
    <row r="87" spans="1:40">
      <c r="A87" s="1" t="s">
        <v>515</v>
      </c>
      <c r="B87" s="1" t="s">
        <v>516</v>
      </c>
      <c r="C87" s="1" t="s">
        <v>517</v>
      </c>
      <c r="D87" s="1" t="s">
        <v>518</v>
      </c>
      <c r="E87" s="1" t="s">
        <v>519</v>
      </c>
      <c r="F87" s="1">
        <v>17</v>
      </c>
      <c r="G87" s="1">
        <v>58.6</v>
      </c>
      <c r="H87" s="1">
        <v>40.572000000000003</v>
      </c>
      <c r="I87" s="1">
        <v>0</v>
      </c>
      <c r="J87" s="1">
        <v>22.8864193</v>
      </c>
      <c r="K87" s="1">
        <v>22.83324623</v>
      </c>
      <c r="L87" s="1">
        <v>22.985324859999999</v>
      </c>
      <c r="M87" s="1">
        <v>23.02699471</v>
      </c>
      <c r="N87" s="1">
        <v>23.014015199999999</v>
      </c>
      <c r="O87" s="1">
        <v>22.812915799999999</v>
      </c>
      <c r="P87" s="1">
        <v>22.942184449999999</v>
      </c>
      <c r="Q87" s="1">
        <v>22.99607658</v>
      </c>
      <c r="R87" s="1">
        <v>22.996435170000002</v>
      </c>
      <c r="S87" s="1">
        <v>22.98560333</v>
      </c>
      <c r="T87" s="1">
        <v>22.996294020000001</v>
      </c>
      <c r="U87" s="1">
        <v>23.005022050000001</v>
      </c>
      <c r="V87" s="1">
        <v>22.831508639999999</v>
      </c>
      <c r="W87" s="1">
        <v>22.832296370000002</v>
      </c>
      <c r="X87" s="1">
        <v>22.98763847</v>
      </c>
      <c r="Y87" s="1">
        <v>22.89993668</v>
      </c>
      <c r="Z87" s="1">
        <v>22.992038730000001</v>
      </c>
      <c r="AA87" s="1">
        <v>23.053279880000002</v>
      </c>
      <c r="AB87" s="1">
        <v>23.100015639999999</v>
      </c>
      <c r="AC87" s="1">
        <v>23.042850489999999</v>
      </c>
      <c r="AD87" s="1">
        <v>23.024984360000001</v>
      </c>
      <c r="AE87" s="1">
        <v>22.994451519999998</v>
      </c>
      <c r="AF87" s="1">
        <v>23.138050079999999</v>
      </c>
      <c r="AG87" s="1">
        <v>23.048009870000001</v>
      </c>
      <c r="AH87" s="1">
        <v>23.011459349999999</v>
      </c>
      <c r="AI87" s="1">
        <v>22.959367749999998</v>
      </c>
      <c r="AJ87" s="1">
        <v>23.080783839999999</v>
      </c>
      <c r="AK87" s="1">
        <v>22.98068237</v>
      </c>
      <c r="AL87" s="2">
        <v>1.437547E-2</v>
      </c>
      <c r="AM87" s="1">
        <v>1</v>
      </c>
      <c r="AN87" s="2" t="s">
        <v>520</v>
      </c>
    </row>
    <row r="88" spans="1:40">
      <c r="A88" s="1" t="s">
        <v>521</v>
      </c>
      <c r="B88" s="1" t="s">
        <v>522</v>
      </c>
      <c r="C88" s="1" t="s">
        <v>523</v>
      </c>
      <c r="D88" s="1" t="s">
        <v>524</v>
      </c>
      <c r="E88" s="1" t="s">
        <v>525</v>
      </c>
      <c r="F88" s="1">
        <v>29</v>
      </c>
      <c r="G88" s="1">
        <v>32.200000000000003</v>
      </c>
      <c r="H88" s="1">
        <v>126.27</v>
      </c>
      <c r="I88" s="1">
        <v>0</v>
      </c>
      <c r="J88" s="1">
        <v>22.77433014</v>
      </c>
      <c r="K88" s="1">
        <v>22.75411034</v>
      </c>
      <c r="L88" s="1">
        <v>22.78736877</v>
      </c>
      <c r="M88" s="1">
        <v>22.686269759999998</v>
      </c>
      <c r="N88" s="1">
        <v>22.828361510000001</v>
      </c>
      <c r="O88" s="1">
        <v>22.794923780000001</v>
      </c>
      <c r="P88" s="1">
        <v>22.867443080000001</v>
      </c>
      <c r="Q88" s="1">
        <v>22.796182630000001</v>
      </c>
      <c r="R88" s="1">
        <v>22.77745247</v>
      </c>
      <c r="S88" s="1">
        <v>22.82040787</v>
      </c>
      <c r="T88" s="1">
        <v>22.873981480000001</v>
      </c>
      <c r="U88" s="1">
        <v>22.722753520000001</v>
      </c>
      <c r="V88" s="1">
        <v>22.906705859999999</v>
      </c>
      <c r="W88" s="1">
        <v>22.799409870000002</v>
      </c>
      <c r="X88" s="1">
        <v>22.879564290000001</v>
      </c>
      <c r="Y88" s="1">
        <v>22.749608989999999</v>
      </c>
      <c r="Z88" s="1">
        <v>22.8589859</v>
      </c>
      <c r="AA88" s="1">
        <v>22.853837970000001</v>
      </c>
      <c r="AB88" s="1">
        <v>22.85635757</v>
      </c>
      <c r="AC88" s="1">
        <v>22.865913389999999</v>
      </c>
      <c r="AD88" s="1">
        <v>22.892240520000001</v>
      </c>
      <c r="AE88" s="1">
        <v>22.857330319999999</v>
      </c>
      <c r="AF88" s="1">
        <v>22.882286069999999</v>
      </c>
      <c r="AG88" s="1">
        <v>22.859336849999998</v>
      </c>
      <c r="AH88" s="1">
        <v>22.81934738</v>
      </c>
      <c r="AI88" s="1">
        <v>22.813413619999999</v>
      </c>
      <c r="AJ88" s="1">
        <v>22.846267699999999</v>
      </c>
      <c r="AK88" s="1">
        <v>22.852535249999999</v>
      </c>
      <c r="AL88" s="2">
        <v>1.5504379E-2</v>
      </c>
      <c r="AM88" s="1">
        <v>0.97821621599999997</v>
      </c>
      <c r="AN88" s="2" t="s">
        <v>526</v>
      </c>
    </row>
    <row r="89" spans="1:40">
      <c r="A89" s="1" t="s">
        <v>527</v>
      </c>
      <c r="B89" s="1" t="s">
        <v>528</v>
      </c>
      <c r="C89" s="1" t="s">
        <v>529</v>
      </c>
      <c r="D89" s="1" t="s">
        <v>530</v>
      </c>
      <c r="E89" s="1" t="s">
        <v>531</v>
      </c>
      <c r="F89" s="1">
        <v>7</v>
      </c>
      <c r="G89" s="1">
        <v>34.700000000000003</v>
      </c>
      <c r="H89" s="1">
        <v>26.318000000000001</v>
      </c>
      <c r="I89" s="1">
        <v>0</v>
      </c>
      <c r="J89" s="1">
        <v>22.118907929999999</v>
      </c>
      <c r="K89" s="1">
        <v>21.898662569999999</v>
      </c>
      <c r="L89" s="1">
        <v>21.849628450000001</v>
      </c>
      <c r="M89" s="1">
        <v>22.09669495</v>
      </c>
      <c r="N89" s="1">
        <v>21.564277650000001</v>
      </c>
      <c r="O89" s="1">
        <v>21.813055039999998</v>
      </c>
      <c r="P89" s="1">
        <v>22.032081600000001</v>
      </c>
      <c r="Q89" s="1">
        <v>21.72588348</v>
      </c>
      <c r="R89" s="1">
        <v>22.271440510000001</v>
      </c>
      <c r="S89" s="1">
        <v>22.00358391</v>
      </c>
      <c r="T89" s="1">
        <v>21.914430620000001</v>
      </c>
      <c r="U89" s="1">
        <v>22.15013695</v>
      </c>
      <c r="V89" s="1">
        <v>21.893182750000001</v>
      </c>
      <c r="W89" s="1">
        <v>21.815664290000001</v>
      </c>
      <c r="X89" s="1">
        <v>21.891904830000001</v>
      </c>
      <c r="Y89" s="1">
        <v>22.005748749999999</v>
      </c>
      <c r="Z89" s="1">
        <v>22.007507319999998</v>
      </c>
      <c r="AA89" s="1">
        <v>22.022085189999999</v>
      </c>
      <c r="AB89" s="1">
        <v>22.007343290000001</v>
      </c>
      <c r="AC89" s="1">
        <v>21.879478450000001</v>
      </c>
      <c r="AD89" s="1">
        <v>22.097505569999999</v>
      </c>
      <c r="AE89" s="1">
        <v>22.083963390000001</v>
      </c>
      <c r="AF89" s="1">
        <v>21.98710823</v>
      </c>
      <c r="AG89" s="1">
        <v>21.84084129</v>
      </c>
      <c r="AH89" s="1">
        <v>22.047109599999999</v>
      </c>
      <c r="AI89" s="1">
        <v>22.012195590000001</v>
      </c>
      <c r="AJ89" s="1">
        <v>21.9689312</v>
      </c>
      <c r="AK89" s="1">
        <v>21.847682949999999</v>
      </c>
      <c r="AL89" s="2">
        <v>8.5821621000000001E-2</v>
      </c>
      <c r="AM89" s="1">
        <v>1</v>
      </c>
      <c r="AN89" s="2" t="s">
        <v>532</v>
      </c>
    </row>
    <row r="90" spans="1:40">
      <c r="A90" s="1" t="s">
        <v>533</v>
      </c>
      <c r="B90" s="1" t="s">
        <v>534</v>
      </c>
      <c r="C90" s="1" t="s">
        <v>535</v>
      </c>
      <c r="D90" s="1" t="s">
        <v>536</v>
      </c>
      <c r="E90" s="1" t="s">
        <v>537</v>
      </c>
      <c r="F90" s="1">
        <v>9</v>
      </c>
      <c r="G90" s="1">
        <v>21.1</v>
      </c>
      <c r="H90" s="1">
        <v>54.366</v>
      </c>
      <c r="I90" s="1">
        <v>0</v>
      </c>
      <c r="J90" s="1">
        <v>19.497459410000001</v>
      </c>
      <c r="K90" s="1">
        <v>19.58634567</v>
      </c>
      <c r="L90" s="1">
        <v>19.65244865</v>
      </c>
      <c r="M90" s="1">
        <v>19.5704937</v>
      </c>
      <c r="N90" s="1">
        <v>19.819557190000001</v>
      </c>
      <c r="O90" s="1">
        <v>19.629678729999998</v>
      </c>
      <c r="P90" s="1">
        <v>19.667911530000001</v>
      </c>
      <c r="Q90" s="1">
        <v>19.804412840000001</v>
      </c>
      <c r="R90" s="1">
        <v>19.879913330000001</v>
      </c>
      <c r="S90" s="1">
        <v>19.68038177</v>
      </c>
      <c r="T90" s="1">
        <v>19.54535675</v>
      </c>
      <c r="U90" s="1">
        <v>19.598398209999999</v>
      </c>
      <c r="V90" s="1">
        <v>19.67850876</v>
      </c>
      <c r="W90" s="1">
        <v>19.455720899999999</v>
      </c>
      <c r="X90" s="1">
        <v>19.491531370000001</v>
      </c>
      <c r="Y90" s="1">
        <v>19.60632133</v>
      </c>
      <c r="Z90" s="1">
        <v>19.462356570000001</v>
      </c>
      <c r="AA90" s="1">
        <v>19.50536537</v>
      </c>
      <c r="AB90" s="1">
        <v>19.645967479999999</v>
      </c>
      <c r="AC90" s="1">
        <v>19.443305970000001</v>
      </c>
      <c r="AD90" s="1">
        <v>19.33822632</v>
      </c>
      <c r="AE90" s="1">
        <v>19.35162163</v>
      </c>
      <c r="AF90" s="1">
        <v>19.527652740000001</v>
      </c>
      <c r="AG90" s="1">
        <v>19.473541260000001</v>
      </c>
      <c r="AH90" s="1">
        <v>19.603500369999999</v>
      </c>
      <c r="AI90" s="1">
        <v>19.45275307</v>
      </c>
      <c r="AJ90" s="1">
        <v>19.62799644</v>
      </c>
      <c r="AK90" s="1">
        <v>19.458637240000002</v>
      </c>
      <c r="AL90" s="2">
        <v>6.6935520000000002E-3</v>
      </c>
      <c r="AM90" s="1">
        <v>0.91305263199999998</v>
      </c>
      <c r="AN90" s="2" t="s">
        <v>538</v>
      </c>
    </row>
    <row r="91" spans="1:40">
      <c r="A91" s="1" t="s">
        <v>539</v>
      </c>
      <c r="B91" s="1" t="s">
        <v>540</v>
      </c>
      <c r="C91" s="1" t="s">
        <v>541</v>
      </c>
      <c r="D91" s="1" t="s">
        <v>542</v>
      </c>
      <c r="E91" s="1" t="s">
        <v>543</v>
      </c>
      <c r="F91" s="1">
        <v>5</v>
      </c>
      <c r="G91" s="1">
        <v>9.8000000000000007</v>
      </c>
      <c r="H91" s="1">
        <v>76.594999999999999</v>
      </c>
      <c r="I91" s="1">
        <v>0</v>
      </c>
      <c r="J91" s="1">
        <v>14.57126141</v>
      </c>
      <c r="K91" s="1">
        <v>14.45874405</v>
      </c>
      <c r="L91" s="1">
        <v>15.42396832</v>
      </c>
      <c r="M91" s="1">
        <v>15.431673050000001</v>
      </c>
      <c r="N91" s="1">
        <v>15.15514374</v>
      </c>
      <c r="O91" s="1">
        <v>14.63084126</v>
      </c>
      <c r="P91" s="1">
        <v>15.20070744</v>
      </c>
      <c r="Q91" s="1">
        <v>15.19142342</v>
      </c>
      <c r="R91" s="1">
        <v>15.4979248</v>
      </c>
      <c r="S91" s="1">
        <v>16.557867049999999</v>
      </c>
      <c r="T91" s="1">
        <v>17.119966510000001</v>
      </c>
      <c r="U91" s="1">
        <v>15.3916111</v>
      </c>
      <c r="V91" s="1">
        <v>15.46420002</v>
      </c>
      <c r="W91" s="1">
        <v>15.94975567</v>
      </c>
      <c r="X91" s="1">
        <v>15.386975290000001</v>
      </c>
      <c r="Y91" s="1">
        <v>15.557044980000001</v>
      </c>
      <c r="Z91" s="1">
        <v>15.455290789999999</v>
      </c>
      <c r="AA91" s="1">
        <v>15.558139799999999</v>
      </c>
      <c r="AB91" s="1">
        <v>15.775887490000001</v>
      </c>
      <c r="AC91" s="1">
        <v>15.41922855</v>
      </c>
      <c r="AD91" s="1">
        <v>15.820499420000001</v>
      </c>
      <c r="AE91" s="1">
        <v>15.657930370000001</v>
      </c>
      <c r="AF91" s="1">
        <v>15.70734596</v>
      </c>
      <c r="AG91" s="1">
        <v>15.259440420000001</v>
      </c>
      <c r="AH91" s="1">
        <v>15.31701851</v>
      </c>
      <c r="AI91" s="1">
        <v>15.67621422</v>
      </c>
      <c r="AJ91" s="1">
        <v>15.884104730000001</v>
      </c>
      <c r="AK91" s="1">
        <v>16.888643259999998</v>
      </c>
      <c r="AL91" s="2">
        <v>2.4998617000000001E-2</v>
      </c>
      <c r="AM91" s="1">
        <v>1</v>
      </c>
      <c r="AN91" s="2" t="s">
        <v>544</v>
      </c>
    </row>
    <row r="92" spans="1:40">
      <c r="A92" s="1" t="s">
        <v>545</v>
      </c>
      <c r="B92" s="1" t="s">
        <v>546</v>
      </c>
      <c r="C92" s="1" t="s">
        <v>547</v>
      </c>
      <c r="D92" s="1" t="s">
        <v>548</v>
      </c>
      <c r="E92" s="1" t="s">
        <v>549</v>
      </c>
      <c r="F92" s="1">
        <v>4</v>
      </c>
      <c r="G92" s="1">
        <v>34.299999999999997</v>
      </c>
      <c r="H92" s="1">
        <v>15.634</v>
      </c>
      <c r="I92" s="1">
        <v>0</v>
      </c>
      <c r="J92" s="1">
        <v>20.815330509999999</v>
      </c>
      <c r="K92" s="1">
        <v>20.74022102</v>
      </c>
      <c r="L92" s="1">
        <v>20.717599870000001</v>
      </c>
      <c r="M92" s="1">
        <v>20.602756500000002</v>
      </c>
      <c r="N92" s="1">
        <v>20.404989239999999</v>
      </c>
      <c r="O92" s="1">
        <v>20.61834717</v>
      </c>
      <c r="P92" s="1">
        <v>20.539775850000002</v>
      </c>
      <c r="Q92" s="1">
        <v>20.523574830000001</v>
      </c>
      <c r="R92" s="1">
        <v>20.79799461</v>
      </c>
      <c r="S92" s="1">
        <v>20.737949369999999</v>
      </c>
      <c r="T92" s="1">
        <v>20.638946529999998</v>
      </c>
      <c r="U92" s="1">
        <v>20.650194169999999</v>
      </c>
      <c r="V92" s="1">
        <v>20.55041885</v>
      </c>
      <c r="W92" s="1">
        <v>20.354742049999999</v>
      </c>
      <c r="X92" s="1">
        <v>20.601785660000001</v>
      </c>
      <c r="Y92" s="1">
        <v>20.660039900000001</v>
      </c>
      <c r="Z92" s="1">
        <v>20.77181435</v>
      </c>
      <c r="AA92" s="1">
        <v>20.927066799999999</v>
      </c>
      <c r="AB92" s="1">
        <v>20.833887099999998</v>
      </c>
      <c r="AC92" s="1">
        <v>20.76208115</v>
      </c>
      <c r="AD92" s="1">
        <v>20.558233260000002</v>
      </c>
      <c r="AE92" s="1">
        <v>20.86095619</v>
      </c>
      <c r="AF92" s="1">
        <v>20.905408860000001</v>
      </c>
      <c r="AG92" s="1">
        <v>20.787319180000001</v>
      </c>
      <c r="AH92" s="1">
        <v>20.756717680000001</v>
      </c>
      <c r="AI92" s="1">
        <v>20.726337430000001</v>
      </c>
      <c r="AJ92" s="1">
        <v>20.932189940000001</v>
      </c>
      <c r="AK92" s="1">
        <v>20.615274429999999</v>
      </c>
      <c r="AL92" s="2">
        <v>4.6963200000000004E-3</v>
      </c>
      <c r="AM92" s="1">
        <v>1</v>
      </c>
      <c r="AN92" s="2" t="s">
        <v>550</v>
      </c>
    </row>
    <row r="93" spans="1:40">
      <c r="A93" s="1" t="s">
        <v>551</v>
      </c>
      <c r="B93" s="1" t="s">
        <v>552</v>
      </c>
      <c r="C93" s="1" t="s">
        <v>553</v>
      </c>
      <c r="D93" s="1" t="s">
        <v>554</v>
      </c>
      <c r="E93" s="1" t="s">
        <v>555</v>
      </c>
      <c r="F93" s="1">
        <v>14</v>
      </c>
      <c r="G93" s="1">
        <v>44.1</v>
      </c>
      <c r="H93" s="1">
        <v>34.950000000000003</v>
      </c>
      <c r="I93" s="1">
        <v>0</v>
      </c>
      <c r="J93" s="1">
        <v>17.893718719999999</v>
      </c>
      <c r="K93" s="1">
        <v>17.76576996</v>
      </c>
      <c r="L93" s="1">
        <v>17.807102199999999</v>
      </c>
      <c r="M93" s="1">
        <v>17.884382250000002</v>
      </c>
      <c r="N93" s="1">
        <v>17.194429400000001</v>
      </c>
      <c r="O93" s="1">
        <v>17.551572799999999</v>
      </c>
      <c r="P93" s="1">
        <v>17.93246078</v>
      </c>
      <c r="Q93" s="1">
        <v>17.597167970000001</v>
      </c>
      <c r="R93" s="1">
        <v>18.436899189999998</v>
      </c>
      <c r="S93" s="1">
        <v>17.91307449</v>
      </c>
      <c r="T93" s="1">
        <v>18.00700569</v>
      </c>
      <c r="U93" s="1">
        <v>18.083789830000001</v>
      </c>
      <c r="V93" s="1">
        <v>17.86489868</v>
      </c>
      <c r="W93" s="1">
        <v>17.708219530000001</v>
      </c>
      <c r="X93" s="1">
        <v>17.978269579999999</v>
      </c>
      <c r="Y93" s="1">
        <v>17.971195219999998</v>
      </c>
      <c r="Z93" s="1">
        <v>17.76632309</v>
      </c>
      <c r="AA93" s="1">
        <v>17.916603089999999</v>
      </c>
      <c r="AB93" s="1">
        <v>17.90132904</v>
      </c>
      <c r="AC93" s="1">
        <v>18.027803420000001</v>
      </c>
      <c r="AD93" s="1">
        <v>17.824161530000001</v>
      </c>
      <c r="AE93" s="1">
        <v>17.968250269999999</v>
      </c>
      <c r="AF93" s="1">
        <v>18.101093290000001</v>
      </c>
      <c r="AG93" s="1">
        <v>17.98153877</v>
      </c>
      <c r="AH93" s="1">
        <v>17.914031980000001</v>
      </c>
      <c r="AI93" s="1">
        <v>17.75641632</v>
      </c>
      <c r="AJ93" s="1">
        <v>17.99259567</v>
      </c>
      <c r="AK93" s="1">
        <v>17.690061570000001</v>
      </c>
      <c r="AL93" s="2">
        <v>1.2401684E-2</v>
      </c>
      <c r="AM93" s="1">
        <v>0.98873333299999999</v>
      </c>
      <c r="AN93" s="2" t="s">
        <v>556</v>
      </c>
    </row>
    <row r="94" spans="1:40">
      <c r="A94" s="1" t="s">
        <v>557</v>
      </c>
      <c r="B94" s="1" t="s">
        <v>558</v>
      </c>
      <c r="C94" s="1" t="s">
        <v>559</v>
      </c>
      <c r="D94" s="1" t="s">
        <v>560</v>
      </c>
      <c r="E94" s="1" t="s">
        <v>561</v>
      </c>
      <c r="F94" s="1">
        <v>6</v>
      </c>
      <c r="G94" s="1">
        <v>48.4</v>
      </c>
      <c r="H94" s="1">
        <v>21.423999999999999</v>
      </c>
      <c r="I94" s="1">
        <v>0</v>
      </c>
      <c r="J94" s="1">
        <v>21.093458179999999</v>
      </c>
      <c r="K94" s="1">
        <v>20.987670900000001</v>
      </c>
      <c r="L94" s="1">
        <v>21.074707029999999</v>
      </c>
      <c r="M94" s="1">
        <v>21.082052229999999</v>
      </c>
      <c r="N94" s="1">
        <v>20.958297730000002</v>
      </c>
      <c r="O94" s="1">
        <v>21.04647636</v>
      </c>
      <c r="P94" s="1">
        <v>20.999092099999999</v>
      </c>
      <c r="Q94" s="1">
        <v>21.039064410000002</v>
      </c>
      <c r="R94" s="1">
        <v>21.21822929</v>
      </c>
      <c r="S94" s="1">
        <v>21.22928619</v>
      </c>
      <c r="T94" s="1">
        <v>21.13558197</v>
      </c>
      <c r="U94" s="1">
        <v>21.209960939999998</v>
      </c>
      <c r="V94" s="1">
        <v>21.170793530000001</v>
      </c>
      <c r="W94" s="1">
        <v>20.801797870000001</v>
      </c>
      <c r="X94" s="1">
        <v>20.929605479999999</v>
      </c>
      <c r="Y94" s="1">
        <v>21.161947250000001</v>
      </c>
      <c r="Z94" s="1">
        <v>21.228694919999999</v>
      </c>
      <c r="AA94" s="1">
        <v>21.31265831</v>
      </c>
      <c r="AB94" s="1">
        <v>21.23412514</v>
      </c>
      <c r="AC94" s="1">
        <v>21.294570920000002</v>
      </c>
      <c r="AD94" s="1">
        <v>21.088031770000001</v>
      </c>
      <c r="AE94" s="1">
        <v>21.472179409999999</v>
      </c>
      <c r="AF94" s="1">
        <v>21.384340290000001</v>
      </c>
      <c r="AG94" s="1">
        <v>21.339126589999999</v>
      </c>
      <c r="AH94" s="1">
        <v>21.138389589999999</v>
      </c>
      <c r="AI94" s="1">
        <v>21.397727969999998</v>
      </c>
      <c r="AJ94" s="1">
        <v>21.309688569999999</v>
      </c>
      <c r="AK94" s="1">
        <v>21.049053189999999</v>
      </c>
      <c r="AL94" s="2">
        <v>3.0488170000000001E-3</v>
      </c>
      <c r="AM94" s="1">
        <v>1</v>
      </c>
      <c r="AN94" s="2" t="s">
        <v>562</v>
      </c>
    </row>
    <row r="95" spans="1:40">
      <c r="A95" s="1" t="s">
        <v>563</v>
      </c>
      <c r="B95" s="1" t="s">
        <v>564</v>
      </c>
      <c r="C95" s="1" t="s">
        <v>565</v>
      </c>
      <c r="D95" s="1" t="s">
        <v>566</v>
      </c>
      <c r="E95" s="1" t="s">
        <v>567</v>
      </c>
      <c r="F95" s="1">
        <v>9</v>
      </c>
      <c r="G95" s="1">
        <v>42.6</v>
      </c>
      <c r="H95" s="1">
        <v>30.187999999999999</v>
      </c>
      <c r="I95" s="1">
        <v>0</v>
      </c>
      <c r="J95" s="1">
        <v>20.261341089999998</v>
      </c>
      <c r="K95" s="1">
        <v>19.991916660000001</v>
      </c>
      <c r="L95" s="1">
        <v>20.16154289</v>
      </c>
      <c r="M95" s="1">
        <v>20.11607742</v>
      </c>
      <c r="N95" s="1">
        <v>20.13161659</v>
      </c>
      <c r="O95" s="1">
        <v>20.143192290000002</v>
      </c>
      <c r="P95" s="1">
        <v>20.07658958</v>
      </c>
      <c r="Q95" s="1">
        <v>20.145980829999999</v>
      </c>
      <c r="R95" s="1">
        <v>20.028371809999999</v>
      </c>
      <c r="S95" s="1">
        <v>20.040664670000002</v>
      </c>
      <c r="T95" s="1">
        <v>20.21850586</v>
      </c>
      <c r="U95" s="1">
        <v>20.26252556</v>
      </c>
      <c r="V95" s="1">
        <v>20.196611399999998</v>
      </c>
      <c r="W95" s="1">
        <v>20.204795839999999</v>
      </c>
      <c r="X95" s="1">
        <v>20.19001007</v>
      </c>
      <c r="Y95" s="1">
        <v>20.319147109999999</v>
      </c>
      <c r="Z95" s="1">
        <v>20.302223210000001</v>
      </c>
      <c r="AA95" s="1">
        <v>20.42398262</v>
      </c>
      <c r="AB95" s="1">
        <v>20.2781105</v>
      </c>
      <c r="AC95" s="1">
        <v>20.347145080000001</v>
      </c>
      <c r="AD95" s="1">
        <v>20.297965999999999</v>
      </c>
      <c r="AE95" s="1">
        <v>20.56794739</v>
      </c>
      <c r="AF95" s="1">
        <v>20.397296910000001</v>
      </c>
      <c r="AG95" s="1">
        <v>20.32670212</v>
      </c>
      <c r="AH95" s="1">
        <v>20.190797809999999</v>
      </c>
      <c r="AI95" s="1">
        <v>20.514724730000001</v>
      </c>
      <c r="AJ95" s="1">
        <v>20.38564491</v>
      </c>
      <c r="AK95" s="1">
        <v>20.26555634</v>
      </c>
      <c r="AL95" s="2">
        <v>1.9023829999999999E-3</v>
      </c>
      <c r="AM95" s="1">
        <v>1</v>
      </c>
      <c r="AN95" s="2" t="s">
        <v>568</v>
      </c>
    </row>
    <row r="96" spans="1:40">
      <c r="A96" s="1" t="s">
        <v>569</v>
      </c>
      <c r="B96" s="1" t="s">
        <v>570</v>
      </c>
      <c r="C96" s="1" t="s">
        <v>571</v>
      </c>
      <c r="D96" s="1" t="s">
        <v>572</v>
      </c>
      <c r="E96" s="1" t="s">
        <v>573</v>
      </c>
      <c r="F96" s="1">
        <v>2</v>
      </c>
      <c r="G96" s="1">
        <v>4.7</v>
      </c>
      <c r="H96" s="1">
        <v>87.433999999999997</v>
      </c>
      <c r="I96" s="1">
        <v>0</v>
      </c>
      <c r="J96" s="1">
        <v>15.081021310000001</v>
      </c>
      <c r="K96" s="1">
        <v>15.100881579999999</v>
      </c>
      <c r="L96" s="1">
        <v>14.98874855</v>
      </c>
      <c r="M96" s="1">
        <v>14.7496624</v>
      </c>
      <c r="N96" s="1">
        <v>14.62196445</v>
      </c>
      <c r="O96" s="1">
        <v>14.814332009999999</v>
      </c>
      <c r="P96" s="1">
        <v>14.68862438</v>
      </c>
      <c r="Q96" s="1">
        <v>14.84769344</v>
      </c>
      <c r="R96" s="1">
        <v>14.8922081</v>
      </c>
      <c r="S96" s="1">
        <v>15.00627995</v>
      </c>
      <c r="T96" s="1">
        <v>15.160250660000001</v>
      </c>
      <c r="U96" s="1">
        <v>15.486276630000001</v>
      </c>
      <c r="V96" s="1">
        <v>15.00662041</v>
      </c>
      <c r="W96" s="1">
        <v>15.10162163</v>
      </c>
      <c r="X96" s="1">
        <v>15.344897270000001</v>
      </c>
      <c r="Y96" s="1">
        <v>15.23394394</v>
      </c>
      <c r="Z96" s="1">
        <v>15.12660408</v>
      </c>
      <c r="AA96" s="1">
        <v>15.633844379999999</v>
      </c>
      <c r="AB96" s="1">
        <v>15.27905273</v>
      </c>
      <c r="AC96" s="1">
        <v>15.18845844</v>
      </c>
      <c r="AD96" s="1">
        <v>15.16000462</v>
      </c>
      <c r="AE96" s="1">
        <v>15.53165722</v>
      </c>
      <c r="AF96" s="1">
        <v>15.35852051</v>
      </c>
      <c r="AG96" s="1">
        <v>15.018331529999999</v>
      </c>
      <c r="AH96" s="1">
        <v>15.52265549</v>
      </c>
      <c r="AI96" s="1">
        <v>15.45619774</v>
      </c>
      <c r="AJ96" s="1">
        <v>15.20911503</v>
      </c>
      <c r="AK96" s="1">
        <v>14.956110949999999</v>
      </c>
      <c r="AL96" s="2">
        <v>8.5715519999999996E-3</v>
      </c>
      <c r="AM96" s="1">
        <v>0.91200000000000003</v>
      </c>
      <c r="AN96" s="2" t="s">
        <v>574</v>
      </c>
    </row>
    <row r="97" spans="1:40">
      <c r="A97" s="1" t="s">
        <v>575</v>
      </c>
      <c r="B97" s="1" t="s">
        <v>576</v>
      </c>
      <c r="C97" s="1" t="s">
        <v>577</v>
      </c>
      <c r="D97" s="1" t="s">
        <v>578</v>
      </c>
      <c r="E97" s="1" t="s">
        <v>579</v>
      </c>
      <c r="F97" s="1">
        <v>17</v>
      </c>
      <c r="G97" s="1">
        <v>29</v>
      </c>
      <c r="H97" s="1">
        <v>70.055000000000007</v>
      </c>
      <c r="I97" s="1">
        <v>0</v>
      </c>
      <c r="J97" s="1">
        <v>22.810930249999998</v>
      </c>
      <c r="K97" s="1">
        <v>22.827610020000002</v>
      </c>
      <c r="L97" s="1">
        <v>23.01018333</v>
      </c>
      <c r="M97" s="1">
        <v>23.01182747</v>
      </c>
      <c r="N97" s="1">
        <v>22.567531590000002</v>
      </c>
      <c r="O97" s="1">
        <v>22.695922849999999</v>
      </c>
      <c r="P97" s="1">
        <v>22.877328869999999</v>
      </c>
      <c r="Q97" s="1">
        <v>22.607042310000001</v>
      </c>
      <c r="R97" s="1">
        <v>23.151308060000002</v>
      </c>
      <c r="S97" s="1">
        <v>22.840728760000001</v>
      </c>
      <c r="T97" s="1">
        <v>22.98560333</v>
      </c>
      <c r="U97" s="1">
        <v>22.887853620000001</v>
      </c>
      <c r="V97" s="1">
        <v>23.075851440000001</v>
      </c>
      <c r="W97" s="1">
        <v>22.869871140000001</v>
      </c>
      <c r="X97" s="1">
        <v>22.94864845</v>
      </c>
      <c r="Y97" s="1">
        <v>22.83930969</v>
      </c>
      <c r="Z97" s="1">
        <v>22.784999849999998</v>
      </c>
      <c r="AA97" s="1">
        <v>23.358259199999999</v>
      </c>
      <c r="AB97" s="1">
        <v>22.997751239999999</v>
      </c>
      <c r="AC97" s="1">
        <v>22.990219119999999</v>
      </c>
      <c r="AD97" s="1">
        <v>22.85123634</v>
      </c>
      <c r="AE97" s="1">
        <v>23.511651990000001</v>
      </c>
      <c r="AF97" s="1">
        <v>23.14103699</v>
      </c>
      <c r="AG97" s="1">
        <v>23.028991699999999</v>
      </c>
      <c r="AH97" s="1">
        <v>23.299150470000001</v>
      </c>
      <c r="AI97" s="1">
        <v>23.303897859999999</v>
      </c>
      <c r="AJ97" s="1">
        <v>23.158245090000001</v>
      </c>
      <c r="AK97" s="1">
        <v>22.92740822</v>
      </c>
      <c r="AL97" s="2">
        <v>2.1741789000000001E-2</v>
      </c>
      <c r="AM97" s="1">
        <v>1</v>
      </c>
      <c r="AN97" s="2" t="s">
        <v>580</v>
      </c>
    </row>
    <row r="98" spans="1:40">
      <c r="A98" s="1" t="s">
        <v>581</v>
      </c>
      <c r="B98" s="1" t="s">
        <v>582</v>
      </c>
      <c r="C98" s="1" t="s">
        <v>583</v>
      </c>
      <c r="D98" s="1" t="s">
        <v>584</v>
      </c>
      <c r="E98" s="1" t="s">
        <v>585</v>
      </c>
      <c r="F98" s="1">
        <v>21</v>
      </c>
      <c r="G98" s="1">
        <v>38.200000000000003</v>
      </c>
      <c r="H98" s="1">
        <v>84.304000000000002</v>
      </c>
      <c r="I98" s="1">
        <v>0</v>
      </c>
      <c r="J98" s="1">
        <v>23.351036069999999</v>
      </c>
      <c r="K98" s="1">
        <v>23.35409546</v>
      </c>
      <c r="L98" s="1">
        <v>23.497442249999999</v>
      </c>
      <c r="M98" s="1">
        <v>23.48098564</v>
      </c>
      <c r="N98" s="1">
        <v>23.279724120000001</v>
      </c>
      <c r="O98" s="1">
        <v>23.348699570000001</v>
      </c>
      <c r="P98" s="1">
        <v>23.481435780000002</v>
      </c>
      <c r="Q98" s="1">
        <v>23.368001939999999</v>
      </c>
      <c r="R98" s="1">
        <v>23.337932590000001</v>
      </c>
      <c r="S98" s="1">
        <v>23.383913039999999</v>
      </c>
      <c r="T98" s="1">
        <v>23.618236540000002</v>
      </c>
      <c r="U98" s="1">
        <v>23.450363159999998</v>
      </c>
      <c r="V98" s="1">
        <v>23.333532330000001</v>
      </c>
      <c r="W98" s="1">
        <v>23.457246779999998</v>
      </c>
      <c r="X98" s="1">
        <v>23.569589610000001</v>
      </c>
      <c r="Y98" s="1">
        <v>23.508647920000001</v>
      </c>
      <c r="Z98" s="1">
        <v>23.47588348</v>
      </c>
      <c r="AA98" s="1">
        <v>23.606014250000001</v>
      </c>
      <c r="AB98" s="1">
        <v>23.58563423</v>
      </c>
      <c r="AC98" s="1">
        <v>23.552011490000002</v>
      </c>
      <c r="AD98" s="1">
        <v>23.498102190000001</v>
      </c>
      <c r="AE98" s="1">
        <v>23.660232539999999</v>
      </c>
      <c r="AF98" s="1">
        <v>23.5716362</v>
      </c>
      <c r="AG98" s="1">
        <v>23.579647059999999</v>
      </c>
      <c r="AH98" s="1">
        <v>23.44987106</v>
      </c>
      <c r="AI98" s="1">
        <v>23.685485839999998</v>
      </c>
      <c r="AJ98" s="1">
        <v>23.585399630000001</v>
      </c>
      <c r="AK98" s="1">
        <v>23.621721269999998</v>
      </c>
      <c r="AL98" s="2">
        <v>1.3799673E-2</v>
      </c>
      <c r="AM98" s="1">
        <v>1</v>
      </c>
      <c r="AN98" s="2" t="s">
        <v>580</v>
      </c>
    </row>
    <row r="99" spans="1:40">
      <c r="A99" s="1" t="s">
        <v>586</v>
      </c>
      <c r="B99" s="1" t="s">
        <v>587</v>
      </c>
      <c r="C99" s="1" t="s">
        <v>588</v>
      </c>
      <c r="D99" s="1" t="s">
        <v>589</v>
      </c>
      <c r="E99" s="1" t="s">
        <v>590</v>
      </c>
      <c r="F99" s="1">
        <v>1</v>
      </c>
      <c r="G99" s="1">
        <v>8.5</v>
      </c>
      <c r="H99" s="1">
        <v>20.113</v>
      </c>
      <c r="I99" s="1">
        <v>0</v>
      </c>
      <c r="J99" s="1">
        <v>19.633970260000002</v>
      </c>
      <c r="K99" s="1">
        <v>19.363414760000001</v>
      </c>
      <c r="L99" s="1">
        <v>19.39964676</v>
      </c>
      <c r="M99" s="1">
        <v>19.29444122</v>
      </c>
      <c r="N99" s="1">
        <v>19.060867309999999</v>
      </c>
      <c r="O99" s="1">
        <v>19.312280650000002</v>
      </c>
      <c r="P99" s="1">
        <v>19.47340775</v>
      </c>
      <c r="Q99" s="1">
        <v>19.129716869999999</v>
      </c>
      <c r="R99" s="1">
        <v>19.3672924</v>
      </c>
      <c r="S99" s="1">
        <v>19.40072632</v>
      </c>
      <c r="T99" s="1">
        <v>19.492677690000001</v>
      </c>
      <c r="U99" s="1">
        <v>19.260362629999999</v>
      </c>
      <c r="V99" s="1">
        <v>19.350463869999999</v>
      </c>
      <c r="W99" s="1">
        <v>19.340629580000002</v>
      </c>
      <c r="X99" s="1">
        <v>19.614255910000001</v>
      </c>
      <c r="Y99" s="1">
        <v>19.399368290000002</v>
      </c>
      <c r="Z99" s="1">
        <v>19.533063890000001</v>
      </c>
      <c r="AA99" s="1">
        <v>19.543275829999999</v>
      </c>
      <c r="AB99" s="1">
        <v>19.4733181</v>
      </c>
      <c r="AC99" s="1">
        <v>19.431140899999999</v>
      </c>
      <c r="AD99" s="1">
        <v>19.610755919999999</v>
      </c>
      <c r="AE99" s="1">
        <v>19.510910030000002</v>
      </c>
      <c r="AF99" s="1">
        <v>19.60632133</v>
      </c>
      <c r="AG99" s="1">
        <v>19.405832289999999</v>
      </c>
      <c r="AH99" s="1">
        <v>19.566329960000001</v>
      </c>
      <c r="AI99" s="1">
        <v>19.615940089999999</v>
      </c>
      <c r="AJ99" s="1">
        <v>19.529842380000002</v>
      </c>
      <c r="AK99" s="1">
        <v>19.521116259999999</v>
      </c>
      <c r="AL99" s="2">
        <v>1.8621427999999999E-2</v>
      </c>
      <c r="AM99" s="1">
        <v>1</v>
      </c>
      <c r="AN99" s="2" t="s">
        <v>580</v>
      </c>
    </row>
    <row r="100" spans="1:40">
      <c r="A100" s="1" t="s">
        <v>591</v>
      </c>
      <c r="B100" s="1" t="s">
        <v>592</v>
      </c>
      <c r="C100" s="1" t="s">
        <v>593</v>
      </c>
      <c r="D100" s="1" t="s">
        <v>594</v>
      </c>
      <c r="E100" s="1" t="s">
        <v>595</v>
      </c>
      <c r="F100" s="1">
        <v>3</v>
      </c>
      <c r="G100" s="1">
        <v>6</v>
      </c>
      <c r="H100" s="1">
        <v>106.99</v>
      </c>
      <c r="I100" s="1">
        <v>0</v>
      </c>
      <c r="J100" s="1">
        <v>17.622497559999999</v>
      </c>
      <c r="K100" s="1">
        <v>17.563457490000001</v>
      </c>
      <c r="L100" s="1">
        <v>17.737558360000001</v>
      </c>
      <c r="M100" s="1">
        <v>17.736560820000001</v>
      </c>
      <c r="N100" s="1">
        <v>17.28970528</v>
      </c>
      <c r="O100" s="1">
        <v>17.452800750000002</v>
      </c>
      <c r="P100" s="1">
        <v>17.652273180000002</v>
      </c>
      <c r="Q100" s="1">
        <v>17.133377079999999</v>
      </c>
      <c r="R100" s="1">
        <v>18.135505680000001</v>
      </c>
      <c r="S100" s="1">
        <v>17.551128389999999</v>
      </c>
      <c r="T100" s="1">
        <v>17.845787049999998</v>
      </c>
      <c r="U100" s="1">
        <v>17.49262238</v>
      </c>
      <c r="V100" s="1">
        <v>17.85325813</v>
      </c>
      <c r="W100" s="1">
        <v>17.637998580000001</v>
      </c>
      <c r="X100" s="1">
        <v>17.818775179999999</v>
      </c>
      <c r="Y100" s="1">
        <v>17.429450989999999</v>
      </c>
      <c r="Z100" s="1">
        <v>17.75098801</v>
      </c>
      <c r="AA100" s="1">
        <v>17.7161808</v>
      </c>
      <c r="AB100" s="1">
        <v>17.63728523</v>
      </c>
      <c r="AC100" s="1">
        <v>17.632253649999999</v>
      </c>
      <c r="AD100" s="1">
        <v>17.817749020000001</v>
      </c>
      <c r="AE100" s="1">
        <v>17.779193880000001</v>
      </c>
      <c r="AF100" s="1">
        <v>17.848392489999998</v>
      </c>
      <c r="AG100" s="1">
        <v>17.784379959999999</v>
      </c>
      <c r="AH100" s="1">
        <v>17.959785459999999</v>
      </c>
      <c r="AI100" s="1">
        <v>17.747329709999999</v>
      </c>
      <c r="AJ100" s="1">
        <v>17.880519870000001</v>
      </c>
      <c r="AK100" s="1">
        <v>17.540248869999999</v>
      </c>
      <c r="AL100" s="2">
        <v>5.0357538E-2</v>
      </c>
      <c r="AM100" s="1">
        <v>1</v>
      </c>
      <c r="AN100" s="2" t="s">
        <v>596</v>
      </c>
    </row>
    <row r="101" spans="1:40">
      <c r="A101" s="1" t="s">
        <v>597</v>
      </c>
      <c r="B101" s="1" t="s">
        <v>598</v>
      </c>
      <c r="C101" s="1" t="s">
        <v>599</v>
      </c>
      <c r="D101" s="1" t="s">
        <v>600</v>
      </c>
      <c r="E101" s="1" t="s">
        <v>601</v>
      </c>
      <c r="F101" s="1">
        <v>7</v>
      </c>
      <c r="G101" s="1">
        <v>9</v>
      </c>
      <c r="H101" s="1">
        <v>123.08</v>
      </c>
      <c r="I101" s="1">
        <v>0</v>
      </c>
      <c r="J101" s="1">
        <v>18.9548378</v>
      </c>
      <c r="K101" s="1">
        <v>18.879306790000001</v>
      </c>
      <c r="L101" s="1">
        <v>19.016098020000001</v>
      </c>
      <c r="M101" s="1">
        <v>18.833311080000001</v>
      </c>
      <c r="N101" s="1">
        <v>18.590118409999999</v>
      </c>
      <c r="O101" s="1">
        <v>18.79701996</v>
      </c>
      <c r="P101" s="1">
        <v>18.96273613</v>
      </c>
      <c r="Q101" s="1">
        <v>18.893432619999999</v>
      </c>
      <c r="R101" s="1">
        <v>18.818153379999998</v>
      </c>
      <c r="S101" s="1">
        <v>18.919601440000001</v>
      </c>
      <c r="T101" s="1">
        <v>19.20840836</v>
      </c>
      <c r="U101" s="1">
        <v>18.985691070000001</v>
      </c>
      <c r="V101" s="1">
        <v>18.871807100000002</v>
      </c>
      <c r="W101" s="1">
        <v>18.921125409999998</v>
      </c>
      <c r="X101" s="1">
        <v>19.116596220000002</v>
      </c>
      <c r="Y101" s="1">
        <v>18.988224030000001</v>
      </c>
      <c r="Z101" s="1">
        <v>18.869485860000001</v>
      </c>
      <c r="AA101" s="1">
        <v>19.177307129999999</v>
      </c>
      <c r="AB101" s="1">
        <v>19.295230870000001</v>
      </c>
      <c r="AC101" s="1">
        <v>19.24271774</v>
      </c>
      <c r="AD101" s="1">
        <v>19.03399658</v>
      </c>
      <c r="AE101" s="1">
        <v>19.44857597</v>
      </c>
      <c r="AF101" s="1">
        <v>19.426525120000001</v>
      </c>
      <c r="AG101" s="1">
        <v>19.214157100000001</v>
      </c>
      <c r="AH101" s="1">
        <v>18.891223910000001</v>
      </c>
      <c r="AI101" s="1">
        <v>19.246196749999999</v>
      </c>
      <c r="AJ101" s="1">
        <v>19.3512764</v>
      </c>
      <c r="AK101" s="1">
        <v>19.175506590000001</v>
      </c>
      <c r="AL101" s="2">
        <v>7.7112120000000003E-3</v>
      </c>
      <c r="AM101" s="1">
        <v>0.93171428599999995</v>
      </c>
      <c r="AN101" s="2" t="s">
        <v>596</v>
      </c>
    </row>
    <row r="102" spans="1:40">
      <c r="A102" s="1" t="s">
        <v>602</v>
      </c>
      <c r="B102" s="1" t="s">
        <v>603</v>
      </c>
      <c r="C102" s="1" t="s">
        <v>604</v>
      </c>
      <c r="D102" s="1" t="s">
        <v>605</v>
      </c>
      <c r="E102" s="1" t="s">
        <v>606</v>
      </c>
      <c r="F102" s="1">
        <v>7</v>
      </c>
      <c r="G102" s="1">
        <v>10.6</v>
      </c>
      <c r="H102" s="1">
        <v>84.733000000000004</v>
      </c>
      <c r="I102" s="1">
        <v>0</v>
      </c>
      <c r="J102" s="1">
        <v>20.60924911</v>
      </c>
      <c r="K102" s="1">
        <v>20.749675750000002</v>
      </c>
      <c r="L102" s="1">
        <v>20.75759888</v>
      </c>
      <c r="M102" s="1">
        <v>20.547815320000002</v>
      </c>
      <c r="N102" s="1">
        <v>20.488233569999998</v>
      </c>
      <c r="O102" s="1">
        <v>20.732208249999999</v>
      </c>
      <c r="P102" s="1">
        <v>20.716894150000002</v>
      </c>
      <c r="Q102" s="1">
        <v>20.632627490000001</v>
      </c>
      <c r="R102" s="1">
        <v>20.663866039999998</v>
      </c>
      <c r="S102" s="1">
        <v>20.698736190000002</v>
      </c>
      <c r="T102" s="1">
        <v>20.816251749999999</v>
      </c>
      <c r="U102" s="1">
        <v>20.673952100000001</v>
      </c>
      <c r="V102" s="1">
        <v>20.67100525</v>
      </c>
      <c r="W102" s="1">
        <v>20.745525359999998</v>
      </c>
      <c r="X102" s="1">
        <v>20.77181435</v>
      </c>
      <c r="Y102" s="1">
        <v>20.661802290000001</v>
      </c>
      <c r="Z102" s="1">
        <v>20.58677673</v>
      </c>
      <c r="AA102" s="1">
        <v>20.89591789</v>
      </c>
      <c r="AB102" s="1">
        <v>20.862485889999999</v>
      </c>
      <c r="AC102" s="1">
        <v>20.836828229999998</v>
      </c>
      <c r="AD102" s="1">
        <v>20.70619774</v>
      </c>
      <c r="AE102" s="1">
        <v>21.038017270000001</v>
      </c>
      <c r="AF102" s="1">
        <v>21.014579770000001</v>
      </c>
      <c r="AG102" s="1">
        <v>20.814033510000002</v>
      </c>
      <c r="AH102" s="1">
        <v>20.73079491</v>
      </c>
      <c r="AI102" s="1">
        <v>20.85279083</v>
      </c>
      <c r="AJ102" s="1">
        <v>20.884496689999999</v>
      </c>
      <c r="AK102" s="1">
        <v>20.74644661</v>
      </c>
      <c r="AL102" s="2">
        <v>4.5769635000000003E-2</v>
      </c>
      <c r="AM102" s="1">
        <v>1</v>
      </c>
      <c r="AN102" s="2" t="s">
        <v>596</v>
      </c>
    </row>
    <row r="103" spans="1:40">
      <c r="A103" s="1" t="s">
        <v>607</v>
      </c>
      <c r="B103" s="1" t="s">
        <v>608</v>
      </c>
      <c r="C103" s="1" t="s">
        <v>609</v>
      </c>
      <c r="D103" s="1" t="s">
        <v>610</v>
      </c>
      <c r="E103" s="1" t="s">
        <v>611</v>
      </c>
      <c r="F103" s="1">
        <v>5</v>
      </c>
      <c r="G103" s="1">
        <v>7.8</v>
      </c>
      <c r="H103" s="1">
        <v>95.927999999999997</v>
      </c>
      <c r="I103" s="1">
        <v>0</v>
      </c>
      <c r="J103" s="1">
        <v>17.959367749999998</v>
      </c>
      <c r="K103" s="1">
        <v>17.962690349999999</v>
      </c>
      <c r="L103" s="1">
        <v>17.74730301</v>
      </c>
      <c r="M103" s="1">
        <v>17.372985839999998</v>
      </c>
      <c r="N103" s="1">
        <v>17.5821209</v>
      </c>
      <c r="O103" s="1">
        <v>17.936050420000001</v>
      </c>
      <c r="P103" s="1">
        <v>17.870679859999999</v>
      </c>
      <c r="Q103" s="1">
        <v>17.299795150000001</v>
      </c>
      <c r="R103" s="1">
        <v>17.89781189</v>
      </c>
      <c r="S103" s="1">
        <v>18.4283371</v>
      </c>
      <c r="T103" s="1">
        <v>18.133390429999999</v>
      </c>
      <c r="U103" s="1">
        <v>18.05137062</v>
      </c>
      <c r="V103" s="1">
        <v>17.985433579999999</v>
      </c>
      <c r="W103" s="1">
        <v>17.951150890000001</v>
      </c>
      <c r="X103" s="1">
        <v>18.074178700000001</v>
      </c>
      <c r="Y103" s="1">
        <v>17.767942430000002</v>
      </c>
      <c r="Z103" s="1">
        <v>18.082891459999999</v>
      </c>
      <c r="AA103" s="1">
        <v>17.781099319999999</v>
      </c>
      <c r="AB103" s="1">
        <v>17.792034149999999</v>
      </c>
      <c r="AC103" s="1">
        <v>17.957233429999999</v>
      </c>
      <c r="AD103" s="1">
        <v>18.228170389999999</v>
      </c>
      <c r="AE103" s="1">
        <v>18.186721800000001</v>
      </c>
      <c r="AF103" s="1">
        <v>18.33464622</v>
      </c>
      <c r="AG103" s="1">
        <v>17.944969180000001</v>
      </c>
      <c r="AH103" s="1">
        <v>18.128156659999998</v>
      </c>
      <c r="AI103" s="1">
        <v>18.242952349999999</v>
      </c>
      <c r="AJ103" s="1">
        <v>17.898248670000001</v>
      </c>
      <c r="AK103" s="1">
        <v>18.130189900000001</v>
      </c>
      <c r="AL103" s="2">
        <v>1.5900693E-2</v>
      </c>
      <c r="AM103" s="1">
        <v>0.96109090900000005</v>
      </c>
      <c r="AN103" s="2" t="s">
        <v>596</v>
      </c>
    </row>
    <row r="104" spans="1:40">
      <c r="A104" s="1" t="s">
        <v>612</v>
      </c>
      <c r="B104" s="1" t="s">
        <v>613</v>
      </c>
      <c r="C104" s="1" t="s">
        <v>614</v>
      </c>
      <c r="D104" s="1" t="s">
        <v>615</v>
      </c>
      <c r="E104" s="1" t="s">
        <v>616</v>
      </c>
      <c r="F104" s="1">
        <v>5</v>
      </c>
      <c r="G104" s="1">
        <v>23</v>
      </c>
      <c r="H104" s="1">
        <v>25.704000000000001</v>
      </c>
      <c r="I104" s="1">
        <v>0</v>
      </c>
      <c r="J104" s="1">
        <v>22.121137619999999</v>
      </c>
      <c r="K104" s="1">
        <v>21.78561783</v>
      </c>
      <c r="L104" s="1">
        <v>22.313884739999999</v>
      </c>
      <c r="M104" s="1">
        <v>22.467842099999999</v>
      </c>
      <c r="N104" s="1">
        <v>22.10258675</v>
      </c>
      <c r="O104" s="1">
        <v>21.788955690000002</v>
      </c>
      <c r="P104" s="1">
        <v>22.171056750000002</v>
      </c>
      <c r="Q104" s="1">
        <v>22.18803978</v>
      </c>
      <c r="R104" s="1">
        <v>22.288986210000001</v>
      </c>
      <c r="S104" s="1">
        <v>21.961992259999999</v>
      </c>
      <c r="T104" s="1">
        <v>22.318668370000001</v>
      </c>
      <c r="U104" s="1">
        <v>22.426437379999999</v>
      </c>
      <c r="V104" s="1">
        <v>22.137781140000001</v>
      </c>
      <c r="W104" s="1">
        <v>21.969348910000001</v>
      </c>
      <c r="X104" s="1">
        <v>22.30345917</v>
      </c>
      <c r="Y104" s="1">
        <v>22.556051249999999</v>
      </c>
      <c r="Z104" s="1">
        <v>22.192098619999999</v>
      </c>
      <c r="AA104" s="1">
        <v>22.673738480000001</v>
      </c>
      <c r="AB104" s="1">
        <v>22.492135999999999</v>
      </c>
      <c r="AC104" s="1">
        <v>22.586914060000002</v>
      </c>
      <c r="AD104" s="1">
        <v>22.31910324</v>
      </c>
      <c r="AE104" s="1">
        <v>22.81159019</v>
      </c>
      <c r="AF104" s="1">
        <v>22.616434099999999</v>
      </c>
      <c r="AG104" s="1">
        <v>22.573390960000001</v>
      </c>
      <c r="AH104" s="1">
        <v>22.363239289999999</v>
      </c>
      <c r="AI104" s="1">
        <v>22.761127470000002</v>
      </c>
      <c r="AJ104" s="1">
        <v>22.555156709999999</v>
      </c>
      <c r="AK104" s="1">
        <v>22.578336719999999</v>
      </c>
      <c r="AL104" s="2">
        <v>1.449494E-2</v>
      </c>
      <c r="AM104" s="1">
        <v>1</v>
      </c>
      <c r="AN104" s="2" t="s">
        <v>596</v>
      </c>
    </row>
    <row r="105" spans="1:40">
      <c r="A105" s="1" t="s">
        <v>617</v>
      </c>
      <c r="B105" s="1" t="s">
        <v>618</v>
      </c>
      <c r="C105" s="1" t="s">
        <v>619</v>
      </c>
      <c r="D105" s="1" t="s">
        <v>620</v>
      </c>
      <c r="E105" s="1" t="s">
        <v>621</v>
      </c>
      <c r="F105" s="1">
        <v>9</v>
      </c>
      <c r="G105" s="1">
        <v>13.9</v>
      </c>
      <c r="H105" s="1">
        <v>97.039000000000001</v>
      </c>
      <c r="I105" s="1">
        <v>0</v>
      </c>
      <c r="J105" s="1">
        <v>21.913974759999999</v>
      </c>
      <c r="K105" s="1">
        <v>21.698535920000001</v>
      </c>
      <c r="L105" s="1">
        <v>21.898126600000001</v>
      </c>
      <c r="M105" s="1">
        <v>21.928171160000002</v>
      </c>
      <c r="N105" s="1">
        <v>21.655658720000002</v>
      </c>
      <c r="O105" s="1">
        <v>21.671627040000001</v>
      </c>
      <c r="P105" s="1">
        <v>21.944526669999998</v>
      </c>
      <c r="Q105" s="1">
        <v>21.883634570000002</v>
      </c>
      <c r="R105" s="1">
        <v>21.752622599999999</v>
      </c>
      <c r="S105" s="1">
        <v>21.836219790000001</v>
      </c>
      <c r="T105" s="1">
        <v>21.992975229999999</v>
      </c>
      <c r="U105" s="1">
        <v>22.159490590000001</v>
      </c>
      <c r="V105" s="1">
        <v>21.659221649999999</v>
      </c>
      <c r="W105" s="1">
        <v>21.865385060000001</v>
      </c>
      <c r="X105" s="1">
        <v>21.967817310000001</v>
      </c>
      <c r="Y105" s="1">
        <v>21.946039200000001</v>
      </c>
      <c r="Z105" s="1">
        <v>21.951427460000001</v>
      </c>
      <c r="AA105" s="1">
        <v>22.245437620000001</v>
      </c>
      <c r="AB105" s="1">
        <v>22.153533939999999</v>
      </c>
      <c r="AC105" s="1">
        <v>22.092651369999999</v>
      </c>
      <c r="AD105" s="1">
        <v>22.03163528</v>
      </c>
      <c r="AE105" s="1">
        <v>22.23512268</v>
      </c>
      <c r="AF105" s="1">
        <v>22.2494297</v>
      </c>
      <c r="AG105" s="1">
        <v>22.129928589999999</v>
      </c>
      <c r="AH105" s="1">
        <v>21.84191513</v>
      </c>
      <c r="AI105" s="1">
        <v>22.141239169999999</v>
      </c>
      <c r="AJ105" s="1">
        <v>22.296468730000001</v>
      </c>
      <c r="AK105" s="1">
        <v>21.99892616</v>
      </c>
      <c r="AL105" s="2">
        <v>8.8002649999999998E-3</v>
      </c>
      <c r="AM105" s="1">
        <v>0.89640816300000004</v>
      </c>
      <c r="AN105" s="2" t="s">
        <v>596</v>
      </c>
    </row>
    <row r="106" spans="1:40">
      <c r="A106" s="1" t="s">
        <v>622</v>
      </c>
      <c r="B106" s="1" t="s">
        <v>623</v>
      </c>
      <c r="C106" s="1" t="s">
        <v>624</v>
      </c>
      <c r="D106" s="1" t="s">
        <v>625</v>
      </c>
      <c r="E106" s="1" t="s">
        <v>626</v>
      </c>
      <c r="F106" s="1">
        <v>2</v>
      </c>
      <c r="G106" s="1">
        <v>7.2</v>
      </c>
      <c r="H106" s="1">
        <v>42.139000000000003</v>
      </c>
      <c r="I106" s="1">
        <v>0</v>
      </c>
      <c r="J106" s="1">
        <v>16.226713180000001</v>
      </c>
      <c r="K106" s="1">
        <v>16.060060499999999</v>
      </c>
      <c r="L106" s="1">
        <v>16.158721920000001</v>
      </c>
      <c r="M106" s="1">
        <v>16.236059189999999</v>
      </c>
      <c r="N106" s="1">
        <v>15.5074501</v>
      </c>
      <c r="O106" s="1">
        <v>16.23847198</v>
      </c>
      <c r="P106" s="1">
        <v>16.272687909999998</v>
      </c>
      <c r="Q106" s="1">
        <v>16.073263170000001</v>
      </c>
      <c r="R106" s="1">
        <v>15.947714810000001</v>
      </c>
      <c r="S106" s="1">
        <v>16.034591670000001</v>
      </c>
      <c r="T106" s="1">
        <v>16.090137479999999</v>
      </c>
      <c r="U106" s="1">
        <v>16.220350270000001</v>
      </c>
      <c r="V106" s="1">
        <v>16.345600130000001</v>
      </c>
      <c r="W106" s="1">
        <v>16.230855940000001</v>
      </c>
      <c r="X106" s="1">
        <v>16.08217239</v>
      </c>
      <c r="Y106" s="1">
        <v>16.073554990000002</v>
      </c>
      <c r="Z106" s="1">
        <v>16.128080369999999</v>
      </c>
      <c r="AA106" s="1">
        <v>16.519443509999999</v>
      </c>
      <c r="AB106" s="1">
        <v>16.651973720000001</v>
      </c>
      <c r="AC106" s="1">
        <v>16.078079219999999</v>
      </c>
      <c r="AD106" s="1">
        <v>16.296543119999999</v>
      </c>
      <c r="AE106" s="1">
        <v>16.809295649999999</v>
      </c>
      <c r="AF106" s="1">
        <v>16.689544680000001</v>
      </c>
      <c r="AG106" s="1">
        <v>16.293107989999999</v>
      </c>
      <c r="AH106" s="1">
        <v>16.184560780000002</v>
      </c>
      <c r="AI106" s="1">
        <v>16.137508390000001</v>
      </c>
      <c r="AJ106" s="1">
        <v>16.225679400000001</v>
      </c>
      <c r="AK106" s="1">
        <v>16.097517010000001</v>
      </c>
      <c r="AL106" s="2">
        <v>5.1327625000000002E-2</v>
      </c>
      <c r="AM106" s="1">
        <v>1</v>
      </c>
      <c r="AN106" s="2" t="s">
        <v>596</v>
      </c>
    </row>
    <row r="107" spans="1:40">
      <c r="A107" s="1" t="s">
        <v>627</v>
      </c>
      <c r="B107" s="1" t="s">
        <v>628</v>
      </c>
      <c r="C107" s="1" t="s">
        <v>629</v>
      </c>
      <c r="D107" s="1" t="s">
        <v>630</v>
      </c>
      <c r="E107" s="1" t="s">
        <v>631</v>
      </c>
      <c r="F107" s="1">
        <v>5</v>
      </c>
      <c r="G107" s="1">
        <v>7.5</v>
      </c>
      <c r="H107" s="1">
        <v>113.66</v>
      </c>
      <c r="I107" s="1">
        <v>0</v>
      </c>
      <c r="J107" s="1">
        <v>19.4201622</v>
      </c>
      <c r="K107" s="1">
        <v>19.211942669999999</v>
      </c>
      <c r="L107" s="1">
        <v>19.137084959999999</v>
      </c>
      <c r="M107" s="1">
        <v>19.050325390000001</v>
      </c>
      <c r="N107" s="1">
        <v>19.037694930000001</v>
      </c>
      <c r="O107" s="1">
        <v>19.304286959999999</v>
      </c>
      <c r="P107" s="1">
        <v>19.219676969999998</v>
      </c>
      <c r="Q107" s="1">
        <v>19.089387890000001</v>
      </c>
      <c r="R107" s="1">
        <v>19.45794106</v>
      </c>
      <c r="S107" s="1">
        <v>19.299610139999999</v>
      </c>
      <c r="T107" s="1">
        <v>19.257141109999999</v>
      </c>
      <c r="U107" s="1">
        <v>19.40216255</v>
      </c>
      <c r="V107" s="1">
        <v>19.439100270000001</v>
      </c>
      <c r="W107" s="1">
        <v>19.284809110000001</v>
      </c>
      <c r="X107" s="1">
        <v>19.36906433</v>
      </c>
      <c r="Y107" s="1">
        <v>19.422401430000001</v>
      </c>
      <c r="Z107" s="1">
        <v>19.355281829999999</v>
      </c>
      <c r="AA107" s="1">
        <v>19.43898201</v>
      </c>
      <c r="AB107" s="1">
        <v>19.415760039999999</v>
      </c>
      <c r="AC107" s="1">
        <v>19.271759029999998</v>
      </c>
      <c r="AD107" s="1">
        <v>19.474649429999999</v>
      </c>
      <c r="AE107" s="1">
        <v>19.508022310000001</v>
      </c>
      <c r="AF107" s="1">
        <v>19.329826350000001</v>
      </c>
      <c r="AG107" s="1">
        <v>19.321035389999999</v>
      </c>
      <c r="AH107" s="1">
        <v>19.491437909999998</v>
      </c>
      <c r="AI107" s="1">
        <v>19.30060005</v>
      </c>
      <c r="AJ107" s="1">
        <v>19.36670685</v>
      </c>
      <c r="AK107" s="1">
        <v>19.410234450000001</v>
      </c>
      <c r="AL107" s="2">
        <v>1.2344618999999999E-2</v>
      </c>
      <c r="AM107" s="1">
        <v>1</v>
      </c>
      <c r="AN107" s="2" t="s">
        <v>596</v>
      </c>
    </row>
    <row r="108" spans="1:40">
      <c r="A108" s="1" t="s">
        <v>632</v>
      </c>
      <c r="B108" s="1" t="s">
        <v>633</v>
      </c>
      <c r="C108" s="1" t="s">
        <v>634</v>
      </c>
      <c r="D108" s="1" t="s">
        <v>635</v>
      </c>
      <c r="E108" s="1" t="s">
        <v>636</v>
      </c>
      <c r="F108" s="1">
        <v>7</v>
      </c>
      <c r="G108" s="1">
        <v>25.1</v>
      </c>
      <c r="H108" s="1">
        <v>27.978000000000002</v>
      </c>
      <c r="I108" s="1">
        <v>0</v>
      </c>
      <c r="J108" s="1">
        <v>20.350648880000001</v>
      </c>
      <c r="K108" s="1">
        <v>20.268211359999999</v>
      </c>
      <c r="L108" s="1">
        <v>20.17698669</v>
      </c>
      <c r="M108" s="1">
        <v>20.080026629999999</v>
      </c>
      <c r="N108" s="1">
        <v>20.188762659999998</v>
      </c>
      <c r="O108" s="1">
        <v>20.23724747</v>
      </c>
      <c r="P108" s="1">
        <v>20.1294632</v>
      </c>
      <c r="Q108" s="1">
        <v>20.287004469999999</v>
      </c>
      <c r="R108" s="1">
        <v>20.117202760000001</v>
      </c>
      <c r="S108" s="1">
        <v>20.158283229999999</v>
      </c>
      <c r="T108" s="1">
        <v>19.97613716</v>
      </c>
      <c r="U108" s="1">
        <v>19.967174530000001</v>
      </c>
      <c r="V108" s="1">
        <v>20.23788643</v>
      </c>
      <c r="W108" s="1">
        <v>20.072757719999998</v>
      </c>
      <c r="X108" s="1">
        <v>20.05702591</v>
      </c>
      <c r="Y108" s="1">
        <v>20.150686260000001</v>
      </c>
      <c r="Z108" s="1">
        <v>20.284849170000001</v>
      </c>
      <c r="AA108" s="1">
        <v>20.300306320000001</v>
      </c>
      <c r="AB108" s="1">
        <v>20.33438683</v>
      </c>
      <c r="AC108" s="1">
        <v>20.39990997</v>
      </c>
      <c r="AD108" s="1">
        <v>20.26733398</v>
      </c>
      <c r="AE108" s="1">
        <v>20.25627136</v>
      </c>
      <c r="AF108" s="1">
        <v>20.261631009999999</v>
      </c>
      <c r="AG108" s="1">
        <v>20.340938569999999</v>
      </c>
      <c r="AH108" s="1">
        <v>20.144296650000001</v>
      </c>
      <c r="AI108" s="1">
        <v>20.19841576</v>
      </c>
      <c r="AJ108" s="1">
        <v>20.26405716</v>
      </c>
      <c r="AK108" s="1">
        <v>20.287134170000002</v>
      </c>
      <c r="AL108" s="2">
        <v>1.532921E-3</v>
      </c>
      <c r="AM108" s="1">
        <v>1</v>
      </c>
      <c r="AN108" s="2" t="s">
        <v>637</v>
      </c>
    </row>
    <row r="109" spans="1:40">
      <c r="A109" s="1" t="s">
        <v>638</v>
      </c>
      <c r="B109" s="1" t="s">
        <v>639</v>
      </c>
      <c r="C109" s="1" t="s">
        <v>640</v>
      </c>
      <c r="D109" s="1" t="s">
        <v>641</v>
      </c>
      <c r="E109" s="1" t="s">
        <v>642</v>
      </c>
      <c r="F109" s="1">
        <v>7</v>
      </c>
      <c r="G109" s="1">
        <v>35.200000000000003</v>
      </c>
      <c r="H109" s="1">
        <v>33.478999999999999</v>
      </c>
      <c r="I109" s="1">
        <v>0</v>
      </c>
      <c r="J109" s="1">
        <v>20.791210169999999</v>
      </c>
      <c r="K109" s="1">
        <v>20.76208115</v>
      </c>
      <c r="L109" s="1">
        <v>20.92209244</v>
      </c>
      <c r="M109" s="1">
        <v>20.624626159999998</v>
      </c>
      <c r="N109" s="1">
        <v>20.466560359999999</v>
      </c>
      <c r="O109" s="1">
        <v>20.704391480000002</v>
      </c>
      <c r="P109" s="1">
        <v>20.839124680000001</v>
      </c>
      <c r="Q109" s="1">
        <v>20.720047000000001</v>
      </c>
      <c r="R109" s="1">
        <v>20.517381669999999</v>
      </c>
      <c r="S109" s="1">
        <v>20.796514510000002</v>
      </c>
      <c r="T109" s="1">
        <v>20.930440900000001</v>
      </c>
      <c r="U109" s="1">
        <v>20.419271470000002</v>
      </c>
      <c r="V109" s="1">
        <v>20.617183690000001</v>
      </c>
      <c r="W109" s="1">
        <v>20.64333534</v>
      </c>
      <c r="X109" s="1">
        <v>20.88644218</v>
      </c>
      <c r="Y109" s="1">
        <v>20.604337690000001</v>
      </c>
      <c r="Z109" s="1">
        <v>20.815330509999999</v>
      </c>
      <c r="AA109" s="1">
        <v>20.979766850000001</v>
      </c>
      <c r="AB109" s="1">
        <v>21.02664948</v>
      </c>
      <c r="AC109" s="1">
        <v>21.024518969999999</v>
      </c>
      <c r="AD109" s="1">
        <v>20.934974669999999</v>
      </c>
      <c r="AE109" s="1">
        <v>21.16855812</v>
      </c>
      <c r="AF109" s="1">
        <v>21.215082169999999</v>
      </c>
      <c r="AG109" s="1">
        <v>21.051702500000001</v>
      </c>
      <c r="AH109" s="1">
        <v>20.42715454</v>
      </c>
      <c r="AI109" s="1">
        <v>21.075647350000001</v>
      </c>
      <c r="AJ109" s="1">
        <v>21.029642110000001</v>
      </c>
      <c r="AK109" s="1">
        <v>20.83436584</v>
      </c>
      <c r="AL109" s="2">
        <v>2.0892886999999999E-2</v>
      </c>
      <c r="AM109" s="1">
        <v>1</v>
      </c>
      <c r="AN109" s="2" t="s">
        <v>643</v>
      </c>
    </row>
    <row r="110" spans="1:40">
      <c r="A110" s="1" t="s">
        <v>644</v>
      </c>
      <c r="B110" s="1" t="s">
        <v>645</v>
      </c>
      <c r="C110" s="1" t="s">
        <v>646</v>
      </c>
      <c r="D110" s="1" t="s">
        <v>647</v>
      </c>
      <c r="E110" s="1" t="s">
        <v>648</v>
      </c>
      <c r="F110" s="1">
        <v>4</v>
      </c>
      <c r="G110" s="1">
        <v>15.2</v>
      </c>
      <c r="H110" s="1">
        <v>38.951999999999998</v>
      </c>
      <c r="I110" s="1">
        <v>0</v>
      </c>
      <c r="J110" s="1">
        <v>17.387138369999999</v>
      </c>
      <c r="K110" s="1">
        <v>17.0731678</v>
      </c>
      <c r="L110" s="1">
        <v>17.29771423</v>
      </c>
      <c r="M110" s="1">
        <v>17.119972229999998</v>
      </c>
      <c r="N110" s="1">
        <v>17.105648039999998</v>
      </c>
      <c r="O110" s="1">
        <v>17.079141620000001</v>
      </c>
      <c r="P110" s="1">
        <v>17.264047619999999</v>
      </c>
      <c r="Q110" s="1">
        <v>16.9410305</v>
      </c>
      <c r="R110" s="1">
        <v>17.082981109999999</v>
      </c>
      <c r="S110" s="1">
        <v>17.010814669999998</v>
      </c>
      <c r="T110" s="1">
        <v>17.154384610000001</v>
      </c>
      <c r="U110" s="1">
        <v>17.117032999999999</v>
      </c>
      <c r="V110" s="1">
        <v>17.043514250000001</v>
      </c>
      <c r="W110" s="1">
        <v>17.055871960000001</v>
      </c>
      <c r="X110" s="1">
        <v>17.344131470000001</v>
      </c>
      <c r="Y110" s="1">
        <v>17.043012619999999</v>
      </c>
      <c r="Z110" s="1">
        <v>17.396064760000002</v>
      </c>
      <c r="AA110" s="1">
        <v>17.309551240000001</v>
      </c>
      <c r="AB110" s="1">
        <v>17.217599870000001</v>
      </c>
      <c r="AC110" s="1">
        <v>17.3587265</v>
      </c>
      <c r="AD110" s="1">
        <v>17.327631</v>
      </c>
      <c r="AE110" s="1">
        <v>17.26080894</v>
      </c>
      <c r="AF110" s="1">
        <v>17.490745539999999</v>
      </c>
      <c r="AG110" s="1">
        <v>17.357561109999999</v>
      </c>
      <c r="AH110" s="1">
        <v>17.15521622</v>
      </c>
      <c r="AI110" s="1">
        <v>17.32514381</v>
      </c>
      <c r="AJ110" s="1">
        <v>17.419727330000001</v>
      </c>
      <c r="AK110" s="1">
        <v>17.367216110000001</v>
      </c>
      <c r="AL110" s="2">
        <v>8.0088539999999993E-3</v>
      </c>
      <c r="AM110" s="1">
        <v>0.90008888899999995</v>
      </c>
      <c r="AN110" s="2" t="s">
        <v>643</v>
      </c>
    </row>
    <row r="111" spans="1:40">
      <c r="A111" s="1" t="s">
        <v>649</v>
      </c>
      <c r="B111" s="1" t="s">
        <v>650</v>
      </c>
      <c r="C111" s="1" t="s">
        <v>651</v>
      </c>
      <c r="D111" s="1" t="s">
        <v>652</v>
      </c>
      <c r="E111" s="1" t="s">
        <v>653</v>
      </c>
      <c r="F111" s="1">
        <v>6</v>
      </c>
      <c r="G111" s="1">
        <v>7.7</v>
      </c>
      <c r="H111" s="1">
        <v>95.096000000000004</v>
      </c>
      <c r="I111" s="1">
        <v>0</v>
      </c>
      <c r="J111" s="1">
        <v>19.61248016</v>
      </c>
      <c r="K111" s="1">
        <v>19.63310242</v>
      </c>
      <c r="L111" s="1">
        <v>19.534606929999999</v>
      </c>
      <c r="M111" s="1">
        <v>19.424619669999998</v>
      </c>
      <c r="N111" s="1">
        <v>19.22822571</v>
      </c>
      <c r="O111" s="1">
        <v>19.58880615</v>
      </c>
      <c r="P111" s="1">
        <v>19.535621639999999</v>
      </c>
      <c r="Q111" s="1">
        <v>19.35247803</v>
      </c>
      <c r="R111" s="1">
        <v>19.353935239999998</v>
      </c>
      <c r="S111" s="1">
        <v>19.570476530000001</v>
      </c>
      <c r="T111" s="1">
        <v>19.498371120000002</v>
      </c>
      <c r="U111" s="1">
        <v>19.446315769999998</v>
      </c>
      <c r="V111" s="1">
        <v>19.189722060000001</v>
      </c>
      <c r="W111" s="1">
        <v>19.562601090000001</v>
      </c>
      <c r="X111" s="1">
        <v>19.454683299999999</v>
      </c>
      <c r="Y111" s="1">
        <v>19.44698524</v>
      </c>
      <c r="Z111" s="1">
        <v>19.620502470000002</v>
      </c>
      <c r="AA111" s="1">
        <v>19.617759700000001</v>
      </c>
      <c r="AB111" s="1">
        <v>19.62730217</v>
      </c>
      <c r="AC111" s="1">
        <v>19.60616302</v>
      </c>
      <c r="AD111" s="1">
        <v>19.62803268</v>
      </c>
      <c r="AE111" s="1">
        <v>19.704866410000001</v>
      </c>
      <c r="AF111" s="1">
        <v>19.773199080000001</v>
      </c>
      <c r="AG111" s="1">
        <v>19.64078331</v>
      </c>
      <c r="AH111" s="1">
        <v>19.461893079999999</v>
      </c>
      <c r="AI111" s="1">
        <v>19.610670089999999</v>
      </c>
      <c r="AJ111" s="1">
        <v>19.70922852</v>
      </c>
      <c r="AK111" s="1">
        <v>19.542072300000001</v>
      </c>
      <c r="AL111" s="2">
        <v>1.5438676E-2</v>
      </c>
      <c r="AM111" s="1">
        <v>0.98794520500000005</v>
      </c>
      <c r="AN111" s="2" t="s">
        <v>654</v>
      </c>
    </row>
    <row r="112" spans="1:40">
      <c r="A112" s="1" t="s">
        <v>655</v>
      </c>
      <c r="B112" s="1" t="s">
        <v>656</v>
      </c>
      <c r="C112" s="1" t="s">
        <v>657</v>
      </c>
      <c r="D112" s="1" t="s">
        <v>658</v>
      </c>
      <c r="E112" s="1" t="s">
        <v>659</v>
      </c>
      <c r="F112" s="1">
        <v>11</v>
      </c>
      <c r="G112" s="1">
        <v>37.799999999999997</v>
      </c>
      <c r="H112" s="1">
        <v>41.35</v>
      </c>
      <c r="I112" s="1">
        <v>0</v>
      </c>
      <c r="J112" s="1">
        <v>23.188558579999999</v>
      </c>
      <c r="K112" s="1">
        <v>23.193756100000002</v>
      </c>
      <c r="L112" s="1">
        <v>22.957408910000002</v>
      </c>
      <c r="M112" s="1">
        <v>23.409074780000001</v>
      </c>
      <c r="N112" s="1">
        <v>23.13764381</v>
      </c>
      <c r="O112" s="1">
        <v>23.200899119999999</v>
      </c>
      <c r="P112" s="1">
        <v>23.293275829999999</v>
      </c>
      <c r="Q112" s="1">
        <v>23.40930367</v>
      </c>
      <c r="R112" s="1">
        <v>22.97969818</v>
      </c>
      <c r="S112" s="1">
        <v>23.290229799999999</v>
      </c>
      <c r="T112" s="1">
        <v>23.156709670000001</v>
      </c>
      <c r="U112" s="1">
        <v>23.26817703</v>
      </c>
      <c r="V112" s="1">
        <v>22.769981380000001</v>
      </c>
      <c r="W112" s="1">
        <v>23.184497830000002</v>
      </c>
      <c r="X112" s="1">
        <v>23.195659639999999</v>
      </c>
      <c r="Y112" s="1">
        <v>23.198762890000001</v>
      </c>
      <c r="Z112" s="1">
        <v>23.18145561</v>
      </c>
      <c r="AA112" s="1">
        <v>23.45710373</v>
      </c>
      <c r="AB112" s="1">
        <v>23.514017110000001</v>
      </c>
      <c r="AC112" s="1">
        <v>23.62858391</v>
      </c>
      <c r="AD112" s="1">
        <v>23.19867897</v>
      </c>
      <c r="AE112" s="1">
        <v>23.775657649999999</v>
      </c>
      <c r="AF112" s="1">
        <v>23.94147491</v>
      </c>
      <c r="AG112" s="1">
        <v>23.733444209999998</v>
      </c>
      <c r="AH112" s="1">
        <v>23.29289627</v>
      </c>
      <c r="AI112" s="1">
        <v>23.574657439999999</v>
      </c>
      <c r="AJ112" s="1">
        <v>23.54457283</v>
      </c>
      <c r="AK112" s="1">
        <v>23.805953980000002</v>
      </c>
      <c r="AL112" s="2">
        <v>4.7300220000000004E-3</v>
      </c>
      <c r="AM112" s="1">
        <v>1</v>
      </c>
      <c r="AN112" s="2" t="s">
        <v>660</v>
      </c>
    </row>
    <row r="113" spans="1:40">
      <c r="A113" s="1" t="s">
        <v>661</v>
      </c>
      <c r="B113" s="1" t="s">
        <v>662</v>
      </c>
      <c r="C113" s="1" t="s">
        <v>663</v>
      </c>
      <c r="D113" s="1" t="s">
        <v>664</v>
      </c>
      <c r="E113" s="1" t="s">
        <v>665</v>
      </c>
      <c r="F113" s="1">
        <v>8</v>
      </c>
      <c r="G113" s="1">
        <v>9.8000000000000007</v>
      </c>
      <c r="H113" s="1">
        <v>100.28</v>
      </c>
      <c r="I113" s="1">
        <v>0</v>
      </c>
      <c r="J113" s="1">
        <v>20.442062379999999</v>
      </c>
      <c r="K113" s="1">
        <v>20.455806729999999</v>
      </c>
      <c r="L113" s="1">
        <v>20.498641970000001</v>
      </c>
      <c r="M113" s="1">
        <v>20.517421720000002</v>
      </c>
      <c r="N113" s="1">
        <v>20.51510811</v>
      </c>
      <c r="O113" s="1">
        <v>20.43636322</v>
      </c>
      <c r="P113" s="1">
        <v>20.475467680000001</v>
      </c>
      <c r="Q113" s="1">
        <v>20.436855319999999</v>
      </c>
      <c r="R113" s="1">
        <v>20.381059650000001</v>
      </c>
      <c r="S113" s="1">
        <v>20.486917500000001</v>
      </c>
      <c r="T113" s="1">
        <v>20.573900219999999</v>
      </c>
      <c r="U113" s="1">
        <v>20.436855319999999</v>
      </c>
      <c r="V113" s="1">
        <v>20.382358549999999</v>
      </c>
      <c r="W113" s="1">
        <v>20.400192260000001</v>
      </c>
      <c r="X113" s="1">
        <v>20.510335919999999</v>
      </c>
      <c r="Y113" s="1">
        <v>20.418334959999999</v>
      </c>
      <c r="Z113" s="1">
        <v>20.434234620000002</v>
      </c>
      <c r="AA113" s="1">
        <v>20.573492049999999</v>
      </c>
      <c r="AB113" s="1">
        <v>20.617183690000001</v>
      </c>
      <c r="AC113" s="1">
        <v>20.512916560000001</v>
      </c>
      <c r="AD113" s="1">
        <v>20.44368935</v>
      </c>
      <c r="AE113" s="1">
        <v>20.766185759999999</v>
      </c>
      <c r="AF113" s="1">
        <v>20.70037842</v>
      </c>
      <c r="AG113" s="1">
        <v>20.593198780000002</v>
      </c>
      <c r="AH113" s="1">
        <v>20.41160202</v>
      </c>
      <c r="AI113" s="1">
        <v>20.593042369999999</v>
      </c>
      <c r="AJ113" s="1">
        <v>20.632385249999999</v>
      </c>
      <c r="AK113" s="1">
        <v>20.483053210000001</v>
      </c>
      <c r="AL113" s="2">
        <v>6.0507643E-2</v>
      </c>
      <c r="AM113" s="1">
        <v>1</v>
      </c>
      <c r="AN113" s="2" t="s">
        <v>666</v>
      </c>
    </row>
    <row r="114" spans="1:40">
      <c r="A114" s="1" t="s">
        <v>667</v>
      </c>
      <c r="B114" s="1" t="s">
        <v>668</v>
      </c>
      <c r="C114" s="1" t="s">
        <v>669</v>
      </c>
      <c r="D114" s="1" t="s">
        <v>670</v>
      </c>
      <c r="E114" s="1" t="s">
        <v>671</v>
      </c>
      <c r="F114" s="1">
        <v>6</v>
      </c>
      <c r="G114" s="1">
        <v>20.399999999999999</v>
      </c>
      <c r="H114" s="1">
        <v>51.307000000000002</v>
      </c>
      <c r="I114" s="1">
        <v>0</v>
      </c>
      <c r="J114" s="1">
        <v>19.4638958</v>
      </c>
      <c r="K114" s="1">
        <v>19.514039990000001</v>
      </c>
      <c r="L114" s="1">
        <v>19.577650070000001</v>
      </c>
      <c r="M114" s="1">
        <v>19.438329700000001</v>
      </c>
      <c r="N114" s="1">
        <v>19.61400604</v>
      </c>
      <c r="O114" s="1">
        <v>19.624315259999999</v>
      </c>
      <c r="P114" s="1">
        <v>19.608055109999999</v>
      </c>
      <c r="Q114" s="1">
        <v>19.683218</v>
      </c>
      <c r="R114" s="1">
        <v>19.584249499999999</v>
      </c>
      <c r="S114" s="1">
        <v>19.6007061</v>
      </c>
      <c r="T114" s="1">
        <v>19.56703568</v>
      </c>
      <c r="U114" s="1">
        <v>19.566398620000001</v>
      </c>
      <c r="V114" s="1">
        <v>19.74681854</v>
      </c>
      <c r="W114" s="1">
        <v>19.49827385</v>
      </c>
      <c r="X114" s="1">
        <v>19.569524770000001</v>
      </c>
      <c r="Y114" s="1">
        <v>19.58185005</v>
      </c>
      <c r="Z114" s="1">
        <v>19.585147859999999</v>
      </c>
      <c r="AA114" s="1">
        <v>19.770660400000001</v>
      </c>
      <c r="AB114" s="1">
        <v>19.693317409999999</v>
      </c>
      <c r="AC114" s="1">
        <v>19.767213819999998</v>
      </c>
      <c r="AD114" s="1">
        <v>19.546792979999999</v>
      </c>
      <c r="AE114" s="1">
        <v>19.720102310000001</v>
      </c>
      <c r="AF114" s="1">
        <v>19.78822327</v>
      </c>
      <c r="AG114" s="1">
        <v>19.70108986</v>
      </c>
      <c r="AH114" s="1">
        <v>19.6106205</v>
      </c>
      <c r="AI114" s="1">
        <v>19.695291520000001</v>
      </c>
      <c r="AJ114" s="1">
        <v>19.84041405</v>
      </c>
      <c r="AK114" s="1">
        <v>19.76624107</v>
      </c>
      <c r="AL114" s="2">
        <v>6.3928400000000003E-3</v>
      </c>
      <c r="AM114" s="1">
        <v>0.92822222200000004</v>
      </c>
      <c r="AN114" s="2" t="s">
        <v>672</v>
      </c>
    </row>
    <row r="115" spans="1:40">
      <c r="A115" s="1" t="s">
        <v>673</v>
      </c>
      <c r="B115" s="1" t="s">
        <v>674</v>
      </c>
      <c r="C115" s="1" t="s">
        <v>675</v>
      </c>
      <c r="D115" s="1" t="s">
        <v>676</v>
      </c>
      <c r="E115" s="1" t="s">
        <v>677</v>
      </c>
      <c r="F115" s="1">
        <v>1</v>
      </c>
      <c r="G115" s="1">
        <v>5.5</v>
      </c>
      <c r="H115" s="1">
        <v>23.629000000000001</v>
      </c>
      <c r="I115" s="1">
        <v>0</v>
      </c>
      <c r="J115" s="1">
        <v>16.234525680000001</v>
      </c>
      <c r="K115" s="1">
        <v>16.183746339999999</v>
      </c>
      <c r="L115" s="1">
        <v>16.21846962</v>
      </c>
      <c r="M115" s="1">
        <v>16.571214680000001</v>
      </c>
      <c r="N115" s="1">
        <v>16.363794330000001</v>
      </c>
      <c r="O115" s="1">
        <v>16.390867230000001</v>
      </c>
      <c r="P115" s="1">
        <v>16.484666820000001</v>
      </c>
      <c r="Q115" s="1">
        <v>16.574378970000001</v>
      </c>
      <c r="R115" s="1">
        <v>16.667709349999999</v>
      </c>
      <c r="S115" s="1">
        <v>16.374973300000001</v>
      </c>
      <c r="T115" s="1">
        <v>16.431550980000001</v>
      </c>
      <c r="U115" s="1">
        <v>16.651046749999999</v>
      </c>
      <c r="V115" s="1">
        <v>16.894905090000002</v>
      </c>
      <c r="W115" s="1">
        <v>16.516630169999999</v>
      </c>
      <c r="X115" s="1">
        <v>16.63796997</v>
      </c>
      <c r="Y115" s="1">
        <v>16.617795940000001</v>
      </c>
      <c r="Z115" s="1">
        <v>16.222557070000001</v>
      </c>
      <c r="AA115" s="1">
        <v>16.914144520000001</v>
      </c>
      <c r="AB115" s="1">
        <v>16.835163120000001</v>
      </c>
      <c r="AC115" s="1">
        <v>16.663530349999998</v>
      </c>
      <c r="AD115" s="1">
        <v>16.605428700000001</v>
      </c>
      <c r="AE115" s="1">
        <v>16.81183815</v>
      </c>
      <c r="AF115" s="1">
        <v>16.810029979999999</v>
      </c>
      <c r="AG115" s="1">
        <v>16.571262359999999</v>
      </c>
      <c r="AH115" s="1">
        <v>16.775676730000001</v>
      </c>
      <c r="AI115" s="1">
        <v>16.844093319999999</v>
      </c>
      <c r="AJ115" s="1">
        <v>16.754760739999998</v>
      </c>
      <c r="AK115" s="1">
        <v>16.85879898</v>
      </c>
      <c r="AL115" s="2">
        <v>8.045913E-3</v>
      </c>
      <c r="AM115" s="1">
        <v>0.88304347800000005</v>
      </c>
      <c r="AN115" s="2" t="s">
        <v>678</v>
      </c>
    </row>
    <row r="116" spans="1:40">
      <c r="A116" s="1" t="s">
        <v>679</v>
      </c>
      <c r="B116" s="1" t="s">
        <v>680</v>
      </c>
      <c r="C116" s="1" t="s">
        <v>681</v>
      </c>
      <c r="D116" s="1" t="s">
        <v>682</v>
      </c>
      <c r="E116" s="1" t="s">
        <v>683</v>
      </c>
      <c r="F116" s="1">
        <v>15</v>
      </c>
      <c r="G116" s="1">
        <v>31.7</v>
      </c>
      <c r="H116" s="1">
        <v>56.578000000000003</v>
      </c>
      <c r="I116" s="1">
        <v>0</v>
      </c>
      <c r="J116" s="1">
        <v>22.94445992</v>
      </c>
      <c r="K116" s="1">
        <v>22.90770912</v>
      </c>
      <c r="L116" s="1">
        <v>23.12506866</v>
      </c>
      <c r="M116" s="1">
        <v>22.992017749999999</v>
      </c>
      <c r="N116" s="1">
        <v>23.008766170000001</v>
      </c>
      <c r="O116" s="1">
        <v>22.989929199999999</v>
      </c>
      <c r="P116" s="1">
        <v>23.042179109999999</v>
      </c>
      <c r="Q116" s="1">
        <v>23.057331090000002</v>
      </c>
      <c r="R116" s="1">
        <v>22.914217000000001</v>
      </c>
      <c r="S116" s="1">
        <v>22.940710070000002</v>
      </c>
      <c r="T116" s="1">
        <v>23.225999829999999</v>
      </c>
      <c r="U116" s="1">
        <v>23.079097749999999</v>
      </c>
      <c r="V116" s="1">
        <v>22.944337839999999</v>
      </c>
      <c r="W116" s="1">
        <v>23.00026321</v>
      </c>
      <c r="X116" s="1">
        <v>23.116596220000002</v>
      </c>
      <c r="Y116" s="1">
        <v>23.143686290000002</v>
      </c>
      <c r="Z116" s="1">
        <v>23.106996540000001</v>
      </c>
      <c r="AA116" s="1">
        <v>23.152038569999998</v>
      </c>
      <c r="AB116" s="1">
        <v>23.210763929999999</v>
      </c>
      <c r="AC116" s="1">
        <v>23.250083920000002</v>
      </c>
      <c r="AD116" s="1">
        <v>23.098445890000001</v>
      </c>
      <c r="AE116" s="1">
        <v>23.306644439999999</v>
      </c>
      <c r="AF116" s="1">
        <v>23.27066422</v>
      </c>
      <c r="AG116" s="1">
        <v>23.27032852</v>
      </c>
      <c r="AH116" s="1">
        <v>22.948310849999999</v>
      </c>
      <c r="AI116" s="1">
        <v>23.215026859999998</v>
      </c>
      <c r="AJ116" s="1">
        <v>23.152406689999999</v>
      </c>
      <c r="AK116" s="1">
        <v>23.151483540000001</v>
      </c>
      <c r="AL116" s="2">
        <v>1.6475164E-2</v>
      </c>
      <c r="AM116" s="1">
        <v>0.98046153800000002</v>
      </c>
      <c r="AN116" s="2" t="s">
        <v>684</v>
      </c>
    </row>
    <row r="117" spans="1:40">
      <c r="A117" s="1" t="s">
        <v>685</v>
      </c>
      <c r="B117" s="1" t="s">
        <v>686</v>
      </c>
      <c r="C117" s="1" t="s">
        <v>687</v>
      </c>
      <c r="D117" s="1" t="s">
        <v>688</v>
      </c>
      <c r="E117" s="1" t="s">
        <v>689</v>
      </c>
      <c r="F117" s="1">
        <v>2</v>
      </c>
      <c r="G117" s="1">
        <v>5.7</v>
      </c>
      <c r="H117" s="1">
        <v>48.194000000000003</v>
      </c>
      <c r="I117" s="1">
        <v>2.2356000000000001E-4</v>
      </c>
      <c r="J117" s="1">
        <v>14.288712500000001</v>
      </c>
      <c r="K117" s="1">
        <v>13.82133865</v>
      </c>
      <c r="L117" s="1">
        <v>14.01185989</v>
      </c>
      <c r="M117" s="1">
        <v>14.40261364</v>
      </c>
      <c r="N117" s="1">
        <v>14.27809143</v>
      </c>
      <c r="O117" s="1">
        <v>14.298127170000001</v>
      </c>
      <c r="P117" s="1">
        <v>14.30750465</v>
      </c>
      <c r="Q117" s="1">
        <v>14.36733532</v>
      </c>
      <c r="R117" s="1">
        <v>14.457159040000001</v>
      </c>
      <c r="S117" s="1">
        <v>14.374206539999999</v>
      </c>
      <c r="T117" s="1">
        <v>14.665354730000001</v>
      </c>
      <c r="U117" s="1">
        <v>14.268412590000001</v>
      </c>
      <c r="V117" s="1">
        <v>14.268896099999999</v>
      </c>
      <c r="W117" s="1">
        <v>14.47487259</v>
      </c>
      <c r="X117" s="1">
        <v>14.43835926</v>
      </c>
      <c r="Y117" s="1">
        <v>14.32707119</v>
      </c>
      <c r="Z117" s="1">
        <v>14.18523598</v>
      </c>
      <c r="AA117" s="1">
        <v>14.59366417</v>
      </c>
      <c r="AB117" s="1">
        <v>14.578970910000001</v>
      </c>
      <c r="AC117" s="1">
        <v>14.24149418</v>
      </c>
      <c r="AD117" s="1">
        <v>14.57061672</v>
      </c>
      <c r="AE117" s="1">
        <v>14.59220219</v>
      </c>
      <c r="AF117" s="1">
        <v>14.6672821</v>
      </c>
      <c r="AG117" s="1">
        <v>14.293035509999999</v>
      </c>
      <c r="AH117" s="1">
        <v>14.34298229</v>
      </c>
      <c r="AI117" s="1">
        <v>14.24024582</v>
      </c>
      <c r="AJ117" s="1">
        <v>14.46327209</v>
      </c>
      <c r="AK117" s="1">
        <v>14.08466434</v>
      </c>
      <c r="AL117" s="2">
        <v>8.4169162000000006E-2</v>
      </c>
      <c r="AM117" s="1">
        <v>1</v>
      </c>
      <c r="AN117" s="2" t="s">
        <v>684</v>
      </c>
    </row>
    <row r="118" spans="1:40">
      <c r="A118" s="1" t="s">
        <v>690</v>
      </c>
      <c r="B118" s="1" t="s">
        <v>691</v>
      </c>
      <c r="C118" s="1" t="s">
        <v>692</v>
      </c>
      <c r="D118" s="1" t="s">
        <v>693</v>
      </c>
      <c r="E118" s="1" t="s">
        <v>694</v>
      </c>
      <c r="F118" s="1">
        <v>3</v>
      </c>
      <c r="G118" s="1">
        <v>9.4</v>
      </c>
      <c r="H118" s="1">
        <v>54.173000000000002</v>
      </c>
      <c r="I118" s="1">
        <v>0</v>
      </c>
      <c r="J118" s="1">
        <v>18.047880169999999</v>
      </c>
      <c r="K118" s="1">
        <v>17.899482729999999</v>
      </c>
      <c r="L118" s="1">
        <v>18.024494170000001</v>
      </c>
      <c r="M118" s="1">
        <v>18.272790910000001</v>
      </c>
      <c r="N118" s="1">
        <v>17.899648670000001</v>
      </c>
      <c r="O118" s="1">
        <v>17.857192990000001</v>
      </c>
      <c r="P118" s="1">
        <v>17.71032143</v>
      </c>
      <c r="Q118" s="1">
        <v>17.887454989999998</v>
      </c>
      <c r="R118" s="1">
        <v>17.851407999999999</v>
      </c>
      <c r="S118" s="1">
        <v>18.054281230000001</v>
      </c>
      <c r="T118" s="1">
        <v>18.135021210000001</v>
      </c>
      <c r="U118" s="1">
        <v>18.16235352</v>
      </c>
      <c r="V118" s="1">
        <v>18.12446594</v>
      </c>
      <c r="W118" s="1">
        <v>18.018218990000001</v>
      </c>
      <c r="X118" s="1">
        <v>17.839668270000001</v>
      </c>
      <c r="Y118" s="1">
        <v>17.981140140000001</v>
      </c>
      <c r="Z118" s="1">
        <v>18.110990520000001</v>
      </c>
      <c r="AA118" s="1">
        <v>18.256345750000001</v>
      </c>
      <c r="AB118" s="1">
        <v>18.089941020000001</v>
      </c>
      <c r="AC118" s="1">
        <v>18.202651979999999</v>
      </c>
      <c r="AD118" s="1">
        <v>18.065742490000002</v>
      </c>
      <c r="AE118" s="1">
        <v>18.20498276</v>
      </c>
      <c r="AF118" s="1">
        <v>18.238275529999999</v>
      </c>
      <c r="AG118" s="1">
        <v>18.260732650000001</v>
      </c>
      <c r="AH118" s="1">
        <v>18.135221479999998</v>
      </c>
      <c r="AI118" s="1">
        <v>18.228631969999999</v>
      </c>
      <c r="AJ118" s="1">
        <v>18.199974059999999</v>
      </c>
      <c r="AK118" s="1">
        <v>18.052696229999999</v>
      </c>
      <c r="AL118" s="2">
        <v>2.5595349999999999E-3</v>
      </c>
      <c r="AM118" s="1">
        <v>1</v>
      </c>
      <c r="AN118" s="2" t="s">
        <v>695</v>
      </c>
    </row>
    <row r="119" spans="1:40">
      <c r="A119" s="1" t="s">
        <v>696</v>
      </c>
      <c r="B119" s="1" t="s">
        <v>697</v>
      </c>
      <c r="C119" s="1" t="s">
        <v>698</v>
      </c>
      <c r="D119" s="1" t="s">
        <v>699</v>
      </c>
      <c r="E119" s="1" t="s">
        <v>700</v>
      </c>
      <c r="F119" s="1">
        <v>9</v>
      </c>
      <c r="G119" s="1">
        <v>53.8</v>
      </c>
      <c r="H119" s="1">
        <v>18.007000000000001</v>
      </c>
      <c r="I119" s="1">
        <v>0</v>
      </c>
      <c r="J119" s="1">
        <v>22.92082405</v>
      </c>
      <c r="K119" s="1">
        <v>22.881685260000001</v>
      </c>
      <c r="L119" s="1">
        <v>22.97677994</v>
      </c>
      <c r="M119" s="1">
        <v>22.683341980000002</v>
      </c>
      <c r="N119" s="1">
        <v>22.31210136</v>
      </c>
      <c r="O119" s="1">
        <v>22.792535780000001</v>
      </c>
      <c r="P119" s="1">
        <v>22.93165398</v>
      </c>
      <c r="Q119" s="1">
        <v>22.53791618</v>
      </c>
      <c r="R119" s="1">
        <v>23.00544167</v>
      </c>
      <c r="S119" s="1">
        <v>22.92314339</v>
      </c>
      <c r="T119" s="1">
        <v>22.9447422</v>
      </c>
      <c r="U119" s="1">
        <v>22.84506798</v>
      </c>
      <c r="V119" s="1">
        <v>23.011459349999999</v>
      </c>
      <c r="W119" s="1">
        <v>22.82200241</v>
      </c>
      <c r="X119" s="1">
        <v>22.911586759999999</v>
      </c>
      <c r="Y119" s="1">
        <v>22.788692470000001</v>
      </c>
      <c r="Z119" s="1">
        <v>22.94864845</v>
      </c>
      <c r="AA119" s="1">
        <v>23.034475329999999</v>
      </c>
      <c r="AB119" s="1">
        <v>22.91086769</v>
      </c>
      <c r="AC119" s="1">
        <v>22.93489456</v>
      </c>
      <c r="AD119" s="1">
        <v>22.923439030000001</v>
      </c>
      <c r="AE119" s="1">
        <v>22.888248440000002</v>
      </c>
      <c r="AF119" s="1">
        <v>23.004737850000001</v>
      </c>
      <c r="AG119" s="1">
        <v>23.067115780000002</v>
      </c>
      <c r="AH119" s="1">
        <v>22.960840229999999</v>
      </c>
      <c r="AI119" s="1">
        <v>22.861425400000002</v>
      </c>
      <c r="AJ119" s="1">
        <v>22.974897380000002</v>
      </c>
      <c r="AK119" s="1">
        <v>23.005392069999999</v>
      </c>
      <c r="AL119" s="2">
        <v>2.6937314E-2</v>
      </c>
      <c r="AM119" s="1">
        <v>1</v>
      </c>
      <c r="AN119" s="2" t="s">
        <v>695</v>
      </c>
    </row>
    <row r="120" spans="1:40">
      <c r="A120" s="1" t="s">
        <v>701</v>
      </c>
      <c r="B120" s="1" t="s">
        <v>702</v>
      </c>
      <c r="C120" s="1" t="s">
        <v>703</v>
      </c>
      <c r="D120" s="1" t="s">
        <v>704</v>
      </c>
      <c r="E120" s="1" t="s">
        <v>705</v>
      </c>
      <c r="F120" s="1">
        <v>7</v>
      </c>
      <c r="G120" s="1">
        <v>68.099999999999994</v>
      </c>
      <c r="H120" s="1">
        <v>9.8401999999999994</v>
      </c>
      <c r="I120" s="1">
        <v>0</v>
      </c>
      <c r="J120" s="1">
        <v>24.00841904</v>
      </c>
      <c r="K120" s="1">
        <v>23.947248460000001</v>
      </c>
      <c r="L120" s="1">
        <v>23.977264399999999</v>
      </c>
      <c r="M120" s="1">
        <v>23.901752470000002</v>
      </c>
      <c r="N120" s="1">
        <v>23.574148180000002</v>
      </c>
      <c r="O120" s="1">
        <v>23.896467210000001</v>
      </c>
      <c r="P120" s="1">
        <v>24.07025909</v>
      </c>
      <c r="Q120" s="1">
        <v>23.779155729999999</v>
      </c>
      <c r="R120" s="1">
        <v>23.890527729999999</v>
      </c>
      <c r="S120" s="1">
        <v>24.054765700000001</v>
      </c>
      <c r="T120" s="1">
        <v>24.137544630000001</v>
      </c>
      <c r="U120" s="1">
        <v>24.009288789999999</v>
      </c>
      <c r="V120" s="1">
        <v>23.991025919999998</v>
      </c>
      <c r="W120" s="1">
        <v>24.020355219999999</v>
      </c>
      <c r="X120" s="1">
        <v>23.9932251</v>
      </c>
      <c r="Y120" s="1">
        <v>24.06082726</v>
      </c>
      <c r="Z120" s="1">
        <v>23.986055369999999</v>
      </c>
      <c r="AA120" s="1">
        <v>24.354711529999999</v>
      </c>
      <c r="AB120" s="1">
        <v>24.26534843</v>
      </c>
      <c r="AC120" s="1">
        <v>24.206226350000001</v>
      </c>
      <c r="AD120" s="1">
        <v>23.99768066</v>
      </c>
      <c r="AE120" s="1">
        <v>24.005718229999999</v>
      </c>
      <c r="AF120" s="1">
        <v>24.277935029999998</v>
      </c>
      <c r="AG120" s="1">
        <v>24.33002853</v>
      </c>
      <c r="AH120" s="1">
        <v>24.04197121</v>
      </c>
      <c r="AI120" s="1">
        <v>24.033222200000001</v>
      </c>
      <c r="AJ120" s="1">
        <v>24.344530110000001</v>
      </c>
      <c r="AK120" s="1">
        <v>24.296461109999999</v>
      </c>
      <c r="AL120" s="2">
        <v>1.2263776000000001E-2</v>
      </c>
      <c r="AM120" s="1">
        <v>1</v>
      </c>
      <c r="AN120" s="2" t="s">
        <v>706</v>
      </c>
    </row>
    <row r="121" spans="1:40">
      <c r="A121" s="1" t="s">
        <v>707</v>
      </c>
      <c r="B121" s="1" t="s">
        <v>708</v>
      </c>
      <c r="C121" s="1" t="s">
        <v>709</v>
      </c>
      <c r="D121" s="1" t="s">
        <v>710</v>
      </c>
      <c r="E121" s="1" t="s">
        <v>711</v>
      </c>
      <c r="F121" s="1">
        <v>6</v>
      </c>
      <c r="G121" s="1">
        <v>8</v>
      </c>
      <c r="H121" s="1">
        <v>136.38</v>
      </c>
      <c r="I121" s="1">
        <v>0</v>
      </c>
      <c r="J121" s="1">
        <v>18.586053849999999</v>
      </c>
      <c r="K121" s="1">
        <v>18.380949019999999</v>
      </c>
      <c r="L121" s="1">
        <v>18.420845029999999</v>
      </c>
      <c r="M121" s="1">
        <v>18.576330179999999</v>
      </c>
      <c r="N121" s="1">
        <v>18.147735600000001</v>
      </c>
      <c r="O121" s="1">
        <v>18.275011060000001</v>
      </c>
      <c r="P121" s="1">
        <v>18.374404909999999</v>
      </c>
      <c r="Q121" s="1">
        <v>18.32917213</v>
      </c>
      <c r="R121" s="1">
        <v>18.38186073</v>
      </c>
      <c r="S121" s="1">
        <v>18.32711411</v>
      </c>
      <c r="T121" s="1">
        <v>18.529808039999999</v>
      </c>
      <c r="U121" s="1">
        <v>18.71032524</v>
      </c>
      <c r="V121" s="1">
        <v>18.466226580000001</v>
      </c>
      <c r="W121" s="1">
        <v>18.264915469999998</v>
      </c>
      <c r="X121" s="1">
        <v>18.532276150000001</v>
      </c>
      <c r="Y121" s="1">
        <v>18.591051100000001</v>
      </c>
      <c r="Z121" s="1">
        <v>18.649576190000001</v>
      </c>
      <c r="AA121" s="1">
        <v>18.67092323</v>
      </c>
      <c r="AB121" s="1">
        <v>18.820440290000001</v>
      </c>
      <c r="AC121" s="1">
        <v>18.673954009999999</v>
      </c>
      <c r="AD121" s="1">
        <v>18.67481995</v>
      </c>
      <c r="AE121" s="1">
        <v>18.583534239999999</v>
      </c>
      <c r="AF121" s="1">
        <v>18.730842590000002</v>
      </c>
      <c r="AG121" s="1">
        <v>18.703113559999998</v>
      </c>
      <c r="AH121" s="1">
        <v>18.664016719999999</v>
      </c>
      <c r="AI121" s="1">
        <v>18.42708206</v>
      </c>
      <c r="AJ121" s="1">
        <v>18.72030067</v>
      </c>
      <c r="AK121" s="1">
        <v>18.680500030000001</v>
      </c>
      <c r="AL121" s="2">
        <v>7.8861299999999997E-4</v>
      </c>
      <c r="AM121" s="1">
        <v>1</v>
      </c>
      <c r="AN121" s="2" t="s">
        <v>712</v>
      </c>
    </row>
    <row r="122" spans="1:40">
      <c r="A122" s="1" t="s">
        <v>713</v>
      </c>
      <c r="B122" s="1" t="s">
        <v>714</v>
      </c>
      <c r="C122" s="1" t="s">
        <v>715</v>
      </c>
      <c r="D122" s="1" t="s">
        <v>716</v>
      </c>
      <c r="E122" s="1" t="s">
        <v>717</v>
      </c>
      <c r="F122" s="1">
        <v>7</v>
      </c>
      <c r="G122" s="1">
        <v>52.5</v>
      </c>
      <c r="H122" s="1">
        <v>12.712</v>
      </c>
      <c r="I122" s="1">
        <v>0</v>
      </c>
      <c r="J122" s="1">
        <v>22.123279570000001</v>
      </c>
      <c r="K122" s="1">
        <v>21.96595001</v>
      </c>
      <c r="L122" s="1">
        <v>22.13798714</v>
      </c>
      <c r="M122" s="1">
        <v>22.253658290000001</v>
      </c>
      <c r="N122" s="1">
        <v>21.82938957</v>
      </c>
      <c r="O122" s="1">
        <v>22.005264279999999</v>
      </c>
      <c r="P122" s="1">
        <v>22.0861187</v>
      </c>
      <c r="Q122" s="1">
        <v>21.926628109999999</v>
      </c>
      <c r="R122" s="1">
        <v>22.255628590000001</v>
      </c>
      <c r="S122" s="1">
        <v>22.220817570000001</v>
      </c>
      <c r="T122" s="1">
        <v>22.24814606</v>
      </c>
      <c r="U122" s="1">
        <v>22.23698997</v>
      </c>
      <c r="V122" s="1">
        <v>21.984123230000002</v>
      </c>
      <c r="W122" s="1">
        <v>21.91966248</v>
      </c>
      <c r="X122" s="1">
        <v>22.094032290000001</v>
      </c>
      <c r="Y122" s="1">
        <v>22.17867661</v>
      </c>
      <c r="Z122" s="1">
        <v>22.10972786</v>
      </c>
      <c r="AA122" s="1">
        <v>22.17542267</v>
      </c>
      <c r="AB122" s="1">
        <v>22.224615100000001</v>
      </c>
      <c r="AC122" s="1">
        <v>22.163221360000001</v>
      </c>
      <c r="AD122" s="1">
        <v>22.05235291</v>
      </c>
      <c r="AE122" s="1">
        <v>22.198259350000001</v>
      </c>
      <c r="AF122" s="1">
        <v>22.229110720000001</v>
      </c>
      <c r="AG122" s="1">
        <v>22.318668370000001</v>
      </c>
      <c r="AH122" s="1">
        <v>22.20761108</v>
      </c>
      <c r="AI122" s="1">
        <v>22.10786629</v>
      </c>
      <c r="AJ122" s="1">
        <v>22.319612500000002</v>
      </c>
      <c r="AK122" s="1">
        <v>22.125585560000001</v>
      </c>
      <c r="AL122" s="2">
        <v>5.8068299999999998E-3</v>
      </c>
      <c r="AM122" s="1">
        <v>0.95887500000000003</v>
      </c>
      <c r="AN122" s="2" t="s">
        <v>718</v>
      </c>
    </row>
    <row r="123" spans="1:40">
      <c r="A123" s="1" t="s">
        <v>719</v>
      </c>
      <c r="B123" s="1" t="s">
        <v>720</v>
      </c>
      <c r="C123" s="1" t="s">
        <v>721</v>
      </c>
      <c r="D123" s="1" t="s">
        <v>722</v>
      </c>
      <c r="E123" s="1" t="s">
        <v>723</v>
      </c>
      <c r="F123" s="1">
        <v>9</v>
      </c>
      <c r="G123" s="1">
        <v>25.2</v>
      </c>
      <c r="H123" s="1">
        <v>44.360999999999997</v>
      </c>
      <c r="I123" s="1">
        <v>0</v>
      </c>
      <c r="J123" s="1">
        <v>20.601785660000001</v>
      </c>
      <c r="K123" s="1">
        <v>20.5627861</v>
      </c>
      <c r="L123" s="1">
        <v>20.61915398</v>
      </c>
      <c r="M123" s="1">
        <v>20.58037758</v>
      </c>
      <c r="N123" s="1">
        <v>20.38648796</v>
      </c>
      <c r="O123" s="1">
        <v>20.498641970000001</v>
      </c>
      <c r="P123" s="1">
        <v>20.66270828</v>
      </c>
      <c r="Q123" s="1">
        <v>20.30932426</v>
      </c>
      <c r="R123" s="1">
        <v>20.69864845</v>
      </c>
      <c r="S123" s="1">
        <v>20.570877079999999</v>
      </c>
      <c r="T123" s="1">
        <v>20.681865689999999</v>
      </c>
      <c r="U123" s="1">
        <v>20.836894990000001</v>
      </c>
      <c r="V123" s="1">
        <v>20.398241039999998</v>
      </c>
      <c r="W123" s="1">
        <v>20.69919586</v>
      </c>
      <c r="X123" s="1">
        <v>20.682952879999998</v>
      </c>
      <c r="Y123" s="1">
        <v>20.708915709999999</v>
      </c>
      <c r="Z123" s="1">
        <v>20.56734848</v>
      </c>
      <c r="AA123" s="1">
        <v>20.859758379999999</v>
      </c>
      <c r="AB123" s="1">
        <v>20.781003949999999</v>
      </c>
      <c r="AC123" s="1">
        <v>20.67249107</v>
      </c>
      <c r="AD123" s="1">
        <v>20.64167595</v>
      </c>
      <c r="AE123" s="1">
        <v>21.03030205</v>
      </c>
      <c r="AF123" s="1">
        <v>20.93336296</v>
      </c>
      <c r="AG123" s="1">
        <v>20.694326400000001</v>
      </c>
      <c r="AH123" s="1">
        <v>20.76412582</v>
      </c>
      <c r="AI123" s="1">
        <v>20.802732469999999</v>
      </c>
      <c r="AJ123" s="1">
        <v>20.77300644</v>
      </c>
      <c r="AK123" s="1">
        <v>20.79567909</v>
      </c>
      <c r="AL123" s="2">
        <v>9.3891089999999996E-3</v>
      </c>
      <c r="AM123" s="1">
        <v>0.91003921600000004</v>
      </c>
      <c r="AN123" s="2" t="s">
        <v>724</v>
      </c>
    </row>
    <row r="124" spans="1:40">
      <c r="A124" s="1" t="s">
        <v>725</v>
      </c>
      <c r="B124" s="1" t="s">
        <v>726</v>
      </c>
      <c r="C124" s="1" t="s">
        <v>727</v>
      </c>
      <c r="D124" s="1" t="s">
        <v>728</v>
      </c>
      <c r="E124" s="1" t="s">
        <v>729</v>
      </c>
      <c r="F124" s="1">
        <v>19</v>
      </c>
      <c r="G124" s="1">
        <v>18.7</v>
      </c>
      <c r="H124" s="1">
        <v>148.66</v>
      </c>
      <c r="I124" s="1">
        <v>0</v>
      </c>
      <c r="J124" s="1">
        <v>21.181642530000001</v>
      </c>
      <c r="K124" s="1">
        <v>21.254833219999998</v>
      </c>
      <c r="L124" s="1">
        <v>21.224697110000001</v>
      </c>
      <c r="M124" s="1">
        <v>21.362348560000001</v>
      </c>
      <c r="N124" s="1">
        <v>21.140129089999999</v>
      </c>
      <c r="O124" s="1">
        <v>21.212211610000001</v>
      </c>
      <c r="P124" s="1">
        <v>21.263429639999998</v>
      </c>
      <c r="Q124" s="1">
        <v>21.240137099999998</v>
      </c>
      <c r="R124" s="1">
        <v>21.308300020000001</v>
      </c>
      <c r="S124" s="1">
        <v>21.161258700000001</v>
      </c>
      <c r="T124" s="1">
        <v>21.309383390000001</v>
      </c>
      <c r="U124" s="1">
        <v>21.11823463</v>
      </c>
      <c r="V124" s="1">
        <v>21.489984509999999</v>
      </c>
      <c r="W124" s="1">
        <v>21.354953770000002</v>
      </c>
      <c r="X124" s="1">
        <v>21.390136720000001</v>
      </c>
      <c r="Y124" s="1">
        <v>21.273082729999999</v>
      </c>
      <c r="Z124" s="1">
        <v>21.30037308</v>
      </c>
      <c r="AA124" s="1">
        <v>21.339572910000001</v>
      </c>
      <c r="AB124" s="1">
        <v>21.443500520000001</v>
      </c>
      <c r="AC124" s="1">
        <v>21.407398220000001</v>
      </c>
      <c r="AD124" s="1">
        <v>21.382091519999999</v>
      </c>
      <c r="AE124" s="1">
        <v>21.376766199999999</v>
      </c>
      <c r="AF124" s="1">
        <v>21.37546158</v>
      </c>
      <c r="AG124" s="1">
        <v>21.36842918</v>
      </c>
      <c r="AH124" s="1">
        <v>21.424524309999999</v>
      </c>
      <c r="AI124" s="1">
        <v>21.318342210000001</v>
      </c>
      <c r="AJ124" s="1">
        <v>21.371286390000002</v>
      </c>
      <c r="AK124" s="1">
        <v>21.517080310000001</v>
      </c>
      <c r="AL124" s="2">
        <v>2.3622859999999999E-3</v>
      </c>
      <c r="AM124" s="1">
        <v>1</v>
      </c>
      <c r="AN124" s="2" t="s">
        <v>730</v>
      </c>
    </row>
    <row r="125" spans="1:40">
      <c r="A125" s="1" t="s">
        <v>731</v>
      </c>
      <c r="B125" s="1" t="s">
        <v>732</v>
      </c>
      <c r="C125" s="1" t="s">
        <v>733</v>
      </c>
      <c r="D125" s="1" t="s">
        <v>734</v>
      </c>
      <c r="E125" s="1" t="s">
        <v>735</v>
      </c>
      <c r="F125" s="1">
        <v>15</v>
      </c>
      <c r="G125" s="1">
        <v>63.3</v>
      </c>
      <c r="H125" s="1">
        <v>26.788</v>
      </c>
      <c r="I125" s="1">
        <v>0</v>
      </c>
      <c r="J125" s="1">
        <v>22.49998665</v>
      </c>
      <c r="K125" s="1">
        <v>22.436944960000002</v>
      </c>
      <c r="L125" s="1">
        <v>22.410882950000001</v>
      </c>
      <c r="M125" s="1">
        <v>22.286958689999999</v>
      </c>
      <c r="N125" s="1">
        <v>22.111112590000001</v>
      </c>
      <c r="O125" s="1">
        <v>22.32666588</v>
      </c>
      <c r="P125" s="1">
        <v>22.30720711</v>
      </c>
      <c r="Q125" s="1">
        <v>22.254085539999998</v>
      </c>
      <c r="R125" s="1">
        <v>22.331132889999999</v>
      </c>
      <c r="S125" s="1">
        <v>22.439445500000001</v>
      </c>
      <c r="T125" s="1">
        <v>22.301662449999998</v>
      </c>
      <c r="U125" s="1">
        <v>22.465852739999999</v>
      </c>
      <c r="V125" s="1">
        <v>22.315679549999999</v>
      </c>
      <c r="W125" s="1">
        <v>22.430818559999999</v>
      </c>
      <c r="X125" s="1">
        <v>22.396589280000001</v>
      </c>
      <c r="Y125" s="1">
        <v>22.339332580000001</v>
      </c>
      <c r="Z125" s="1">
        <v>22.451776500000001</v>
      </c>
      <c r="AA125" s="1">
        <v>22.480430599999998</v>
      </c>
      <c r="AB125" s="1">
        <v>22.41735268</v>
      </c>
      <c r="AC125" s="1">
        <v>22.507484439999999</v>
      </c>
      <c r="AD125" s="1">
        <v>22.384014130000001</v>
      </c>
      <c r="AE125" s="1">
        <v>22.420204160000001</v>
      </c>
      <c r="AF125" s="1">
        <v>22.42598534</v>
      </c>
      <c r="AG125" s="1">
        <v>22.522819519999999</v>
      </c>
      <c r="AH125" s="1">
        <v>22.389139180000001</v>
      </c>
      <c r="AI125" s="1">
        <v>22.44112968</v>
      </c>
      <c r="AJ125" s="1">
        <v>22.42061043</v>
      </c>
      <c r="AK125" s="1">
        <v>22.380153660000001</v>
      </c>
      <c r="AL125" s="2">
        <v>7.0322220000000003E-3</v>
      </c>
      <c r="AM125" s="1">
        <v>0.90239999999999998</v>
      </c>
      <c r="AN125" s="2" t="s">
        <v>736</v>
      </c>
    </row>
    <row r="126" spans="1:40">
      <c r="A126" s="1" t="s">
        <v>737</v>
      </c>
      <c r="B126" s="1" t="s">
        <v>738</v>
      </c>
      <c r="C126" s="1" t="s">
        <v>739</v>
      </c>
      <c r="D126" s="1" t="s">
        <v>740</v>
      </c>
      <c r="E126" s="1" t="s">
        <v>741</v>
      </c>
      <c r="F126" s="1">
        <v>13</v>
      </c>
      <c r="G126" s="1">
        <v>15.1</v>
      </c>
      <c r="H126" s="1">
        <v>101.58</v>
      </c>
      <c r="I126" s="1">
        <v>0</v>
      </c>
      <c r="J126" s="1">
        <v>22.360273360000001</v>
      </c>
      <c r="K126" s="1">
        <v>22.332349780000001</v>
      </c>
      <c r="L126" s="1">
        <v>22.271070479999999</v>
      </c>
      <c r="M126" s="1">
        <v>22.52900696</v>
      </c>
      <c r="N126" s="1">
        <v>22.028118129999999</v>
      </c>
      <c r="O126" s="1">
        <v>22.405723569999999</v>
      </c>
      <c r="P126" s="1">
        <v>22.253988270000001</v>
      </c>
      <c r="Q126" s="1">
        <v>22.190855030000002</v>
      </c>
      <c r="R126" s="1">
        <v>22.52028275</v>
      </c>
      <c r="S126" s="1">
        <v>22.32938957</v>
      </c>
      <c r="T126" s="1">
        <v>22.261049270000001</v>
      </c>
      <c r="U126" s="1">
        <v>22.494619369999999</v>
      </c>
      <c r="V126" s="1">
        <v>22.474094390000001</v>
      </c>
      <c r="W126" s="1">
        <v>22.493120189999999</v>
      </c>
      <c r="X126" s="1">
        <v>22.32047081</v>
      </c>
      <c r="Y126" s="1">
        <v>22.474493030000001</v>
      </c>
      <c r="Z126" s="1">
        <v>22.43892288</v>
      </c>
      <c r="AA126" s="1">
        <v>22.460201260000002</v>
      </c>
      <c r="AB126" s="1">
        <v>22.674472810000001</v>
      </c>
      <c r="AC126" s="1">
        <v>22.522819519999999</v>
      </c>
      <c r="AD126" s="1">
        <v>22.483596800000001</v>
      </c>
      <c r="AE126" s="1">
        <v>22.31922913</v>
      </c>
      <c r="AF126" s="1">
        <v>22.601770399999999</v>
      </c>
      <c r="AG126" s="1">
        <v>22.515943530000001</v>
      </c>
      <c r="AH126" s="1">
        <v>22.565185549999999</v>
      </c>
      <c r="AI126" s="1">
        <v>22.249900820000001</v>
      </c>
      <c r="AJ126" s="1">
        <v>22.734395979999999</v>
      </c>
      <c r="AK126" s="1">
        <v>22.628709789999998</v>
      </c>
      <c r="AL126" s="2">
        <v>4.4475097999999998E-2</v>
      </c>
      <c r="AM126" s="1">
        <v>1</v>
      </c>
      <c r="AN126" s="2" t="s">
        <v>742</v>
      </c>
    </row>
    <row r="127" spans="1:40">
      <c r="A127" s="1" t="s">
        <v>743</v>
      </c>
      <c r="B127" s="1" t="s">
        <v>744</v>
      </c>
      <c r="C127" s="1" t="s">
        <v>745</v>
      </c>
      <c r="D127" s="1" t="s">
        <v>746</v>
      </c>
      <c r="E127" s="1" t="s">
        <v>747</v>
      </c>
      <c r="F127" s="1">
        <v>5</v>
      </c>
      <c r="G127" s="1">
        <v>45.2</v>
      </c>
      <c r="H127" s="1">
        <v>21</v>
      </c>
      <c r="I127" s="1">
        <v>0</v>
      </c>
      <c r="J127" s="1">
        <v>18.88316536</v>
      </c>
      <c r="K127" s="1">
        <v>18.71472168</v>
      </c>
      <c r="L127" s="1">
        <v>18.781307219999999</v>
      </c>
      <c r="M127" s="1">
        <v>18.911678309999999</v>
      </c>
      <c r="N127" s="1">
        <v>18.905382159999998</v>
      </c>
      <c r="O127" s="1">
        <v>18.636779789999999</v>
      </c>
      <c r="P127" s="1">
        <v>18.73337746</v>
      </c>
      <c r="Q127" s="1">
        <v>18.90232468</v>
      </c>
      <c r="R127" s="1">
        <v>19.182472229999998</v>
      </c>
      <c r="S127" s="1">
        <v>18.733774189999998</v>
      </c>
      <c r="T127" s="1">
        <v>18.856517790000002</v>
      </c>
      <c r="U127" s="1">
        <v>19.1378746</v>
      </c>
      <c r="V127" s="1">
        <v>19.193166730000002</v>
      </c>
      <c r="W127" s="1">
        <v>18.70269394</v>
      </c>
      <c r="X127" s="1">
        <v>18.74570847</v>
      </c>
      <c r="Y127" s="1">
        <v>19.078989029999999</v>
      </c>
      <c r="Z127" s="1">
        <v>18.85923004</v>
      </c>
      <c r="AA127" s="1">
        <v>19.145662309999999</v>
      </c>
      <c r="AB127" s="1">
        <v>19.188098910000001</v>
      </c>
      <c r="AC127" s="1">
        <v>19.04261971</v>
      </c>
      <c r="AD127" s="1">
        <v>18.816263200000002</v>
      </c>
      <c r="AE127" s="1">
        <v>19.250200270000001</v>
      </c>
      <c r="AF127" s="1">
        <v>19.251691820000001</v>
      </c>
      <c r="AG127" s="1">
        <v>19.063529970000001</v>
      </c>
      <c r="AH127" s="1">
        <v>19.16297531</v>
      </c>
      <c r="AI127" s="1">
        <v>19.237018590000002</v>
      </c>
      <c r="AJ127" s="1">
        <v>19.234645839999999</v>
      </c>
      <c r="AK127" s="1">
        <v>19.118789670000002</v>
      </c>
      <c r="AL127" s="2">
        <v>3.1397478999999999E-2</v>
      </c>
      <c r="AM127" s="1">
        <v>1</v>
      </c>
      <c r="AN127" s="2" t="s">
        <v>742</v>
      </c>
    </row>
    <row r="128" spans="1:40">
      <c r="A128" s="1" t="s">
        <v>748</v>
      </c>
      <c r="B128" s="1" t="s">
        <v>749</v>
      </c>
      <c r="C128" s="1" t="s">
        <v>750</v>
      </c>
      <c r="D128" s="1" t="s">
        <v>751</v>
      </c>
      <c r="E128" s="1" t="s">
        <v>752</v>
      </c>
      <c r="F128" s="1">
        <v>14</v>
      </c>
      <c r="G128" s="1">
        <v>51.2</v>
      </c>
      <c r="H128" s="1">
        <v>29.643999999999998</v>
      </c>
      <c r="I128" s="1">
        <v>0</v>
      </c>
      <c r="J128" s="1">
        <v>23.65264702</v>
      </c>
      <c r="K128" s="1">
        <v>23.66007042</v>
      </c>
      <c r="L128" s="1">
        <v>23.556203839999998</v>
      </c>
      <c r="M128" s="1">
        <v>23.508647920000001</v>
      </c>
      <c r="N128" s="1">
        <v>23.364660260000001</v>
      </c>
      <c r="O128" s="1">
        <v>23.570858000000001</v>
      </c>
      <c r="P128" s="1">
        <v>23.539272310000001</v>
      </c>
      <c r="Q128" s="1">
        <v>23.536336899999998</v>
      </c>
      <c r="R128" s="1">
        <v>23.512807850000002</v>
      </c>
      <c r="S128" s="1">
        <v>23.62205887</v>
      </c>
      <c r="T128" s="1">
        <v>23.892906190000001</v>
      </c>
      <c r="U128" s="1">
        <v>23.64356995</v>
      </c>
      <c r="V128" s="1">
        <v>23.681406020000001</v>
      </c>
      <c r="W128" s="1">
        <v>23.818202970000002</v>
      </c>
      <c r="X128" s="1">
        <v>23.645938869999998</v>
      </c>
      <c r="Y128" s="1">
        <v>23.600997920000001</v>
      </c>
      <c r="Z128" s="1">
        <v>23.733144759999998</v>
      </c>
      <c r="AA128" s="1">
        <v>23.622676850000001</v>
      </c>
      <c r="AB128" s="1">
        <v>23.7713356</v>
      </c>
      <c r="AC128" s="1">
        <v>23.824768070000001</v>
      </c>
      <c r="AD128" s="1">
        <v>23.758245469999999</v>
      </c>
      <c r="AE128" s="1">
        <v>23.64023018</v>
      </c>
      <c r="AF128" s="1">
        <v>23.76052284</v>
      </c>
      <c r="AG128" s="1">
        <v>23.866477969999998</v>
      </c>
      <c r="AH128" s="1">
        <v>23.699104309999999</v>
      </c>
      <c r="AI128" s="1">
        <v>23.646587369999999</v>
      </c>
      <c r="AJ128" s="1">
        <v>23.724901200000001</v>
      </c>
      <c r="AK128" s="1">
        <v>23.989963530000001</v>
      </c>
      <c r="AL128" s="2">
        <v>3.1614336E-2</v>
      </c>
      <c r="AM128" s="1">
        <v>1</v>
      </c>
      <c r="AN128" s="2" t="s">
        <v>742</v>
      </c>
    </row>
    <row r="129" spans="1:40">
      <c r="A129" s="1" t="s">
        <v>753</v>
      </c>
      <c r="B129" s="1" t="s">
        <v>754</v>
      </c>
      <c r="C129" s="1" t="s">
        <v>755</v>
      </c>
      <c r="D129" s="1" t="s">
        <v>756</v>
      </c>
      <c r="E129" s="1" t="s">
        <v>757</v>
      </c>
      <c r="F129" s="1">
        <v>9</v>
      </c>
      <c r="G129" s="1">
        <v>18.600000000000001</v>
      </c>
      <c r="H129" s="1">
        <v>57.39</v>
      </c>
      <c r="I129" s="1">
        <v>0</v>
      </c>
      <c r="J129" s="1">
        <v>20.946947099999999</v>
      </c>
      <c r="K129" s="1">
        <v>21.028682709999998</v>
      </c>
      <c r="L129" s="1">
        <v>20.854923249999999</v>
      </c>
      <c r="M129" s="1">
        <v>21.123886110000001</v>
      </c>
      <c r="N129" s="1">
        <v>20.773466110000001</v>
      </c>
      <c r="O129" s="1">
        <v>20.971778870000001</v>
      </c>
      <c r="P129" s="1">
        <v>21.025339129999999</v>
      </c>
      <c r="Q129" s="1">
        <v>20.854871750000001</v>
      </c>
      <c r="R129" s="1">
        <v>21.014966959999999</v>
      </c>
      <c r="S129" s="1">
        <v>20.928087229999999</v>
      </c>
      <c r="T129" s="1">
        <v>20.87370872</v>
      </c>
      <c r="U129" s="1">
        <v>21.013483050000001</v>
      </c>
      <c r="V129" s="1">
        <v>20.993581769999999</v>
      </c>
      <c r="W129" s="1">
        <v>21.05936432</v>
      </c>
      <c r="X129" s="1">
        <v>20.95652771</v>
      </c>
      <c r="Y129" s="1">
        <v>21.036840439999999</v>
      </c>
      <c r="Z129" s="1">
        <v>20.927242280000002</v>
      </c>
      <c r="AA129" s="1">
        <v>21.129493709999998</v>
      </c>
      <c r="AB129" s="1">
        <v>21.148244859999998</v>
      </c>
      <c r="AC129" s="1">
        <v>21.02232742</v>
      </c>
      <c r="AD129" s="1">
        <v>21.054264069999999</v>
      </c>
      <c r="AE129" s="1">
        <v>21.27238655</v>
      </c>
      <c r="AF129" s="1">
        <v>21.09378242</v>
      </c>
      <c r="AG129" s="1">
        <v>21.030496599999999</v>
      </c>
      <c r="AH129" s="1">
        <v>21.19316864</v>
      </c>
      <c r="AI129" s="1">
        <v>21.068206790000001</v>
      </c>
      <c r="AJ129" s="1">
        <v>21.211841580000002</v>
      </c>
      <c r="AK129" s="1">
        <v>21.205801009999998</v>
      </c>
      <c r="AL129" s="2">
        <v>9.4936650000000001E-3</v>
      </c>
      <c r="AM129" s="1">
        <v>0.90176923099999995</v>
      </c>
      <c r="AN129" s="2" t="s">
        <v>742</v>
      </c>
    </row>
    <row r="130" spans="1:40">
      <c r="A130" s="1" t="s">
        <v>758</v>
      </c>
      <c r="B130" s="1" t="s">
        <v>759</v>
      </c>
      <c r="C130" s="1" t="s">
        <v>760</v>
      </c>
      <c r="D130" s="1" t="s">
        <v>761</v>
      </c>
      <c r="E130" s="1" t="s">
        <v>762</v>
      </c>
      <c r="F130" s="1">
        <v>2</v>
      </c>
      <c r="G130" s="1">
        <v>6.5</v>
      </c>
      <c r="H130" s="1">
        <v>35.834000000000003</v>
      </c>
      <c r="I130" s="1">
        <v>4.4297E-4</v>
      </c>
      <c r="J130" s="1">
        <v>17.657009120000001</v>
      </c>
      <c r="K130" s="1">
        <v>17.469232559999998</v>
      </c>
      <c r="L130" s="1">
        <v>17.905046460000001</v>
      </c>
      <c r="M130" s="1">
        <v>18.145389560000002</v>
      </c>
      <c r="N130" s="1">
        <v>17.666215900000001</v>
      </c>
      <c r="O130" s="1">
        <v>17.630794529999999</v>
      </c>
      <c r="P130" s="1">
        <v>17.555679319999999</v>
      </c>
      <c r="Q130" s="1">
        <v>17.989681239999999</v>
      </c>
      <c r="R130" s="1">
        <v>17.943058010000001</v>
      </c>
      <c r="S130" s="1">
        <v>17.600484850000001</v>
      </c>
      <c r="T130" s="1">
        <v>17.977506640000001</v>
      </c>
      <c r="U130" s="1">
        <v>18.303258899999999</v>
      </c>
      <c r="V130" s="1">
        <v>18.20317459</v>
      </c>
      <c r="W130" s="1">
        <v>18.022569659999998</v>
      </c>
      <c r="X130" s="1">
        <v>17.952505110000001</v>
      </c>
      <c r="Y130" s="1">
        <v>18.255096439999999</v>
      </c>
      <c r="Z130" s="1">
        <v>17.81434441</v>
      </c>
      <c r="AA130" s="1">
        <v>18.116119380000001</v>
      </c>
      <c r="AB130" s="1">
        <v>18.101678849999999</v>
      </c>
      <c r="AC130" s="1">
        <v>18.241760249999999</v>
      </c>
      <c r="AD130" s="1">
        <v>17.985052110000002</v>
      </c>
      <c r="AE130" s="1">
        <v>17.941408160000002</v>
      </c>
      <c r="AF130" s="1">
        <v>18.28913116</v>
      </c>
      <c r="AG130" s="1">
        <v>18.21574974</v>
      </c>
      <c r="AH130" s="1">
        <v>18.209548949999999</v>
      </c>
      <c r="AI130" s="1">
        <v>17.978948590000002</v>
      </c>
      <c r="AJ130" s="1">
        <v>18.365783690000001</v>
      </c>
      <c r="AK130" s="1">
        <v>18.356100080000001</v>
      </c>
      <c r="AL130" s="2">
        <v>2.7367175000000001E-2</v>
      </c>
      <c r="AM130" s="1">
        <v>1</v>
      </c>
      <c r="AN130" s="2" t="s">
        <v>742</v>
      </c>
    </row>
    <row r="131" spans="1:40">
      <c r="A131" s="1" t="s">
        <v>763</v>
      </c>
      <c r="B131" s="1" t="s">
        <v>764</v>
      </c>
      <c r="C131" s="1" t="s">
        <v>764</v>
      </c>
      <c r="D131" s="1" t="s">
        <v>765</v>
      </c>
      <c r="E131" s="1" t="s">
        <v>766</v>
      </c>
      <c r="F131" s="1">
        <v>5</v>
      </c>
      <c r="G131" s="1">
        <v>65.400000000000006</v>
      </c>
      <c r="H131" s="1">
        <v>9.0714000000000006</v>
      </c>
      <c r="I131" s="1">
        <v>0</v>
      </c>
      <c r="J131" s="1">
        <v>21.742412569999999</v>
      </c>
      <c r="K131" s="1">
        <v>21.712623600000001</v>
      </c>
      <c r="L131" s="1">
        <v>21.827117919999999</v>
      </c>
      <c r="M131" s="1">
        <v>21.862844469999999</v>
      </c>
      <c r="N131" s="1">
        <v>21.55675888</v>
      </c>
      <c r="O131" s="1">
        <v>21.49428558</v>
      </c>
      <c r="P131" s="1">
        <v>21.950735089999998</v>
      </c>
      <c r="Q131" s="1">
        <v>21.73792267</v>
      </c>
      <c r="R131" s="1">
        <v>21.63202858</v>
      </c>
      <c r="S131" s="1">
        <v>21.892520900000001</v>
      </c>
      <c r="T131" s="1">
        <v>22.014389040000001</v>
      </c>
      <c r="U131" s="1">
        <v>21.926628109999999</v>
      </c>
      <c r="V131" s="1">
        <v>21.795152659999999</v>
      </c>
      <c r="W131" s="1">
        <v>21.608724590000001</v>
      </c>
      <c r="X131" s="1">
        <v>21.900497439999999</v>
      </c>
      <c r="Y131" s="1">
        <v>21.8578701</v>
      </c>
      <c r="Z131" s="1">
        <v>21.714120860000001</v>
      </c>
      <c r="AA131" s="1">
        <v>22.256481170000001</v>
      </c>
      <c r="AB131" s="1">
        <v>22.0890007</v>
      </c>
      <c r="AC131" s="1">
        <v>21.907304759999999</v>
      </c>
      <c r="AD131" s="1">
        <v>21.652881619999999</v>
      </c>
      <c r="AE131" s="1">
        <v>22.28797913</v>
      </c>
      <c r="AF131" s="1">
        <v>22.138330459999999</v>
      </c>
      <c r="AG131" s="1">
        <v>21.943420410000002</v>
      </c>
      <c r="AH131" s="1">
        <v>21.99299431</v>
      </c>
      <c r="AI131" s="1">
        <v>22.221475600000002</v>
      </c>
      <c r="AJ131" s="1">
        <v>22.213974</v>
      </c>
      <c r="AK131" s="1">
        <v>22.005264279999999</v>
      </c>
      <c r="AL131" s="2">
        <v>4.4449447000000003E-2</v>
      </c>
      <c r="AM131" s="1">
        <v>1</v>
      </c>
      <c r="AN131" s="2" t="s">
        <v>742</v>
      </c>
    </row>
    <row r="132" spans="1:40">
      <c r="A132" s="1" t="s">
        <v>767</v>
      </c>
      <c r="B132" s="1" t="s">
        <v>768</v>
      </c>
      <c r="C132" s="1" t="s">
        <v>769</v>
      </c>
      <c r="D132" s="1" t="s">
        <v>770</v>
      </c>
      <c r="E132" s="1" t="s">
        <v>771</v>
      </c>
      <c r="F132" s="1">
        <v>5</v>
      </c>
      <c r="G132" s="1">
        <v>21.4</v>
      </c>
      <c r="H132" s="1">
        <v>47.375999999999998</v>
      </c>
      <c r="I132" s="1">
        <v>0</v>
      </c>
      <c r="J132" s="1">
        <v>18.150226589999999</v>
      </c>
      <c r="K132" s="1">
        <v>18.316617969999999</v>
      </c>
      <c r="L132" s="1">
        <v>18.803905489999998</v>
      </c>
      <c r="M132" s="1">
        <v>18.529918670000001</v>
      </c>
      <c r="N132" s="1">
        <v>18.305727009999998</v>
      </c>
      <c r="O132" s="1">
        <v>18.219545360000001</v>
      </c>
      <c r="P132" s="1">
        <v>18.331964490000001</v>
      </c>
      <c r="Q132" s="1">
        <v>18.704210280000002</v>
      </c>
      <c r="R132" s="1">
        <v>18.447957989999999</v>
      </c>
      <c r="S132" s="1">
        <v>18.129575729999999</v>
      </c>
      <c r="T132" s="1">
        <v>18.915849690000002</v>
      </c>
      <c r="U132" s="1">
        <v>18.777790070000002</v>
      </c>
      <c r="V132" s="1">
        <v>18.590118409999999</v>
      </c>
      <c r="W132" s="1">
        <v>18.619499210000001</v>
      </c>
      <c r="X132" s="1">
        <v>18.734365459999999</v>
      </c>
      <c r="Y132" s="1">
        <v>18.74615288</v>
      </c>
      <c r="Z132" s="1">
        <v>18.331409449999999</v>
      </c>
      <c r="AA132" s="1">
        <v>19.52654266</v>
      </c>
      <c r="AB132" s="1">
        <v>19.38153458</v>
      </c>
      <c r="AC132" s="1">
        <v>19.112257</v>
      </c>
      <c r="AD132" s="1">
        <v>18.871776579999999</v>
      </c>
      <c r="AE132" s="1">
        <v>19.02061844</v>
      </c>
      <c r="AF132" s="1">
        <v>19.492530819999999</v>
      </c>
      <c r="AG132" s="1">
        <v>19.013570789999999</v>
      </c>
      <c r="AH132" s="1">
        <v>18.752128599999999</v>
      </c>
      <c r="AI132" s="1">
        <v>19.034004209999999</v>
      </c>
      <c r="AJ132" s="1">
        <v>19.443584439999999</v>
      </c>
      <c r="AK132" s="1">
        <v>19.34926033</v>
      </c>
      <c r="AL132" s="2">
        <v>5.9930349999999999E-3</v>
      </c>
      <c r="AM132" s="1">
        <v>0.95115151499999995</v>
      </c>
      <c r="AN132" s="2" t="s">
        <v>742</v>
      </c>
    </row>
    <row r="133" spans="1:40">
      <c r="A133" s="1" t="s">
        <v>772</v>
      </c>
      <c r="B133" s="1" t="s">
        <v>773</v>
      </c>
      <c r="C133" s="1" t="s">
        <v>774</v>
      </c>
      <c r="D133" s="1" t="s">
        <v>775</v>
      </c>
      <c r="E133" s="1" t="s">
        <v>776</v>
      </c>
      <c r="F133" s="1">
        <v>11</v>
      </c>
      <c r="G133" s="1">
        <v>24</v>
      </c>
      <c r="H133" s="1">
        <v>43.158999999999999</v>
      </c>
      <c r="I133" s="1">
        <v>0</v>
      </c>
      <c r="J133" s="1">
        <v>22.58650398</v>
      </c>
      <c r="K133" s="1">
        <v>22.601734159999999</v>
      </c>
      <c r="L133" s="1">
        <v>22.570505140000002</v>
      </c>
      <c r="M133" s="1">
        <v>22.58766747</v>
      </c>
      <c r="N133" s="1">
        <v>22.648330690000002</v>
      </c>
      <c r="O133" s="1">
        <v>22.645505910000001</v>
      </c>
      <c r="P133" s="1">
        <v>22.444049840000002</v>
      </c>
      <c r="Q133" s="1">
        <v>22.583480829999999</v>
      </c>
      <c r="R133" s="1">
        <v>22.490661620000001</v>
      </c>
      <c r="S133" s="1">
        <v>22.480405810000001</v>
      </c>
      <c r="T133" s="1">
        <v>22.483125690000001</v>
      </c>
      <c r="U133" s="1">
        <v>22.443796160000002</v>
      </c>
      <c r="V133" s="1">
        <v>22.507030489999998</v>
      </c>
      <c r="W133" s="1">
        <v>22.56284904</v>
      </c>
      <c r="X133" s="1">
        <v>22.45885277</v>
      </c>
      <c r="Y133" s="1">
        <v>22.496389390000001</v>
      </c>
      <c r="Z133" s="1">
        <v>22.614236829999999</v>
      </c>
      <c r="AA133" s="1">
        <v>22.619907380000001</v>
      </c>
      <c r="AB133" s="1">
        <v>22.54895973</v>
      </c>
      <c r="AC133" s="1">
        <v>22.741292949999998</v>
      </c>
      <c r="AD133" s="1">
        <v>22.57938957</v>
      </c>
      <c r="AE133" s="1">
        <v>22.540470119999998</v>
      </c>
      <c r="AF133" s="1">
        <v>22.59039688</v>
      </c>
      <c r="AG133" s="1">
        <v>22.673448560000001</v>
      </c>
      <c r="AH133" s="1">
        <v>22.587223049999999</v>
      </c>
      <c r="AI133" s="1">
        <v>22.639942170000001</v>
      </c>
      <c r="AJ133" s="1">
        <v>22.56473351</v>
      </c>
      <c r="AK133" s="1">
        <v>22.653985980000002</v>
      </c>
      <c r="AL133" s="2">
        <v>7.9442220000000008E-3</v>
      </c>
      <c r="AM133" s="1">
        <v>0.91390909099999995</v>
      </c>
      <c r="AN133" s="2" t="s">
        <v>777</v>
      </c>
    </row>
    <row r="134" spans="1:40">
      <c r="A134" s="1" t="s">
        <v>778</v>
      </c>
      <c r="B134" s="1" t="s">
        <v>779</v>
      </c>
      <c r="C134" s="1" t="s">
        <v>780</v>
      </c>
      <c r="D134" s="1" t="s">
        <v>781</v>
      </c>
      <c r="E134" s="1" t="s">
        <v>782</v>
      </c>
      <c r="F134" s="1">
        <v>4</v>
      </c>
      <c r="G134" s="1">
        <v>22</v>
      </c>
      <c r="H134" s="1">
        <v>24.177</v>
      </c>
      <c r="I134" s="1">
        <v>0</v>
      </c>
      <c r="J134" s="1">
        <v>18.606191639999999</v>
      </c>
      <c r="K134" s="1">
        <v>18.489381789999999</v>
      </c>
      <c r="L134" s="1">
        <v>18.416992189999998</v>
      </c>
      <c r="M134" s="1">
        <v>18.393831250000002</v>
      </c>
      <c r="N134" s="1">
        <v>18.49410439</v>
      </c>
      <c r="O134" s="1">
        <v>18.402078629999998</v>
      </c>
      <c r="P134" s="1">
        <v>18.58492661</v>
      </c>
      <c r="Q134" s="1">
        <v>18.60116386</v>
      </c>
      <c r="R134" s="1">
        <v>18.169048310000001</v>
      </c>
      <c r="S134" s="1">
        <v>18.269124980000001</v>
      </c>
      <c r="T134" s="1">
        <v>18.42030334</v>
      </c>
      <c r="U134" s="1">
        <v>18.449619290000001</v>
      </c>
      <c r="V134" s="1">
        <v>18.580583570000002</v>
      </c>
      <c r="W134" s="1">
        <v>18.457859039999999</v>
      </c>
      <c r="X134" s="1">
        <v>18.419080730000001</v>
      </c>
      <c r="Y134" s="1">
        <v>18.504062650000002</v>
      </c>
      <c r="Z134" s="1">
        <v>18.594169619999999</v>
      </c>
      <c r="AA134" s="1">
        <v>18.661752700000001</v>
      </c>
      <c r="AB134" s="1">
        <v>18.54276466</v>
      </c>
      <c r="AC134" s="1">
        <v>18.650625229999999</v>
      </c>
      <c r="AD134" s="1">
        <v>18.581539150000001</v>
      </c>
      <c r="AE134" s="1">
        <v>18.639583590000001</v>
      </c>
      <c r="AF134" s="1">
        <v>18.495277399999999</v>
      </c>
      <c r="AG134" s="1">
        <v>18.571256640000001</v>
      </c>
      <c r="AH134" s="1">
        <v>18.552696229999999</v>
      </c>
      <c r="AI134" s="1">
        <v>18.562204359999999</v>
      </c>
      <c r="AJ134" s="1">
        <v>18.42706871</v>
      </c>
      <c r="AK134" s="1">
        <v>18.56666946</v>
      </c>
      <c r="AL134" s="2">
        <v>4.21442E-3</v>
      </c>
      <c r="AM134" s="1">
        <v>1</v>
      </c>
      <c r="AN134" s="2" t="s">
        <v>783</v>
      </c>
    </row>
    <row r="135" spans="1:40">
      <c r="A135" s="1" t="s">
        <v>784</v>
      </c>
      <c r="B135" s="1" t="s">
        <v>785</v>
      </c>
      <c r="C135" s="1" t="s">
        <v>786</v>
      </c>
      <c r="D135" s="1" t="s">
        <v>787</v>
      </c>
      <c r="E135" s="1" t="s">
        <v>788</v>
      </c>
      <c r="F135" s="1">
        <v>2</v>
      </c>
      <c r="G135" s="1">
        <v>11.2</v>
      </c>
      <c r="H135" s="1">
        <v>27.771999999999998</v>
      </c>
      <c r="I135" s="1">
        <v>0</v>
      </c>
      <c r="J135" s="1">
        <v>16.866819379999999</v>
      </c>
      <c r="K135" s="1">
        <v>16.773660660000001</v>
      </c>
      <c r="L135" s="1">
        <v>16.896528239999999</v>
      </c>
      <c r="M135" s="1">
        <v>16.933481220000001</v>
      </c>
      <c r="N135" s="1">
        <v>16.92959785</v>
      </c>
      <c r="O135" s="1">
        <v>16.866819379999999</v>
      </c>
      <c r="P135" s="1">
        <v>16.93967628</v>
      </c>
      <c r="Q135" s="1">
        <v>16.899454120000001</v>
      </c>
      <c r="R135" s="1">
        <v>16.63126755</v>
      </c>
      <c r="S135" s="1">
        <v>16.77634239</v>
      </c>
      <c r="T135" s="1">
        <v>16.81002045</v>
      </c>
      <c r="U135" s="1">
        <v>17.00582314</v>
      </c>
      <c r="V135" s="1">
        <v>16.992910389999999</v>
      </c>
      <c r="W135" s="1">
        <v>16.503429409999999</v>
      </c>
      <c r="X135" s="1">
        <v>16.795892720000001</v>
      </c>
      <c r="Y135" s="1">
        <v>16.96889114</v>
      </c>
      <c r="Z135" s="1">
        <v>16.891357419999999</v>
      </c>
      <c r="AA135" s="1">
        <v>17.24655533</v>
      </c>
      <c r="AB135" s="1">
        <v>17.129962920000001</v>
      </c>
      <c r="AC135" s="1">
        <v>17.237621310000002</v>
      </c>
      <c r="AD135" s="1">
        <v>16.91201019</v>
      </c>
      <c r="AE135" s="1">
        <v>17.38889503</v>
      </c>
      <c r="AF135" s="1">
        <v>17.109050750000002</v>
      </c>
      <c r="AG135" s="1">
        <v>17.224370960000002</v>
      </c>
      <c r="AH135" s="1">
        <v>16.994966510000001</v>
      </c>
      <c r="AI135" s="1">
        <v>17.330665589999999</v>
      </c>
      <c r="AJ135" s="1">
        <v>17.200969700000002</v>
      </c>
      <c r="AK135" s="1">
        <v>17.164525990000001</v>
      </c>
      <c r="AL135" s="2">
        <v>3.8375520000000002E-3</v>
      </c>
      <c r="AM135" s="1">
        <v>1</v>
      </c>
      <c r="AN135" s="2" t="s">
        <v>789</v>
      </c>
    </row>
    <row r="136" spans="1:40">
      <c r="A136" s="1" t="s">
        <v>790</v>
      </c>
      <c r="B136" s="1" t="s">
        <v>791</v>
      </c>
      <c r="C136" s="1" t="s">
        <v>792</v>
      </c>
      <c r="D136" s="1" t="s">
        <v>793</v>
      </c>
      <c r="E136" s="1" t="s">
        <v>794</v>
      </c>
      <c r="F136" s="1">
        <v>6</v>
      </c>
      <c r="G136" s="1">
        <v>45.2</v>
      </c>
      <c r="H136" s="1">
        <v>18.919</v>
      </c>
      <c r="I136" s="1">
        <v>0</v>
      </c>
      <c r="J136" s="1">
        <v>21.889495849999999</v>
      </c>
      <c r="K136" s="1">
        <v>21.89447594</v>
      </c>
      <c r="L136" s="1">
        <v>21.955488200000001</v>
      </c>
      <c r="M136" s="1">
        <v>21.934387210000001</v>
      </c>
      <c r="N136" s="1">
        <v>22.0890007</v>
      </c>
      <c r="O136" s="1">
        <v>22.045337679999999</v>
      </c>
      <c r="P136" s="1">
        <v>21.89551544</v>
      </c>
      <c r="Q136" s="1">
        <v>22.055719379999999</v>
      </c>
      <c r="R136" s="1">
        <v>21.829326630000001</v>
      </c>
      <c r="S136" s="1">
        <v>21.93732262</v>
      </c>
      <c r="T136" s="1">
        <v>21.84084129</v>
      </c>
      <c r="U136" s="1">
        <v>22.002223969999999</v>
      </c>
      <c r="V136" s="1">
        <v>21.977058410000001</v>
      </c>
      <c r="W136" s="1">
        <v>22.068857189999999</v>
      </c>
      <c r="X136" s="1">
        <v>21.99036598</v>
      </c>
      <c r="Y136" s="1">
        <v>21.95414925</v>
      </c>
      <c r="Z136" s="1">
        <v>21.965490339999999</v>
      </c>
      <c r="AA136" s="1">
        <v>22.073427200000001</v>
      </c>
      <c r="AB136" s="1">
        <v>22.093851090000001</v>
      </c>
      <c r="AC136" s="1">
        <v>21.939142230000002</v>
      </c>
      <c r="AD136" s="1">
        <v>21.86652565</v>
      </c>
      <c r="AE136" s="1">
        <v>22.04271507</v>
      </c>
      <c r="AF136" s="1">
        <v>22.075103760000001</v>
      </c>
      <c r="AG136" s="1">
        <v>21.941303250000001</v>
      </c>
      <c r="AH136" s="1">
        <v>22.086795810000002</v>
      </c>
      <c r="AI136" s="1">
        <v>22.080429079999998</v>
      </c>
      <c r="AJ136" s="1">
        <v>22.13306236</v>
      </c>
      <c r="AK136" s="1">
        <v>22.196054459999999</v>
      </c>
      <c r="AL136" s="2">
        <v>5.7944210000000001E-3</v>
      </c>
      <c r="AM136" s="1">
        <v>0.98838709700000005</v>
      </c>
      <c r="AN136" s="2" t="s">
        <v>795</v>
      </c>
    </row>
    <row r="137" spans="1:40">
      <c r="A137" s="1" t="s">
        <v>796</v>
      </c>
      <c r="B137" s="1" t="s">
        <v>797</v>
      </c>
      <c r="C137" s="1" t="s">
        <v>798</v>
      </c>
      <c r="D137" s="1" t="s">
        <v>799</v>
      </c>
      <c r="E137" s="1" t="s">
        <v>800</v>
      </c>
      <c r="F137" s="1">
        <v>7</v>
      </c>
      <c r="G137" s="1">
        <v>11.1</v>
      </c>
      <c r="H137" s="1">
        <v>101.79</v>
      </c>
      <c r="I137" s="1">
        <v>0</v>
      </c>
      <c r="J137" s="1">
        <v>17.174428939999999</v>
      </c>
      <c r="K137" s="1">
        <v>17.145828250000001</v>
      </c>
      <c r="L137" s="1">
        <v>17.013660430000002</v>
      </c>
      <c r="M137" s="1">
        <v>17.053287510000001</v>
      </c>
      <c r="N137" s="1">
        <v>17.029466630000002</v>
      </c>
      <c r="O137" s="1">
        <v>17.233602520000002</v>
      </c>
      <c r="P137" s="1">
        <v>16.92550087</v>
      </c>
      <c r="Q137" s="1">
        <v>16.994232180000001</v>
      </c>
      <c r="R137" s="1">
        <v>16.814714429999999</v>
      </c>
      <c r="S137" s="1">
        <v>16.950540539999999</v>
      </c>
      <c r="T137" s="1">
        <v>17.101352689999999</v>
      </c>
      <c r="U137" s="1">
        <v>17.052808760000001</v>
      </c>
      <c r="V137" s="1">
        <v>17.217599870000001</v>
      </c>
      <c r="W137" s="1">
        <v>17.46084213</v>
      </c>
      <c r="X137" s="1">
        <v>17.240839000000001</v>
      </c>
      <c r="Y137" s="1">
        <v>17.144388200000002</v>
      </c>
      <c r="Z137" s="1">
        <v>17.199939730000001</v>
      </c>
      <c r="AA137" s="1">
        <v>17.338762280000001</v>
      </c>
      <c r="AB137" s="1">
        <v>17.17908478</v>
      </c>
      <c r="AC137" s="1">
        <v>17.0758419</v>
      </c>
      <c r="AD137" s="1">
        <v>17.233013150000001</v>
      </c>
      <c r="AE137" s="1">
        <v>17.412008289999999</v>
      </c>
      <c r="AF137" s="1">
        <v>17.31287575</v>
      </c>
      <c r="AG137" s="1">
        <v>17.09861755</v>
      </c>
      <c r="AH137" s="1">
        <v>17.06905746</v>
      </c>
      <c r="AI137" s="1">
        <v>17.332899090000002</v>
      </c>
      <c r="AJ137" s="1">
        <v>17.246032710000001</v>
      </c>
      <c r="AK137" s="1">
        <v>17.428810120000001</v>
      </c>
      <c r="AL137" s="2">
        <v>1.3217019E-2</v>
      </c>
      <c r="AM137" s="1">
        <v>0.99460317499999995</v>
      </c>
      <c r="AN137" s="2" t="s">
        <v>801</v>
      </c>
    </row>
    <row r="138" spans="1:40">
      <c r="A138" s="1" t="s">
        <v>802</v>
      </c>
      <c r="B138" s="1" t="s">
        <v>803</v>
      </c>
      <c r="C138" s="1" t="s">
        <v>804</v>
      </c>
      <c r="D138" s="1" t="s">
        <v>805</v>
      </c>
      <c r="E138" s="1" t="s">
        <v>806</v>
      </c>
      <c r="F138" s="1">
        <v>3</v>
      </c>
      <c r="G138" s="1">
        <v>7.3</v>
      </c>
      <c r="H138" s="1">
        <v>49.18</v>
      </c>
      <c r="I138" s="1">
        <v>0</v>
      </c>
      <c r="J138" s="1">
        <v>16.72780418</v>
      </c>
      <c r="K138" s="1">
        <v>16.49111366</v>
      </c>
      <c r="L138" s="1">
        <v>16.63796997</v>
      </c>
      <c r="M138" s="1">
        <v>16.623394009999998</v>
      </c>
      <c r="N138" s="1">
        <v>17.088748930000001</v>
      </c>
      <c r="O138" s="1">
        <v>16.84897041</v>
      </c>
      <c r="P138" s="1">
        <v>16.578723910000001</v>
      </c>
      <c r="Q138" s="1">
        <v>16.878419879999999</v>
      </c>
      <c r="R138" s="1">
        <v>16.465545649999999</v>
      </c>
      <c r="S138" s="1">
        <v>16.879577640000001</v>
      </c>
      <c r="T138" s="1">
        <v>16.804590229999999</v>
      </c>
      <c r="U138" s="1">
        <v>16.74618912</v>
      </c>
      <c r="V138" s="1">
        <v>17.006635670000001</v>
      </c>
      <c r="W138" s="1">
        <v>16.886096949999999</v>
      </c>
      <c r="X138" s="1">
        <v>16.760374070000001</v>
      </c>
      <c r="Y138" s="1">
        <v>16.971023559999999</v>
      </c>
      <c r="Z138" s="1">
        <v>16.99386406</v>
      </c>
      <c r="AA138" s="1">
        <v>17.24046135</v>
      </c>
      <c r="AB138" s="1">
        <v>17.06550026</v>
      </c>
      <c r="AC138" s="1">
        <v>16.853797910000001</v>
      </c>
      <c r="AD138" s="1">
        <v>17.00282288</v>
      </c>
      <c r="AE138" s="1">
        <v>17.0720253</v>
      </c>
      <c r="AF138" s="1">
        <v>17.043012619999999</v>
      </c>
      <c r="AG138" s="1">
        <v>16.957881929999999</v>
      </c>
      <c r="AH138" s="1">
        <v>17.011606220000001</v>
      </c>
      <c r="AI138" s="1">
        <v>17.09264374</v>
      </c>
      <c r="AJ138" s="1">
        <v>16.99320221</v>
      </c>
      <c r="AK138" s="1">
        <v>16.85419083</v>
      </c>
      <c r="AL138" s="2">
        <v>2.1962520000000001E-3</v>
      </c>
      <c r="AM138" s="1">
        <v>1</v>
      </c>
      <c r="AN138" s="2" t="s">
        <v>807</v>
      </c>
    </row>
    <row r="139" spans="1:40">
      <c r="A139" s="1" t="s">
        <v>808</v>
      </c>
      <c r="B139" s="1" t="s">
        <v>809</v>
      </c>
      <c r="C139" s="1" t="s">
        <v>810</v>
      </c>
      <c r="D139" s="1" t="s">
        <v>811</v>
      </c>
      <c r="E139" s="1" t="s">
        <v>812</v>
      </c>
      <c r="F139" s="1">
        <v>4</v>
      </c>
      <c r="G139" s="1">
        <v>60.2</v>
      </c>
      <c r="H139" s="1">
        <v>12.452</v>
      </c>
      <c r="I139" s="1">
        <v>0</v>
      </c>
      <c r="J139" s="1">
        <v>20.884048459999999</v>
      </c>
      <c r="K139" s="1">
        <v>20.928087229999999</v>
      </c>
      <c r="L139" s="1">
        <v>21.101737979999999</v>
      </c>
      <c r="M139" s="1">
        <v>20.879528050000001</v>
      </c>
      <c r="N139" s="1">
        <v>21.043588639999999</v>
      </c>
      <c r="O139" s="1">
        <v>20.923149110000001</v>
      </c>
      <c r="P139" s="1">
        <v>21.184774399999998</v>
      </c>
      <c r="Q139" s="1">
        <v>21.201505659999999</v>
      </c>
      <c r="R139" s="1">
        <v>21.007482530000001</v>
      </c>
      <c r="S139" s="1">
        <v>20.97151947</v>
      </c>
      <c r="T139" s="1">
        <v>21.174037930000001</v>
      </c>
      <c r="U139" s="1">
        <v>20.980422969999999</v>
      </c>
      <c r="V139" s="1">
        <v>21.100971220000002</v>
      </c>
      <c r="W139" s="1">
        <v>20.988239289999999</v>
      </c>
      <c r="X139" s="1">
        <v>21.32662582</v>
      </c>
      <c r="Y139" s="1">
        <v>21.067398069999999</v>
      </c>
      <c r="Z139" s="1">
        <v>21.023593900000002</v>
      </c>
      <c r="AA139" s="1">
        <v>21.410814290000001</v>
      </c>
      <c r="AB139" s="1">
        <v>21.406414030000001</v>
      </c>
      <c r="AC139" s="1">
        <v>21.528047560000001</v>
      </c>
      <c r="AD139" s="1">
        <v>20.98631477</v>
      </c>
      <c r="AE139" s="1">
        <v>21.48974991</v>
      </c>
      <c r="AF139" s="1">
        <v>21.502149580000001</v>
      </c>
      <c r="AG139" s="1">
        <v>21.536001209999998</v>
      </c>
      <c r="AH139" s="1">
        <v>21.085338589999999</v>
      </c>
      <c r="AI139" s="1">
        <v>21.429527279999999</v>
      </c>
      <c r="AJ139" s="1">
        <v>21.44492722</v>
      </c>
      <c r="AK139" s="1">
        <v>21.529821399999999</v>
      </c>
      <c r="AL139" s="2">
        <v>6.7108300000000001E-3</v>
      </c>
      <c r="AM139" s="1">
        <v>0.89169230799999999</v>
      </c>
      <c r="AN139" s="2" t="s">
        <v>813</v>
      </c>
    </row>
    <row r="140" spans="1:40">
      <c r="A140" s="1" t="s">
        <v>814</v>
      </c>
      <c r="B140" s="1" t="s">
        <v>815</v>
      </c>
      <c r="C140" s="1" t="s">
        <v>816</v>
      </c>
      <c r="D140" s="1" t="s">
        <v>817</v>
      </c>
      <c r="E140" s="1" t="s">
        <v>818</v>
      </c>
      <c r="F140" s="1">
        <v>7</v>
      </c>
      <c r="G140" s="1">
        <v>11.8</v>
      </c>
      <c r="H140" s="1">
        <v>103.08</v>
      </c>
      <c r="I140" s="1">
        <v>0</v>
      </c>
      <c r="J140" s="1">
        <v>18.409254069999999</v>
      </c>
      <c r="K140" s="1">
        <v>18.202651979999999</v>
      </c>
      <c r="L140" s="1">
        <v>18.216371540000001</v>
      </c>
      <c r="M140" s="1">
        <v>18.518455509999999</v>
      </c>
      <c r="N140" s="1">
        <v>18.718322749999999</v>
      </c>
      <c r="O140" s="1">
        <v>18.15198135</v>
      </c>
      <c r="P140" s="1">
        <v>18.554285050000001</v>
      </c>
      <c r="Q140" s="1">
        <v>18.847410199999999</v>
      </c>
      <c r="R140" s="1">
        <v>18.659406659999998</v>
      </c>
      <c r="S140" s="1">
        <v>18.446199419999999</v>
      </c>
      <c r="T140" s="1">
        <v>18.525505070000001</v>
      </c>
      <c r="U140" s="1">
        <v>18.49281693</v>
      </c>
      <c r="V140" s="1">
        <v>18.852355960000001</v>
      </c>
      <c r="W140" s="1">
        <v>18.423217770000001</v>
      </c>
      <c r="X140" s="1">
        <v>18.67296219</v>
      </c>
      <c r="Y140" s="1">
        <v>18.617593769999999</v>
      </c>
      <c r="Z140" s="1">
        <v>18.366182330000001</v>
      </c>
      <c r="AA140" s="1">
        <v>18.92760277</v>
      </c>
      <c r="AB140" s="1">
        <v>18.861537930000001</v>
      </c>
      <c r="AC140" s="1">
        <v>18.882503509999999</v>
      </c>
      <c r="AD140" s="1">
        <v>18.61008644</v>
      </c>
      <c r="AE140" s="1">
        <v>19.001234050000001</v>
      </c>
      <c r="AF140" s="1">
        <v>18.957893370000001</v>
      </c>
      <c r="AG140" s="1">
        <v>18.82833862</v>
      </c>
      <c r="AH140" s="1">
        <v>18.628131870000001</v>
      </c>
      <c r="AI140" s="1">
        <v>18.891607279999999</v>
      </c>
      <c r="AJ140" s="1">
        <v>18.778051380000001</v>
      </c>
      <c r="AK140" s="1">
        <v>18.889886860000001</v>
      </c>
      <c r="AL140" s="2">
        <v>1.8748869000000001E-2</v>
      </c>
      <c r="AM140" s="1">
        <v>0.99995348799999995</v>
      </c>
      <c r="AN140" s="2" t="s">
        <v>813</v>
      </c>
    </row>
    <row r="141" spans="1:40">
      <c r="A141" s="1" t="s">
        <v>819</v>
      </c>
      <c r="B141" s="1" t="s">
        <v>820</v>
      </c>
      <c r="C141" s="1" t="s">
        <v>821</v>
      </c>
      <c r="D141" s="1" t="s">
        <v>822</v>
      </c>
      <c r="E141" s="1" t="s">
        <v>823</v>
      </c>
      <c r="F141" s="1">
        <v>6</v>
      </c>
      <c r="G141" s="1">
        <v>20.2</v>
      </c>
      <c r="H141" s="1">
        <v>29.965</v>
      </c>
      <c r="I141" s="1">
        <v>0</v>
      </c>
      <c r="J141" s="1">
        <v>23.39620399</v>
      </c>
      <c r="K141" s="1">
        <v>23.30474663</v>
      </c>
      <c r="L141" s="1">
        <v>23.297153470000001</v>
      </c>
      <c r="M141" s="1">
        <v>23.425453189999999</v>
      </c>
      <c r="N141" s="1">
        <v>23.535791400000001</v>
      </c>
      <c r="O141" s="1">
        <v>23.402555469999999</v>
      </c>
      <c r="P141" s="1">
        <v>23.39583206</v>
      </c>
      <c r="Q141" s="1">
        <v>23.545278549999999</v>
      </c>
      <c r="R141" s="1">
        <v>23.401453020000002</v>
      </c>
      <c r="S141" s="1">
        <v>23.337970729999999</v>
      </c>
      <c r="T141" s="1">
        <v>23.366214750000001</v>
      </c>
      <c r="U141" s="1">
        <v>23.428924559999999</v>
      </c>
      <c r="V141" s="1">
        <v>23.487272260000001</v>
      </c>
      <c r="W141" s="1">
        <v>23.399374009999999</v>
      </c>
      <c r="X141" s="1">
        <v>23.46018982</v>
      </c>
      <c r="Y141" s="1">
        <v>23.42268181</v>
      </c>
      <c r="Z141" s="1">
        <v>23.414659499999999</v>
      </c>
      <c r="AA141" s="1">
        <v>23.486564640000001</v>
      </c>
      <c r="AB141" s="1">
        <v>23.574148180000002</v>
      </c>
      <c r="AC141" s="1">
        <v>23.463787079999999</v>
      </c>
      <c r="AD141" s="1">
        <v>23.406360630000002</v>
      </c>
      <c r="AE141" s="1">
        <v>23.488319400000002</v>
      </c>
      <c r="AF141" s="1">
        <v>23.47823524</v>
      </c>
      <c r="AG141" s="1">
        <v>23.50483513</v>
      </c>
      <c r="AH141" s="1">
        <v>23.46322632</v>
      </c>
      <c r="AI141" s="1">
        <v>23.60122299</v>
      </c>
      <c r="AJ141" s="1">
        <v>23.53551865</v>
      </c>
      <c r="AK141" s="1">
        <v>23.497442249999999</v>
      </c>
      <c r="AL141" s="2">
        <v>7.2895249999999998E-3</v>
      </c>
      <c r="AM141" s="1">
        <v>0.90858536599999995</v>
      </c>
      <c r="AN141" s="2" t="s">
        <v>824</v>
      </c>
    </row>
    <row r="142" spans="1:40">
      <c r="A142" s="1" t="s">
        <v>825</v>
      </c>
      <c r="B142" s="1" t="s">
        <v>826</v>
      </c>
      <c r="C142" s="1" t="s">
        <v>827</v>
      </c>
      <c r="D142" s="1" t="s">
        <v>828</v>
      </c>
      <c r="E142" s="1" t="s">
        <v>829</v>
      </c>
      <c r="F142" s="1">
        <v>6</v>
      </c>
      <c r="G142" s="1">
        <v>19.600000000000001</v>
      </c>
      <c r="H142" s="1">
        <v>43.588000000000001</v>
      </c>
      <c r="I142" s="1">
        <v>0</v>
      </c>
      <c r="J142" s="1">
        <v>20.07552338</v>
      </c>
      <c r="K142" s="1">
        <v>19.974811549999998</v>
      </c>
      <c r="L142" s="1">
        <v>19.893854139999998</v>
      </c>
      <c r="M142" s="1">
        <v>19.957544330000001</v>
      </c>
      <c r="N142" s="1">
        <v>19.981668469999999</v>
      </c>
      <c r="O142" s="1">
        <v>19.98626518</v>
      </c>
      <c r="P142" s="1">
        <v>19.992017749999999</v>
      </c>
      <c r="Q142" s="1">
        <v>20.04165459</v>
      </c>
      <c r="R142" s="1">
        <v>20.207847600000001</v>
      </c>
      <c r="S142" s="1">
        <v>19.981262210000001</v>
      </c>
      <c r="T142" s="1">
        <v>20.083387370000001</v>
      </c>
      <c r="U142" s="1">
        <v>20.058107379999999</v>
      </c>
      <c r="V142" s="1">
        <v>20.266756059999999</v>
      </c>
      <c r="W142" s="1">
        <v>20.19120216</v>
      </c>
      <c r="X142" s="1">
        <v>20.088245390000001</v>
      </c>
      <c r="Y142" s="1">
        <v>20.132370000000002</v>
      </c>
      <c r="Z142" s="1">
        <v>20.107532500000001</v>
      </c>
      <c r="AA142" s="1">
        <v>20.077859879999998</v>
      </c>
      <c r="AB142" s="1">
        <v>20.094192499999998</v>
      </c>
      <c r="AC142" s="1">
        <v>20.136423109999999</v>
      </c>
      <c r="AD142" s="1">
        <v>20.174533839999999</v>
      </c>
      <c r="AE142" s="1">
        <v>20.14882278</v>
      </c>
      <c r="AF142" s="1">
        <v>20.094934460000001</v>
      </c>
      <c r="AG142" s="1">
        <v>20.07259178</v>
      </c>
      <c r="AH142" s="1">
        <v>20.23068619</v>
      </c>
      <c r="AI142" s="1">
        <v>20.12018394</v>
      </c>
      <c r="AJ142" s="1">
        <v>20.047687530000001</v>
      </c>
      <c r="AK142" s="1">
        <v>20.149414060000002</v>
      </c>
      <c r="AL142" s="2">
        <v>3.07041E-3</v>
      </c>
      <c r="AM142" s="1">
        <v>1</v>
      </c>
      <c r="AN142" s="2" t="s">
        <v>830</v>
      </c>
    </row>
    <row r="143" spans="1:40">
      <c r="A143" s="1" t="s">
        <v>831</v>
      </c>
      <c r="B143" s="1" t="s">
        <v>832</v>
      </c>
      <c r="C143" s="1" t="s">
        <v>833</v>
      </c>
      <c r="D143" s="1" t="s">
        <v>834</v>
      </c>
      <c r="E143" s="1" t="s">
        <v>835</v>
      </c>
      <c r="F143" s="1">
        <v>3</v>
      </c>
      <c r="G143" s="1">
        <v>2.5</v>
      </c>
      <c r="H143" s="1">
        <v>181.68</v>
      </c>
      <c r="I143" s="1">
        <v>0</v>
      </c>
      <c r="J143" s="1">
        <v>15.252647400000001</v>
      </c>
      <c r="K143" s="1">
        <v>15.289605140000001</v>
      </c>
      <c r="L143" s="1">
        <v>15.49220562</v>
      </c>
      <c r="M143" s="1">
        <v>15.721538539999999</v>
      </c>
      <c r="N143" s="1">
        <v>15.931874280000001</v>
      </c>
      <c r="O143" s="1">
        <v>15.39827728</v>
      </c>
      <c r="P143" s="1">
        <v>15.64420795</v>
      </c>
      <c r="Q143" s="1">
        <v>15.80193901</v>
      </c>
      <c r="R143" s="1">
        <v>15.638282780000001</v>
      </c>
      <c r="S143" s="1">
        <v>15.21934605</v>
      </c>
      <c r="T143" s="1">
        <v>16.14993286</v>
      </c>
      <c r="U143" s="1">
        <v>16.051296229999998</v>
      </c>
      <c r="V143" s="1">
        <v>16.08397484</v>
      </c>
      <c r="W143" s="1">
        <v>16.187959670000001</v>
      </c>
      <c r="X143" s="1">
        <v>16.086778639999999</v>
      </c>
      <c r="Y143" s="1">
        <v>16.05916023</v>
      </c>
      <c r="Z143" s="1">
        <v>15.662502290000001</v>
      </c>
      <c r="AA143" s="1">
        <v>16.06762505</v>
      </c>
      <c r="AB143" s="1">
        <v>15.917181019999999</v>
      </c>
      <c r="AC143" s="1">
        <v>15.85078049</v>
      </c>
      <c r="AD143" s="1">
        <v>15.96013832</v>
      </c>
      <c r="AE143" s="1">
        <v>16.266956329999999</v>
      </c>
      <c r="AF143" s="1">
        <v>15.903655049999999</v>
      </c>
      <c r="AG143" s="1">
        <v>15.466867450000001</v>
      </c>
      <c r="AH143" s="1">
        <v>16.026781079999999</v>
      </c>
      <c r="AI143" s="1">
        <v>16.155853270000001</v>
      </c>
      <c r="AJ143" s="1">
        <v>15.90052128</v>
      </c>
      <c r="AK143" s="1">
        <v>16.010433200000001</v>
      </c>
      <c r="AL143" s="2">
        <v>2.1899148E-2</v>
      </c>
      <c r="AM143" s="1">
        <v>1</v>
      </c>
      <c r="AN143" s="2" t="s">
        <v>836</v>
      </c>
    </row>
    <row r="144" spans="1:40">
      <c r="A144" s="1" t="s">
        <v>837</v>
      </c>
      <c r="B144" s="1" t="s">
        <v>838</v>
      </c>
      <c r="C144" s="1" t="s">
        <v>839</v>
      </c>
      <c r="D144" s="1" t="s">
        <v>840</v>
      </c>
      <c r="E144" s="1" t="s">
        <v>841</v>
      </c>
      <c r="F144" s="1">
        <v>3</v>
      </c>
      <c r="G144" s="1">
        <v>9.4</v>
      </c>
      <c r="H144" s="1">
        <v>50.052</v>
      </c>
      <c r="I144" s="1">
        <v>0</v>
      </c>
      <c r="J144" s="1">
        <v>20.323753360000001</v>
      </c>
      <c r="K144" s="1">
        <v>20.351516719999999</v>
      </c>
      <c r="L144" s="1">
        <v>20.223011020000001</v>
      </c>
      <c r="M144" s="1">
        <v>20.283893590000002</v>
      </c>
      <c r="N144" s="1">
        <v>20.62245369</v>
      </c>
      <c r="O144" s="1">
        <v>20.33657646</v>
      </c>
      <c r="P144" s="1">
        <v>20.414340970000001</v>
      </c>
      <c r="Q144" s="1">
        <v>20.338079449999999</v>
      </c>
      <c r="R144" s="1">
        <v>20.410652160000001</v>
      </c>
      <c r="S144" s="1">
        <v>20.464130399999998</v>
      </c>
      <c r="T144" s="1">
        <v>20.371921539999999</v>
      </c>
      <c r="U144" s="1">
        <v>20.509260179999998</v>
      </c>
      <c r="V144" s="1">
        <v>20.4922924</v>
      </c>
      <c r="W144" s="1">
        <v>20.507638929999999</v>
      </c>
      <c r="X144" s="1">
        <v>20.417453770000002</v>
      </c>
      <c r="Y144" s="1">
        <v>20.47602844</v>
      </c>
      <c r="Z144" s="1">
        <v>20.422046659999999</v>
      </c>
      <c r="AA144" s="1">
        <v>20.59576607</v>
      </c>
      <c r="AB144" s="1">
        <v>20.486557009999999</v>
      </c>
      <c r="AC144" s="1">
        <v>20.340938569999999</v>
      </c>
      <c r="AD144" s="1">
        <v>20.46393204</v>
      </c>
      <c r="AE144" s="1">
        <v>20.411968229999999</v>
      </c>
      <c r="AF144" s="1">
        <v>20.373729709999999</v>
      </c>
      <c r="AG144" s="1">
        <v>20.290105820000001</v>
      </c>
      <c r="AH144" s="1">
        <v>20.770271300000001</v>
      </c>
      <c r="AI144" s="1">
        <v>20.836894990000001</v>
      </c>
      <c r="AJ144" s="1">
        <v>20.411010739999998</v>
      </c>
      <c r="AK144" s="1">
        <v>20.39550972</v>
      </c>
      <c r="AL144" s="2">
        <v>5.5094754000000003E-2</v>
      </c>
      <c r="AM144" s="1">
        <v>1</v>
      </c>
      <c r="AN144" s="2" t="s">
        <v>842</v>
      </c>
    </row>
    <row r="145" spans="1:40">
      <c r="A145" s="1" t="s">
        <v>843</v>
      </c>
      <c r="B145" s="1" t="s">
        <v>844</v>
      </c>
      <c r="C145" s="1" t="s">
        <v>845</v>
      </c>
      <c r="D145" s="1" t="s">
        <v>846</v>
      </c>
      <c r="E145" s="1" t="s">
        <v>847</v>
      </c>
      <c r="F145" s="1">
        <v>8</v>
      </c>
      <c r="G145" s="1">
        <v>40.299999999999997</v>
      </c>
      <c r="H145" s="1">
        <v>24.736999999999998</v>
      </c>
      <c r="I145" s="1">
        <v>0</v>
      </c>
      <c r="J145" s="1">
        <v>23.106996540000001</v>
      </c>
      <c r="K145" s="1">
        <v>23.107353209999999</v>
      </c>
      <c r="L145" s="1">
        <v>23.193510060000001</v>
      </c>
      <c r="M145" s="1">
        <v>23.286294940000001</v>
      </c>
      <c r="N145" s="1">
        <v>23.348306659999999</v>
      </c>
      <c r="O145" s="1">
        <v>23.116596220000002</v>
      </c>
      <c r="P145" s="1">
        <v>23.184497830000002</v>
      </c>
      <c r="Q145" s="1">
        <v>23.312175750000002</v>
      </c>
      <c r="R145" s="1">
        <v>23.403764720000002</v>
      </c>
      <c r="S145" s="1">
        <v>23.110406879999999</v>
      </c>
      <c r="T145" s="1">
        <v>23.463787079999999</v>
      </c>
      <c r="U145" s="1">
        <v>23.237277980000002</v>
      </c>
      <c r="V145" s="1">
        <v>23.519367219999999</v>
      </c>
      <c r="W145" s="1">
        <v>23.296792979999999</v>
      </c>
      <c r="X145" s="1">
        <v>23.38057899</v>
      </c>
      <c r="Y145" s="1">
        <v>23.223474499999998</v>
      </c>
      <c r="Z145" s="1">
        <v>23.293724059999999</v>
      </c>
      <c r="AA145" s="1">
        <v>23.310708999999999</v>
      </c>
      <c r="AB145" s="1">
        <v>23.305900569999999</v>
      </c>
      <c r="AC145" s="1">
        <v>23.234706880000001</v>
      </c>
      <c r="AD145" s="1">
        <v>23.363788599999999</v>
      </c>
      <c r="AE145" s="1">
        <v>23.403160100000001</v>
      </c>
      <c r="AF145" s="1">
        <v>23.428565979999998</v>
      </c>
      <c r="AG145" s="1">
        <v>23.122491839999999</v>
      </c>
      <c r="AH145" s="1">
        <v>23.21735954</v>
      </c>
      <c r="AI145" s="1">
        <v>23.873241419999999</v>
      </c>
      <c r="AJ145" s="1">
        <v>24.333932879999999</v>
      </c>
      <c r="AK145" s="1">
        <v>23.327686310000001</v>
      </c>
      <c r="AL145" s="2">
        <v>8.6265194000000003E-2</v>
      </c>
      <c r="AM145" s="1">
        <v>1</v>
      </c>
      <c r="AN145" s="2" t="s">
        <v>842</v>
      </c>
    </row>
    <row r="146" spans="1:40">
      <c r="A146" s="1" t="s">
        <v>848</v>
      </c>
      <c r="B146" s="1" t="s">
        <v>849</v>
      </c>
      <c r="C146" s="1" t="s">
        <v>850</v>
      </c>
      <c r="D146" s="1" t="s">
        <v>851</v>
      </c>
      <c r="E146" s="1" t="s">
        <v>852</v>
      </c>
      <c r="F146" s="1">
        <v>4</v>
      </c>
      <c r="G146" s="1">
        <v>2.4</v>
      </c>
      <c r="H146" s="1">
        <v>317.45</v>
      </c>
      <c r="I146" s="1">
        <v>0</v>
      </c>
      <c r="J146" s="1">
        <v>17.714498519999999</v>
      </c>
      <c r="K146" s="1">
        <v>17.752367020000001</v>
      </c>
      <c r="L146" s="1">
        <v>17.782730099999998</v>
      </c>
      <c r="M146" s="1">
        <v>17.628576280000001</v>
      </c>
      <c r="N146" s="1">
        <v>18.149314879999999</v>
      </c>
      <c r="O146" s="1">
        <v>17.771934510000001</v>
      </c>
      <c r="P146" s="1">
        <v>17.582292559999999</v>
      </c>
      <c r="Q146" s="1">
        <v>18.026575090000001</v>
      </c>
      <c r="R146" s="1">
        <v>17.927728649999999</v>
      </c>
      <c r="S146" s="1">
        <v>17.822740549999999</v>
      </c>
      <c r="T146" s="1">
        <v>17.822740549999999</v>
      </c>
      <c r="U146" s="1">
        <v>18.14481163</v>
      </c>
      <c r="V146" s="1">
        <v>17.95148468</v>
      </c>
      <c r="W146" s="1">
        <v>17.88673782</v>
      </c>
      <c r="X146" s="1">
        <v>17.809398649999999</v>
      </c>
      <c r="Y146" s="1">
        <v>18.122369769999999</v>
      </c>
      <c r="Z146" s="1">
        <v>17.66994476</v>
      </c>
      <c r="AA146" s="1">
        <v>18.098941799999999</v>
      </c>
      <c r="AB146" s="1">
        <v>18.084810260000001</v>
      </c>
      <c r="AC146" s="1">
        <v>17.8285141</v>
      </c>
      <c r="AD146" s="1">
        <v>17.85420418</v>
      </c>
      <c r="AE146" s="1">
        <v>18.201450350000002</v>
      </c>
      <c r="AF146" s="1">
        <v>17.977008820000002</v>
      </c>
      <c r="AG146" s="1">
        <v>17.824647899999999</v>
      </c>
      <c r="AH146" s="1">
        <v>18.142181399999998</v>
      </c>
      <c r="AI146" s="1">
        <v>18.234785080000002</v>
      </c>
      <c r="AJ146" s="1">
        <v>18.218013760000002</v>
      </c>
      <c r="AK146" s="1">
        <v>17.9319706</v>
      </c>
      <c r="AL146" s="2">
        <v>0.10415922399999999</v>
      </c>
      <c r="AM146" s="1">
        <v>1</v>
      </c>
      <c r="AN146" s="2" t="s">
        <v>842</v>
      </c>
    </row>
    <row r="147" spans="1:40">
      <c r="A147" s="1" t="s">
        <v>853</v>
      </c>
      <c r="B147" s="1" t="s">
        <v>854</v>
      </c>
      <c r="C147" s="1" t="s">
        <v>855</v>
      </c>
      <c r="D147" s="1" t="s">
        <v>856</v>
      </c>
      <c r="E147" s="1" t="s">
        <v>857</v>
      </c>
      <c r="F147" s="1">
        <v>11</v>
      </c>
      <c r="G147" s="1">
        <v>61.6</v>
      </c>
      <c r="H147" s="1">
        <v>17.222000000000001</v>
      </c>
      <c r="I147" s="1">
        <v>0</v>
      </c>
      <c r="J147" s="1">
        <v>23.739612579999999</v>
      </c>
      <c r="K147" s="1">
        <v>23.76255226</v>
      </c>
      <c r="L147" s="1">
        <v>23.777173999999999</v>
      </c>
      <c r="M147" s="1">
        <v>23.619850159999999</v>
      </c>
      <c r="N147" s="1">
        <v>23.592227940000001</v>
      </c>
      <c r="O147" s="1">
        <v>23.72896957</v>
      </c>
      <c r="P147" s="1">
        <v>23.576517110000001</v>
      </c>
      <c r="Q147" s="1">
        <v>23.579998020000001</v>
      </c>
      <c r="R147" s="1">
        <v>23.669855120000001</v>
      </c>
      <c r="S147" s="1">
        <v>23.708936690000002</v>
      </c>
      <c r="T147" s="1">
        <v>23.402818679999999</v>
      </c>
      <c r="U147" s="1">
        <v>23.447626110000002</v>
      </c>
      <c r="V147" s="1">
        <v>23.646142959999999</v>
      </c>
      <c r="W147" s="1">
        <v>23.648689269999998</v>
      </c>
      <c r="X147" s="1">
        <v>23.49009895</v>
      </c>
      <c r="Y147" s="1">
        <v>23.522357939999999</v>
      </c>
      <c r="Z147" s="1">
        <v>23.564445500000001</v>
      </c>
      <c r="AA147" s="1">
        <v>23.544311520000001</v>
      </c>
      <c r="AB147" s="1">
        <v>23.56895828</v>
      </c>
      <c r="AC147" s="1">
        <v>23.393112179999999</v>
      </c>
      <c r="AD147" s="1">
        <v>23.60839081</v>
      </c>
      <c r="AE147" s="1">
        <v>23.509101869999999</v>
      </c>
      <c r="AF147" s="1">
        <v>23.554185870000001</v>
      </c>
      <c r="AG147" s="1">
        <v>23.439558030000001</v>
      </c>
      <c r="AH147" s="1">
        <v>23.566625599999998</v>
      </c>
      <c r="AI147" s="1">
        <v>23.550426479999999</v>
      </c>
      <c r="AJ147" s="1">
        <v>23.582168580000001</v>
      </c>
      <c r="AK147" s="1">
        <v>23.527887339999999</v>
      </c>
      <c r="AL147" s="2">
        <v>4.7438594000000001E-2</v>
      </c>
      <c r="AM147" s="1">
        <v>1</v>
      </c>
      <c r="AN147" s="2" t="s">
        <v>858</v>
      </c>
    </row>
    <row r="148" spans="1:40">
      <c r="A148" s="1" t="s">
        <v>859</v>
      </c>
      <c r="B148" s="1" t="s">
        <v>860</v>
      </c>
      <c r="C148" s="1" t="s">
        <v>861</v>
      </c>
      <c r="D148" s="1" t="s">
        <v>862</v>
      </c>
      <c r="E148" s="1" t="s">
        <v>863</v>
      </c>
      <c r="F148" s="1">
        <v>11</v>
      </c>
      <c r="G148" s="1">
        <v>41.8</v>
      </c>
      <c r="H148" s="1">
        <v>34.081000000000003</v>
      </c>
      <c r="I148" s="1">
        <v>0</v>
      </c>
      <c r="J148" s="1">
        <v>22.570505140000002</v>
      </c>
      <c r="K148" s="1">
        <v>22.126111980000001</v>
      </c>
      <c r="L148" s="1">
        <v>21.721693040000002</v>
      </c>
      <c r="M148" s="1">
        <v>21.80080032</v>
      </c>
      <c r="N148" s="1">
        <v>21.544206620000001</v>
      </c>
      <c r="O148" s="1">
        <v>22.107769009999998</v>
      </c>
      <c r="P148" s="1">
        <v>21.873674390000001</v>
      </c>
      <c r="Q148" s="1">
        <v>21.61502647</v>
      </c>
      <c r="R148" s="1">
        <v>22.203380580000001</v>
      </c>
      <c r="S148" s="1">
        <v>22.310476300000001</v>
      </c>
      <c r="T148" s="1">
        <v>21.618856430000001</v>
      </c>
      <c r="U148" s="1">
        <v>21.871139530000001</v>
      </c>
      <c r="V148" s="1">
        <v>22.02302551</v>
      </c>
      <c r="W148" s="1">
        <v>22.1852932</v>
      </c>
      <c r="X148" s="1">
        <v>21.84396362</v>
      </c>
      <c r="Y148" s="1">
        <v>21.808038710000002</v>
      </c>
      <c r="Z148" s="1">
        <v>22.503940579999998</v>
      </c>
      <c r="AA148" s="1">
        <v>21.88779259</v>
      </c>
      <c r="AB148" s="1">
        <v>21.895093920000001</v>
      </c>
      <c r="AC148" s="1">
        <v>21.795942310000001</v>
      </c>
      <c r="AD148" s="1">
        <v>22.49224091</v>
      </c>
      <c r="AE148" s="1">
        <v>21.650270460000002</v>
      </c>
      <c r="AF148" s="1">
        <v>21.9205246</v>
      </c>
      <c r="AG148" s="1">
        <v>21.814662930000001</v>
      </c>
      <c r="AH148" s="1">
        <v>22.074560170000002</v>
      </c>
      <c r="AI148" s="1">
        <v>21.662704470000001</v>
      </c>
      <c r="AJ148" s="1">
        <v>21.903270719999998</v>
      </c>
      <c r="AK148" s="1">
        <v>21.94681168</v>
      </c>
      <c r="AL148" s="2">
        <v>0.88894599299999999</v>
      </c>
      <c r="AM148" s="1">
        <v>1</v>
      </c>
    </row>
    <row r="149" spans="1:40">
      <c r="A149" s="1" t="s">
        <v>864</v>
      </c>
      <c r="B149" s="1" t="s">
        <v>865</v>
      </c>
      <c r="C149" s="1" t="s">
        <v>866</v>
      </c>
      <c r="D149" s="1" t="s">
        <v>867</v>
      </c>
      <c r="E149" s="1" t="s">
        <v>868</v>
      </c>
      <c r="F149" s="1">
        <v>11</v>
      </c>
      <c r="G149" s="1">
        <v>39.200000000000003</v>
      </c>
      <c r="H149" s="1">
        <v>43.024000000000001</v>
      </c>
      <c r="I149" s="1">
        <v>0</v>
      </c>
      <c r="J149" s="1">
        <v>22.421543119999999</v>
      </c>
      <c r="K149" s="1">
        <v>22.403579709999999</v>
      </c>
      <c r="L149" s="1">
        <v>21.590730669999999</v>
      </c>
      <c r="M149" s="1">
        <v>22.29710197</v>
      </c>
      <c r="N149" s="1">
        <v>22.45223618</v>
      </c>
      <c r="O149" s="1">
        <v>22.315822600000001</v>
      </c>
      <c r="P149" s="1">
        <v>21.449457169999999</v>
      </c>
      <c r="Q149" s="1">
        <v>22.181184770000002</v>
      </c>
      <c r="R149" s="1">
        <v>22.214687349999998</v>
      </c>
      <c r="S149" s="1">
        <v>22.401426319999999</v>
      </c>
      <c r="T149" s="1">
        <v>21.525655749999999</v>
      </c>
      <c r="U149" s="1">
        <v>22.38292122</v>
      </c>
      <c r="V149" s="1">
        <v>22.00317192</v>
      </c>
      <c r="W149" s="1">
        <v>22.309600830000001</v>
      </c>
      <c r="X149" s="1">
        <v>21.43471336</v>
      </c>
      <c r="Y149" s="1">
        <v>22.222997670000002</v>
      </c>
      <c r="Z149" s="1">
        <v>22.400991439999999</v>
      </c>
      <c r="AA149" s="1">
        <v>21.6547184</v>
      </c>
      <c r="AB149" s="1">
        <v>21.696813580000001</v>
      </c>
      <c r="AC149" s="1">
        <v>21.358489989999999</v>
      </c>
      <c r="AD149" s="1">
        <v>22.294752119999998</v>
      </c>
      <c r="AE149" s="1">
        <v>21.520910260000001</v>
      </c>
      <c r="AF149" s="1">
        <v>21.6103363</v>
      </c>
      <c r="AG149" s="1">
        <v>21.381265639999999</v>
      </c>
      <c r="AH149" s="1">
        <v>22.174339289999999</v>
      </c>
      <c r="AI149" s="1">
        <v>21.703710560000001</v>
      </c>
      <c r="AJ149" s="1">
        <v>21.756174089999998</v>
      </c>
      <c r="AK149" s="1">
        <v>21.34667778</v>
      </c>
      <c r="AL149" s="2">
        <v>0.464841106</v>
      </c>
      <c r="AM149" s="1">
        <v>1</v>
      </c>
    </row>
    <row r="150" spans="1:40">
      <c r="A150" s="1" t="s">
        <v>869</v>
      </c>
      <c r="B150" s="1" t="s">
        <v>870</v>
      </c>
      <c r="C150" s="1" t="s">
        <v>871</v>
      </c>
      <c r="D150" s="1" t="s">
        <v>872</v>
      </c>
      <c r="E150" s="1" t="s">
        <v>873</v>
      </c>
      <c r="F150" s="1">
        <v>6</v>
      </c>
      <c r="G150" s="1">
        <v>24.6</v>
      </c>
      <c r="H150" s="1">
        <v>22.619</v>
      </c>
      <c r="I150" s="1">
        <v>0</v>
      </c>
      <c r="J150" s="1">
        <v>21.57444954</v>
      </c>
      <c r="K150" s="1">
        <v>21.575067520000001</v>
      </c>
      <c r="L150" s="1">
        <v>22.019878389999999</v>
      </c>
      <c r="M150" s="1">
        <v>21.55939674</v>
      </c>
      <c r="N150" s="1">
        <v>21.342720029999999</v>
      </c>
      <c r="O150" s="1">
        <v>21.42598534</v>
      </c>
      <c r="P150" s="1">
        <v>21.811843870000001</v>
      </c>
      <c r="Q150" s="1">
        <v>21.456928250000001</v>
      </c>
      <c r="R150" s="1">
        <v>21.720561979999999</v>
      </c>
      <c r="S150" s="1">
        <v>21.496652600000001</v>
      </c>
      <c r="T150" s="1">
        <v>22.19814491</v>
      </c>
      <c r="U150" s="1">
        <v>21.48418045</v>
      </c>
      <c r="V150" s="1">
        <v>21.77031517</v>
      </c>
      <c r="W150" s="1">
        <v>21.555252079999999</v>
      </c>
      <c r="X150" s="1">
        <v>22.086603159999999</v>
      </c>
      <c r="Y150" s="1">
        <v>21.566993709999998</v>
      </c>
      <c r="Z150" s="1">
        <v>21.647073750000001</v>
      </c>
      <c r="AA150" s="1">
        <v>22.008302690000001</v>
      </c>
      <c r="AB150" s="1">
        <v>21.70035553</v>
      </c>
      <c r="AC150" s="1">
        <v>21.945449830000001</v>
      </c>
      <c r="AD150" s="1">
        <v>21.583486560000001</v>
      </c>
      <c r="AE150" s="1">
        <v>22.38078308</v>
      </c>
      <c r="AF150" s="1">
        <v>21.944221500000001</v>
      </c>
      <c r="AG150" s="1">
        <v>21.94919586</v>
      </c>
      <c r="AH150" s="1">
        <v>21.702444079999999</v>
      </c>
      <c r="AI150" s="1">
        <v>22.197883610000002</v>
      </c>
      <c r="AJ150" s="1">
        <v>21.794679639999998</v>
      </c>
      <c r="AK150" s="1">
        <v>21.805416109999999</v>
      </c>
      <c r="AL150" s="2">
        <v>0.286017042</v>
      </c>
      <c r="AM150" s="1">
        <v>1</v>
      </c>
    </row>
    <row r="151" spans="1:40">
      <c r="A151" s="1" t="s">
        <v>874</v>
      </c>
      <c r="B151" s="1" t="s">
        <v>875</v>
      </c>
      <c r="C151" s="1" t="s">
        <v>876</v>
      </c>
      <c r="D151" s="1" t="s">
        <v>877</v>
      </c>
      <c r="E151" s="1" t="s">
        <v>878</v>
      </c>
      <c r="F151" s="1">
        <v>29</v>
      </c>
      <c r="G151" s="1">
        <v>28.7</v>
      </c>
      <c r="H151" s="1">
        <v>141.44</v>
      </c>
      <c r="I151" s="1">
        <v>0</v>
      </c>
      <c r="J151" s="1">
        <v>23.058229449999999</v>
      </c>
      <c r="K151" s="1">
        <v>23.05286598</v>
      </c>
      <c r="L151" s="1">
        <v>22.974651340000001</v>
      </c>
      <c r="M151" s="1">
        <v>23.56423569</v>
      </c>
      <c r="N151" s="1">
        <v>23.563997270000002</v>
      </c>
      <c r="O151" s="1">
        <v>23.198078160000001</v>
      </c>
      <c r="P151" s="1">
        <v>23.02230453</v>
      </c>
      <c r="Q151" s="1">
        <v>23.450363159999998</v>
      </c>
      <c r="R151" s="1">
        <v>23.1332016</v>
      </c>
      <c r="S151" s="1">
        <v>23.095134739999999</v>
      </c>
      <c r="T151" s="1">
        <v>22.90770912</v>
      </c>
      <c r="U151" s="1">
        <v>23.558912280000001</v>
      </c>
      <c r="V151" s="1">
        <v>23.173597340000001</v>
      </c>
      <c r="W151" s="1">
        <v>23.06098557</v>
      </c>
      <c r="X151" s="1">
        <v>22.97677994</v>
      </c>
      <c r="Y151" s="1">
        <v>23.475399020000001</v>
      </c>
      <c r="Z151" s="1">
        <v>23.050281519999999</v>
      </c>
      <c r="AA151" s="1">
        <v>23.020360950000001</v>
      </c>
      <c r="AB151" s="1">
        <v>23.020931239999999</v>
      </c>
      <c r="AC151" s="1">
        <v>22.940710070000002</v>
      </c>
      <c r="AD151" s="1">
        <v>23.101676940000001</v>
      </c>
      <c r="AE151" s="1">
        <v>22.909778589999998</v>
      </c>
      <c r="AF151" s="1">
        <v>23.02502441</v>
      </c>
      <c r="AG151" s="1">
        <v>22.92314339</v>
      </c>
      <c r="AH151" s="1">
        <v>23.3529892</v>
      </c>
      <c r="AI151" s="1">
        <v>23.00708771</v>
      </c>
      <c r="AJ151" s="1">
        <v>23.075443270000001</v>
      </c>
      <c r="AK151" s="1">
        <v>22.970319750000002</v>
      </c>
      <c r="AL151" s="2">
        <v>0.378323456</v>
      </c>
      <c r="AM151" s="1">
        <v>1</v>
      </c>
    </row>
    <row r="152" spans="1:40">
      <c r="A152" s="1" t="s">
        <v>879</v>
      </c>
      <c r="B152" s="1" t="s">
        <v>880</v>
      </c>
      <c r="C152" s="1" t="s">
        <v>881</v>
      </c>
      <c r="D152" s="1" t="s">
        <v>882</v>
      </c>
      <c r="E152" s="1" t="s">
        <v>883</v>
      </c>
      <c r="F152" s="1">
        <v>19</v>
      </c>
      <c r="G152" s="1">
        <v>61.3</v>
      </c>
      <c r="H152" s="1">
        <v>22.591000000000001</v>
      </c>
      <c r="I152" s="1">
        <v>0</v>
      </c>
      <c r="J152" s="1">
        <v>25.305858610000001</v>
      </c>
      <c r="K152" s="1">
        <v>25.283332819999998</v>
      </c>
      <c r="L152" s="1">
        <v>25.138854980000001</v>
      </c>
      <c r="M152" s="1">
        <v>25.30737495</v>
      </c>
      <c r="N152" s="1">
        <v>25.330112459999999</v>
      </c>
      <c r="O152" s="1">
        <v>25.255718229999999</v>
      </c>
      <c r="P152" s="1">
        <v>25.255512240000002</v>
      </c>
      <c r="Q152" s="1">
        <v>25.259773249999999</v>
      </c>
      <c r="R152" s="1">
        <v>25.42997742</v>
      </c>
      <c r="S152" s="1">
        <v>25.342905040000002</v>
      </c>
      <c r="T152" s="1">
        <v>24.933128360000001</v>
      </c>
      <c r="U152" s="1">
        <v>24.923238749999999</v>
      </c>
      <c r="V152" s="1">
        <v>25.44845772</v>
      </c>
      <c r="W152" s="1">
        <v>25.209733960000001</v>
      </c>
      <c r="X152" s="1">
        <v>25.05878448</v>
      </c>
      <c r="Y152" s="1">
        <v>25.096164699999999</v>
      </c>
      <c r="Z152" s="1">
        <v>25.20987701</v>
      </c>
      <c r="AA152" s="1">
        <v>25.196746829999999</v>
      </c>
      <c r="AB152" s="1">
        <v>25.271472930000002</v>
      </c>
      <c r="AC152" s="1">
        <v>25.066785809999999</v>
      </c>
      <c r="AD152" s="1">
        <v>25.161666870000001</v>
      </c>
      <c r="AE152" s="1">
        <v>25.069211960000001</v>
      </c>
      <c r="AF152" s="1">
        <v>25.188255309999999</v>
      </c>
      <c r="AG152" s="1">
        <v>25.076782229999999</v>
      </c>
      <c r="AH152" s="1">
        <v>25.012170789999999</v>
      </c>
      <c r="AI152" s="1">
        <v>25.106109620000002</v>
      </c>
      <c r="AJ152" s="1">
        <v>25.306980129999999</v>
      </c>
      <c r="AK152" s="1">
        <v>25.01682091</v>
      </c>
      <c r="AL152" s="2">
        <v>0.58265226400000003</v>
      </c>
      <c r="AM152" s="1">
        <v>1</v>
      </c>
    </row>
    <row r="153" spans="1:40">
      <c r="A153" s="1" t="s">
        <v>884</v>
      </c>
      <c r="B153" s="1" t="s">
        <v>885</v>
      </c>
      <c r="C153" s="1" t="s">
        <v>886</v>
      </c>
      <c r="D153" s="1" t="s">
        <v>887</v>
      </c>
      <c r="E153" s="1" t="s">
        <v>888</v>
      </c>
      <c r="F153" s="1">
        <v>14</v>
      </c>
      <c r="G153" s="1">
        <v>31.8</v>
      </c>
      <c r="H153" s="1">
        <v>61.927</v>
      </c>
      <c r="I153" s="1">
        <v>0</v>
      </c>
      <c r="J153" s="1">
        <v>21.365070339999999</v>
      </c>
      <c r="K153" s="1">
        <v>21.405590060000002</v>
      </c>
      <c r="L153" s="1">
        <v>21.724019999999999</v>
      </c>
      <c r="M153" s="1">
        <v>21.717691420000001</v>
      </c>
      <c r="N153" s="1">
        <v>22.298147199999999</v>
      </c>
      <c r="O153" s="1">
        <v>21.514940259999999</v>
      </c>
      <c r="P153" s="1">
        <v>21.640933990000001</v>
      </c>
      <c r="Q153" s="1">
        <v>22.154613489999999</v>
      </c>
      <c r="R153" s="1">
        <v>21.39438629</v>
      </c>
      <c r="S153" s="1">
        <v>21.343046189999999</v>
      </c>
      <c r="T153" s="1">
        <v>21.76364517</v>
      </c>
      <c r="U153" s="1">
        <v>21.690795900000001</v>
      </c>
      <c r="V153" s="1">
        <v>21.52519989</v>
      </c>
      <c r="W153" s="1">
        <v>21.49563217</v>
      </c>
      <c r="X153" s="1">
        <v>21.74829102</v>
      </c>
      <c r="Y153" s="1">
        <v>21.7294445</v>
      </c>
      <c r="Z153" s="1">
        <v>21.450119019999999</v>
      </c>
      <c r="AA153" s="1">
        <v>21.692411419999999</v>
      </c>
      <c r="AB153" s="1">
        <v>21.611711499999998</v>
      </c>
      <c r="AC153" s="1">
        <v>21.582818979999999</v>
      </c>
      <c r="AD153" s="1">
        <v>21.465145110000002</v>
      </c>
      <c r="AE153" s="1">
        <v>21.841518399999998</v>
      </c>
      <c r="AF153" s="1">
        <v>21.678077699999999</v>
      </c>
      <c r="AG153" s="1">
        <v>21.568931580000001</v>
      </c>
      <c r="AH153" s="1">
        <v>21.50381088</v>
      </c>
      <c r="AI153" s="1">
        <v>21.745584489999999</v>
      </c>
      <c r="AJ153" s="1">
        <v>21.636034009999999</v>
      </c>
      <c r="AK153" s="1">
        <v>21.593078609999999</v>
      </c>
      <c r="AL153" s="2">
        <v>0.25555772100000002</v>
      </c>
      <c r="AM153" s="1">
        <v>1</v>
      </c>
    </row>
    <row r="154" spans="1:40">
      <c r="A154" s="1" t="s">
        <v>889</v>
      </c>
      <c r="B154" s="1" t="s">
        <v>890</v>
      </c>
      <c r="C154" s="1" t="s">
        <v>786</v>
      </c>
      <c r="D154" s="1" t="s">
        <v>891</v>
      </c>
      <c r="E154" s="1" t="s">
        <v>892</v>
      </c>
      <c r="F154" s="1">
        <v>6</v>
      </c>
      <c r="G154" s="1">
        <v>25.3</v>
      </c>
      <c r="H154" s="1">
        <v>35.444000000000003</v>
      </c>
      <c r="I154" s="1">
        <v>0</v>
      </c>
      <c r="J154" s="1">
        <v>19.71092033</v>
      </c>
      <c r="K154" s="1">
        <v>19.43774414</v>
      </c>
      <c r="L154" s="1">
        <v>19.842782969999998</v>
      </c>
      <c r="M154" s="1">
        <v>19.92391396</v>
      </c>
      <c r="N154" s="1">
        <v>19.897481920000001</v>
      </c>
      <c r="O154" s="1">
        <v>19.484580990000001</v>
      </c>
      <c r="P154" s="1">
        <v>19.726085659999999</v>
      </c>
      <c r="Q154" s="1">
        <v>19.92695045</v>
      </c>
      <c r="R154" s="1">
        <v>20.115722659999999</v>
      </c>
      <c r="S154" s="1">
        <v>19.539659499999999</v>
      </c>
      <c r="T154" s="1">
        <v>19.89685631</v>
      </c>
      <c r="U154" s="1">
        <v>19.994049069999999</v>
      </c>
      <c r="V154" s="1">
        <v>19.837230680000001</v>
      </c>
      <c r="W154" s="1">
        <v>19.48711205</v>
      </c>
      <c r="X154" s="1">
        <v>19.762809749999999</v>
      </c>
      <c r="Y154" s="1">
        <v>19.995977400000001</v>
      </c>
      <c r="Z154" s="1">
        <v>19.76624107</v>
      </c>
      <c r="AA154" s="1">
        <v>19.974105829999999</v>
      </c>
      <c r="AB154" s="1">
        <v>20.234117510000001</v>
      </c>
      <c r="AC154" s="1">
        <v>19.857686999999999</v>
      </c>
      <c r="AD154" s="1">
        <v>19.66900635</v>
      </c>
      <c r="AE154" s="1">
        <v>20.06910706</v>
      </c>
      <c r="AF154" s="1">
        <v>20.0750618</v>
      </c>
      <c r="AG154" s="1">
        <v>19.86188507</v>
      </c>
      <c r="AH154" s="1">
        <v>19.97779465</v>
      </c>
      <c r="AI154" s="1">
        <v>20.066141129999998</v>
      </c>
      <c r="AJ154" s="1">
        <v>20.299283979999998</v>
      </c>
      <c r="AK154" s="1">
        <v>19.7824955</v>
      </c>
      <c r="AL154" s="2">
        <v>0.368661927</v>
      </c>
      <c r="AM154" s="1">
        <v>1</v>
      </c>
    </row>
    <row r="155" spans="1:40">
      <c r="A155" s="1" t="s">
        <v>893</v>
      </c>
      <c r="B155" s="1" t="s">
        <v>894</v>
      </c>
      <c r="C155" s="1" t="s">
        <v>895</v>
      </c>
      <c r="D155" s="1" t="s">
        <v>896</v>
      </c>
      <c r="E155" s="1" t="s">
        <v>897</v>
      </c>
      <c r="F155" s="1">
        <v>1</v>
      </c>
      <c r="G155" s="1">
        <v>23.7</v>
      </c>
      <c r="H155" s="1">
        <v>8.6531000000000002</v>
      </c>
      <c r="I155" s="1">
        <v>0</v>
      </c>
      <c r="J155" s="1">
        <v>19.252031330000001</v>
      </c>
      <c r="K155" s="1">
        <v>19.251220700000001</v>
      </c>
      <c r="L155" s="1">
        <v>19.25412369</v>
      </c>
      <c r="M155" s="1">
        <v>19.245262149999999</v>
      </c>
      <c r="N155" s="1">
        <v>19.460237500000002</v>
      </c>
      <c r="O155" s="1">
        <v>19.131481170000001</v>
      </c>
      <c r="P155" s="1">
        <v>19.247694020000001</v>
      </c>
      <c r="Q155" s="1">
        <v>19.39604568</v>
      </c>
      <c r="R155" s="1">
        <v>19.475040440000001</v>
      </c>
      <c r="S155" s="1">
        <v>19.26126099</v>
      </c>
      <c r="T155" s="1">
        <v>19.317329409999999</v>
      </c>
      <c r="U155" s="1">
        <v>19.195157999999999</v>
      </c>
      <c r="V155" s="1">
        <v>19.393875120000001</v>
      </c>
      <c r="W155" s="1">
        <v>19.086809160000001</v>
      </c>
      <c r="X155" s="1">
        <v>19.21288109</v>
      </c>
      <c r="Y155" s="1">
        <v>19.36531067</v>
      </c>
      <c r="Z155" s="1">
        <v>19.267276760000001</v>
      </c>
      <c r="AA155" s="1">
        <v>19.482789990000001</v>
      </c>
      <c r="AB155" s="1">
        <v>19.30991745</v>
      </c>
      <c r="AC155" s="1">
        <v>19.37708855</v>
      </c>
      <c r="AD155" s="1">
        <v>19.242017749999999</v>
      </c>
      <c r="AE155" s="1">
        <v>19.41689873</v>
      </c>
      <c r="AF155" s="1">
        <v>19.44372559</v>
      </c>
      <c r="AG155" s="1">
        <v>19.39239693</v>
      </c>
      <c r="AH155" s="1">
        <v>19.4177742</v>
      </c>
      <c r="AI155" s="1">
        <v>19.3734951</v>
      </c>
      <c r="AJ155" s="1">
        <v>19.438213350000002</v>
      </c>
      <c r="AK155" s="1">
        <v>19.18983841</v>
      </c>
      <c r="AL155" s="2">
        <v>0.62503951700000004</v>
      </c>
      <c r="AM155" s="1">
        <v>1</v>
      </c>
    </row>
    <row r="156" spans="1:40">
      <c r="A156" s="1" t="s">
        <v>898</v>
      </c>
      <c r="B156" s="1" t="s">
        <v>899</v>
      </c>
      <c r="C156" s="1" t="s">
        <v>786</v>
      </c>
      <c r="D156" s="1" t="s">
        <v>900</v>
      </c>
      <c r="E156" s="1" t="s">
        <v>901</v>
      </c>
      <c r="F156" s="1">
        <v>8</v>
      </c>
      <c r="G156" s="1">
        <v>17.399999999999999</v>
      </c>
      <c r="H156" s="1">
        <v>58.311</v>
      </c>
      <c r="I156" s="1">
        <v>0</v>
      </c>
      <c r="J156" s="1">
        <v>21.572685239999998</v>
      </c>
      <c r="K156" s="1">
        <v>21.56079102</v>
      </c>
      <c r="L156" s="1">
        <v>21.38312531</v>
      </c>
      <c r="M156" s="1">
        <v>21.399021149999999</v>
      </c>
      <c r="N156" s="1">
        <v>21.47877884</v>
      </c>
      <c r="O156" s="1">
        <v>21.560155869999999</v>
      </c>
      <c r="P156" s="1">
        <v>21.458089829999999</v>
      </c>
      <c r="Q156" s="1">
        <v>21.51685333</v>
      </c>
      <c r="R156" s="1">
        <v>21.334571839999999</v>
      </c>
      <c r="S156" s="1">
        <v>21.549972530000002</v>
      </c>
      <c r="T156" s="1">
        <v>21.432775500000002</v>
      </c>
      <c r="U156" s="1">
        <v>21.332700729999999</v>
      </c>
      <c r="V156" s="1">
        <v>21.43951607</v>
      </c>
      <c r="W156" s="1">
        <v>21.627004620000001</v>
      </c>
      <c r="X156" s="1">
        <v>21.48282433</v>
      </c>
      <c r="Y156" s="1">
        <v>21.358055109999999</v>
      </c>
      <c r="Z156" s="1">
        <v>21.560155869999999</v>
      </c>
      <c r="AA156" s="1">
        <v>21.405355449999998</v>
      </c>
      <c r="AB156" s="1">
        <v>21.66732025</v>
      </c>
      <c r="AC156" s="1">
        <v>21.44010162</v>
      </c>
      <c r="AD156" s="1">
        <v>21.60632515</v>
      </c>
      <c r="AE156" s="1">
        <v>21.445339199999999</v>
      </c>
      <c r="AF156" s="1">
        <v>21.564823149999999</v>
      </c>
      <c r="AG156" s="1">
        <v>21.399156569999999</v>
      </c>
      <c r="AH156" s="1">
        <v>21.511157990000001</v>
      </c>
      <c r="AI156" s="1">
        <v>21.394067759999999</v>
      </c>
      <c r="AJ156" s="1">
        <v>21.57230186</v>
      </c>
      <c r="AK156" s="1">
        <v>21.54014587</v>
      </c>
      <c r="AL156" s="2">
        <v>0.77406510500000003</v>
      </c>
      <c r="AM156" s="1">
        <v>1</v>
      </c>
    </row>
    <row r="157" spans="1:40">
      <c r="A157" s="1" t="s">
        <v>902</v>
      </c>
      <c r="B157" s="1" t="s">
        <v>903</v>
      </c>
      <c r="C157" s="1" t="s">
        <v>904</v>
      </c>
      <c r="D157" s="1" t="s">
        <v>905</v>
      </c>
      <c r="E157" s="1" t="s">
        <v>906</v>
      </c>
      <c r="F157" s="1">
        <v>10</v>
      </c>
      <c r="G157" s="1">
        <v>47.4</v>
      </c>
      <c r="H157" s="1">
        <v>25.898</v>
      </c>
      <c r="I157" s="1">
        <v>0</v>
      </c>
      <c r="J157" s="1">
        <v>22.690324780000001</v>
      </c>
      <c r="K157" s="1">
        <v>22.5320015</v>
      </c>
      <c r="L157" s="1">
        <v>22.675508499999999</v>
      </c>
      <c r="M157" s="1">
        <v>22.88040543</v>
      </c>
      <c r="N157" s="1">
        <v>22.793415070000002</v>
      </c>
      <c r="O157" s="1">
        <v>22.717418670000001</v>
      </c>
      <c r="P157" s="1">
        <v>22.745100019999999</v>
      </c>
      <c r="Q157" s="1">
        <v>22.856981279999999</v>
      </c>
      <c r="R157" s="1">
        <v>22.86356735</v>
      </c>
      <c r="S157" s="1">
        <v>22.576082230000001</v>
      </c>
      <c r="T157" s="1">
        <v>22.72296906</v>
      </c>
      <c r="U157" s="1">
        <v>23.017246249999999</v>
      </c>
      <c r="V157" s="1">
        <v>22.887065889999999</v>
      </c>
      <c r="W157" s="1">
        <v>22.503509520000001</v>
      </c>
      <c r="X157" s="1">
        <v>22.731676100000001</v>
      </c>
      <c r="Y157" s="1">
        <v>22.85899925</v>
      </c>
      <c r="Z157" s="1">
        <v>22.690324780000001</v>
      </c>
      <c r="AA157" s="1">
        <v>22.79258347</v>
      </c>
      <c r="AB157" s="1">
        <v>22.86929512</v>
      </c>
      <c r="AC157" s="1">
        <v>22.7095871</v>
      </c>
      <c r="AD157" s="1">
        <v>22.61218452</v>
      </c>
      <c r="AE157" s="1">
        <v>22.875446320000002</v>
      </c>
      <c r="AF157" s="1">
        <v>22.83729172</v>
      </c>
      <c r="AG157" s="1">
        <v>22.727909090000001</v>
      </c>
      <c r="AH157" s="1">
        <v>22.889644619999999</v>
      </c>
      <c r="AI157" s="1">
        <v>22.851303099999999</v>
      </c>
      <c r="AJ157" s="1">
        <v>22.86449051</v>
      </c>
      <c r="AK157" s="1">
        <v>22.640989300000001</v>
      </c>
      <c r="AL157" s="2">
        <v>0.917879416</v>
      </c>
      <c r="AM157" s="1">
        <v>1</v>
      </c>
    </row>
    <row r="158" spans="1:40">
      <c r="A158" s="1" t="s">
        <v>907</v>
      </c>
      <c r="B158" s="1" t="s">
        <v>908</v>
      </c>
      <c r="C158" s="1" t="s">
        <v>909</v>
      </c>
      <c r="D158" s="1" t="s">
        <v>910</v>
      </c>
      <c r="E158" s="1" t="s">
        <v>911</v>
      </c>
      <c r="F158" s="1">
        <v>2</v>
      </c>
      <c r="G158" s="1">
        <v>1.6</v>
      </c>
      <c r="H158" s="1">
        <v>127.68</v>
      </c>
      <c r="I158" s="1">
        <v>2.2366000000000001E-4</v>
      </c>
      <c r="J158" s="1">
        <v>15.723436359999999</v>
      </c>
      <c r="K158" s="1">
        <v>15.513244630000001</v>
      </c>
      <c r="L158" s="1">
        <v>16.097517010000001</v>
      </c>
      <c r="M158" s="1">
        <v>16.114007950000001</v>
      </c>
      <c r="N158" s="1">
        <v>15.43727589</v>
      </c>
      <c r="O158" s="1">
        <v>15.540726660000001</v>
      </c>
      <c r="P158" s="1">
        <v>15.905959129999999</v>
      </c>
      <c r="Q158" s="1">
        <v>15.77126122</v>
      </c>
      <c r="R158" s="1">
        <v>15.76907825</v>
      </c>
      <c r="S158" s="1">
        <v>15.49185467</v>
      </c>
      <c r="T158" s="1">
        <v>15.85457897</v>
      </c>
      <c r="U158" s="1">
        <v>17.39823341</v>
      </c>
      <c r="V158" s="1">
        <v>16.16056442</v>
      </c>
      <c r="W158" s="1">
        <v>15.63087273</v>
      </c>
      <c r="X158" s="1">
        <v>15.99455547</v>
      </c>
      <c r="Y158" s="1">
        <v>16.48837662</v>
      </c>
      <c r="Z158" s="1">
        <v>15.46352482</v>
      </c>
      <c r="AA158" s="1">
        <v>16.530536649999998</v>
      </c>
      <c r="AB158" s="1">
        <v>15.92134476</v>
      </c>
      <c r="AC158" s="1">
        <v>15.905224799999999</v>
      </c>
      <c r="AD158" s="1">
        <v>15.4091568</v>
      </c>
      <c r="AE158" s="1">
        <v>16.109010699999999</v>
      </c>
      <c r="AF158" s="1">
        <v>15.862878800000001</v>
      </c>
      <c r="AG158" s="1">
        <v>15.681353570000001</v>
      </c>
      <c r="AH158" s="1">
        <v>15.93514442</v>
      </c>
      <c r="AI158" s="1">
        <v>16.455757139999999</v>
      </c>
      <c r="AJ158" s="1">
        <v>15.437580110000001</v>
      </c>
      <c r="AK158" s="1">
        <v>15.46008205</v>
      </c>
      <c r="AL158" s="2">
        <v>0.79445370000000004</v>
      </c>
      <c r="AM158" s="1">
        <v>1</v>
      </c>
    </row>
    <row r="159" spans="1:40">
      <c r="A159" s="1" t="s">
        <v>912</v>
      </c>
      <c r="B159" s="1" t="s">
        <v>913</v>
      </c>
      <c r="C159" s="1" t="s">
        <v>914</v>
      </c>
      <c r="D159" s="1" t="s">
        <v>915</v>
      </c>
      <c r="E159" s="1" t="s">
        <v>916</v>
      </c>
      <c r="F159" s="1">
        <v>5</v>
      </c>
      <c r="G159" s="1">
        <v>24</v>
      </c>
      <c r="H159" s="1">
        <v>33.430999999999997</v>
      </c>
      <c r="I159" s="1">
        <v>0</v>
      </c>
      <c r="J159" s="1">
        <v>18.649576190000001</v>
      </c>
      <c r="K159" s="1">
        <v>18.701513290000001</v>
      </c>
      <c r="L159" s="1">
        <v>18.479356769999999</v>
      </c>
      <c r="M159" s="1">
        <v>18.373519900000002</v>
      </c>
      <c r="N159" s="1">
        <v>18.145956040000002</v>
      </c>
      <c r="O159" s="1">
        <v>18.75818443</v>
      </c>
      <c r="P159" s="1">
        <v>18.673542019999999</v>
      </c>
      <c r="Q159" s="1">
        <v>18.44083595</v>
      </c>
      <c r="R159" s="1">
        <v>18.780128479999998</v>
      </c>
      <c r="S159" s="1">
        <v>18.69700241</v>
      </c>
      <c r="T159" s="1">
        <v>18.480751040000001</v>
      </c>
      <c r="U159" s="1">
        <v>18.348953250000001</v>
      </c>
      <c r="V159" s="1">
        <v>18.8415699</v>
      </c>
      <c r="W159" s="1">
        <v>18.572406770000001</v>
      </c>
      <c r="X159" s="1">
        <v>18.350374219999999</v>
      </c>
      <c r="Y159" s="1">
        <v>18.464216230000002</v>
      </c>
      <c r="Z159" s="1">
        <v>18.685914990000001</v>
      </c>
      <c r="AA159" s="1">
        <v>18.453285220000001</v>
      </c>
      <c r="AB159" s="1">
        <v>18.832237240000001</v>
      </c>
      <c r="AC159" s="1">
        <v>18.657379150000001</v>
      </c>
      <c r="AD159" s="1">
        <v>18.613254550000001</v>
      </c>
      <c r="AE159" s="1">
        <v>18.184274670000001</v>
      </c>
      <c r="AF159" s="1">
        <v>18.648376460000001</v>
      </c>
      <c r="AG159" s="1">
        <v>18.59197807</v>
      </c>
      <c r="AH159" s="1">
        <v>18.669384000000001</v>
      </c>
      <c r="AI159" s="1">
        <v>18.273988719999998</v>
      </c>
      <c r="AJ159" s="1">
        <v>18.723745350000002</v>
      </c>
      <c r="AK159" s="1">
        <v>18.483200069999999</v>
      </c>
      <c r="AL159" s="2">
        <v>0.95350103200000003</v>
      </c>
      <c r="AM159" s="1">
        <v>1</v>
      </c>
    </row>
    <row r="160" spans="1:40">
      <c r="A160" s="1" t="s">
        <v>917</v>
      </c>
      <c r="B160" s="1" t="s">
        <v>918</v>
      </c>
      <c r="C160" s="1" t="s">
        <v>919</v>
      </c>
      <c r="D160" s="1" t="s">
        <v>920</v>
      </c>
      <c r="E160" s="1" t="s">
        <v>921</v>
      </c>
      <c r="F160" s="1">
        <v>1</v>
      </c>
      <c r="G160" s="1">
        <v>2.8</v>
      </c>
      <c r="H160" s="1">
        <v>61.009</v>
      </c>
      <c r="I160" s="1">
        <v>6.1168000000000004E-3</v>
      </c>
      <c r="J160" s="1">
        <v>16.77404404</v>
      </c>
      <c r="K160" s="1">
        <v>16.527160640000002</v>
      </c>
      <c r="L160" s="1">
        <v>16.65297318</v>
      </c>
      <c r="M160" s="1">
        <v>16.137908939999999</v>
      </c>
      <c r="N160" s="1">
        <v>16.629573820000001</v>
      </c>
      <c r="O160" s="1">
        <v>16.62628746</v>
      </c>
      <c r="P160" s="1">
        <v>16.63841438</v>
      </c>
      <c r="Q160" s="1">
        <v>16.85172081</v>
      </c>
      <c r="R160" s="1">
        <v>16.244411469999999</v>
      </c>
      <c r="S160" s="1">
        <v>16.628885270000001</v>
      </c>
      <c r="T160" s="1">
        <v>16.703924180000001</v>
      </c>
      <c r="U160" s="1">
        <v>16.555166239999998</v>
      </c>
      <c r="V160" s="1">
        <v>15.9806881</v>
      </c>
      <c r="W160" s="1">
        <v>16.91070938</v>
      </c>
      <c r="X160" s="1">
        <v>16.590293880000001</v>
      </c>
      <c r="Y160" s="1">
        <v>16.614915849999999</v>
      </c>
      <c r="Z160" s="1">
        <v>16.675302510000002</v>
      </c>
      <c r="AA160" s="1">
        <v>16.950263979999999</v>
      </c>
      <c r="AB160" s="1">
        <v>16.920146939999999</v>
      </c>
      <c r="AC160" s="1">
        <v>16.801286699999999</v>
      </c>
      <c r="AD160" s="1">
        <v>16.70858192</v>
      </c>
      <c r="AE160" s="1">
        <v>16.945983890000001</v>
      </c>
      <c r="AF160" s="1">
        <v>16.842216489999998</v>
      </c>
      <c r="AG160" s="1">
        <v>16.76828957</v>
      </c>
      <c r="AH160" s="1">
        <v>15.73125267</v>
      </c>
      <c r="AI160" s="1">
        <v>16.606992720000001</v>
      </c>
      <c r="AJ160" s="1">
        <v>16.56549072</v>
      </c>
      <c r="AK160" s="1">
        <v>16.874906540000001</v>
      </c>
      <c r="AL160" s="2">
        <v>0.32663750200000002</v>
      </c>
      <c r="AM160" s="1">
        <v>1</v>
      </c>
    </row>
    <row r="161" spans="1:39" s="1" customFormat="1">
      <c r="A161" s="1" t="s">
        <v>922</v>
      </c>
      <c r="B161" s="1" t="s">
        <v>923</v>
      </c>
      <c r="C161" s="1" t="s">
        <v>924</v>
      </c>
      <c r="D161" s="1" t="s">
        <v>925</v>
      </c>
      <c r="E161" s="1" t="s">
        <v>926</v>
      </c>
      <c r="F161" s="1">
        <v>9</v>
      </c>
      <c r="G161" s="1">
        <v>14.1</v>
      </c>
      <c r="H161" s="1">
        <v>92.753</v>
      </c>
      <c r="I161" s="1">
        <v>0</v>
      </c>
      <c r="J161" s="1">
        <v>20.084558489999999</v>
      </c>
      <c r="K161" s="1">
        <v>20.04147339</v>
      </c>
      <c r="L161" s="1">
        <v>20.402183529999999</v>
      </c>
      <c r="M161" s="1">
        <v>20.2598114</v>
      </c>
      <c r="N161" s="1">
        <v>20.440748209999999</v>
      </c>
      <c r="O161" s="1">
        <v>20.183786390000002</v>
      </c>
      <c r="P161" s="1">
        <v>20.466281890000001</v>
      </c>
      <c r="Q161" s="1">
        <v>20.37635422</v>
      </c>
      <c r="R161" s="1">
        <v>20.150365829999998</v>
      </c>
      <c r="S161" s="1">
        <v>20.043804170000001</v>
      </c>
      <c r="T161" s="1">
        <v>20.527303700000001</v>
      </c>
      <c r="U161" s="1">
        <v>20.327928539999998</v>
      </c>
      <c r="V161" s="1">
        <v>20.247772220000002</v>
      </c>
      <c r="W161" s="1">
        <v>20.079883580000001</v>
      </c>
      <c r="X161" s="1">
        <v>20.48538589</v>
      </c>
      <c r="Y161" s="1">
        <v>20.34231758</v>
      </c>
      <c r="Z161" s="1">
        <v>20.16154289</v>
      </c>
      <c r="AA161" s="1">
        <v>20.650869369999999</v>
      </c>
      <c r="AB161" s="1">
        <v>20.460840229999999</v>
      </c>
      <c r="AC161" s="1">
        <v>20.38357353</v>
      </c>
      <c r="AD161" s="1">
        <v>20.167106629999999</v>
      </c>
      <c r="AE161" s="1">
        <v>20.629909519999998</v>
      </c>
      <c r="AF161" s="1">
        <v>20.499172210000001</v>
      </c>
      <c r="AG161" s="1">
        <v>20.417230610000001</v>
      </c>
      <c r="AH161" s="1">
        <v>20.23788643</v>
      </c>
      <c r="AI161" s="1">
        <v>20.610895159999998</v>
      </c>
      <c r="AJ161" s="1">
        <v>20.373987199999998</v>
      </c>
      <c r="AK161" s="1">
        <v>20.3344059</v>
      </c>
      <c r="AL161" s="2">
        <v>0.47858037599999997</v>
      </c>
      <c r="AM161" s="1">
        <v>1</v>
      </c>
    </row>
    <row r="162" spans="1:39" s="1" customFormat="1">
      <c r="A162" s="1" t="s">
        <v>927</v>
      </c>
      <c r="B162" s="1" t="s">
        <v>928</v>
      </c>
      <c r="C162" s="1" t="s">
        <v>786</v>
      </c>
      <c r="D162" s="1" t="s">
        <v>929</v>
      </c>
      <c r="E162" s="1" t="s">
        <v>930</v>
      </c>
      <c r="F162" s="1">
        <v>11</v>
      </c>
      <c r="G162" s="1">
        <v>44.7</v>
      </c>
      <c r="H162" s="1">
        <v>40.368000000000002</v>
      </c>
      <c r="I162" s="1">
        <v>0</v>
      </c>
      <c r="J162" s="1">
        <v>18.082891459999999</v>
      </c>
      <c r="K162" s="1">
        <v>18.138847349999999</v>
      </c>
      <c r="L162" s="1">
        <v>18.409254069999999</v>
      </c>
      <c r="M162" s="1">
        <v>18.704816820000001</v>
      </c>
      <c r="N162" s="1">
        <v>19.713317870000001</v>
      </c>
      <c r="O162" s="1">
        <v>18.279752729999998</v>
      </c>
      <c r="P162" s="1">
        <v>18.16942787</v>
      </c>
      <c r="Q162" s="1">
        <v>19.381698610000001</v>
      </c>
      <c r="R162" s="1">
        <v>18.415744780000001</v>
      </c>
      <c r="S162" s="1">
        <v>18.065357209999998</v>
      </c>
      <c r="T162" s="1">
        <v>18.04029083</v>
      </c>
      <c r="U162" s="1">
        <v>19.093145369999998</v>
      </c>
      <c r="V162" s="1">
        <v>18.41511345</v>
      </c>
      <c r="W162" s="1">
        <v>18.167491909999999</v>
      </c>
      <c r="X162" s="1">
        <v>18.312965389999999</v>
      </c>
      <c r="Y162" s="1">
        <v>18.894166949999999</v>
      </c>
      <c r="Z162" s="1">
        <v>18.157669070000001</v>
      </c>
      <c r="AA162" s="1">
        <v>18.62631416</v>
      </c>
      <c r="AB162" s="1">
        <v>18.411561970000001</v>
      </c>
      <c r="AC162" s="1">
        <v>18.15334511</v>
      </c>
      <c r="AD162" s="1">
        <v>17.887182240000001</v>
      </c>
      <c r="AE162" s="1">
        <v>18.677047730000002</v>
      </c>
      <c r="AF162" s="1">
        <v>18.432210919999999</v>
      </c>
      <c r="AG162" s="1">
        <v>18.319843290000001</v>
      </c>
      <c r="AH162" s="1">
        <v>18.5820446</v>
      </c>
      <c r="AI162" s="1">
        <v>18.694118499999998</v>
      </c>
      <c r="AJ162" s="1">
        <v>18.47323227</v>
      </c>
      <c r="AK162" s="1">
        <v>18.256170269999998</v>
      </c>
      <c r="AL162" s="2">
        <v>0.51512628199999999</v>
      </c>
      <c r="AM162" s="1">
        <v>1</v>
      </c>
    </row>
    <row r="163" spans="1:39" s="1" customFormat="1">
      <c r="A163" s="1" t="s">
        <v>931</v>
      </c>
      <c r="B163" s="1" t="s">
        <v>932</v>
      </c>
      <c r="C163" s="1" t="s">
        <v>786</v>
      </c>
      <c r="D163" s="1" t="s">
        <v>933</v>
      </c>
      <c r="E163" s="1" t="s">
        <v>934</v>
      </c>
      <c r="F163" s="1">
        <v>1</v>
      </c>
      <c r="G163" s="1">
        <v>13.8</v>
      </c>
      <c r="H163" s="1">
        <v>9.2963000000000005</v>
      </c>
      <c r="I163" s="1">
        <v>0</v>
      </c>
      <c r="J163" s="1">
        <v>14.095615390000001</v>
      </c>
      <c r="K163" s="1">
        <v>14.10810661</v>
      </c>
      <c r="L163" s="1">
        <v>14.78488731</v>
      </c>
      <c r="M163" s="1">
        <v>13.9321661</v>
      </c>
      <c r="N163" s="1">
        <v>14.3035841</v>
      </c>
      <c r="O163" s="1">
        <v>14.45189476</v>
      </c>
      <c r="P163" s="1">
        <v>14.27166843</v>
      </c>
      <c r="Q163" s="1">
        <v>13.839509960000001</v>
      </c>
      <c r="R163" s="1">
        <v>14.42594624</v>
      </c>
      <c r="S163" s="1">
        <v>14.307126999999999</v>
      </c>
      <c r="T163" s="1">
        <v>14.716211319999999</v>
      </c>
      <c r="U163" s="1">
        <v>14.402426719999999</v>
      </c>
      <c r="V163" s="1">
        <v>14.60116386</v>
      </c>
      <c r="W163" s="1">
        <v>14.26166534</v>
      </c>
      <c r="X163" s="1">
        <v>14.828954700000001</v>
      </c>
      <c r="Y163" s="1">
        <v>14.42487335</v>
      </c>
      <c r="Z163" s="1">
        <v>14.41834736</v>
      </c>
      <c r="AA163" s="1">
        <v>14.02313137</v>
      </c>
      <c r="AB163" s="1">
        <v>14.396574019999999</v>
      </c>
      <c r="AC163" s="1">
        <v>14.36579323</v>
      </c>
      <c r="AD163" s="1">
        <v>14.322796820000001</v>
      </c>
      <c r="AE163" s="1">
        <v>14.22188854</v>
      </c>
      <c r="AF163" s="1">
        <v>14.570181850000001</v>
      </c>
      <c r="AG163" s="1">
        <v>14.48339844</v>
      </c>
      <c r="AH163" s="1">
        <v>14.660372730000001</v>
      </c>
      <c r="AI163" s="1">
        <v>14.113843920000001</v>
      </c>
      <c r="AJ163" s="1">
        <v>14.57079601</v>
      </c>
      <c r="AK163" s="1">
        <v>14.58648968</v>
      </c>
      <c r="AL163" s="2">
        <v>0.42353068300000002</v>
      </c>
      <c r="AM163" s="1">
        <v>1</v>
      </c>
    </row>
    <row r="164" spans="1:39" s="1" customFormat="1">
      <c r="A164" s="1" t="s">
        <v>935</v>
      </c>
      <c r="B164" s="1" t="s">
        <v>936</v>
      </c>
      <c r="C164" s="1" t="s">
        <v>937</v>
      </c>
      <c r="D164" s="1" t="s">
        <v>938</v>
      </c>
      <c r="E164" s="1" t="s">
        <v>939</v>
      </c>
      <c r="F164" s="1">
        <v>11</v>
      </c>
      <c r="G164" s="1">
        <v>58.2</v>
      </c>
      <c r="H164" s="1">
        <v>22.024000000000001</v>
      </c>
      <c r="I164" s="1">
        <v>0</v>
      </c>
      <c r="J164" s="1">
        <v>23.078073499999999</v>
      </c>
      <c r="K164" s="1">
        <v>23.119939800000001</v>
      </c>
      <c r="L164" s="1">
        <v>22.94649506</v>
      </c>
      <c r="M164" s="1">
        <v>22.727193830000001</v>
      </c>
      <c r="N164" s="1">
        <v>22.884120939999999</v>
      </c>
      <c r="O164" s="1">
        <v>23.086772920000001</v>
      </c>
      <c r="P164" s="1">
        <v>22.989627840000001</v>
      </c>
      <c r="Q164" s="1">
        <v>22.9114933</v>
      </c>
      <c r="R164" s="1">
        <v>22.744596479999998</v>
      </c>
      <c r="S164" s="1">
        <v>23.17196083</v>
      </c>
      <c r="T164" s="1">
        <v>22.925407409999998</v>
      </c>
      <c r="U164" s="1">
        <v>22.75671577</v>
      </c>
      <c r="V164" s="1">
        <v>22.608503339999999</v>
      </c>
      <c r="W164" s="1">
        <v>23.164814</v>
      </c>
      <c r="X164" s="1">
        <v>22.98068237</v>
      </c>
      <c r="Y164" s="1">
        <v>22.733053210000001</v>
      </c>
      <c r="Z164" s="1">
        <v>23.103843690000001</v>
      </c>
      <c r="AA164" s="1">
        <v>23.122537609999998</v>
      </c>
      <c r="AB164" s="1">
        <v>22.913263319999999</v>
      </c>
      <c r="AC164" s="1">
        <v>22.92314339</v>
      </c>
      <c r="AD164" s="1">
        <v>23.078779220000001</v>
      </c>
      <c r="AE164" s="1">
        <v>23.01255798</v>
      </c>
      <c r="AF164" s="1">
        <v>22.944608689999999</v>
      </c>
      <c r="AG164" s="1">
        <v>22.95115852</v>
      </c>
      <c r="AH164" s="1">
        <v>22.701383589999999</v>
      </c>
      <c r="AI164" s="1">
        <v>22.955472950000001</v>
      </c>
      <c r="AJ164" s="1">
        <v>22.954738620000001</v>
      </c>
      <c r="AK164" s="1">
        <v>22.974651340000001</v>
      </c>
      <c r="AL164" s="2">
        <v>0.80614897900000004</v>
      </c>
      <c r="AM164" s="1">
        <v>1</v>
      </c>
    </row>
    <row r="165" spans="1:39" s="1" customFormat="1">
      <c r="A165" s="1" t="s">
        <v>940</v>
      </c>
      <c r="B165" s="1" t="s">
        <v>941</v>
      </c>
      <c r="C165" s="1" t="s">
        <v>942</v>
      </c>
      <c r="D165" s="1" t="s">
        <v>943</v>
      </c>
      <c r="E165" s="1" t="s">
        <v>944</v>
      </c>
      <c r="F165" s="1">
        <v>1</v>
      </c>
      <c r="G165" s="1">
        <v>7.8</v>
      </c>
      <c r="H165" s="1">
        <v>23.454999999999998</v>
      </c>
      <c r="I165" s="1">
        <v>0</v>
      </c>
      <c r="J165" s="1">
        <v>15.767005920000001</v>
      </c>
      <c r="K165" s="1">
        <v>15.846717829999999</v>
      </c>
      <c r="L165" s="1">
        <v>15.88033581</v>
      </c>
      <c r="M165" s="1">
        <v>15.451602940000001</v>
      </c>
      <c r="N165" s="1">
        <v>16.821174620000001</v>
      </c>
      <c r="O165" s="1">
        <v>15.82585239</v>
      </c>
      <c r="P165" s="1">
        <v>15.938081739999999</v>
      </c>
      <c r="Q165" s="1">
        <v>16.670438770000001</v>
      </c>
      <c r="R165" s="1">
        <v>15.502973559999999</v>
      </c>
      <c r="S165" s="1">
        <v>15.662131309999999</v>
      </c>
      <c r="T165" s="1">
        <v>15.945731159999999</v>
      </c>
      <c r="U165" s="1">
        <v>16.17047882</v>
      </c>
      <c r="V165" s="1">
        <v>16.23647308</v>
      </c>
      <c r="W165" s="1">
        <v>15.25305653</v>
      </c>
      <c r="X165" s="1">
        <v>15.79407406</v>
      </c>
      <c r="Y165" s="1">
        <v>16.105442050000001</v>
      </c>
      <c r="Z165" s="1">
        <v>15.89730072</v>
      </c>
      <c r="AA165" s="1">
        <v>16.226076129999999</v>
      </c>
      <c r="AB165" s="1">
        <v>15.94209671</v>
      </c>
      <c r="AC165" s="1">
        <v>15.75398064</v>
      </c>
      <c r="AD165" s="1">
        <v>15.909419059999999</v>
      </c>
      <c r="AE165" s="1">
        <v>16.278398509999999</v>
      </c>
      <c r="AF165" s="1">
        <v>16.228536609999999</v>
      </c>
      <c r="AG165" s="1">
        <v>15.92330265</v>
      </c>
      <c r="AH165" s="1">
        <v>16.091587069999999</v>
      </c>
      <c r="AI165" s="1">
        <v>16.54414177</v>
      </c>
      <c r="AJ165" s="1">
        <v>16.188331600000001</v>
      </c>
      <c r="AK165" s="1">
        <v>15.86706734</v>
      </c>
      <c r="AL165" s="2">
        <v>0.17611468</v>
      </c>
      <c r="AM165" s="1">
        <v>1</v>
      </c>
    </row>
    <row r="166" spans="1:39" s="1" customFormat="1">
      <c r="A166" s="1" t="s">
        <v>945</v>
      </c>
      <c r="B166" s="1" t="s">
        <v>946</v>
      </c>
      <c r="C166" s="1" t="s">
        <v>947</v>
      </c>
      <c r="D166" s="1" t="s">
        <v>948</v>
      </c>
      <c r="E166" s="1" t="s">
        <v>949</v>
      </c>
      <c r="F166" s="1">
        <v>3</v>
      </c>
      <c r="G166" s="1">
        <v>7.3</v>
      </c>
      <c r="H166" s="1">
        <v>54.207000000000001</v>
      </c>
      <c r="I166" s="1">
        <v>0</v>
      </c>
      <c r="J166" s="1">
        <v>14.382592199999999</v>
      </c>
      <c r="K166" s="1">
        <v>14.41035748</v>
      </c>
      <c r="L166" s="1">
        <v>15.444410319999999</v>
      </c>
      <c r="M166" s="1">
        <v>15.572499280000001</v>
      </c>
      <c r="N166" s="1">
        <v>15.823873519999999</v>
      </c>
      <c r="O166" s="1">
        <v>14.57126141</v>
      </c>
      <c r="P166" s="1">
        <v>15.63535881</v>
      </c>
      <c r="Q166" s="1">
        <v>15.79728985</v>
      </c>
      <c r="R166" s="1">
        <v>15.26783657</v>
      </c>
      <c r="S166" s="1">
        <v>14.586287499999999</v>
      </c>
      <c r="T166" s="1">
        <v>15.7666626</v>
      </c>
      <c r="U166" s="1">
        <v>15.658306120000001</v>
      </c>
      <c r="V166" s="1">
        <v>15.090150830000001</v>
      </c>
      <c r="W166" s="1">
        <v>14.6582756</v>
      </c>
      <c r="X166" s="1">
        <v>15.54546833</v>
      </c>
      <c r="Y166" s="1">
        <v>15.836215019999999</v>
      </c>
      <c r="Z166" s="1">
        <v>14.70193577</v>
      </c>
      <c r="AA166" s="1">
        <v>15.83716488</v>
      </c>
      <c r="AB166" s="1">
        <v>15.89211369</v>
      </c>
      <c r="AC166" s="1">
        <v>15.74535751</v>
      </c>
      <c r="AD166" s="1">
        <v>14.58608532</v>
      </c>
      <c r="AE166" s="1">
        <v>16.06225586</v>
      </c>
      <c r="AF166" s="1">
        <v>15.941754339999999</v>
      </c>
      <c r="AG166" s="1">
        <v>15.30760098</v>
      </c>
      <c r="AH166" s="1">
        <v>15.20882797</v>
      </c>
      <c r="AI166" s="1">
        <v>16.083135599999999</v>
      </c>
      <c r="AJ166" s="1">
        <v>16.15293694</v>
      </c>
      <c r="AK166" s="1">
        <v>15.33064079</v>
      </c>
      <c r="AL166" s="2">
        <v>0.67652814699999997</v>
      </c>
      <c r="AM166" s="1">
        <v>1</v>
      </c>
    </row>
    <row r="167" spans="1:39" s="1" customFormat="1">
      <c r="A167" s="1" t="s">
        <v>950</v>
      </c>
      <c r="B167" s="1" t="s">
        <v>951</v>
      </c>
      <c r="C167" s="1" t="s">
        <v>786</v>
      </c>
      <c r="D167" s="1" t="s">
        <v>952</v>
      </c>
      <c r="E167" s="1" t="s">
        <v>953</v>
      </c>
      <c r="F167" s="1">
        <v>2</v>
      </c>
      <c r="G167" s="1">
        <v>7.8</v>
      </c>
      <c r="H167" s="1">
        <v>43.732999999999997</v>
      </c>
      <c r="I167" s="1">
        <v>0</v>
      </c>
      <c r="J167" s="1">
        <v>15.713390349999999</v>
      </c>
      <c r="K167" s="1">
        <v>15.83456421</v>
      </c>
      <c r="L167" s="1">
        <v>15.843294139999999</v>
      </c>
      <c r="M167" s="1">
        <v>16.60418129</v>
      </c>
      <c r="N167" s="1">
        <v>16.044107440000001</v>
      </c>
      <c r="O167" s="1">
        <v>15.50856686</v>
      </c>
      <c r="P167" s="1">
        <v>15.59189129</v>
      </c>
      <c r="Q167" s="1">
        <v>16.141176219999998</v>
      </c>
      <c r="R167" s="1">
        <v>16.343132019999999</v>
      </c>
      <c r="S167" s="1">
        <v>16.030082700000001</v>
      </c>
      <c r="T167" s="1">
        <v>15.866680150000001</v>
      </c>
      <c r="U167" s="1">
        <v>16.66199112</v>
      </c>
      <c r="V167" s="1">
        <v>16.418552399999999</v>
      </c>
      <c r="W167" s="1">
        <v>15.653246879999999</v>
      </c>
      <c r="X167" s="1">
        <v>15.81661701</v>
      </c>
      <c r="Y167" s="1">
        <v>16.580492020000001</v>
      </c>
      <c r="Z167" s="1">
        <v>15.823641780000001</v>
      </c>
      <c r="AA167" s="1">
        <v>16.419334410000001</v>
      </c>
      <c r="AB167" s="1">
        <v>16.522020340000001</v>
      </c>
      <c r="AC167" s="1">
        <v>16.030082700000001</v>
      </c>
      <c r="AD167" s="1">
        <v>15.60816288</v>
      </c>
      <c r="AE167" s="1">
        <v>16.473007200000001</v>
      </c>
      <c r="AF167" s="1">
        <v>16.65480423</v>
      </c>
      <c r="AG167" s="1">
        <v>15.586361889999999</v>
      </c>
      <c r="AH167" s="1">
        <v>16.555921550000001</v>
      </c>
      <c r="AI167" s="1">
        <v>16.25557899</v>
      </c>
      <c r="AJ167" s="1">
        <v>16.646659849999999</v>
      </c>
      <c r="AK167" s="1">
        <v>15.703028679999999</v>
      </c>
      <c r="AL167" s="2">
        <v>0.73957387600000002</v>
      </c>
      <c r="AM167" s="1">
        <v>1</v>
      </c>
    </row>
    <row r="168" spans="1:39" s="1" customFormat="1">
      <c r="A168" s="1" t="s">
        <v>954</v>
      </c>
      <c r="B168" s="1" t="s">
        <v>955</v>
      </c>
      <c r="C168" s="1" t="s">
        <v>956</v>
      </c>
      <c r="D168" s="1" t="s">
        <v>957</v>
      </c>
      <c r="E168" s="1" t="s">
        <v>958</v>
      </c>
      <c r="F168" s="1">
        <v>6</v>
      </c>
      <c r="G168" s="1">
        <v>19.2</v>
      </c>
      <c r="H168" s="1">
        <v>57.494999999999997</v>
      </c>
      <c r="I168" s="1">
        <v>0</v>
      </c>
      <c r="J168" s="1">
        <v>18.813863749999999</v>
      </c>
      <c r="K168" s="1">
        <v>18.860221859999999</v>
      </c>
      <c r="L168" s="1">
        <v>18.952581410000001</v>
      </c>
      <c r="M168" s="1">
        <v>19.03697395</v>
      </c>
      <c r="N168" s="1">
        <v>19.175981520000001</v>
      </c>
      <c r="O168" s="1">
        <v>18.876026150000001</v>
      </c>
      <c r="P168" s="1">
        <v>18.878915790000001</v>
      </c>
      <c r="Q168" s="1">
        <v>19.118789670000002</v>
      </c>
      <c r="R168" s="1">
        <v>19.107080459999999</v>
      </c>
      <c r="S168" s="1">
        <v>18.852016450000001</v>
      </c>
      <c r="T168" s="1">
        <v>18.913679120000001</v>
      </c>
      <c r="U168" s="1">
        <v>19.013729099999999</v>
      </c>
      <c r="V168" s="1">
        <v>18.983533860000001</v>
      </c>
      <c r="W168" s="1">
        <v>18.82323456</v>
      </c>
      <c r="X168" s="1">
        <v>18.857357029999999</v>
      </c>
      <c r="Y168" s="1">
        <v>19.05217171</v>
      </c>
      <c r="Z168" s="1">
        <v>18.86431885</v>
      </c>
      <c r="AA168" s="1">
        <v>19.112695689999999</v>
      </c>
      <c r="AB168" s="1">
        <v>19.052936549999998</v>
      </c>
      <c r="AC168" s="1">
        <v>18.90225792</v>
      </c>
      <c r="AD168" s="1">
        <v>18.837301249999999</v>
      </c>
      <c r="AE168" s="1">
        <v>19.09918785</v>
      </c>
      <c r="AF168" s="1">
        <v>19.148426059999998</v>
      </c>
      <c r="AG168" s="1">
        <v>18.752267839999998</v>
      </c>
      <c r="AH168" s="1">
        <v>18.85852242</v>
      </c>
      <c r="AI168" s="1">
        <v>19.196819309999999</v>
      </c>
      <c r="AJ168" s="1">
        <v>19.07556915</v>
      </c>
      <c r="AK168" s="1">
        <v>18.897346500000001</v>
      </c>
      <c r="AL168" s="2">
        <v>0.94146336500000005</v>
      </c>
      <c r="AM168" s="1">
        <v>1</v>
      </c>
    </row>
    <row r="169" spans="1:39" s="1" customFormat="1">
      <c r="A169" s="1" t="s">
        <v>959</v>
      </c>
      <c r="B169" s="1" t="s">
        <v>960</v>
      </c>
      <c r="C169" s="1" t="s">
        <v>961</v>
      </c>
      <c r="D169" s="1" t="s">
        <v>962</v>
      </c>
      <c r="E169" s="1" t="s">
        <v>963</v>
      </c>
      <c r="F169" s="1">
        <v>27</v>
      </c>
      <c r="G169" s="1">
        <v>27.3</v>
      </c>
      <c r="H169" s="1">
        <v>129.15</v>
      </c>
      <c r="I169" s="1">
        <v>0</v>
      </c>
      <c r="J169" s="1">
        <v>16.495117189999998</v>
      </c>
      <c r="K169" s="1">
        <v>16.85140419</v>
      </c>
      <c r="L169" s="1">
        <v>16.4025383</v>
      </c>
      <c r="M169" s="1">
        <v>18.409114840000001</v>
      </c>
      <c r="N169" s="1">
        <v>17.50447655</v>
      </c>
      <c r="O169" s="1">
        <v>17.371879580000002</v>
      </c>
      <c r="P169" s="1">
        <v>15.927728650000001</v>
      </c>
      <c r="Q169" s="1">
        <v>17.709489820000002</v>
      </c>
      <c r="R169" s="1">
        <v>17.504238130000001</v>
      </c>
      <c r="S169" s="1">
        <v>17.362251279999999</v>
      </c>
      <c r="T169" s="1">
        <v>16.15830231</v>
      </c>
      <c r="U169" s="1">
        <v>18.602857589999999</v>
      </c>
      <c r="V169" s="1">
        <v>17.49126244</v>
      </c>
      <c r="W169" s="1">
        <v>16.375999449999998</v>
      </c>
      <c r="X169" s="1">
        <v>15.87595177</v>
      </c>
      <c r="Y169" s="1">
        <v>17.247627260000002</v>
      </c>
      <c r="Z169" s="1">
        <v>16.5193634</v>
      </c>
      <c r="AA169" s="1">
        <v>16.768739700000001</v>
      </c>
      <c r="AB169" s="1">
        <v>16.759998320000001</v>
      </c>
      <c r="AC169" s="1">
        <v>15.89690781</v>
      </c>
      <c r="AD169" s="1">
        <v>16.321657179999999</v>
      </c>
      <c r="AE169" s="1">
        <v>16.702878949999999</v>
      </c>
      <c r="AF169" s="1">
        <v>16.686002729999998</v>
      </c>
      <c r="AG169" s="1">
        <v>15.39795208</v>
      </c>
      <c r="AH169" s="1">
        <v>17.602712629999999</v>
      </c>
      <c r="AI169" s="1">
        <v>16.81772995</v>
      </c>
      <c r="AJ169" s="1">
        <v>16.709127429999999</v>
      </c>
      <c r="AK169" s="1">
        <v>15.82585239</v>
      </c>
      <c r="AL169" s="2">
        <v>0.44380421399999997</v>
      </c>
      <c r="AM169" s="1">
        <v>1</v>
      </c>
    </row>
    <row r="170" spans="1:39" s="1" customFormat="1">
      <c r="A170" s="1" t="s">
        <v>964</v>
      </c>
      <c r="B170" s="1" t="s">
        <v>965</v>
      </c>
      <c r="C170" s="1" t="s">
        <v>966</v>
      </c>
      <c r="D170" s="1" t="s">
        <v>967</v>
      </c>
      <c r="E170" s="1" t="s">
        <v>968</v>
      </c>
      <c r="F170" s="1">
        <v>21</v>
      </c>
      <c r="G170" s="1">
        <v>29.1</v>
      </c>
      <c r="H170" s="1">
        <v>93.328999999999994</v>
      </c>
      <c r="I170" s="1">
        <v>0</v>
      </c>
      <c r="J170" s="1">
        <v>23.5429554</v>
      </c>
      <c r="K170" s="1">
        <v>23.5826931</v>
      </c>
      <c r="L170" s="1">
        <v>24.450531009999999</v>
      </c>
      <c r="M170" s="1">
        <v>23.7825737</v>
      </c>
      <c r="N170" s="1">
        <v>23.764205929999999</v>
      </c>
      <c r="O170" s="1">
        <v>23.417585370000001</v>
      </c>
      <c r="P170" s="1">
        <v>24.32951164</v>
      </c>
      <c r="Q170" s="1">
        <v>23.895652770000002</v>
      </c>
      <c r="R170" s="1">
        <v>23.73171997</v>
      </c>
      <c r="S170" s="1">
        <v>23.625501629999999</v>
      </c>
      <c r="T170" s="1">
        <v>24.650863650000002</v>
      </c>
      <c r="U170" s="1">
        <v>23.806301120000001</v>
      </c>
      <c r="V170" s="1">
        <v>23.811864849999999</v>
      </c>
      <c r="W170" s="1">
        <v>23.598119740000001</v>
      </c>
      <c r="X170" s="1">
        <v>24.533163070000001</v>
      </c>
      <c r="Y170" s="1">
        <v>23.863111499999999</v>
      </c>
      <c r="Z170" s="1">
        <v>23.739612579999999</v>
      </c>
      <c r="AA170" s="1">
        <v>24.660121920000002</v>
      </c>
      <c r="AB170" s="1">
        <v>24.235900879999999</v>
      </c>
      <c r="AC170" s="1">
        <v>24.500020979999999</v>
      </c>
      <c r="AD170" s="1">
        <v>23.78187561</v>
      </c>
      <c r="AE170" s="1">
        <v>24.932376860000002</v>
      </c>
      <c r="AF170" s="1">
        <v>24.550270080000001</v>
      </c>
      <c r="AG170" s="1">
        <v>24.56813622</v>
      </c>
      <c r="AH170" s="1">
        <v>23.882022859999999</v>
      </c>
      <c r="AI170" s="1">
        <v>24.669807429999999</v>
      </c>
      <c r="AJ170" s="1">
        <v>24.265075679999999</v>
      </c>
      <c r="AK170" s="1">
        <v>24.46547318</v>
      </c>
      <c r="AL170" s="2">
        <v>0.23481163999999999</v>
      </c>
      <c r="AM170" s="1">
        <v>1</v>
      </c>
    </row>
    <row r="171" spans="1:39" s="1" customFormat="1">
      <c r="A171" s="1" t="s">
        <v>969</v>
      </c>
      <c r="B171" s="1" t="s">
        <v>970</v>
      </c>
      <c r="C171" s="1" t="s">
        <v>971</v>
      </c>
      <c r="D171" s="1" t="s">
        <v>972</v>
      </c>
      <c r="E171" s="1" t="s">
        <v>973</v>
      </c>
      <c r="F171" s="1">
        <v>4</v>
      </c>
      <c r="G171" s="1">
        <v>3.1</v>
      </c>
      <c r="H171" s="1">
        <v>175.85</v>
      </c>
      <c r="I171" s="1">
        <v>0</v>
      </c>
      <c r="J171" s="1">
        <v>18.697441099999999</v>
      </c>
      <c r="K171" s="1">
        <v>18.600023270000001</v>
      </c>
      <c r="L171" s="1">
        <v>18.869485860000001</v>
      </c>
      <c r="M171" s="1">
        <v>18.555332180000001</v>
      </c>
      <c r="N171" s="1">
        <v>18.386386869999999</v>
      </c>
      <c r="O171" s="1">
        <v>18.651229860000001</v>
      </c>
      <c r="P171" s="1">
        <v>18.72694778</v>
      </c>
      <c r="Q171" s="1">
        <v>18.549858090000001</v>
      </c>
      <c r="R171" s="1">
        <v>19.00105095</v>
      </c>
      <c r="S171" s="1">
        <v>18.76309204</v>
      </c>
      <c r="T171" s="1">
        <v>18.919601440000001</v>
      </c>
      <c r="U171" s="1">
        <v>18.591947560000001</v>
      </c>
      <c r="V171" s="1">
        <v>19.025980000000001</v>
      </c>
      <c r="W171" s="1">
        <v>18.561950679999999</v>
      </c>
      <c r="X171" s="1">
        <v>18.848785400000001</v>
      </c>
      <c r="Y171" s="1">
        <v>18.39208412</v>
      </c>
      <c r="Z171" s="1">
        <v>18.75818443</v>
      </c>
      <c r="AA171" s="1">
        <v>19.088825230000001</v>
      </c>
      <c r="AB171" s="1">
        <v>18.97595024</v>
      </c>
      <c r="AC171" s="1">
        <v>18.90007782</v>
      </c>
      <c r="AD171" s="1">
        <v>18.744279859999999</v>
      </c>
      <c r="AE171" s="1">
        <v>18.841350559999999</v>
      </c>
      <c r="AF171" s="1">
        <v>19.063983919999998</v>
      </c>
      <c r="AG171" s="1">
        <v>18.92150307</v>
      </c>
      <c r="AH171" s="1">
        <v>19.235410689999998</v>
      </c>
      <c r="AI171" s="1">
        <v>18.643030169999999</v>
      </c>
      <c r="AJ171" s="1">
        <v>19.000728609999999</v>
      </c>
      <c r="AK171" s="1">
        <v>18.85923004</v>
      </c>
      <c r="AL171" s="2">
        <v>9.3072103000000003E-2</v>
      </c>
      <c r="AM171" s="1">
        <v>1</v>
      </c>
    </row>
    <row r="172" spans="1:39" s="1" customFormat="1">
      <c r="A172" s="1" t="s">
        <v>974</v>
      </c>
      <c r="B172" s="1" t="s">
        <v>975</v>
      </c>
      <c r="C172" s="1" t="s">
        <v>976</v>
      </c>
      <c r="D172" s="1" t="s">
        <v>977</v>
      </c>
      <c r="E172" s="1" t="s">
        <v>978</v>
      </c>
      <c r="F172" s="1">
        <v>32</v>
      </c>
      <c r="G172" s="1">
        <v>52.3</v>
      </c>
      <c r="H172" s="1">
        <v>58.534999999999997</v>
      </c>
      <c r="I172" s="1">
        <v>0</v>
      </c>
      <c r="J172" s="1">
        <v>24.434633259999998</v>
      </c>
      <c r="K172" s="1">
        <v>24.42131805</v>
      </c>
      <c r="L172" s="1">
        <v>24.341381070000001</v>
      </c>
      <c r="M172" s="1">
        <v>24.296941759999999</v>
      </c>
      <c r="N172" s="1">
        <v>24.367195129999999</v>
      </c>
      <c r="O172" s="1">
        <v>24.44181442</v>
      </c>
      <c r="P172" s="1">
        <v>24.41374588</v>
      </c>
      <c r="Q172" s="1">
        <v>24.35020256</v>
      </c>
      <c r="R172" s="1">
        <v>24.39183426</v>
      </c>
      <c r="S172" s="1">
        <v>24.465728760000001</v>
      </c>
      <c r="T172" s="1">
        <v>24.380670550000001</v>
      </c>
      <c r="U172" s="1">
        <v>24.34518242</v>
      </c>
      <c r="V172" s="1">
        <v>24.296728130000002</v>
      </c>
      <c r="W172" s="1">
        <v>24.450225830000001</v>
      </c>
      <c r="X172" s="1">
        <v>24.414035800000001</v>
      </c>
      <c r="Y172" s="1">
        <v>24.350002289999999</v>
      </c>
      <c r="Z172" s="1">
        <v>24.434633259999998</v>
      </c>
      <c r="AA172" s="1">
        <v>24.39241028</v>
      </c>
      <c r="AB172" s="1">
        <v>24.377752300000001</v>
      </c>
      <c r="AC172" s="1">
        <v>24.302139279999999</v>
      </c>
      <c r="AD172" s="1">
        <v>24.472179409999999</v>
      </c>
      <c r="AE172" s="1">
        <v>24.37361336</v>
      </c>
      <c r="AF172" s="1">
        <v>24.4274044</v>
      </c>
      <c r="AG172" s="1">
        <v>24.282928470000002</v>
      </c>
      <c r="AH172" s="1">
        <v>24.34980011</v>
      </c>
      <c r="AI172" s="1">
        <v>24.367687230000001</v>
      </c>
      <c r="AJ172" s="1">
        <v>24.386302950000001</v>
      </c>
      <c r="AK172" s="1">
        <v>24.263242720000001</v>
      </c>
      <c r="AL172" s="2">
        <v>0.89507987600000005</v>
      </c>
      <c r="AM172" s="1">
        <v>1</v>
      </c>
    </row>
    <row r="173" spans="1:39" s="1" customFormat="1">
      <c r="A173" s="1" t="s">
        <v>979</v>
      </c>
      <c r="B173" s="1" t="s">
        <v>980</v>
      </c>
      <c r="C173" s="1" t="s">
        <v>981</v>
      </c>
      <c r="D173" s="1" t="s">
        <v>982</v>
      </c>
      <c r="E173" s="1" t="s">
        <v>983</v>
      </c>
      <c r="F173" s="1">
        <v>5</v>
      </c>
      <c r="G173" s="1">
        <v>6.9</v>
      </c>
      <c r="H173" s="1">
        <v>91.099000000000004</v>
      </c>
      <c r="I173" s="1">
        <v>0</v>
      </c>
      <c r="J173" s="1">
        <v>20.669878010000001</v>
      </c>
      <c r="K173" s="1">
        <v>20.436220169999999</v>
      </c>
      <c r="L173" s="1">
        <v>20.078948969999999</v>
      </c>
      <c r="M173" s="1">
        <v>20.047529220000001</v>
      </c>
      <c r="N173" s="1">
        <v>19.30572128</v>
      </c>
      <c r="O173" s="1">
        <v>20.603273389999998</v>
      </c>
      <c r="P173" s="1">
        <v>20.35181618</v>
      </c>
      <c r="Q173" s="1">
        <v>19.664468769999999</v>
      </c>
      <c r="R173" s="1">
        <v>20.46151352</v>
      </c>
      <c r="S173" s="1">
        <v>20.783246989999999</v>
      </c>
      <c r="T173" s="1">
        <v>19.917181020000001</v>
      </c>
      <c r="U173" s="1">
        <v>20.07411003</v>
      </c>
      <c r="V173" s="1">
        <v>20.488233569999998</v>
      </c>
      <c r="W173" s="1">
        <v>20.581071850000001</v>
      </c>
      <c r="X173" s="1">
        <v>20.27301598</v>
      </c>
      <c r="Y173" s="1">
        <v>19.881927489999999</v>
      </c>
      <c r="Z173" s="1">
        <v>20.669878010000001</v>
      </c>
      <c r="AA173" s="1">
        <v>20.174461359999999</v>
      </c>
      <c r="AB173" s="1">
        <v>20.44854355</v>
      </c>
      <c r="AC173" s="1">
        <v>20.248598099999999</v>
      </c>
      <c r="AD173" s="1">
        <v>20.653556819999999</v>
      </c>
      <c r="AE173" s="1">
        <v>19.905698780000002</v>
      </c>
      <c r="AF173" s="1">
        <v>20.432308200000001</v>
      </c>
      <c r="AG173" s="1">
        <v>20.226474759999999</v>
      </c>
      <c r="AH173" s="1">
        <v>20.32015419</v>
      </c>
      <c r="AI173" s="1">
        <v>19.88122559</v>
      </c>
      <c r="AJ173" s="1">
        <v>20.34678078</v>
      </c>
      <c r="AK173" s="1">
        <v>20.275287630000001</v>
      </c>
      <c r="AL173" s="2">
        <v>0.76677051900000004</v>
      </c>
      <c r="AM173" s="1">
        <v>1</v>
      </c>
    </row>
    <row r="174" spans="1:39" s="1" customFormat="1">
      <c r="A174" s="1" t="s">
        <v>984</v>
      </c>
      <c r="B174" s="1" t="s">
        <v>985</v>
      </c>
      <c r="C174" s="1" t="s">
        <v>986</v>
      </c>
      <c r="D174" s="1" t="s">
        <v>987</v>
      </c>
      <c r="E174" s="1" t="s">
        <v>988</v>
      </c>
      <c r="F174" s="1">
        <v>2</v>
      </c>
      <c r="G174" s="1">
        <v>3.2</v>
      </c>
      <c r="H174" s="1">
        <v>65.284000000000006</v>
      </c>
      <c r="I174" s="1">
        <v>0</v>
      </c>
      <c r="J174" s="1">
        <v>18.75818443</v>
      </c>
      <c r="K174" s="1">
        <v>18.712562559999999</v>
      </c>
      <c r="L174" s="1">
        <v>18.577402110000001</v>
      </c>
      <c r="M174" s="1">
        <v>18.613344189999999</v>
      </c>
      <c r="N174" s="1">
        <v>18.486717219999999</v>
      </c>
      <c r="O174" s="1">
        <v>18.747184749999999</v>
      </c>
      <c r="P174" s="1">
        <v>18.646821979999999</v>
      </c>
      <c r="Q174" s="1">
        <v>18.546554570000001</v>
      </c>
      <c r="R174" s="1">
        <v>18.799814219999998</v>
      </c>
      <c r="S174" s="1">
        <v>18.54955292</v>
      </c>
      <c r="T174" s="1">
        <v>18.60170746</v>
      </c>
      <c r="U174" s="1">
        <v>18.599634170000002</v>
      </c>
      <c r="V174" s="1">
        <v>18.5820446</v>
      </c>
      <c r="W174" s="1">
        <v>18.555894850000001</v>
      </c>
      <c r="X174" s="1">
        <v>18.617271420000002</v>
      </c>
      <c r="Y174" s="1">
        <v>18.654651640000001</v>
      </c>
      <c r="Z174" s="1">
        <v>18.711606979999999</v>
      </c>
      <c r="AA174" s="1">
        <v>18.71514702</v>
      </c>
      <c r="AB174" s="1">
        <v>18.7757206</v>
      </c>
      <c r="AC174" s="1">
        <v>18.668640140000001</v>
      </c>
      <c r="AD174" s="1">
        <v>18.66798592</v>
      </c>
      <c r="AE174" s="1">
        <v>18.65036774</v>
      </c>
      <c r="AF174" s="1">
        <v>18.857816700000001</v>
      </c>
      <c r="AG174" s="1">
        <v>18.708000179999999</v>
      </c>
      <c r="AH174" s="1">
        <v>18.677185059999999</v>
      </c>
      <c r="AI174" s="1">
        <v>19.172788619999999</v>
      </c>
      <c r="AJ174" s="1">
        <v>18.744083400000001</v>
      </c>
      <c r="AK174" s="1">
        <v>18.602338790000001</v>
      </c>
      <c r="AL174" s="2">
        <v>0.30275119299999997</v>
      </c>
      <c r="AM174" s="1">
        <v>1</v>
      </c>
    </row>
    <row r="175" spans="1:39" s="1" customFormat="1">
      <c r="A175" s="1" t="s">
        <v>989</v>
      </c>
      <c r="B175" s="1" t="s">
        <v>990</v>
      </c>
      <c r="C175" s="1" t="s">
        <v>991</v>
      </c>
      <c r="D175" s="1" t="s">
        <v>992</v>
      </c>
      <c r="E175" s="1" t="s">
        <v>993</v>
      </c>
      <c r="F175" s="1">
        <v>1</v>
      </c>
      <c r="G175" s="1">
        <v>3.4</v>
      </c>
      <c r="H175" s="1">
        <v>23.381</v>
      </c>
      <c r="I175" s="1">
        <v>5.9417999999999997E-3</v>
      </c>
      <c r="J175" s="1">
        <v>20.281171799999999</v>
      </c>
      <c r="K175" s="1">
        <v>20.302101140000001</v>
      </c>
      <c r="L175" s="1">
        <v>20.56903458</v>
      </c>
      <c r="M175" s="1">
        <v>20.858257290000001</v>
      </c>
      <c r="N175" s="1">
        <v>20.725009920000002</v>
      </c>
      <c r="O175" s="1">
        <v>20.037736890000001</v>
      </c>
      <c r="P175" s="1">
        <v>20.602678300000001</v>
      </c>
      <c r="Q175" s="1">
        <v>20.668529509999999</v>
      </c>
      <c r="R175" s="1">
        <v>21.055644990000001</v>
      </c>
      <c r="S175" s="1">
        <v>20.172136309999999</v>
      </c>
      <c r="T175" s="1">
        <v>20.961067199999999</v>
      </c>
      <c r="U175" s="1">
        <v>20.544900890000001</v>
      </c>
      <c r="V175" s="1">
        <v>20.841295240000001</v>
      </c>
      <c r="W175" s="1">
        <v>20.08356667</v>
      </c>
      <c r="X175" s="1">
        <v>20.72846985</v>
      </c>
      <c r="Y175" s="1">
        <v>20.624626159999998</v>
      </c>
      <c r="Z175" s="1">
        <v>20.27085495</v>
      </c>
      <c r="AA175" s="1">
        <v>20.870878220000002</v>
      </c>
      <c r="AB175" s="1">
        <v>20.829690930000002</v>
      </c>
      <c r="AC175" s="1">
        <v>20.381568909999999</v>
      </c>
      <c r="AD175" s="1">
        <v>20.019269940000001</v>
      </c>
      <c r="AE175" s="1">
        <v>20.965932850000002</v>
      </c>
      <c r="AF175" s="1">
        <v>20.671659470000002</v>
      </c>
      <c r="AG175" s="1">
        <v>20.381568909999999</v>
      </c>
      <c r="AH175" s="1">
        <v>20.561441420000001</v>
      </c>
      <c r="AI175" s="1">
        <v>21.104488369999999</v>
      </c>
      <c r="AJ175" s="1">
        <v>20.724359509999999</v>
      </c>
      <c r="AK175" s="1">
        <v>20.128433229999999</v>
      </c>
      <c r="AL175" s="2">
        <v>0.986203198</v>
      </c>
      <c r="AM175" s="1">
        <v>1</v>
      </c>
    </row>
    <row r="176" spans="1:39" s="1" customFormat="1">
      <c r="A176" s="1" t="s">
        <v>994</v>
      </c>
      <c r="B176" s="1" t="s">
        <v>995</v>
      </c>
      <c r="C176" s="1" t="s">
        <v>996</v>
      </c>
      <c r="D176" s="1" t="s">
        <v>997</v>
      </c>
      <c r="E176" s="1" t="s">
        <v>998</v>
      </c>
      <c r="F176" s="1">
        <v>6</v>
      </c>
      <c r="G176" s="1">
        <v>15.5</v>
      </c>
      <c r="H176" s="1">
        <v>41.530999999999999</v>
      </c>
      <c r="I176" s="1">
        <v>0</v>
      </c>
      <c r="J176" s="1">
        <v>21.049053189999999</v>
      </c>
      <c r="K176" s="1">
        <v>21.22130203</v>
      </c>
      <c r="L176" s="1">
        <v>20.60924911</v>
      </c>
      <c r="M176" s="1">
        <v>21.198703770000002</v>
      </c>
      <c r="N176" s="1">
        <v>21.265850069999999</v>
      </c>
      <c r="O176" s="1">
        <v>21.07349396</v>
      </c>
      <c r="P176" s="1">
        <v>20.56424904</v>
      </c>
      <c r="Q176" s="1">
        <v>21.18245125</v>
      </c>
      <c r="R176" s="1">
        <v>21.251770019999999</v>
      </c>
      <c r="S176" s="1">
        <v>20.96331215</v>
      </c>
      <c r="T176" s="1">
        <v>20.478481290000001</v>
      </c>
      <c r="U176" s="1">
        <v>21.104488369999999</v>
      </c>
      <c r="V176" s="1">
        <v>21.141910549999999</v>
      </c>
      <c r="W176" s="1">
        <v>20.981462480000001</v>
      </c>
      <c r="X176" s="1">
        <v>20.59444809</v>
      </c>
      <c r="Y176" s="1">
        <v>21.213087080000001</v>
      </c>
      <c r="Z176" s="1">
        <v>20.912124630000001</v>
      </c>
      <c r="AA176" s="1">
        <v>20.823211669999999</v>
      </c>
      <c r="AB176" s="1">
        <v>20.847503660000001</v>
      </c>
      <c r="AC176" s="1">
        <v>20.618173599999999</v>
      </c>
      <c r="AD176" s="1">
        <v>20.997030259999999</v>
      </c>
      <c r="AE176" s="1">
        <v>20.654291149999999</v>
      </c>
      <c r="AF176" s="1">
        <v>20.83802223</v>
      </c>
      <c r="AG176" s="1">
        <v>20.58365822</v>
      </c>
      <c r="AH176" s="1">
        <v>21.03193855</v>
      </c>
      <c r="AI176" s="1">
        <v>20.76978111</v>
      </c>
      <c r="AJ176" s="1">
        <v>20.751558299999999</v>
      </c>
      <c r="AK176" s="1">
        <v>20.657533650000001</v>
      </c>
      <c r="AL176" s="2">
        <v>0.59179038900000003</v>
      </c>
      <c r="AM176" s="1">
        <v>1</v>
      </c>
    </row>
    <row r="177" spans="1:39" s="1" customFormat="1">
      <c r="A177" s="1" t="s">
        <v>999</v>
      </c>
      <c r="B177" s="1" t="s">
        <v>1000</v>
      </c>
      <c r="C177" s="1" t="s">
        <v>786</v>
      </c>
      <c r="D177" s="1" t="s">
        <v>1001</v>
      </c>
      <c r="E177" s="1" t="s">
        <v>1002</v>
      </c>
      <c r="F177" s="1">
        <v>2</v>
      </c>
      <c r="G177" s="1">
        <v>5.7</v>
      </c>
      <c r="H177" s="1">
        <v>79.198999999999998</v>
      </c>
      <c r="I177" s="1">
        <v>8.7413000000000005E-3</v>
      </c>
      <c r="J177" s="1">
        <v>16.9212265</v>
      </c>
      <c r="K177" s="1">
        <v>16.909921650000001</v>
      </c>
      <c r="L177" s="1">
        <v>16.552234649999999</v>
      </c>
      <c r="M177" s="1">
        <v>16.861040119999998</v>
      </c>
      <c r="N177" s="1">
        <v>16.249174119999999</v>
      </c>
      <c r="O177" s="1">
        <v>16.623220440000001</v>
      </c>
      <c r="P177" s="1">
        <v>16.841924670000001</v>
      </c>
      <c r="Q177" s="1">
        <v>16.716363909999998</v>
      </c>
      <c r="R177" s="1">
        <v>17.023584369999998</v>
      </c>
      <c r="S177" s="1">
        <v>16.801286699999999</v>
      </c>
      <c r="T177" s="1">
        <v>17.197366710000001</v>
      </c>
      <c r="U177" s="1">
        <v>16.716363909999998</v>
      </c>
      <c r="V177" s="1">
        <v>16.526243210000001</v>
      </c>
      <c r="W177" s="1">
        <v>16.875282290000001</v>
      </c>
      <c r="X177" s="1">
        <v>17.11528397</v>
      </c>
      <c r="Y177" s="1">
        <v>16.632253649999999</v>
      </c>
      <c r="Z177" s="1">
        <v>17.164525990000001</v>
      </c>
      <c r="AA177" s="1">
        <v>16.727088930000001</v>
      </c>
      <c r="AB177" s="1">
        <v>16.77791405</v>
      </c>
      <c r="AC177" s="1">
        <v>16.858484270000002</v>
      </c>
      <c r="AD177" s="1">
        <v>17.194694519999999</v>
      </c>
      <c r="AE177" s="1">
        <v>16.650636670000001</v>
      </c>
      <c r="AF177" s="1">
        <v>17.117458339999999</v>
      </c>
      <c r="AG177" s="1">
        <v>17.123031619999999</v>
      </c>
      <c r="AH177" s="1">
        <v>16.92959785</v>
      </c>
      <c r="AI177" s="1">
        <v>16.574378970000001</v>
      </c>
      <c r="AJ177" s="1">
        <v>17.22259712</v>
      </c>
      <c r="AK177" s="1">
        <v>16.64681435</v>
      </c>
      <c r="AL177" s="2">
        <v>0.35429540599999998</v>
      </c>
      <c r="AM177" s="1">
        <v>1</v>
      </c>
    </row>
    <row r="178" spans="1:39" s="1" customFormat="1">
      <c r="A178" s="1" t="s">
        <v>1003</v>
      </c>
      <c r="B178" s="1" t="s">
        <v>1004</v>
      </c>
      <c r="C178" s="1" t="s">
        <v>1005</v>
      </c>
      <c r="D178" s="1" t="s">
        <v>1006</v>
      </c>
      <c r="E178" s="1" t="s">
        <v>1007</v>
      </c>
      <c r="F178" s="1">
        <v>11</v>
      </c>
      <c r="G178" s="1">
        <v>20.100000000000001</v>
      </c>
      <c r="H178" s="1">
        <v>65.701999999999998</v>
      </c>
      <c r="I178" s="1">
        <v>0</v>
      </c>
      <c r="J178" s="1">
        <v>21.075880049999999</v>
      </c>
      <c r="K178" s="1">
        <v>20.917276380000001</v>
      </c>
      <c r="L178" s="1">
        <v>20.804122920000001</v>
      </c>
      <c r="M178" s="1">
        <v>20.680646899999999</v>
      </c>
      <c r="N178" s="1">
        <v>20.81363297</v>
      </c>
      <c r="O178" s="1">
        <v>20.942146300000001</v>
      </c>
      <c r="P178" s="1">
        <v>20.835521700000001</v>
      </c>
      <c r="Q178" s="1">
        <v>20.911499020000001</v>
      </c>
      <c r="R178" s="1">
        <v>20.944101329999999</v>
      </c>
      <c r="S178" s="1">
        <v>20.985441210000001</v>
      </c>
      <c r="T178" s="1">
        <v>20.804780959999999</v>
      </c>
      <c r="U178" s="1">
        <v>20.735219959999998</v>
      </c>
      <c r="V178" s="1">
        <v>21.022405620000001</v>
      </c>
      <c r="W178" s="1">
        <v>20.961715699999999</v>
      </c>
      <c r="X178" s="1">
        <v>20.8380127</v>
      </c>
      <c r="Y178" s="1">
        <v>20.789100650000002</v>
      </c>
      <c r="Z178" s="1">
        <v>20.99987793</v>
      </c>
      <c r="AA178" s="1">
        <v>20.861211780000001</v>
      </c>
      <c r="AB178" s="1">
        <v>20.900501250000001</v>
      </c>
      <c r="AC178" s="1">
        <v>20.91286659</v>
      </c>
      <c r="AD178" s="1">
        <v>20.979768750000002</v>
      </c>
      <c r="AE178" s="1">
        <v>20.851469040000001</v>
      </c>
      <c r="AF178" s="1">
        <v>20.888904570000001</v>
      </c>
      <c r="AG178" s="1">
        <v>20.895238880000001</v>
      </c>
      <c r="AH178" s="1">
        <v>20.973520279999999</v>
      </c>
      <c r="AI178" s="1">
        <v>20.810998919999999</v>
      </c>
      <c r="AJ178" s="1">
        <v>20.84661865</v>
      </c>
      <c r="AK178" s="1">
        <v>20.859142299999998</v>
      </c>
      <c r="AL178" s="2">
        <v>0.98097268299999996</v>
      </c>
      <c r="AM178" s="1">
        <v>1</v>
      </c>
    </row>
    <row r="179" spans="1:39" s="1" customFormat="1">
      <c r="A179" s="1" t="s">
        <v>1008</v>
      </c>
      <c r="B179" s="1" t="s">
        <v>1009</v>
      </c>
      <c r="C179" s="1" t="s">
        <v>1010</v>
      </c>
      <c r="D179" s="1" t="s">
        <v>1011</v>
      </c>
      <c r="E179" s="1" t="s">
        <v>1012</v>
      </c>
      <c r="F179" s="1">
        <v>11</v>
      </c>
      <c r="G179" s="1">
        <v>46.3</v>
      </c>
      <c r="H179" s="1">
        <v>25.09</v>
      </c>
      <c r="I179" s="1">
        <v>0</v>
      </c>
      <c r="J179" s="1">
        <v>22.82503891</v>
      </c>
      <c r="K179" s="1">
        <v>22.699140549999999</v>
      </c>
      <c r="L179" s="1">
        <v>22.49147606</v>
      </c>
      <c r="M179" s="1">
        <v>23.029121400000001</v>
      </c>
      <c r="N179" s="1">
        <v>23.182897570000002</v>
      </c>
      <c r="O179" s="1">
        <v>22.74302673</v>
      </c>
      <c r="P179" s="1">
        <v>22.462562559999999</v>
      </c>
      <c r="Q179" s="1">
        <v>23.16501045</v>
      </c>
      <c r="R179" s="1">
        <v>22.675302510000002</v>
      </c>
      <c r="S179" s="1">
        <v>22.732002260000002</v>
      </c>
      <c r="T179" s="1">
        <v>22.442338939999999</v>
      </c>
      <c r="U179" s="1">
        <v>22.983852389999999</v>
      </c>
      <c r="V179" s="1">
        <v>22.762922289999999</v>
      </c>
      <c r="W179" s="1">
        <v>22.64306259</v>
      </c>
      <c r="X179" s="1">
        <v>22.477663039999999</v>
      </c>
      <c r="Y179" s="1">
        <v>23.047126769999998</v>
      </c>
      <c r="Z179" s="1">
        <v>22.870224</v>
      </c>
      <c r="AA179" s="1">
        <v>22.690366740000002</v>
      </c>
      <c r="AB179" s="1">
        <v>22.783643720000001</v>
      </c>
      <c r="AC179" s="1">
        <v>22.71788025</v>
      </c>
      <c r="AD179" s="1">
        <v>22.910058979999999</v>
      </c>
      <c r="AE179" s="1">
        <v>22.67338943</v>
      </c>
      <c r="AF179" s="1">
        <v>22.77397156</v>
      </c>
      <c r="AG179" s="1">
        <v>22.75190353</v>
      </c>
      <c r="AH179" s="1">
        <v>22.829954149999999</v>
      </c>
      <c r="AI179" s="1">
        <v>22.660394669999999</v>
      </c>
      <c r="AJ179" s="1">
        <v>22.783237459999999</v>
      </c>
      <c r="AK179" s="1">
        <v>22.568275450000002</v>
      </c>
      <c r="AL179" s="2">
        <v>0.90770728099999998</v>
      </c>
      <c r="AM179" s="1">
        <v>1</v>
      </c>
    </row>
    <row r="180" spans="1:39" s="1" customFormat="1">
      <c r="A180" s="1" t="s">
        <v>1013</v>
      </c>
      <c r="B180" s="1" t="s">
        <v>1014</v>
      </c>
      <c r="C180" s="1" t="s">
        <v>1015</v>
      </c>
      <c r="D180" s="1" t="s">
        <v>1016</v>
      </c>
      <c r="E180" s="1" t="s">
        <v>1017</v>
      </c>
      <c r="F180" s="1">
        <v>2</v>
      </c>
      <c r="G180" s="1">
        <v>5.5</v>
      </c>
      <c r="H180" s="1">
        <v>40.427999999999997</v>
      </c>
      <c r="I180" s="1">
        <v>0</v>
      </c>
      <c r="J180" s="1">
        <v>14.19453049</v>
      </c>
      <c r="K180" s="1">
        <v>13.860842699999999</v>
      </c>
      <c r="L180" s="1">
        <v>11.85630226</v>
      </c>
      <c r="M180" s="1">
        <v>13.64165878</v>
      </c>
      <c r="N180" s="1">
        <v>13.65717602</v>
      </c>
      <c r="O180" s="1">
        <v>13.07079601</v>
      </c>
      <c r="P180" s="1">
        <v>13.62039852</v>
      </c>
      <c r="Q180" s="1">
        <v>13.727534289999999</v>
      </c>
      <c r="R180" s="1">
        <v>13.54280376</v>
      </c>
      <c r="S180" s="1">
        <v>13.914875029999999</v>
      </c>
      <c r="T180" s="1">
        <v>12.940613750000001</v>
      </c>
      <c r="U180" s="1">
        <v>13.137936590000001</v>
      </c>
      <c r="V180" s="1">
        <v>13.59261227</v>
      </c>
      <c r="W180" s="1">
        <v>13.334157940000001</v>
      </c>
      <c r="X180" s="1">
        <v>13.153419489999999</v>
      </c>
      <c r="Y180" s="1">
        <v>13.482613560000001</v>
      </c>
      <c r="Z180" s="1">
        <v>14.271414760000001</v>
      </c>
      <c r="AA180" s="1">
        <v>13.44307899</v>
      </c>
      <c r="AB180" s="1">
        <v>13.775307659999999</v>
      </c>
      <c r="AC180" s="1">
        <v>13.745347020000001</v>
      </c>
      <c r="AD180" s="1">
        <v>13.76195145</v>
      </c>
      <c r="AE180" s="1">
        <v>12.86432838</v>
      </c>
      <c r="AF180" s="1">
        <v>13.625432010000001</v>
      </c>
      <c r="AG180" s="1">
        <v>13.40193081</v>
      </c>
      <c r="AH180" s="1">
        <v>13.87020302</v>
      </c>
      <c r="AI180" s="1">
        <v>12.89802456</v>
      </c>
      <c r="AJ180" s="1">
        <v>13.442824359999999</v>
      </c>
      <c r="AK180" s="1">
        <v>13.65351772</v>
      </c>
      <c r="AL180" s="2">
        <v>0.90121331400000004</v>
      </c>
      <c r="AM180" s="1">
        <v>1</v>
      </c>
    </row>
    <row r="181" spans="1:39" s="1" customFormat="1">
      <c r="A181" s="1" t="s">
        <v>1018</v>
      </c>
      <c r="B181" s="1" t="s">
        <v>1019</v>
      </c>
      <c r="C181" s="1" t="s">
        <v>1020</v>
      </c>
      <c r="D181" s="1" t="s">
        <v>1021</v>
      </c>
      <c r="E181" s="1" t="s">
        <v>1022</v>
      </c>
      <c r="F181" s="1">
        <v>1</v>
      </c>
      <c r="G181" s="1">
        <v>14.5</v>
      </c>
      <c r="H181" s="1">
        <v>9.3689999999999998</v>
      </c>
      <c r="I181" s="1">
        <v>0</v>
      </c>
      <c r="J181" s="1">
        <v>18.37961769</v>
      </c>
      <c r="K181" s="1">
        <v>18.46240044</v>
      </c>
      <c r="L181" s="1">
        <v>18.074178700000001</v>
      </c>
      <c r="M181" s="1">
        <v>19.014348980000001</v>
      </c>
      <c r="N181" s="1">
        <v>19.00479507</v>
      </c>
      <c r="O181" s="1">
        <v>18.707168580000001</v>
      </c>
      <c r="P181" s="1">
        <v>18.20181084</v>
      </c>
      <c r="Q181" s="1">
        <v>19.010869979999999</v>
      </c>
      <c r="R181" s="1">
        <v>18.668447489999998</v>
      </c>
      <c r="S181" s="1">
        <v>18.421936039999999</v>
      </c>
      <c r="T181" s="1">
        <v>18.019092560000001</v>
      </c>
      <c r="U181" s="1">
        <v>18.886667249999999</v>
      </c>
      <c r="V181" s="1">
        <v>18.79371643</v>
      </c>
      <c r="W181" s="1">
        <v>18.32826996</v>
      </c>
      <c r="X181" s="1">
        <v>17.775590900000001</v>
      </c>
      <c r="Y181" s="1">
        <v>18.93390656</v>
      </c>
      <c r="Z181" s="1">
        <v>18.132226939999999</v>
      </c>
      <c r="AA181" s="1">
        <v>18.443374630000001</v>
      </c>
      <c r="AB181" s="1">
        <v>18.390926360000002</v>
      </c>
      <c r="AC181" s="1">
        <v>18.1122303</v>
      </c>
      <c r="AD181" s="1">
        <v>18.115228649999999</v>
      </c>
      <c r="AE181" s="1">
        <v>18.304304120000001</v>
      </c>
      <c r="AF181" s="1">
        <v>18.450117110000001</v>
      </c>
      <c r="AG181" s="1">
        <v>18.146272660000001</v>
      </c>
      <c r="AH181" s="1">
        <v>18.662216189999999</v>
      </c>
      <c r="AI181" s="1">
        <v>18.412265779999998</v>
      </c>
      <c r="AJ181" s="1">
        <v>18.503540040000001</v>
      </c>
      <c r="AK181" s="1">
        <v>18.25464058</v>
      </c>
      <c r="AL181" s="2">
        <v>0.51079484200000003</v>
      </c>
      <c r="AM181" s="1">
        <v>1</v>
      </c>
    </row>
    <row r="182" spans="1:39" s="1" customFormat="1">
      <c r="A182" s="1" t="s">
        <v>1023</v>
      </c>
      <c r="B182" s="1" t="s">
        <v>1024</v>
      </c>
      <c r="C182" s="1" t="s">
        <v>1025</v>
      </c>
      <c r="D182" s="1" t="s">
        <v>1026</v>
      </c>
      <c r="E182" s="1" t="s">
        <v>1027</v>
      </c>
      <c r="F182" s="1">
        <v>2</v>
      </c>
      <c r="G182" s="1">
        <v>6.9</v>
      </c>
      <c r="H182" s="1">
        <v>30.751999999999999</v>
      </c>
      <c r="I182" s="1">
        <v>6.5331000000000005E-4</v>
      </c>
      <c r="J182" s="1">
        <v>16.663965229999999</v>
      </c>
      <c r="K182" s="1">
        <v>16.45383644</v>
      </c>
      <c r="L182" s="1">
        <v>16.958320619999999</v>
      </c>
      <c r="M182" s="1">
        <v>16.852094650000002</v>
      </c>
      <c r="N182" s="1">
        <v>16.908365249999999</v>
      </c>
      <c r="O182" s="1">
        <v>16.659198759999999</v>
      </c>
      <c r="P182" s="1">
        <v>16.974073409999999</v>
      </c>
      <c r="Q182" s="1">
        <v>16.948476790000001</v>
      </c>
      <c r="R182" s="1">
        <v>16.647701260000002</v>
      </c>
      <c r="S182" s="1">
        <v>16.543224330000001</v>
      </c>
      <c r="T182" s="1">
        <v>17.156669619999999</v>
      </c>
      <c r="U182" s="1">
        <v>16.8539505</v>
      </c>
      <c r="V182" s="1">
        <v>17.100141529999998</v>
      </c>
      <c r="W182" s="1">
        <v>16.64157295</v>
      </c>
      <c r="X182" s="1">
        <v>17.094848630000001</v>
      </c>
      <c r="Y182" s="1">
        <v>16.95367813</v>
      </c>
      <c r="Z182" s="1">
        <v>16.76639175</v>
      </c>
      <c r="AA182" s="1">
        <v>17.086875920000001</v>
      </c>
      <c r="AB182" s="1">
        <v>17.157655720000001</v>
      </c>
      <c r="AC182" s="1">
        <v>17.018947600000001</v>
      </c>
      <c r="AD182" s="1">
        <v>16.595754620000001</v>
      </c>
      <c r="AE182" s="1">
        <v>16.886045459999998</v>
      </c>
      <c r="AF182" s="1">
        <v>16.804843900000002</v>
      </c>
      <c r="AG182" s="1">
        <v>17.186618800000002</v>
      </c>
      <c r="AH182" s="1">
        <v>16.744441989999999</v>
      </c>
      <c r="AI182" s="1">
        <v>16.948476790000001</v>
      </c>
      <c r="AJ182" s="1">
        <v>16.879699710000001</v>
      </c>
      <c r="AK182" s="1">
        <v>17.011232379999999</v>
      </c>
      <c r="AL182" s="2">
        <v>0.58843398300000005</v>
      </c>
      <c r="AM182" s="1">
        <v>1</v>
      </c>
    </row>
    <row r="183" spans="1:39" s="1" customFormat="1">
      <c r="A183" s="1" t="s">
        <v>1028</v>
      </c>
      <c r="B183" s="1" t="s">
        <v>1029</v>
      </c>
      <c r="C183" s="1" t="s">
        <v>1030</v>
      </c>
      <c r="D183" s="1" t="s">
        <v>1031</v>
      </c>
      <c r="E183" s="1" t="s">
        <v>1032</v>
      </c>
      <c r="F183" s="1">
        <v>8</v>
      </c>
      <c r="G183" s="1">
        <v>52.4</v>
      </c>
      <c r="H183" s="1">
        <v>16.161000000000001</v>
      </c>
      <c r="I183" s="1">
        <v>0</v>
      </c>
      <c r="J183" s="1">
        <v>22.00314522</v>
      </c>
      <c r="K183" s="1">
        <v>21.762012479999999</v>
      </c>
      <c r="L183" s="1">
        <v>21.692871090000001</v>
      </c>
      <c r="M183" s="1">
        <v>21.868108750000001</v>
      </c>
      <c r="N183" s="1">
        <v>21.839679719999999</v>
      </c>
      <c r="O183" s="1">
        <v>21.85502434</v>
      </c>
      <c r="P183" s="1">
        <v>21.782371520000002</v>
      </c>
      <c r="Q183" s="1">
        <v>21.90269279</v>
      </c>
      <c r="R183" s="1">
        <v>22.041294100000002</v>
      </c>
      <c r="S183" s="1">
        <v>21.751552579999998</v>
      </c>
      <c r="T183" s="1">
        <v>21.683212279999999</v>
      </c>
      <c r="U183" s="1">
        <v>21.962368009999999</v>
      </c>
      <c r="V183" s="1">
        <v>21.876600270000001</v>
      </c>
      <c r="W183" s="1">
        <v>21.69609642</v>
      </c>
      <c r="X183" s="1">
        <v>21.66366768</v>
      </c>
      <c r="Y183" s="1">
        <v>21.87719727</v>
      </c>
      <c r="Z183" s="1">
        <v>21.712078089999999</v>
      </c>
      <c r="AA183" s="1">
        <v>21.89219284</v>
      </c>
      <c r="AB183" s="1">
        <v>22.037307739999999</v>
      </c>
      <c r="AC183" s="1">
        <v>21.82331276</v>
      </c>
      <c r="AD183" s="1">
        <v>21.71526527</v>
      </c>
      <c r="AE183" s="1">
        <v>21.88207817</v>
      </c>
      <c r="AF183" s="1">
        <v>21.942146300000001</v>
      </c>
      <c r="AG183" s="1">
        <v>21.740997310000001</v>
      </c>
      <c r="AH183" s="1">
        <v>21.854885100000001</v>
      </c>
      <c r="AI183" s="1">
        <v>21.834520340000001</v>
      </c>
      <c r="AJ183" s="1">
        <v>21.9629364</v>
      </c>
      <c r="AK183" s="1">
        <v>21.690973280000001</v>
      </c>
      <c r="AL183" s="2">
        <v>0.96385249399999995</v>
      </c>
      <c r="AM183" s="1">
        <v>1</v>
      </c>
    </row>
    <row r="184" spans="1:39" s="1" customFormat="1">
      <c r="A184" s="1" t="s">
        <v>1033</v>
      </c>
      <c r="B184" s="1" t="s">
        <v>1034</v>
      </c>
      <c r="C184" s="1" t="s">
        <v>786</v>
      </c>
      <c r="D184" s="1" t="s">
        <v>1035</v>
      </c>
      <c r="E184" s="1" t="s">
        <v>1036</v>
      </c>
      <c r="F184" s="1">
        <v>5</v>
      </c>
      <c r="G184" s="1">
        <v>17.8</v>
      </c>
      <c r="H184" s="1">
        <v>40.470999999999997</v>
      </c>
      <c r="I184" s="1">
        <v>0</v>
      </c>
      <c r="J184" s="1">
        <v>19.2809639</v>
      </c>
      <c r="K184" s="1">
        <v>19.303533550000001</v>
      </c>
      <c r="L184" s="1">
        <v>19.905687329999999</v>
      </c>
      <c r="M184" s="1">
        <v>19.643074039999998</v>
      </c>
      <c r="N184" s="1">
        <v>19.256361009999999</v>
      </c>
      <c r="O184" s="1">
        <v>19.12449646</v>
      </c>
      <c r="P184" s="1">
        <v>19.640741349999999</v>
      </c>
      <c r="Q184" s="1">
        <v>19.364624020000001</v>
      </c>
      <c r="R184" s="1">
        <v>19.362853999999999</v>
      </c>
      <c r="S184" s="1">
        <v>19.247884750000001</v>
      </c>
      <c r="T184" s="1">
        <v>19.915229799999999</v>
      </c>
      <c r="U184" s="1">
        <v>19.675420760000002</v>
      </c>
      <c r="V184" s="1">
        <v>19.53285408</v>
      </c>
      <c r="W184" s="1">
        <v>19.183483119999998</v>
      </c>
      <c r="X184" s="1">
        <v>19.661380770000001</v>
      </c>
      <c r="Y184" s="1">
        <v>19.391691210000001</v>
      </c>
      <c r="Z184" s="1">
        <v>19.308422090000001</v>
      </c>
      <c r="AA184" s="1">
        <v>19.410146709999999</v>
      </c>
      <c r="AB184" s="1">
        <v>19.46698189</v>
      </c>
      <c r="AC184" s="1">
        <v>19.557369229999999</v>
      </c>
      <c r="AD184" s="1">
        <v>19.542154310000001</v>
      </c>
      <c r="AE184" s="1">
        <v>19.303451540000001</v>
      </c>
      <c r="AF184" s="1">
        <v>19.35337067</v>
      </c>
      <c r="AG184" s="1">
        <v>19.60616302</v>
      </c>
      <c r="AH184" s="1">
        <v>19.493457790000001</v>
      </c>
      <c r="AI184" s="1">
        <v>19.350631709999998</v>
      </c>
      <c r="AJ184" s="1">
        <v>19.275894170000001</v>
      </c>
      <c r="AK184" s="1">
        <v>19.768268590000002</v>
      </c>
      <c r="AL184" s="2">
        <v>0.891818797</v>
      </c>
      <c r="AM184" s="1">
        <v>1</v>
      </c>
    </row>
    <row r="185" spans="1:39" s="1" customFormat="1">
      <c r="A185" s="1" t="s">
        <v>1037</v>
      </c>
      <c r="B185" s="1" t="s">
        <v>1038</v>
      </c>
      <c r="C185" s="1" t="s">
        <v>1039</v>
      </c>
      <c r="D185" s="1" t="s">
        <v>1040</v>
      </c>
      <c r="E185" s="1" t="s">
        <v>1041</v>
      </c>
      <c r="F185" s="1">
        <v>9</v>
      </c>
      <c r="G185" s="1">
        <v>69.3</v>
      </c>
      <c r="H185" s="1">
        <v>21.937999999999999</v>
      </c>
      <c r="I185" s="1">
        <v>0</v>
      </c>
      <c r="J185" s="1">
        <v>21.86962128</v>
      </c>
      <c r="K185" s="1">
        <v>22.029685969999999</v>
      </c>
      <c r="L185" s="1">
        <v>22.047241209999999</v>
      </c>
      <c r="M185" s="1">
        <v>22.156484599999999</v>
      </c>
      <c r="N185" s="1">
        <v>21.97278214</v>
      </c>
      <c r="O185" s="1">
        <v>22.00314522</v>
      </c>
      <c r="P185" s="1">
        <v>22.07566452</v>
      </c>
      <c r="Q185" s="1">
        <v>22.1287117</v>
      </c>
      <c r="R185" s="1">
        <v>22.031496050000001</v>
      </c>
      <c r="S185" s="1">
        <v>21.953878400000001</v>
      </c>
      <c r="T185" s="1">
        <v>21.976242070000001</v>
      </c>
      <c r="U185" s="1">
        <v>22.265726090000001</v>
      </c>
      <c r="V185" s="1">
        <v>21.957807540000001</v>
      </c>
      <c r="W185" s="1">
        <v>22.102705</v>
      </c>
      <c r="X185" s="1">
        <v>21.985532760000002</v>
      </c>
      <c r="Y185" s="1">
        <v>22.257719040000001</v>
      </c>
      <c r="Z185" s="1">
        <v>21.833553309999999</v>
      </c>
      <c r="AA185" s="1">
        <v>22.143495560000002</v>
      </c>
      <c r="AB185" s="1">
        <v>22.06200218</v>
      </c>
      <c r="AC185" s="1">
        <v>22.027793880000001</v>
      </c>
      <c r="AD185" s="1">
        <v>21.762475970000001</v>
      </c>
      <c r="AE185" s="1">
        <v>22.03870392</v>
      </c>
      <c r="AF185" s="1">
        <v>22.10303116</v>
      </c>
      <c r="AG185" s="1">
        <v>22.058618549999998</v>
      </c>
      <c r="AH185" s="1">
        <v>21.963392259999999</v>
      </c>
      <c r="AI185" s="1">
        <v>22.099325180000001</v>
      </c>
      <c r="AJ185" s="1">
        <v>22.155435560000001</v>
      </c>
      <c r="AK185" s="1">
        <v>21.92205238</v>
      </c>
      <c r="AL185" s="2">
        <v>0.97491767500000004</v>
      </c>
      <c r="AM185" s="1">
        <v>1</v>
      </c>
    </row>
    <row r="186" spans="1:39" s="1" customFormat="1">
      <c r="A186" s="1" t="s">
        <v>1042</v>
      </c>
      <c r="B186" s="1" t="s">
        <v>1043</v>
      </c>
      <c r="C186" s="1" t="s">
        <v>1044</v>
      </c>
      <c r="D186" s="1" t="s">
        <v>1045</v>
      </c>
      <c r="E186" s="1" t="s">
        <v>1046</v>
      </c>
      <c r="F186" s="1">
        <v>3</v>
      </c>
      <c r="G186" s="1">
        <v>29</v>
      </c>
      <c r="H186" s="1">
        <v>15.196999999999999</v>
      </c>
      <c r="I186" s="1">
        <v>0</v>
      </c>
      <c r="J186" s="1">
        <v>22.187215810000001</v>
      </c>
      <c r="K186" s="1">
        <v>22.1744442</v>
      </c>
      <c r="L186" s="1">
        <v>21.99036598</v>
      </c>
      <c r="M186" s="1">
        <v>22.1993866</v>
      </c>
      <c r="N186" s="1">
        <v>22.277172090000001</v>
      </c>
      <c r="O186" s="1">
        <v>22.121137619999999</v>
      </c>
      <c r="P186" s="1">
        <v>22.046787259999999</v>
      </c>
      <c r="Q186" s="1">
        <v>22.143278120000002</v>
      </c>
      <c r="R186" s="1">
        <v>22.302209850000001</v>
      </c>
      <c r="S186" s="1">
        <v>22.268476490000001</v>
      </c>
      <c r="T186" s="1">
        <v>21.812582020000001</v>
      </c>
      <c r="U186" s="1">
        <v>22.101518630000001</v>
      </c>
      <c r="V186" s="1">
        <v>22.222578049999999</v>
      </c>
      <c r="W186" s="1">
        <v>21.98226738</v>
      </c>
      <c r="X186" s="1">
        <v>21.874237059999999</v>
      </c>
      <c r="Y186" s="1">
        <v>22.138330459999999</v>
      </c>
      <c r="Z186" s="1">
        <v>22.027364729999999</v>
      </c>
      <c r="AA186" s="1">
        <v>22.263896939999999</v>
      </c>
      <c r="AB186" s="1">
        <v>22.19173241</v>
      </c>
      <c r="AC186" s="1">
        <v>21.96595001</v>
      </c>
      <c r="AD186" s="1">
        <v>21.952348709999999</v>
      </c>
      <c r="AE186" s="1">
        <v>22.052438739999999</v>
      </c>
      <c r="AF186" s="1">
        <v>22.212806700000002</v>
      </c>
      <c r="AG186" s="1">
        <v>22.032796860000001</v>
      </c>
      <c r="AH186" s="1">
        <v>22.001333240000001</v>
      </c>
      <c r="AI186" s="1">
        <v>22.094726560000002</v>
      </c>
      <c r="AJ186" s="1">
        <v>22.20057869</v>
      </c>
      <c r="AK186" s="1">
        <v>21.864046099999999</v>
      </c>
      <c r="AL186" s="2">
        <v>0.89506803199999996</v>
      </c>
      <c r="AM186" s="1">
        <v>1</v>
      </c>
    </row>
    <row r="187" spans="1:39" s="1" customFormat="1">
      <c r="A187" s="1" t="s">
        <v>1047</v>
      </c>
      <c r="B187" s="1" t="s">
        <v>1048</v>
      </c>
      <c r="C187" s="1" t="s">
        <v>786</v>
      </c>
      <c r="D187" s="1" t="s">
        <v>1049</v>
      </c>
      <c r="E187" s="1" t="s">
        <v>1050</v>
      </c>
      <c r="F187" s="1">
        <v>21</v>
      </c>
      <c r="G187" s="1">
        <v>40.4</v>
      </c>
      <c r="H187" s="1">
        <v>58.685000000000002</v>
      </c>
      <c r="I187" s="1">
        <v>0</v>
      </c>
      <c r="J187" s="1">
        <v>22.78736877</v>
      </c>
      <c r="K187" s="1">
        <v>22.82040787</v>
      </c>
      <c r="L187" s="1">
        <v>23.103843690000001</v>
      </c>
      <c r="M187" s="1">
        <v>22.625944140000001</v>
      </c>
      <c r="N187" s="1">
        <v>22.551294330000001</v>
      </c>
      <c r="O187" s="1">
        <v>22.801771160000001</v>
      </c>
      <c r="P187" s="1">
        <v>23.164814</v>
      </c>
      <c r="Q187" s="1">
        <v>22.772247310000001</v>
      </c>
      <c r="R187" s="1">
        <v>22.637092590000002</v>
      </c>
      <c r="S187" s="1">
        <v>22.71788025</v>
      </c>
      <c r="T187" s="1">
        <v>23.407220840000001</v>
      </c>
      <c r="U187" s="1">
        <v>22.64454842</v>
      </c>
      <c r="V187" s="1">
        <v>22.756132130000001</v>
      </c>
      <c r="W187" s="1">
        <v>22.93839264</v>
      </c>
      <c r="X187" s="1">
        <v>23.293724059999999</v>
      </c>
      <c r="Y187" s="1">
        <v>22.786478039999999</v>
      </c>
      <c r="Z187" s="1">
        <v>22.879564290000001</v>
      </c>
      <c r="AA187" s="1">
        <v>23.193561549999998</v>
      </c>
      <c r="AB187" s="1">
        <v>23.15277481</v>
      </c>
      <c r="AC187" s="1">
        <v>23.078420640000001</v>
      </c>
      <c r="AD187" s="1">
        <v>22.92806053</v>
      </c>
      <c r="AE187" s="1">
        <v>23.23758698</v>
      </c>
      <c r="AF187" s="1">
        <v>23.18015862</v>
      </c>
      <c r="AG187" s="1">
        <v>23.08960342</v>
      </c>
      <c r="AH187" s="1">
        <v>22.721971509999999</v>
      </c>
      <c r="AI187" s="1">
        <v>23.190195079999999</v>
      </c>
      <c r="AJ187" s="1">
        <v>23.105543140000002</v>
      </c>
      <c r="AK187" s="1">
        <v>23.162103649999999</v>
      </c>
      <c r="AL187" s="2">
        <v>0.40982829599999998</v>
      </c>
      <c r="AM187" s="1">
        <v>1</v>
      </c>
    </row>
    <row r="188" spans="1:39" s="1" customFormat="1">
      <c r="A188" s="1" t="s">
        <v>1051</v>
      </c>
      <c r="B188" s="1" t="s">
        <v>1052</v>
      </c>
      <c r="C188" s="1" t="s">
        <v>1053</v>
      </c>
      <c r="D188" s="1" t="s">
        <v>1054</v>
      </c>
      <c r="E188" s="1" t="s">
        <v>1055</v>
      </c>
      <c r="F188" s="1">
        <v>15</v>
      </c>
      <c r="G188" s="1">
        <v>14.8</v>
      </c>
      <c r="H188" s="1">
        <v>138.68</v>
      </c>
      <c r="I188" s="1">
        <v>0</v>
      </c>
      <c r="J188" s="1">
        <v>22.063880919999999</v>
      </c>
      <c r="K188" s="1">
        <v>22.079238889999999</v>
      </c>
      <c r="L188" s="1">
        <v>22.264463419999998</v>
      </c>
      <c r="M188" s="1">
        <v>22.10303116</v>
      </c>
      <c r="N188" s="1">
        <v>22.410902020000002</v>
      </c>
      <c r="O188" s="1">
        <v>22.123279570000001</v>
      </c>
      <c r="P188" s="1">
        <v>22.25184441</v>
      </c>
      <c r="Q188" s="1">
        <v>22.297370910000001</v>
      </c>
      <c r="R188" s="1">
        <v>21.99928856</v>
      </c>
      <c r="S188" s="1">
        <v>22.092651369999999</v>
      </c>
      <c r="T188" s="1">
        <v>22.24114037</v>
      </c>
      <c r="U188" s="1">
        <v>22.089710239999999</v>
      </c>
      <c r="V188" s="1">
        <v>22.068290709999999</v>
      </c>
      <c r="W188" s="1">
        <v>22.266338350000002</v>
      </c>
      <c r="X188" s="1">
        <v>22.296047210000001</v>
      </c>
      <c r="Y188" s="1">
        <v>22.122209550000001</v>
      </c>
      <c r="Z188" s="1">
        <v>22.06742096</v>
      </c>
      <c r="AA188" s="1">
        <v>22.162631990000001</v>
      </c>
      <c r="AB188" s="1">
        <v>22.1762619</v>
      </c>
      <c r="AC188" s="1">
        <v>22.131893160000001</v>
      </c>
      <c r="AD188" s="1">
        <v>22.183197020000001</v>
      </c>
      <c r="AE188" s="1">
        <v>22.148466110000001</v>
      </c>
      <c r="AF188" s="1">
        <v>22.170383449999999</v>
      </c>
      <c r="AG188" s="1">
        <v>22.055835720000001</v>
      </c>
      <c r="AH188" s="1">
        <v>22.039215089999999</v>
      </c>
      <c r="AI188" s="1">
        <v>22.190855030000002</v>
      </c>
      <c r="AJ188" s="1">
        <v>22.157829280000001</v>
      </c>
      <c r="AK188" s="1">
        <v>22.182266240000001</v>
      </c>
      <c r="AL188" s="2">
        <v>0.21111253699999999</v>
      </c>
      <c r="AM188" s="1">
        <v>1</v>
      </c>
    </row>
    <row r="189" spans="1:39" s="1" customFormat="1">
      <c r="A189" s="1" t="s">
        <v>1056</v>
      </c>
      <c r="B189" s="1" t="s">
        <v>1057</v>
      </c>
      <c r="C189" s="1" t="s">
        <v>1058</v>
      </c>
      <c r="D189" s="1" t="s">
        <v>1059</v>
      </c>
      <c r="E189" s="1" t="s">
        <v>1060</v>
      </c>
      <c r="F189" s="1">
        <v>4</v>
      </c>
      <c r="G189" s="1">
        <v>6.2</v>
      </c>
      <c r="H189" s="1">
        <v>82.225999999999999</v>
      </c>
      <c r="I189" s="1">
        <v>0</v>
      </c>
      <c r="J189" s="1">
        <v>18.32186317</v>
      </c>
      <c r="K189" s="1">
        <v>18.464628220000002</v>
      </c>
      <c r="L189" s="1">
        <v>18.191473009999999</v>
      </c>
      <c r="M189" s="1">
        <v>18.328008650000001</v>
      </c>
      <c r="N189" s="1">
        <v>18.662216189999999</v>
      </c>
      <c r="O189" s="1">
        <v>18.230760570000001</v>
      </c>
      <c r="P189" s="1">
        <v>18.243106839999999</v>
      </c>
      <c r="Q189" s="1">
        <v>18.768867490000002</v>
      </c>
      <c r="R189" s="1">
        <v>18.386878970000001</v>
      </c>
      <c r="S189" s="1">
        <v>18.370239260000002</v>
      </c>
      <c r="T189" s="1">
        <v>18.173540119999998</v>
      </c>
      <c r="U189" s="1">
        <v>18.344650269999999</v>
      </c>
      <c r="V189" s="1">
        <v>18.611030580000001</v>
      </c>
      <c r="W189" s="1">
        <v>18.396001819999999</v>
      </c>
      <c r="X189" s="1">
        <v>18.393287659999999</v>
      </c>
      <c r="Y189" s="1">
        <v>18.25794411</v>
      </c>
      <c r="Z189" s="1">
        <v>18.360288619999999</v>
      </c>
      <c r="AA189" s="1">
        <v>18.287456509999998</v>
      </c>
      <c r="AB189" s="1">
        <v>18.244201660000002</v>
      </c>
      <c r="AC189" s="1">
        <v>18.318288800000001</v>
      </c>
      <c r="AD189" s="1">
        <v>18.304548260000001</v>
      </c>
      <c r="AE189" s="1">
        <v>18.08672142</v>
      </c>
      <c r="AF189" s="1">
        <v>18.12760544</v>
      </c>
      <c r="AG189" s="1">
        <v>18.07357979</v>
      </c>
      <c r="AH189" s="1">
        <v>18.35750771</v>
      </c>
      <c r="AI189" s="1">
        <v>18.123519900000002</v>
      </c>
      <c r="AJ189" s="1">
        <v>18.254405980000001</v>
      </c>
      <c r="AK189" s="1">
        <v>18.132226939999999</v>
      </c>
      <c r="AL189" s="2">
        <v>7.0386202999999994E-2</v>
      </c>
      <c r="AM189" s="1">
        <v>1</v>
      </c>
    </row>
    <row r="190" spans="1:39" s="1" customFormat="1">
      <c r="A190" s="1" t="s">
        <v>1061</v>
      </c>
      <c r="B190" s="1" t="s">
        <v>1062</v>
      </c>
      <c r="C190" s="1" t="s">
        <v>1063</v>
      </c>
      <c r="D190" s="1" t="s">
        <v>1064</v>
      </c>
      <c r="E190" s="1" t="s">
        <v>1065</v>
      </c>
      <c r="F190" s="1">
        <v>6</v>
      </c>
      <c r="G190" s="1">
        <v>9.6</v>
      </c>
      <c r="H190" s="1">
        <v>104.79</v>
      </c>
      <c r="I190" s="1">
        <v>0</v>
      </c>
      <c r="J190" s="1">
        <v>16.476060870000001</v>
      </c>
      <c r="K190" s="1">
        <v>16.446756359999998</v>
      </c>
      <c r="L190" s="1">
        <v>16.69927406</v>
      </c>
      <c r="M190" s="1">
        <v>16.96889114</v>
      </c>
      <c r="N190" s="1">
        <v>17.164659499999999</v>
      </c>
      <c r="O190" s="1">
        <v>16.62030983</v>
      </c>
      <c r="P190" s="1">
        <v>16.76407433</v>
      </c>
      <c r="Q190" s="1">
        <v>17.0376358</v>
      </c>
      <c r="R190" s="1">
        <v>16.718389510000002</v>
      </c>
      <c r="S190" s="1">
        <v>16.67487144</v>
      </c>
      <c r="T190" s="1">
        <v>16.874567030000001</v>
      </c>
      <c r="U190" s="1">
        <v>16.994232180000001</v>
      </c>
      <c r="V190" s="1">
        <v>16.67881203</v>
      </c>
      <c r="W190" s="1">
        <v>16.33613205</v>
      </c>
      <c r="X190" s="1">
        <v>16.60639381</v>
      </c>
      <c r="Y190" s="1">
        <v>16.93604088</v>
      </c>
      <c r="Z190" s="1">
        <v>16.310708999999999</v>
      </c>
      <c r="AA190" s="1">
        <v>16.87048149</v>
      </c>
      <c r="AB190" s="1">
        <v>16.844825740000001</v>
      </c>
      <c r="AC190" s="1">
        <v>16.592720029999999</v>
      </c>
      <c r="AD190" s="1">
        <v>16.355125430000001</v>
      </c>
      <c r="AE190" s="1">
        <v>16.880899429999999</v>
      </c>
      <c r="AF190" s="1">
        <v>16.796207429999999</v>
      </c>
      <c r="AG190" s="1">
        <v>16.763174060000001</v>
      </c>
      <c r="AH190" s="1">
        <v>16.835163120000001</v>
      </c>
      <c r="AI190" s="1">
        <v>16.896823879999999</v>
      </c>
      <c r="AJ190" s="1">
        <v>16.900672910000001</v>
      </c>
      <c r="AK190" s="1">
        <v>16.869840620000002</v>
      </c>
      <c r="AL190" s="2">
        <v>0.40390288499999999</v>
      </c>
      <c r="AM190" s="1">
        <v>1</v>
      </c>
    </row>
    <row r="191" spans="1:39" s="1" customFormat="1">
      <c r="A191" s="1" t="s">
        <v>1066</v>
      </c>
      <c r="B191" s="1" t="s">
        <v>1067</v>
      </c>
      <c r="C191" s="1" t="s">
        <v>1068</v>
      </c>
      <c r="D191" s="1" t="s">
        <v>1069</v>
      </c>
      <c r="E191" s="1" t="s">
        <v>1070</v>
      </c>
      <c r="F191" s="1">
        <v>4</v>
      </c>
      <c r="G191" s="1">
        <v>4.9000000000000004</v>
      </c>
      <c r="H191" s="1">
        <v>99.31</v>
      </c>
      <c r="I191" s="1">
        <v>0</v>
      </c>
      <c r="J191" s="1">
        <v>19.18983841</v>
      </c>
      <c r="K191" s="1">
        <v>19.130805970000001</v>
      </c>
      <c r="L191" s="1">
        <v>19.209146499999999</v>
      </c>
      <c r="M191" s="1">
        <v>19.38761139</v>
      </c>
      <c r="N191" s="1">
        <v>20.074256900000002</v>
      </c>
      <c r="O191" s="1">
        <v>19.041530609999999</v>
      </c>
      <c r="P191" s="1">
        <v>19.229175569999999</v>
      </c>
      <c r="Q191" s="1">
        <v>19.660823820000001</v>
      </c>
      <c r="R191" s="1">
        <v>19.46928406</v>
      </c>
      <c r="S191" s="1">
        <v>19.094694140000001</v>
      </c>
      <c r="T191" s="1">
        <v>19.15979385</v>
      </c>
      <c r="U191" s="1">
        <v>19.538457869999998</v>
      </c>
      <c r="V191" s="1">
        <v>19.363079070000001</v>
      </c>
      <c r="W191" s="1">
        <v>18.987493520000001</v>
      </c>
      <c r="X191" s="1">
        <v>19.16204643</v>
      </c>
      <c r="Y191" s="1">
        <v>19.42063332</v>
      </c>
      <c r="Z191" s="1">
        <v>19.184356690000001</v>
      </c>
      <c r="AA191" s="1">
        <v>19.506891249999999</v>
      </c>
      <c r="AB191" s="1">
        <v>19.32729149</v>
      </c>
      <c r="AC191" s="1">
        <v>19.253225329999999</v>
      </c>
      <c r="AD191" s="1">
        <v>19.167222979999998</v>
      </c>
      <c r="AE191" s="1">
        <v>19.436710359999999</v>
      </c>
      <c r="AF191" s="1">
        <v>19.363796229999998</v>
      </c>
      <c r="AG191" s="1">
        <v>19.309616089999999</v>
      </c>
      <c r="AH191" s="1">
        <v>19.437448499999999</v>
      </c>
      <c r="AI191" s="1">
        <v>19.679893490000001</v>
      </c>
      <c r="AJ191" s="1">
        <v>19.40594673</v>
      </c>
      <c r="AK191" s="1">
        <v>19.334104539999998</v>
      </c>
      <c r="AL191" s="2">
        <v>0.54954112600000005</v>
      </c>
      <c r="AM191" s="1">
        <v>1</v>
      </c>
    </row>
    <row r="192" spans="1:39" s="1" customFormat="1">
      <c r="A192" s="1" t="s">
        <v>1071</v>
      </c>
      <c r="B192" s="1" t="s">
        <v>1072</v>
      </c>
      <c r="C192" s="1" t="s">
        <v>1073</v>
      </c>
      <c r="D192" s="1" t="s">
        <v>1074</v>
      </c>
      <c r="E192" s="1" t="s">
        <v>1075</v>
      </c>
      <c r="F192" s="1">
        <v>73</v>
      </c>
      <c r="G192" s="1">
        <v>50.6</v>
      </c>
      <c r="H192" s="1">
        <v>192.06</v>
      </c>
      <c r="I192" s="1">
        <v>0</v>
      </c>
      <c r="J192" s="1">
        <v>25.682186130000002</v>
      </c>
      <c r="K192" s="1">
        <v>25.50567818</v>
      </c>
      <c r="L192" s="1">
        <v>25.761608119999998</v>
      </c>
      <c r="M192" s="1">
        <v>25.932800289999999</v>
      </c>
      <c r="N192" s="1">
        <v>26.089262009999999</v>
      </c>
      <c r="O192" s="1">
        <v>25.571443559999999</v>
      </c>
      <c r="P192" s="1">
        <v>25.815607069999999</v>
      </c>
      <c r="Q192" s="1">
        <v>26.018066409999999</v>
      </c>
      <c r="R192" s="1">
        <v>25.849985119999999</v>
      </c>
      <c r="S192" s="1">
        <v>25.45419502</v>
      </c>
      <c r="T192" s="1">
        <v>25.836912160000001</v>
      </c>
      <c r="U192" s="1">
        <v>25.810667039999998</v>
      </c>
      <c r="V192" s="1">
        <v>25.909791949999999</v>
      </c>
      <c r="W192" s="1">
        <v>25.603015899999999</v>
      </c>
      <c r="X192" s="1">
        <v>25.858558649999999</v>
      </c>
      <c r="Y192" s="1">
        <v>25.887426380000001</v>
      </c>
      <c r="Z192" s="1">
        <v>25.761608119999998</v>
      </c>
      <c r="AA192" s="1">
        <v>25.785144809999998</v>
      </c>
      <c r="AB192" s="1">
        <v>25.810335160000001</v>
      </c>
      <c r="AC192" s="1">
        <v>25.68243408</v>
      </c>
      <c r="AD192" s="1">
        <v>25.762092590000002</v>
      </c>
      <c r="AE192" s="1">
        <v>25.869817730000001</v>
      </c>
      <c r="AF192" s="1">
        <v>25.75715065</v>
      </c>
      <c r="AG192" s="1">
        <v>25.660877230000001</v>
      </c>
      <c r="AH192" s="1">
        <v>25.869445800000001</v>
      </c>
      <c r="AI192" s="1">
        <v>25.986913680000001</v>
      </c>
      <c r="AJ192" s="1">
        <v>25.810171130000001</v>
      </c>
      <c r="AK192" s="1">
        <v>25.682186130000002</v>
      </c>
      <c r="AL192" s="2">
        <v>0.78284288000000002</v>
      </c>
      <c r="AM192" s="1">
        <v>1</v>
      </c>
    </row>
    <row r="193" spans="1:39" s="1" customFormat="1">
      <c r="A193" s="1" t="s">
        <v>1076</v>
      </c>
      <c r="B193" s="1" t="s">
        <v>1077</v>
      </c>
      <c r="C193" s="1" t="s">
        <v>1078</v>
      </c>
      <c r="D193" s="1" t="s">
        <v>1079</v>
      </c>
      <c r="E193" s="1" t="s">
        <v>1080</v>
      </c>
      <c r="F193" s="1">
        <v>4</v>
      </c>
      <c r="G193" s="1">
        <v>19</v>
      </c>
      <c r="H193" s="1">
        <v>16.783000000000001</v>
      </c>
      <c r="I193" s="1">
        <v>0</v>
      </c>
      <c r="J193" s="1">
        <v>18.922235489999998</v>
      </c>
      <c r="K193" s="1">
        <v>18.730525969999999</v>
      </c>
      <c r="L193" s="1">
        <v>18.597454070000001</v>
      </c>
      <c r="M193" s="1">
        <v>18.716396329999998</v>
      </c>
      <c r="N193" s="1">
        <v>18.655281070000001</v>
      </c>
      <c r="O193" s="1">
        <v>18.675947189999999</v>
      </c>
      <c r="P193" s="1">
        <v>18.77652359</v>
      </c>
      <c r="Q193" s="1">
        <v>18.71032524</v>
      </c>
      <c r="R193" s="1">
        <v>18.57073784</v>
      </c>
      <c r="S193" s="1">
        <v>18.808151250000002</v>
      </c>
      <c r="T193" s="1">
        <v>18.603471760000001</v>
      </c>
      <c r="U193" s="1">
        <v>18.743839260000001</v>
      </c>
      <c r="V193" s="1">
        <v>18.752128599999999</v>
      </c>
      <c r="W193" s="1">
        <v>18.686677929999998</v>
      </c>
      <c r="X193" s="1">
        <v>18.636779789999999</v>
      </c>
      <c r="Y193" s="1">
        <v>18.801683430000001</v>
      </c>
      <c r="Z193" s="1">
        <v>18.97499466</v>
      </c>
      <c r="AA193" s="1">
        <v>18.981386180000001</v>
      </c>
      <c r="AB193" s="1">
        <v>18.740432739999999</v>
      </c>
      <c r="AC193" s="1">
        <v>18.61076546</v>
      </c>
      <c r="AD193" s="1">
        <v>18.93271446</v>
      </c>
      <c r="AE193" s="1">
        <v>18.840017320000001</v>
      </c>
      <c r="AF193" s="1">
        <v>18.691520690000001</v>
      </c>
      <c r="AG193" s="1">
        <v>18.723468780000001</v>
      </c>
      <c r="AH193" s="1">
        <v>18.77739334</v>
      </c>
      <c r="AI193" s="1">
        <v>18.983873370000001</v>
      </c>
      <c r="AJ193" s="1">
        <v>18.960838320000001</v>
      </c>
      <c r="AK193" s="1">
        <v>18.700426100000001</v>
      </c>
      <c r="AL193" s="2">
        <v>0.35481431699999999</v>
      </c>
      <c r="AM193" s="1">
        <v>1</v>
      </c>
    </row>
    <row r="194" spans="1:39" s="1" customFormat="1">
      <c r="A194" s="1" t="s">
        <v>1081</v>
      </c>
      <c r="B194" s="1" t="s">
        <v>1082</v>
      </c>
      <c r="C194" s="1" t="s">
        <v>1083</v>
      </c>
      <c r="D194" s="1" t="s">
        <v>1084</v>
      </c>
      <c r="E194" s="1" t="s">
        <v>1085</v>
      </c>
      <c r="F194" s="1">
        <v>3</v>
      </c>
      <c r="G194" s="1">
        <v>1.4</v>
      </c>
      <c r="H194" s="1">
        <v>256.86</v>
      </c>
      <c r="I194" s="1">
        <v>0</v>
      </c>
      <c r="J194" s="1">
        <v>18.51235771</v>
      </c>
      <c r="K194" s="1">
        <v>18.52345657</v>
      </c>
      <c r="L194" s="1">
        <v>18.492153170000002</v>
      </c>
      <c r="M194" s="1">
        <v>18.467153549999999</v>
      </c>
      <c r="N194" s="1">
        <v>18.31494713</v>
      </c>
      <c r="O194" s="1">
        <v>18.4268055</v>
      </c>
      <c r="P194" s="1">
        <v>18.50831032</v>
      </c>
      <c r="Q194" s="1">
        <v>18.378345490000001</v>
      </c>
      <c r="R194" s="1">
        <v>18.027763369999999</v>
      </c>
      <c r="S194" s="1">
        <v>18.54266548</v>
      </c>
      <c r="T194" s="1">
        <v>18.456359859999999</v>
      </c>
      <c r="U194" s="1">
        <v>18.22087097</v>
      </c>
      <c r="V194" s="1">
        <v>18.363649370000001</v>
      </c>
      <c r="W194" s="1">
        <v>18.81654739</v>
      </c>
      <c r="X194" s="1">
        <v>18.539722439999998</v>
      </c>
      <c r="Y194" s="1">
        <v>18.367778779999998</v>
      </c>
      <c r="Z194" s="1">
        <v>18.489053729999998</v>
      </c>
      <c r="AA194" s="1">
        <v>18.216821670000002</v>
      </c>
      <c r="AB194" s="1">
        <v>18.256855009999999</v>
      </c>
      <c r="AC194" s="1">
        <v>18.384214400000001</v>
      </c>
      <c r="AD194" s="1">
        <v>18.671836849999998</v>
      </c>
      <c r="AE194" s="1">
        <v>18.35192108</v>
      </c>
      <c r="AF194" s="1">
        <v>18.407524110000001</v>
      </c>
      <c r="AG194" s="1">
        <v>18.36722374</v>
      </c>
      <c r="AH194" s="1">
        <v>18.411561970000001</v>
      </c>
      <c r="AI194" s="1">
        <v>18.36281967</v>
      </c>
      <c r="AJ194" s="1">
        <v>18.463476180000001</v>
      </c>
      <c r="AK194" s="1">
        <v>18.557037350000002</v>
      </c>
      <c r="AL194" s="2">
        <v>0.37676918599999998</v>
      </c>
      <c r="AM194" s="1">
        <v>1</v>
      </c>
    </row>
    <row r="195" spans="1:39" s="1" customFormat="1">
      <c r="A195" s="1" t="s">
        <v>1086</v>
      </c>
      <c r="B195" s="1" t="s">
        <v>1087</v>
      </c>
      <c r="C195" s="1" t="s">
        <v>1088</v>
      </c>
      <c r="D195" s="1" t="s">
        <v>1089</v>
      </c>
      <c r="E195" s="1" t="s">
        <v>1090</v>
      </c>
      <c r="F195" s="1">
        <v>11</v>
      </c>
      <c r="G195" s="1">
        <v>29.4</v>
      </c>
      <c r="H195" s="1">
        <v>44.26</v>
      </c>
      <c r="I195" s="1">
        <v>0</v>
      </c>
      <c r="J195" s="1">
        <v>20.430255890000002</v>
      </c>
      <c r="K195" s="1">
        <v>20.471433640000001</v>
      </c>
      <c r="L195" s="1">
        <v>20.297025680000001</v>
      </c>
      <c r="M195" s="1">
        <v>20.512102129999999</v>
      </c>
      <c r="N195" s="1">
        <v>20.479949950000002</v>
      </c>
      <c r="O195" s="1">
        <v>20.438114169999999</v>
      </c>
      <c r="P195" s="1">
        <v>20.305273060000001</v>
      </c>
      <c r="Q195" s="1">
        <v>20.53188896</v>
      </c>
      <c r="R195" s="1">
        <v>20.513860699999999</v>
      </c>
      <c r="S195" s="1">
        <v>20.391674040000002</v>
      </c>
      <c r="T195" s="1">
        <v>20.561655040000002</v>
      </c>
      <c r="U195" s="1">
        <v>20.48981667</v>
      </c>
      <c r="V195" s="1">
        <v>20.52208328</v>
      </c>
      <c r="W195" s="1">
        <v>20.48321533</v>
      </c>
      <c r="X195" s="1">
        <v>20.444051739999999</v>
      </c>
      <c r="Y195" s="1">
        <v>20.48413467</v>
      </c>
      <c r="Z195" s="1">
        <v>20.442062379999999</v>
      </c>
      <c r="AA195" s="1">
        <v>20.565952299999999</v>
      </c>
      <c r="AB195" s="1">
        <v>20.73409462</v>
      </c>
      <c r="AC195" s="1">
        <v>20.398202900000001</v>
      </c>
      <c r="AD195" s="1">
        <v>20.38673592</v>
      </c>
      <c r="AE195" s="1">
        <v>20.35037994</v>
      </c>
      <c r="AF195" s="1">
        <v>20.615949629999999</v>
      </c>
      <c r="AG195" s="1">
        <v>20.389739989999999</v>
      </c>
      <c r="AH195" s="1">
        <v>20.52208328</v>
      </c>
      <c r="AI195" s="1">
        <v>20.44820786</v>
      </c>
      <c r="AJ195" s="1">
        <v>20.767145159999998</v>
      </c>
      <c r="AK195" s="1">
        <v>20.622831340000001</v>
      </c>
      <c r="AL195" s="2">
        <v>0.32710492800000002</v>
      </c>
      <c r="AM195" s="1">
        <v>1</v>
      </c>
    </row>
    <row r="196" spans="1:39" s="1" customFormat="1">
      <c r="A196" s="1" t="s">
        <v>1091</v>
      </c>
      <c r="B196" s="1" t="s">
        <v>1092</v>
      </c>
      <c r="C196" s="1" t="s">
        <v>1093</v>
      </c>
      <c r="D196" s="1" t="s">
        <v>1094</v>
      </c>
      <c r="E196" s="1" t="s">
        <v>1095</v>
      </c>
      <c r="F196" s="1">
        <v>18</v>
      </c>
      <c r="G196" s="1">
        <v>24.2</v>
      </c>
      <c r="H196" s="1">
        <v>114.43</v>
      </c>
      <c r="I196" s="1">
        <v>0</v>
      </c>
      <c r="J196" s="1">
        <v>22.745555880000001</v>
      </c>
      <c r="K196" s="1">
        <v>22.606824870000001</v>
      </c>
      <c r="L196" s="1">
        <v>22.77433014</v>
      </c>
      <c r="M196" s="1">
        <v>22.942703250000001</v>
      </c>
      <c r="N196" s="1">
        <v>22.60382843</v>
      </c>
      <c r="O196" s="1">
        <v>22.570505140000002</v>
      </c>
      <c r="P196" s="1">
        <v>22.911211009999999</v>
      </c>
      <c r="Q196" s="1">
        <v>22.87335968</v>
      </c>
      <c r="R196" s="1">
        <v>22.791751860000002</v>
      </c>
      <c r="S196" s="1">
        <v>22.72296906</v>
      </c>
      <c r="T196" s="1">
        <v>22.780281070000001</v>
      </c>
      <c r="U196" s="1">
        <v>22.913911819999999</v>
      </c>
      <c r="V196" s="1">
        <v>22.7811451</v>
      </c>
      <c r="W196" s="1">
        <v>22.656389239999999</v>
      </c>
      <c r="X196" s="1">
        <v>22.832771300000001</v>
      </c>
      <c r="Y196" s="1">
        <v>22.96486664</v>
      </c>
      <c r="Z196" s="1">
        <v>22.779933929999999</v>
      </c>
      <c r="AA196" s="1">
        <v>23.010719300000002</v>
      </c>
      <c r="AB196" s="1">
        <v>23.161340710000001</v>
      </c>
      <c r="AC196" s="1">
        <v>23.092262269999999</v>
      </c>
      <c r="AD196" s="1">
        <v>22.633621219999998</v>
      </c>
      <c r="AE196" s="1">
        <v>23.009813309999998</v>
      </c>
      <c r="AF196" s="1">
        <v>23.09194183</v>
      </c>
      <c r="AG196" s="1">
        <v>23.137580870000001</v>
      </c>
      <c r="AH196" s="1">
        <v>22.7811451</v>
      </c>
      <c r="AI196" s="1">
        <v>23.04258347</v>
      </c>
      <c r="AJ196" s="1">
        <v>23.185947420000002</v>
      </c>
      <c r="AK196" s="1">
        <v>22.99405479</v>
      </c>
      <c r="AL196" s="2">
        <v>9.3482938000000002E-2</v>
      </c>
      <c r="AM196" s="1">
        <v>1</v>
      </c>
    </row>
    <row r="197" spans="1:39" s="1" customFormat="1">
      <c r="A197" s="1" t="s">
        <v>1096</v>
      </c>
      <c r="B197" s="1" t="s">
        <v>1097</v>
      </c>
      <c r="C197" s="1" t="s">
        <v>1098</v>
      </c>
      <c r="D197" s="1" t="s">
        <v>1099</v>
      </c>
      <c r="E197" s="1" t="s">
        <v>1100</v>
      </c>
      <c r="F197" s="1">
        <v>7</v>
      </c>
      <c r="G197" s="1">
        <v>5.0999999999999996</v>
      </c>
      <c r="H197" s="1">
        <v>202.01</v>
      </c>
      <c r="I197" s="1">
        <v>0</v>
      </c>
      <c r="J197" s="1">
        <v>19.87368202</v>
      </c>
      <c r="K197" s="1">
        <v>20.36477661</v>
      </c>
      <c r="L197" s="1">
        <v>20.053596500000001</v>
      </c>
      <c r="M197" s="1">
        <v>20.109115599999999</v>
      </c>
      <c r="N197" s="1">
        <v>19.675394059999999</v>
      </c>
      <c r="O197" s="1">
        <v>20.592454910000001</v>
      </c>
      <c r="P197" s="1">
        <v>19.9257946</v>
      </c>
      <c r="Q197" s="1">
        <v>20.553991320000002</v>
      </c>
      <c r="R197" s="1">
        <v>20.479013439999999</v>
      </c>
      <c r="S197" s="1">
        <v>19.910552979999999</v>
      </c>
      <c r="T197" s="1">
        <v>20.459974290000002</v>
      </c>
      <c r="U197" s="1">
        <v>20.133110049999999</v>
      </c>
      <c r="V197" s="1">
        <v>20.483562469999999</v>
      </c>
      <c r="W197" s="1">
        <v>21.350151060000002</v>
      </c>
      <c r="X197" s="1">
        <v>20.34023857</v>
      </c>
      <c r="Y197" s="1">
        <v>20.413978579999998</v>
      </c>
      <c r="Z197" s="1">
        <v>21.068073269999999</v>
      </c>
      <c r="AA197" s="1">
        <v>20.893558500000001</v>
      </c>
      <c r="AB197" s="1">
        <v>20.712263109999999</v>
      </c>
      <c r="AC197" s="1">
        <v>20.177959439999999</v>
      </c>
      <c r="AD197" s="1">
        <v>21.050485609999999</v>
      </c>
      <c r="AE197" s="1">
        <v>20.600954059999999</v>
      </c>
      <c r="AF197" s="1">
        <v>20.903280259999999</v>
      </c>
      <c r="AG197" s="1">
        <v>19.95177078</v>
      </c>
      <c r="AH197" s="1">
        <v>20.644613270000001</v>
      </c>
      <c r="AI197" s="1">
        <v>20.740911480000001</v>
      </c>
      <c r="AJ197" s="1">
        <v>21.35873222</v>
      </c>
      <c r="AK197" s="1">
        <v>20.909990310000001</v>
      </c>
      <c r="AL197" s="2">
        <v>4.840274E-2</v>
      </c>
      <c r="AM197" s="1">
        <v>1</v>
      </c>
    </row>
    <row r="198" spans="1:39" s="1" customFormat="1">
      <c r="A198" s="1" t="s">
        <v>1101</v>
      </c>
      <c r="B198" s="1" t="s">
        <v>1102</v>
      </c>
      <c r="C198" s="1" t="s">
        <v>1103</v>
      </c>
      <c r="D198" s="1" t="s">
        <v>1104</v>
      </c>
      <c r="E198" s="1" t="s">
        <v>1105</v>
      </c>
      <c r="F198" s="1">
        <v>16</v>
      </c>
      <c r="G198" s="1">
        <v>9.4</v>
      </c>
      <c r="H198" s="1">
        <v>218.2</v>
      </c>
      <c r="I198" s="1">
        <v>0</v>
      </c>
      <c r="J198" s="1">
        <v>21.721693040000002</v>
      </c>
      <c r="K198" s="1">
        <v>21.751552579999998</v>
      </c>
      <c r="L198" s="1">
        <v>21.474096299999999</v>
      </c>
      <c r="M198" s="1">
        <v>21.566993709999998</v>
      </c>
      <c r="N198" s="1">
        <v>21.604047779999998</v>
      </c>
      <c r="O198" s="1">
        <v>21.732173920000001</v>
      </c>
      <c r="P198" s="1">
        <v>21.51305962</v>
      </c>
      <c r="Q198" s="1">
        <v>21.528810499999999</v>
      </c>
      <c r="R198" s="1">
        <v>21.683490750000001</v>
      </c>
      <c r="S198" s="1">
        <v>21.700740809999999</v>
      </c>
      <c r="T198" s="1">
        <v>21.470239639999999</v>
      </c>
      <c r="U198" s="1">
        <v>21.573736190000002</v>
      </c>
      <c r="V198" s="1">
        <v>21.713630680000001</v>
      </c>
      <c r="W198" s="1">
        <v>21.668819429999999</v>
      </c>
      <c r="X198" s="1">
        <v>21.490241999999999</v>
      </c>
      <c r="Y198" s="1">
        <v>21.62378502</v>
      </c>
      <c r="Z198" s="1">
        <v>21.671627040000001</v>
      </c>
      <c r="AA198" s="1">
        <v>21.656414030000001</v>
      </c>
      <c r="AB198" s="1">
        <v>21.710029599999999</v>
      </c>
      <c r="AC198" s="1">
        <v>21.640106200000002</v>
      </c>
      <c r="AD198" s="1">
        <v>21.66028786</v>
      </c>
      <c r="AE198" s="1">
        <v>21.60188866</v>
      </c>
      <c r="AF198" s="1">
        <v>21.7052269</v>
      </c>
      <c r="AG198" s="1">
        <v>21.638074870000001</v>
      </c>
      <c r="AH198" s="1">
        <v>21.695169450000002</v>
      </c>
      <c r="AI198" s="1">
        <v>21.60679245</v>
      </c>
      <c r="AJ198" s="1">
        <v>21.708000179999999</v>
      </c>
      <c r="AK198" s="1">
        <v>21.60714531</v>
      </c>
      <c r="AL198" s="2">
        <v>0.88329496900000004</v>
      </c>
      <c r="AM198" s="1">
        <v>1</v>
      </c>
    </row>
    <row r="199" spans="1:39" s="1" customFormat="1">
      <c r="A199" s="1" t="s">
        <v>1106</v>
      </c>
      <c r="B199" s="1" t="s">
        <v>1107</v>
      </c>
      <c r="C199" s="1" t="s">
        <v>1108</v>
      </c>
      <c r="D199" s="1" t="s">
        <v>1109</v>
      </c>
      <c r="E199" s="1" t="s">
        <v>1110</v>
      </c>
      <c r="F199" s="1">
        <v>3</v>
      </c>
      <c r="G199" s="1">
        <v>8.4</v>
      </c>
      <c r="H199" s="1">
        <v>49.612000000000002</v>
      </c>
      <c r="I199" s="1">
        <v>0</v>
      </c>
      <c r="J199" s="1">
        <v>18.939319609999998</v>
      </c>
      <c r="K199" s="1">
        <v>18.945699690000001</v>
      </c>
      <c r="L199" s="1">
        <v>18.753107069999999</v>
      </c>
      <c r="M199" s="1">
        <v>18.93390656</v>
      </c>
      <c r="N199" s="1">
        <v>18.766307829999999</v>
      </c>
      <c r="O199" s="1">
        <v>18.903039929999998</v>
      </c>
      <c r="P199" s="1">
        <v>18.890609739999999</v>
      </c>
      <c r="Q199" s="1">
        <v>18.731866839999999</v>
      </c>
      <c r="R199" s="1">
        <v>19.350128170000001</v>
      </c>
      <c r="S199" s="1">
        <v>18.961330409999999</v>
      </c>
      <c r="T199" s="1">
        <v>18.7787571</v>
      </c>
      <c r="U199" s="1">
        <v>19.039785389999999</v>
      </c>
      <c r="V199" s="1">
        <v>18.844610209999999</v>
      </c>
      <c r="W199" s="1">
        <v>18.840642930000001</v>
      </c>
      <c r="X199" s="1">
        <v>18.92037582</v>
      </c>
      <c r="Y199" s="1">
        <v>18.895914080000001</v>
      </c>
      <c r="Z199" s="1">
        <v>18.918283460000001</v>
      </c>
      <c r="AA199" s="1">
        <v>19.004434589999999</v>
      </c>
      <c r="AB199" s="1">
        <v>18.94354439</v>
      </c>
      <c r="AC199" s="1">
        <v>18.745050429999999</v>
      </c>
      <c r="AD199" s="1">
        <v>18.880382539999999</v>
      </c>
      <c r="AE199" s="1">
        <v>18.949138640000001</v>
      </c>
      <c r="AF199" s="1">
        <v>19.020299909999999</v>
      </c>
      <c r="AG199" s="1">
        <v>18.799449920000001</v>
      </c>
      <c r="AH199" s="1">
        <v>18.835895539999999</v>
      </c>
      <c r="AI199" s="1">
        <v>19.021314619999998</v>
      </c>
      <c r="AJ199" s="1">
        <v>18.978471760000001</v>
      </c>
      <c r="AK199" s="1">
        <v>18.876026150000001</v>
      </c>
      <c r="AL199" s="2">
        <v>0.39279925799999998</v>
      </c>
      <c r="AM199" s="1">
        <v>1</v>
      </c>
    </row>
    <row r="200" spans="1:39" s="1" customFormat="1">
      <c r="A200" s="1" t="s">
        <v>1111</v>
      </c>
      <c r="B200" s="1" t="s">
        <v>1112</v>
      </c>
      <c r="C200" s="1" t="s">
        <v>1113</v>
      </c>
      <c r="D200" s="1" t="s">
        <v>1114</v>
      </c>
      <c r="E200" s="1" t="s">
        <v>1115</v>
      </c>
      <c r="F200" s="1">
        <v>5</v>
      </c>
      <c r="G200" s="1">
        <v>32.4</v>
      </c>
      <c r="H200" s="1">
        <v>21.231000000000002</v>
      </c>
      <c r="I200" s="1">
        <v>0</v>
      </c>
      <c r="J200" s="1">
        <v>20.715476989999999</v>
      </c>
      <c r="K200" s="1">
        <v>20.766101840000001</v>
      </c>
      <c r="L200" s="1">
        <v>20.860681530000001</v>
      </c>
      <c r="M200" s="1">
        <v>20.583311080000001</v>
      </c>
      <c r="N200" s="1">
        <v>20.74587631</v>
      </c>
      <c r="O200" s="1">
        <v>20.806009289999999</v>
      </c>
      <c r="P200" s="1">
        <v>20.893524169999999</v>
      </c>
      <c r="Q200" s="1">
        <v>20.650194169999999</v>
      </c>
      <c r="R200" s="1">
        <v>20.522809980000002</v>
      </c>
      <c r="S200" s="1">
        <v>20.694326400000001</v>
      </c>
      <c r="T200" s="1">
        <v>20.947912219999999</v>
      </c>
      <c r="U200" s="1">
        <v>20.749799729999999</v>
      </c>
      <c r="V200" s="1">
        <v>20.573106769999999</v>
      </c>
      <c r="W200" s="1">
        <v>20.69231224</v>
      </c>
      <c r="X200" s="1">
        <v>20.904354099999999</v>
      </c>
      <c r="Y200" s="1">
        <v>20.807588580000001</v>
      </c>
      <c r="Z200" s="1">
        <v>20.648389819999998</v>
      </c>
      <c r="AA200" s="1">
        <v>20.9031105</v>
      </c>
      <c r="AB200" s="1">
        <v>20.803161620000001</v>
      </c>
      <c r="AC200" s="1">
        <v>20.8673687</v>
      </c>
      <c r="AD200" s="1">
        <v>20.66114044</v>
      </c>
      <c r="AE200" s="1">
        <v>21.103111269999999</v>
      </c>
      <c r="AF200" s="1">
        <v>20.733072279999998</v>
      </c>
      <c r="AG200" s="1">
        <v>20.87370872</v>
      </c>
      <c r="AH200" s="1">
        <v>20.629507060000002</v>
      </c>
      <c r="AI200" s="1">
        <v>20.982297899999999</v>
      </c>
      <c r="AJ200" s="1">
        <v>20.804132460000002</v>
      </c>
      <c r="AK200" s="1">
        <v>20.892000199999998</v>
      </c>
      <c r="AL200" s="2">
        <v>0.86271506200000003</v>
      </c>
      <c r="AM200" s="1">
        <v>1</v>
      </c>
    </row>
    <row r="201" spans="1:39" s="1" customFormat="1">
      <c r="A201" s="1" t="s">
        <v>1116</v>
      </c>
      <c r="B201" s="1" t="s">
        <v>1117</v>
      </c>
      <c r="C201" s="1" t="s">
        <v>1118</v>
      </c>
      <c r="D201" s="1" t="s">
        <v>1119</v>
      </c>
      <c r="E201" s="1" t="s">
        <v>1120</v>
      </c>
      <c r="F201" s="1">
        <v>6</v>
      </c>
      <c r="G201" s="1">
        <v>21.9</v>
      </c>
      <c r="H201" s="1">
        <v>33.920999999999999</v>
      </c>
      <c r="I201" s="1">
        <v>0</v>
      </c>
      <c r="J201" s="1">
        <v>19.77437973</v>
      </c>
      <c r="K201" s="1">
        <v>19.58410645</v>
      </c>
      <c r="L201" s="1">
        <v>19.531171799999999</v>
      </c>
      <c r="M201" s="1">
        <v>19.509531020000001</v>
      </c>
      <c r="N201" s="1">
        <v>19.51367188</v>
      </c>
      <c r="O201" s="1">
        <v>19.716518399999998</v>
      </c>
      <c r="P201" s="1">
        <v>19.64690208</v>
      </c>
      <c r="Q201" s="1">
        <v>19.607387540000001</v>
      </c>
      <c r="R201" s="1">
        <v>19.886907579999999</v>
      </c>
      <c r="S201" s="1">
        <v>19.655292509999999</v>
      </c>
      <c r="T201" s="1">
        <v>19.64078331</v>
      </c>
      <c r="U201" s="1">
        <v>19.612367630000001</v>
      </c>
      <c r="V201" s="1">
        <v>19.573337550000002</v>
      </c>
      <c r="W201" s="1">
        <v>19.759572980000002</v>
      </c>
      <c r="X201" s="1">
        <v>19.595840450000001</v>
      </c>
      <c r="Y201" s="1">
        <v>19.554363250000002</v>
      </c>
      <c r="Z201" s="1">
        <v>19.668975830000001</v>
      </c>
      <c r="AA201" s="1">
        <v>19.956722259999999</v>
      </c>
      <c r="AB201" s="1">
        <v>19.998252870000002</v>
      </c>
      <c r="AC201" s="1">
        <v>19.669820789999999</v>
      </c>
      <c r="AD201" s="1">
        <v>19.678220750000001</v>
      </c>
      <c r="AE201" s="1">
        <v>20.099884029999998</v>
      </c>
      <c r="AF201" s="1">
        <v>19.994100570000001</v>
      </c>
      <c r="AG201" s="1">
        <v>19.662347789999998</v>
      </c>
      <c r="AH201" s="1">
        <v>19.819557190000001</v>
      </c>
      <c r="AI201" s="1">
        <v>19.793396000000001</v>
      </c>
      <c r="AJ201" s="1">
        <v>20.210609439999999</v>
      </c>
      <c r="AK201" s="1">
        <v>19.665117259999999</v>
      </c>
      <c r="AL201" s="2">
        <v>8.1474114E-2</v>
      </c>
      <c r="AM201" s="1">
        <v>1</v>
      </c>
    </row>
    <row r="202" spans="1:39" s="1" customFormat="1">
      <c r="A202" s="1" t="s">
        <v>1121</v>
      </c>
      <c r="B202" s="1" t="s">
        <v>1122</v>
      </c>
      <c r="C202" s="1" t="s">
        <v>1123</v>
      </c>
      <c r="D202" s="1" t="s">
        <v>1124</v>
      </c>
      <c r="E202" s="1" t="s">
        <v>1125</v>
      </c>
      <c r="F202" s="1">
        <v>5</v>
      </c>
      <c r="G202" s="1">
        <v>7.1</v>
      </c>
      <c r="H202" s="1">
        <v>102.13</v>
      </c>
      <c r="I202" s="1">
        <v>0</v>
      </c>
      <c r="J202" s="1">
        <v>19.707567210000001</v>
      </c>
      <c r="K202" s="1">
        <v>19.543205260000001</v>
      </c>
      <c r="L202" s="1">
        <v>19.270751950000001</v>
      </c>
      <c r="M202" s="1">
        <v>19.498006820000001</v>
      </c>
      <c r="N202" s="1">
        <v>19.461893079999999</v>
      </c>
      <c r="O202" s="1">
        <v>19.48250389</v>
      </c>
      <c r="P202" s="1">
        <v>19.533794400000001</v>
      </c>
      <c r="Q202" s="1">
        <v>19.685113909999998</v>
      </c>
      <c r="R202" s="1">
        <v>19.653987879999999</v>
      </c>
      <c r="S202" s="1">
        <v>19.642791750000001</v>
      </c>
      <c r="T202" s="1">
        <v>19.45587158</v>
      </c>
      <c r="U202" s="1">
        <v>19.252788540000001</v>
      </c>
      <c r="V202" s="1">
        <v>19.73639107</v>
      </c>
      <c r="W202" s="1">
        <v>19.574380869999999</v>
      </c>
      <c r="X202" s="1">
        <v>19.50787163</v>
      </c>
      <c r="Y202" s="1">
        <v>19.424619669999998</v>
      </c>
      <c r="Z202" s="1">
        <v>19.650228500000001</v>
      </c>
      <c r="AA202" s="1">
        <v>19.504175190000002</v>
      </c>
      <c r="AB202" s="1">
        <v>19.78731346</v>
      </c>
      <c r="AC202" s="1">
        <v>19.4885807</v>
      </c>
      <c r="AD202" s="1">
        <v>19.695716860000001</v>
      </c>
      <c r="AE202" s="1">
        <v>19.597501749999999</v>
      </c>
      <c r="AF202" s="1">
        <v>19.7477169</v>
      </c>
      <c r="AG202" s="1">
        <v>19.483636860000001</v>
      </c>
      <c r="AH202" s="1">
        <v>19.55525398</v>
      </c>
      <c r="AI202" s="1">
        <v>19.517717359999999</v>
      </c>
      <c r="AJ202" s="1">
        <v>19.531995770000002</v>
      </c>
      <c r="AK202" s="1">
        <v>19.446020130000001</v>
      </c>
      <c r="AL202" s="2">
        <v>0.75364329699999999</v>
      </c>
      <c r="AM202" s="1">
        <v>1</v>
      </c>
    </row>
    <row r="203" spans="1:39" s="1" customFormat="1">
      <c r="A203" s="1" t="s">
        <v>1126</v>
      </c>
      <c r="B203" s="1" t="s">
        <v>1127</v>
      </c>
      <c r="C203" s="1" t="s">
        <v>1128</v>
      </c>
      <c r="D203" s="1" t="s">
        <v>1129</v>
      </c>
      <c r="E203" s="1" t="s">
        <v>1130</v>
      </c>
      <c r="F203" s="1">
        <v>7</v>
      </c>
      <c r="G203" s="1">
        <v>10.5</v>
      </c>
      <c r="H203" s="1">
        <v>75.650999999999996</v>
      </c>
      <c r="I203" s="1">
        <v>0</v>
      </c>
      <c r="J203" s="1">
        <v>19.731126790000001</v>
      </c>
      <c r="K203" s="1">
        <v>19.830455780000001</v>
      </c>
      <c r="L203" s="1">
        <v>19.47837067</v>
      </c>
      <c r="M203" s="1">
        <v>19.518720630000001</v>
      </c>
      <c r="N203" s="1">
        <v>19.59312439</v>
      </c>
      <c r="O203" s="1">
        <v>19.707567210000001</v>
      </c>
      <c r="P203" s="1">
        <v>19.602434160000001</v>
      </c>
      <c r="Q203" s="1">
        <v>19.60896683</v>
      </c>
      <c r="R203" s="1">
        <v>19.791112900000002</v>
      </c>
      <c r="S203" s="1">
        <v>19.70108986</v>
      </c>
      <c r="T203" s="1">
        <v>19.572479250000001</v>
      </c>
      <c r="U203" s="1">
        <v>19.419893259999998</v>
      </c>
      <c r="V203" s="1">
        <v>19.673345569999999</v>
      </c>
      <c r="W203" s="1">
        <v>19.807847979999998</v>
      </c>
      <c r="X203" s="1">
        <v>19.69165611</v>
      </c>
      <c r="Y203" s="1">
        <v>19.472410199999999</v>
      </c>
      <c r="Z203" s="1">
        <v>19.681198120000001</v>
      </c>
      <c r="AA203" s="1">
        <v>19.561859129999998</v>
      </c>
      <c r="AB203" s="1">
        <v>19.632888789999999</v>
      </c>
      <c r="AC203" s="1">
        <v>19.630807879999999</v>
      </c>
      <c r="AD203" s="1">
        <v>19.77245331</v>
      </c>
      <c r="AE203" s="1">
        <v>19.641172409999999</v>
      </c>
      <c r="AF203" s="1">
        <v>19.611511230000001</v>
      </c>
      <c r="AG203" s="1">
        <v>19.609827039999999</v>
      </c>
      <c r="AH203" s="1">
        <v>19.640151979999999</v>
      </c>
      <c r="AI203" s="1">
        <v>19.484924320000001</v>
      </c>
      <c r="AJ203" s="1">
        <v>19.574222559999999</v>
      </c>
      <c r="AK203" s="1">
        <v>19.637464520000002</v>
      </c>
      <c r="AL203" s="2">
        <v>0.96947830099999999</v>
      </c>
      <c r="AM203" s="1">
        <v>1</v>
      </c>
    </row>
    <row r="204" spans="1:39" s="1" customFormat="1">
      <c r="A204" s="1" t="s">
        <v>1131</v>
      </c>
      <c r="B204" s="1" t="s">
        <v>1132</v>
      </c>
      <c r="C204" s="1" t="s">
        <v>786</v>
      </c>
      <c r="D204" s="1" t="s">
        <v>1133</v>
      </c>
      <c r="E204" s="1" t="s">
        <v>1134</v>
      </c>
      <c r="F204" s="1">
        <v>4</v>
      </c>
      <c r="G204" s="1">
        <v>17.100000000000001</v>
      </c>
      <c r="H204" s="1">
        <v>28.774999999999999</v>
      </c>
      <c r="I204" s="1">
        <v>0</v>
      </c>
      <c r="J204" s="1">
        <v>18.028318410000001</v>
      </c>
      <c r="K204" s="1">
        <v>17.883222580000002</v>
      </c>
      <c r="L204" s="1">
        <v>18.642932890000001</v>
      </c>
      <c r="M204" s="1">
        <v>18.948610309999999</v>
      </c>
      <c r="N204" s="1">
        <v>18.936166759999999</v>
      </c>
      <c r="O204" s="1">
        <v>17.97572517</v>
      </c>
      <c r="P204" s="1">
        <v>18.61021233</v>
      </c>
      <c r="Q204" s="1">
        <v>19.012346269999998</v>
      </c>
      <c r="R204" s="1">
        <v>18.57588196</v>
      </c>
      <c r="S204" s="1">
        <v>17.958877560000001</v>
      </c>
      <c r="T204" s="1">
        <v>19.002595899999999</v>
      </c>
      <c r="U204" s="1">
        <v>18.84343338</v>
      </c>
      <c r="V204" s="1">
        <v>18.722997670000002</v>
      </c>
      <c r="W204" s="1">
        <v>18.507247920000001</v>
      </c>
      <c r="X204" s="1">
        <v>18.909921650000001</v>
      </c>
      <c r="Y204" s="1">
        <v>18.775007250000002</v>
      </c>
      <c r="Z204" s="1">
        <v>18.35400581</v>
      </c>
      <c r="AA204" s="1">
        <v>18.97563744</v>
      </c>
      <c r="AB204" s="1">
        <v>18.896585460000001</v>
      </c>
      <c r="AC204" s="1">
        <v>18.775066379999998</v>
      </c>
      <c r="AD204" s="1">
        <v>18.550815579999998</v>
      </c>
      <c r="AE204" s="1">
        <v>18.890890120000002</v>
      </c>
      <c r="AF204" s="1">
        <v>19.067712780000001</v>
      </c>
      <c r="AG204" s="1">
        <v>18.70654678</v>
      </c>
      <c r="AH204" s="1">
        <v>18.807416920000001</v>
      </c>
      <c r="AI204" s="1">
        <v>18.819211960000001</v>
      </c>
      <c r="AJ204" s="1">
        <v>19.080530169999999</v>
      </c>
      <c r="AK204" s="1">
        <v>18.792802810000001</v>
      </c>
      <c r="AL204" s="2">
        <v>0.52594333299999996</v>
      </c>
      <c r="AM204" s="1">
        <v>1</v>
      </c>
    </row>
    <row r="205" spans="1:39" s="1" customFormat="1">
      <c r="A205" s="1" t="s">
        <v>1135</v>
      </c>
      <c r="B205" s="1" t="s">
        <v>1136</v>
      </c>
      <c r="C205" s="1" t="s">
        <v>1137</v>
      </c>
      <c r="D205" s="1" t="s">
        <v>1138</v>
      </c>
      <c r="E205" s="1" t="s">
        <v>1139</v>
      </c>
      <c r="F205" s="1">
        <v>2</v>
      </c>
      <c r="G205" s="1">
        <v>12.2</v>
      </c>
      <c r="H205" s="1">
        <v>18.073</v>
      </c>
      <c r="I205" s="1">
        <v>0</v>
      </c>
      <c r="J205" s="1">
        <v>15.82585239</v>
      </c>
      <c r="K205" s="1">
        <v>15.6482811</v>
      </c>
      <c r="L205" s="1">
        <v>15.01865578</v>
      </c>
      <c r="M205" s="1">
        <v>16.22076607</v>
      </c>
      <c r="N205" s="1">
        <v>16.184560780000002</v>
      </c>
      <c r="O205" s="1">
        <v>15.2847414</v>
      </c>
      <c r="P205" s="1">
        <v>15.41557121</v>
      </c>
      <c r="Q205" s="1">
        <v>16.10107803</v>
      </c>
      <c r="R205" s="1">
        <v>16.22293663</v>
      </c>
      <c r="S205" s="1">
        <v>15.8587513</v>
      </c>
      <c r="T205" s="1">
        <v>15.48671818</v>
      </c>
      <c r="U205" s="1">
        <v>16.193912510000001</v>
      </c>
      <c r="V205" s="1">
        <v>16.187917710000001</v>
      </c>
      <c r="W205" s="1">
        <v>15.7717905</v>
      </c>
      <c r="X205" s="1">
        <v>15.60081387</v>
      </c>
      <c r="Y205" s="1">
        <v>16.22076607</v>
      </c>
      <c r="Z205" s="1">
        <v>15.72851372</v>
      </c>
      <c r="AA205" s="1">
        <v>16.080661769999999</v>
      </c>
      <c r="AB205" s="1">
        <v>16.340517040000002</v>
      </c>
      <c r="AC205" s="1">
        <v>15.24500179</v>
      </c>
      <c r="AD205" s="1">
        <v>15.77070999</v>
      </c>
      <c r="AE205" s="1">
        <v>15.951775550000001</v>
      </c>
      <c r="AF205" s="1">
        <v>16.174396510000001</v>
      </c>
      <c r="AG205" s="1">
        <v>15.62503242</v>
      </c>
      <c r="AH205" s="1">
        <v>16.080003739999999</v>
      </c>
      <c r="AI205" s="1">
        <v>16.16305161</v>
      </c>
      <c r="AJ205" s="1">
        <v>16.25670242</v>
      </c>
      <c r="AK205" s="1">
        <v>15.53545761</v>
      </c>
      <c r="AL205" s="2">
        <v>0.89542030900000003</v>
      </c>
      <c r="AM205" s="1">
        <v>1</v>
      </c>
    </row>
    <row r="206" spans="1:39" s="1" customFormat="1">
      <c r="A206" s="1" t="s">
        <v>1140</v>
      </c>
      <c r="B206" s="1" t="s">
        <v>1141</v>
      </c>
      <c r="C206" s="1" t="s">
        <v>1142</v>
      </c>
      <c r="D206" s="1" t="s">
        <v>1143</v>
      </c>
      <c r="E206" s="1" t="s">
        <v>1144</v>
      </c>
      <c r="F206" s="1">
        <v>3</v>
      </c>
      <c r="G206" s="1">
        <v>15.1</v>
      </c>
      <c r="H206" s="1">
        <v>35.045999999999999</v>
      </c>
      <c r="I206" s="1">
        <v>0</v>
      </c>
      <c r="J206" s="1">
        <v>21.239891050000001</v>
      </c>
      <c r="K206" s="1">
        <v>21.360490800000001</v>
      </c>
      <c r="L206" s="1">
        <v>21.671627040000001</v>
      </c>
      <c r="M206" s="1">
        <v>21.310472489999999</v>
      </c>
      <c r="N206" s="1">
        <v>21.437452319999998</v>
      </c>
      <c r="O206" s="1">
        <v>21.406850810000002</v>
      </c>
      <c r="P206" s="1">
        <v>21.61302757</v>
      </c>
      <c r="Q206" s="1">
        <v>21.40375328</v>
      </c>
      <c r="R206" s="1">
        <v>21.600158690000001</v>
      </c>
      <c r="S206" s="1">
        <v>21.38849068</v>
      </c>
      <c r="T206" s="1">
        <v>21.78754425</v>
      </c>
      <c r="U206" s="1">
        <v>21.569862369999999</v>
      </c>
      <c r="V206" s="1">
        <v>21.366539</v>
      </c>
      <c r="W206" s="1">
        <v>21.410158160000002</v>
      </c>
      <c r="X206" s="1">
        <v>21.59802818</v>
      </c>
      <c r="Y206" s="1">
        <v>21.3865509</v>
      </c>
      <c r="Z206" s="1">
        <v>21.277843480000001</v>
      </c>
      <c r="AA206" s="1">
        <v>21.774885179999998</v>
      </c>
      <c r="AB206" s="1">
        <v>21.529794689999999</v>
      </c>
      <c r="AC206" s="1">
        <v>21.472507480000001</v>
      </c>
      <c r="AD206" s="1">
        <v>21.33574295</v>
      </c>
      <c r="AE206" s="1">
        <v>22.073799130000001</v>
      </c>
      <c r="AF206" s="1">
        <v>21.756931300000002</v>
      </c>
      <c r="AG206" s="1">
        <v>21.44668579</v>
      </c>
      <c r="AH206" s="1">
        <v>21.400306700000002</v>
      </c>
      <c r="AI206" s="1">
        <v>21.838581090000002</v>
      </c>
      <c r="AJ206" s="1">
        <v>21.545928960000001</v>
      </c>
      <c r="AK206" s="1">
        <v>21.40503502</v>
      </c>
      <c r="AL206" s="2">
        <v>0.58319232600000004</v>
      </c>
      <c r="AM206" s="1">
        <v>1</v>
      </c>
    </row>
    <row r="207" spans="1:39" s="1" customFormat="1">
      <c r="A207" s="1" t="s">
        <v>1145</v>
      </c>
      <c r="B207" s="1" t="s">
        <v>1146</v>
      </c>
      <c r="C207" s="1" t="s">
        <v>1147</v>
      </c>
      <c r="D207" s="1" t="s">
        <v>1148</v>
      </c>
      <c r="E207" s="1" t="s">
        <v>1149</v>
      </c>
      <c r="F207" s="1">
        <v>6</v>
      </c>
      <c r="G207" s="1">
        <v>22</v>
      </c>
      <c r="H207" s="1">
        <v>40.835999999999999</v>
      </c>
      <c r="I207" s="1">
        <v>0</v>
      </c>
      <c r="J207" s="1">
        <v>18.034181589999999</v>
      </c>
      <c r="K207" s="1">
        <v>18.16113472</v>
      </c>
      <c r="L207" s="1">
        <v>18.382986070000001</v>
      </c>
      <c r="M207" s="1">
        <v>18.34134293</v>
      </c>
      <c r="N207" s="1">
        <v>18.52094078</v>
      </c>
      <c r="O207" s="1">
        <v>18.189826969999999</v>
      </c>
      <c r="P207" s="1">
        <v>18.19336891</v>
      </c>
      <c r="Q207" s="1">
        <v>18.474952699999999</v>
      </c>
      <c r="R207" s="1">
        <v>18.473257060000002</v>
      </c>
      <c r="S207" s="1">
        <v>18.189258580000001</v>
      </c>
      <c r="T207" s="1">
        <v>18.219146729999999</v>
      </c>
      <c r="U207" s="1">
        <v>18.478727339999999</v>
      </c>
      <c r="V207" s="1">
        <v>18.42075539</v>
      </c>
      <c r="W207" s="1">
        <v>17.847181320000001</v>
      </c>
      <c r="X207" s="1">
        <v>18.214210510000001</v>
      </c>
      <c r="Y207" s="1">
        <v>18.509101869999999</v>
      </c>
      <c r="Z207" s="1">
        <v>18.139398570000001</v>
      </c>
      <c r="AA207" s="1">
        <v>18.25498009</v>
      </c>
      <c r="AB207" s="1">
        <v>18.36680222</v>
      </c>
      <c r="AC207" s="1">
        <v>18.423965450000001</v>
      </c>
      <c r="AD207" s="1">
        <v>17.976760859999999</v>
      </c>
      <c r="AE207" s="1">
        <v>18.238807680000001</v>
      </c>
      <c r="AF207" s="1">
        <v>18.320863719999998</v>
      </c>
      <c r="AG207" s="1">
        <v>18.3892746</v>
      </c>
      <c r="AH207" s="1">
        <v>18.472553250000001</v>
      </c>
      <c r="AI207" s="1">
        <v>18.257371899999999</v>
      </c>
      <c r="AJ207" s="1">
        <v>18.417726519999999</v>
      </c>
      <c r="AK207" s="1">
        <v>18.264291759999999</v>
      </c>
      <c r="AL207" s="2">
        <v>0.88839858599999999</v>
      </c>
      <c r="AM207" s="1">
        <v>1</v>
      </c>
    </row>
    <row r="208" spans="1:39" s="1" customFormat="1">
      <c r="A208" s="1" t="s">
        <v>1150</v>
      </c>
      <c r="B208" s="1" t="s">
        <v>1151</v>
      </c>
      <c r="C208" s="1" t="s">
        <v>1152</v>
      </c>
      <c r="D208" s="1" t="s">
        <v>1153</v>
      </c>
      <c r="E208" s="1" t="s">
        <v>1154</v>
      </c>
      <c r="F208" s="1">
        <v>9</v>
      </c>
      <c r="G208" s="1">
        <v>9.8000000000000007</v>
      </c>
      <c r="H208" s="1">
        <v>107.37</v>
      </c>
      <c r="I208" s="1">
        <v>0</v>
      </c>
      <c r="J208" s="1">
        <v>18.786769870000001</v>
      </c>
      <c r="K208" s="1">
        <v>18.655672070000001</v>
      </c>
      <c r="L208" s="1">
        <v>18.788787840000001</v>
      </c>
      <c r="M208" s="1">
        <v>18.84406662</v>
      </c>
      <c r="N208" s="1">
        <v>18.964981080000001</v>
      </c>
      <c r="O208" s="1">
        <v>18.674451829999999</v>
      </c>
      <c r="P208" s="1">
        <v>18.746191020000001</v>
      </c>
      <c r="Q208" s="1">
        <v>18.889829639999999</v>
      </c>
      <c r="R208" s="1">
        <v>18.885660170000001</v>
      </c>
      <c r="S208" s="1">
        <v>18.59051895</v>
      </c>
      <c r="T208" s="1">
        <v>18.907596590000001</v>
      </c>
      <c r="U208" s="1">
        <v>18.792360309999999</v>
      </c>
      <c r="V208" s="1">
        <v>18.7757206</v>
      </c>
      <c r="W208" s="1">
        <v>18.77652359</v>
      </c>
      <c r="X208" s="1">
        <v>18.969331740000001</v>
      </c>
      <c r="Y208" s="1">
        <v>18.747737879999999</v>
      </c>
      <c r="Z208" s="1">
        <v>18.62925911</v>
      </c>
      <c r="AA208" s="1">
        <v>18.890840529999998</v>
      </c>
      <c r="AB208" s="1">
        <v>18.86501312</v>
      </c>
      <c r="AC208" s="1">
        <v>18.741495130000001</v>
      </c>
      <c r="AD208" s="1">
        <v>18.804367070000001</v>
      </c>
      <c r="AE208" s="1">
        <v>19.048711780000001</v>
      </c>
      <c r="AF208" s="1">
        <v>18.929105759999999</v>
      </c>
      <c r="AG208" s="1">
        <v>18.683155060000001</v>
      </c>
      <c r="AH208" s="1">
        <v>18.83094788</v>
      </c>
      <c r="AI208" s="1">
        <v>18.97806168</v>
      </c>
      <c r="AJ208" s="1">
        <v>18.93364906</v>
      </c>
      <c r="AK208" s="1">
        <v>18.683835980000001</v>
      </c>
      <c r="AL208" s="2">
        <v>0.909506221</v>
      </c>
      <c r="AM208" s="1">
        <v>1</v>
      </c>
    </row>
    <row r="209" spans="1:39" s="1" customFormat="1">
      <c r="A209" s="1" t="s">
        <v>1155</v>
      </c>
      <c r="B209" s="1" t="s">
        <v>1156</v>
      </c>
      <c r="C209" s="1" t="s">
        <v>1157</v>
      </c>
      <c r="D209" s="1" t="s">
        <v>1158</v>
      </c>
      <c r="E209" s="1" t="s">
        <v>1159</v>
      </c>
      <c r="F209" s="1">
        <v>8</v>
      </c>
      <c r="G209" s="1">
        <v>49.1</v>
      </c>
      <c r="H209" s="1">
        <v>19.585999999999999</v>
      </c>
      <c r="I209" s="1">
        <v>0</v>
      </c>
      <c r="J209" s="1">
        <v>22.0292511</v>
      </c>
      <c r="K209" s="1">
        <v>22.045772549999999</v>
      </c>
      <c r="L209" s="1">
        <v>21.847682949999999</v>
      </c>
      <c r="M209" s="1">
        <v>21.924053189999999</v>
      </c>
      <c r="N209" s="1">
        <v>21.977058410000001</v>
      </c>
      <c r="O209" s="1">
        <v>21.938707350000001</v>
      </c>
      <c r="P209" s="1">
        <v>21.97299576</v>
      </c>
      <c r="Q209" s="1">
        <v>21.930997850000001</v>
      </c>
      <c r="R209" s="1">
        <v>22.205627440000001</v>
      </c>
      <c r="S209" s="1">
        <v>22.076776500000001</v>
      </c>
      <c r="T209" s="1">
        <v>21.854476930000001</v>
      </c>
      <c r="U209" s="1">
        <v>21.69763184</v>
      </c>
      <c r="V209" s="1">
        <v>21.967334749999999</v>
      </c>
      <c r="W209" s="1">
        <v>21.97751045</v>
      </c>
      <c r="X209" s="1">
        <v>21.902976989999999</v>
      </c>
      <c r="Y209" s="1">
        <v>21.78373337</v>
      </c>
      <c r="Z209" s="1">
        <v>21.94681168</v>
      </c>
      <c r="AA209" s="1">
        <v>21.894102100000001</v>
      </c>
      <c r="AB209" s="1">
        <v>21.918066020000001</v>
      </c>
      <c r="AC209" s="1">
        <v>21.870321270000002</v>
      </c>
      <c r="AD209" s="1">
        <v>21.98424339</v>
      </c>
      <c r="AE209" s="1">
        <v>21.713266369999999</v>
      </c>
      <c r="AF209" s="1">
        <v>21.916519170000001</v>
      </c>
      <c r="AG209" s="1">
        <v>21.82331276</v>
      </c>
      <c r="AH209" s="1">
        <v>21.895093920000001</v>
      </c>
      <c r="AI209" s="1">
        <v>21.765151979999999</v>
      </c>
      <c r="AJ209" s="1">
        <v>22.006875990000001</v>
      </c>
      <c r="AK209" s="1">
        <v>21.704687119999999</v>
      </c>
      <c r="AL209" s="2">
        <v>0.69326073499999996</v>
      </c>
      <c r="AM209" s="1">
        <v>1</v>
      </c>
    </row>
    <row r="210" spans="1:39" s="1" customFormat="1">
      <c r="A210" s="1" t="s">
        <v>1160</v>
      </c>
      <c r="B210" s="1" t="s">
        <v>1161</v>
      </c>
      <c r="C210" s="1" t="s">
        <v>1162</v>
      </c>
      <c r="D210" s="1" t="s">
        <v>1163</v>
      </c>
      <c r="E210" s="1" t="s">
        <v>1164</v>
      </c>
      <c r="F210" s="1">
        <v>1</v>
      </c>
      <c r="G210" s="1">
        <v>1.3</v>
      </c>
      <c r="H210" s="1">
        <v>75.849000000000004</v>
      </c>
      <c r="I210" s="1">
        <v>8.6392999999999995E-4</v>
      </c>
      <c r="J210" s="1">
        <v>21.529821399999999</v>
      </c>
      <c r="K210" s="1">
        <v>21.450777049999999</v>
      </c>
      <c r="L210" s="1">
        <v>20.972558979999999</v>
      </c>
      <c r="M210" s="1">
        <v>22.04571915</v>
      </c>
      <c r="N210" s="1">
        <v>21.036163330000001</v>
      </c>
      <c r="O210" s="1">
        <v>21.247581480000001</v>
      </c>
      <c r="P210" s="1">
        <v>20.885560989999998</v>
      </c>
      <c r="Q210" s="1">
        <v>21.209960939999998</v>
      </c>
      <c r="R210" s="1">
        <v>21.911050800000002</v>
      </c>
      <c r="S210" s="1">
        <v>21.525655749999999</v>
      </c>
      <c r="T210" s="1">
        <v>20.600767139999999</v>
      </c>
      <c r="U210" s="1">
        <v>22.122673030000001</v>
      </c>
      <c r="V210" s="1">
        <v>21.535039900000001</v>
      </c>
      <c r="W210" s="1">
        <v>21.241045</v>
      </c>
      <c r="X210" s="1">
        <v>20.808441160000001</v>
      </c>
      <c r="Y210" s="1">
        <v>21.879302979999999</v>
      </c>
      <c r="Z210" s="1">
        <v>21.237697600000001</v>
      </c>
      <c r="AA210" s="1">
        <v>21.213132860000002</v>
      </c>
      <c r="AB210" s="1">
        <v>21.170793530000001</v>
      </c>
      <c r="AC210" s="1">
        <v>20.723178860000001</v>
      </c>
      <c r="AD210" s="1">
        <v>21.184747699999999</v>
      </c>
      <c r="AE210" s="1">
        <v>20.880947110000001</v>
      </c>
      <c r="AF210" s="1">
        <v>21.16701698</v>
      </c>
      <c r="AG210" s="1">
        <v>20.82113266</v>
      </c>
      <c r="AH210" s="1">
        <v>21.756551739999999</v>
      </c>
      <c r="AI210" s="1">
        <v>21.147611619999999</v>
      </c>
      <c r="AJ210" s="1">
        <v>21.25790405</v>
      </c>
      <c r="AK210" s="1">
        <v>20.784479139999998</v>
      </c>
      <c r="AL210" s="2">
        <v>0.39942232900000002</v>
      </c>
      <c r="AM210" s="1">
        <v>1</v>
      </c>
    </row>
    <row r="211" spans="1:39" s="1" customFormat="1">
      <c r="A211" s="1" t="s">
        <v>1165</v>
      </c>
      <c r="B211" s="1" t="s">
        <v>1166</v>
      </c>
      <c r="C211" s="1" t="s">
        <v>1167</v>
      </c>
      <c r="D211" s="1" t="s">
        <v>1168</v>
      </c>
      <c r="E211" s="1" t="s">
        <v>1169</v>
      </c>
      <c r="F211" s="1">
        <v>9</v>
      </c>
      <c r="G211" s="1">
        <v>33.799999999999997</v>
      </c>
      <c r="H211" s="1">
        <v>37.119</v>
      </c>
      <c r="I211" s="1">
        <v>0</v>
      </c>
      <c r="J211" s="1">
        <v>21.978105549999999</v>
      </c>
      <c r="K211" s="1">
        <v>21.93732262</v>
      </c>
      <c r="L211" s="1">
        <v>22.11656189</v>
      </c>
      <c r="M211" s="1">
        <v>21.971445079999999</v>
      </c>
      <c r="N211" s="1">
        <v>22.086795810000002</v>
      </c>
      <c r="O211" s="1">
        <v>21.961460110000001</v>
      </c>
      <c r="P211" s="1">
        <v>22.221956250000002</v>
      </c>
      <c r="Q211" s="1">
        <v>22.11444092</v>
      </c>
      <c r="R211" s="1">
        <v>21.888763430000001</v>
      </c>
      <c r="S211" s="1">
        <v>21.956008910000001</v>
      </c>
      <c r="T211" s="1">
        <v>22.15041351</v>
      </c>
      <c r="U211" s="1">
        <v>22.02719879</v>
      </c>
      <c r="V211" s="1">
        <v>22.043407439999999</v>
      </c>
      <c r="W211" s="1">
        <v>22.017484660000001</v>
      </c>
      <c r="X211" s="1">
        <v>22.145114899999999</v>
      </c>
      <c r="Y211" s="1">
        <v>22.03961563</v>
      </c>
      <c r="Z211" s="1">
        <v>21.978105549999999</v>
      </c>
      <c r="AA211" s="1">
        <v>22.270250319999999</v>
      </c>
      <c r="AB211" s="1">
        <v>22.228708269999998</v>
      </c>
      <c r="AC211" s="1">
        <v>22.123769759999998</v>
      </c>
      <c r="AD211" s="1">
        <v>21.907743450000002</v>
      </c>
      <c r="AE211" s="1">
        <v>22.478078839999998</v>
      </c>
      <c r="AF211" s="1">
        <v>22.246925350000001</v>
      </c>
      <c r="AG211" s="1">
        <v>22.167577739999999</v>
      </c>
      <c r="AH211" s="1">
        <v>22.015409470000002</v>
      </c>
      <c r="AI211" s="1">
        <v>22.392431259999999</v>
      </c>
      <c r="AJ211" s="1">
        <v>22.243747710000001</v>
      </c>
      <c r="AK211" s="1">
        <v>22.06274033</v>
      </c>
      <c r="AL211" s="2">
        <v>0.28439427499999997</v>
      </c>
      <c r="AM211" s="1">
        <v>1</v>
      </c>
    </row>
    <row r="212" spans="1:39" s="1" customFormat="1">
      <c r="A212" s="1" t="s">
        <v>1170</v>
      </c>
      <c r="B212" s="1" t="s">
        <v>1171</v>
      </c>
      <c r="C212" s="1" t="s">
        <v>1172</v>
      </c>
      <c r="D212" s="1" t="s">
        <v>1173</v>
      </c>
      <c r="E212" s="1" t="s">
        <v>1174</v>
      </c>
      <c r="F212" s="1">
        <v>5</v>
      </c>
      <c r="G212" s="1">
        <v>4.3</v>
      </c>
      <c r="H212" s="1">
        <v>185.44</v>
      </c>
      <c r="I212" s="1">
        <v>0</v>
      </c>
      <c r="J212" s="1">
        <v>18.166946410000001</v>
      </c>
      <c r="K212" s="1">
        <v>18.29428291</v>
      </c>
      <c r="L212" s="1">
        <v>18.312965389999999</v>
      </c>
      <c r="M212" s="1">
        <v>19.506166459999999</v>
      </c>
      <c r="N212" s="1">
        <v>19.052936549999998</v>
      </c>
      <c r="O212" s="1">
        <v>18.264291759999999</v>
      </c>
      <c r="P212" s="1">
        <v>18.335214610000001</v>
      </c>
      <c r="Q212" s="1">
        <v>19.05325508</v>
      </c>
      <c r="R212" s="1">
        <v>18.882398609999999</v>
      </c>
      <c r="S212" s="1">
        <v>18.376987459999999</v>
      </c>
      <c r="T212" s="1">
        <v>18.23677635</v>
      </c>
      <c r="U212" s="1">
        <v>19.444807050000001</v>
      </c>
      <c r="V212" s="1">
        <v>18.762487409999999</v>
      </c>
      <c r="W212" s="1">
        <v>18.350978850000001</v>
      </c>
      <c r="X212" s="1">
        <v>18.424716950000001</v>
      </c>
      <c r="Y212" s="1">
        <v>19.39306831</v>
      </c>
      <c r="Z212" s="1">
        <v>18.222644809999998</v>
      </c>
      <c r="AA212" s="1">
        <v>19.101247789999999</v>
      </c>
      <c r="AB212" s="1">
        <v>19.127672199999999</v>
      </c>
      <c r="AC212" s="1">
        <v>19.471599579999999</v>
      </c>
      <c r="AD212" s="1">
        <v>18.278951639999999</v>
      </c>
      <c r="AE212" s="1">
        <v>19.420743940000001</v>
      </c>
      <c r="AF212" s="1">
        <v>19.488628389999999</v>
      </c>
      <c r="AG212" s="1">
        <v>19.247884750000001</v>
      </c>
      <c r="AH212" s="1">
        <v>19.02101326</v>
      </c>
      <c r="AI212" s="1">
        <v>19.205238340000001</v>
      </c>
      <c r="AJ212" s="1">
        <v>19.512464520000002</v>
      </c>
      <c r="AK212" s="1">
        <v>18.935100559999999</v>
      </c>
      <c r="AL212" s="2">
        <v>0.55089315999999999</v>
      </c>
      <c r="AM212" s="1">
        <v>1</v>
      </c>
    </row>
    <row r="213" spans="1:39" s="1" customFormat="1">
      <c r="A213" s="1" t="s">
        <v>1175</v>
      </c>
      <c r="B213" s="1" t="s">
        <v>1176</v>
      </c>
      <c r="C213" s="1" t="s">
        <v>1177</v>
      </c>
      <c r="D213" s="1" t="s">
        <v>1178</v>
      </c>
      <c r="E213" s="1" t="s">
        <v>1179</v>
      </c>
      <c r="F213" s="1">
        <v>8</v>
      </c>
      <c r="G213" s="1">
        <v>38.200000000000003</v>
      </c>
      <c r="H213" s="1">
        <v>31.102</v>
      </c>
      <c r="I213" s="1">
        <v>0</v>
      </c>
      <c r="J213" s="1">
        <v>22.180358890000001</v>
      </c>
      <c r="K213" s="1">
        <v>22.216377260000002</v>
      </c>
      <c r="L213" s="1">
        <v>22.45885277</v>
      </c>
      <c r="M213" s="1">
        <v>22.25160408</v>
      </c>
      <c r="N213" s="1">
        <v>22.45890236</v>
      </c>
      <c r="O213" s="1">
        <v>22.347341539999999</v>
      </c>
      <c r="P213" s="1">
        <v>22.387649540000002</v>
      </c>
      <c r="Q213" s="1">
        <v>22.520486829999999</v>
      </c>
      <c r="R213" s="1">
        <v>22.281139369999998</v>
      </c>
      <c r="S213" s="1">
        <v>22.27591705</v>
      </c>
      <c r="T213" s="1">
        <v>22.55383492</v>
      </c>
      <c r="U213" s="1">
        <v>22.277875900000002</v>
      </c>
      <c r="V213" s="1">
        <v>22.2886734</v>
      </c>
      <c r="W213" s="1">
        <v>22.32633972</v>
      </c>
      <c r="X213" s="1">
        <v>22.431226729999999</v>
      </c>
      <c r="Y213" s="1">
        <v>22.415632250000002</v>
      </c>
      <c r="Z213" s="1">
        <v>22.180358890000001</v>
      </c>
      <c r="AA213" s="1">
        <v>22.4390049</v>
      </c>
      <c r="AB213" s="1">
        <v>22.447935099999999</v>
      </c>
      <c r="AC213" s="1">
        <v>22.49186516</v>
      </c>
      <c r="AD213" s="1">
        <v>22.221244810000002</v>
      </c>
      <c r="AE213" s="1">
        <v>22.723167419999999</v>
      </c>
      <c r="AF213" s="1">
        <v>22.496389390000001</v>
      </c>
      <c r="AG213" s="1">
        <v>22.457160949999999</v>
      </c>
      <c r="AH213" s="1">
        <v>22.262922289999999</v>
      </c>
      <c r="AI213" s="1">
        <v>22.609254839999998</v>
      </c>
      <c r="AJ213" s="1">
        <v>22.46442223</v>
      </c>
      <c r="AK213" s="1">
        <v>22.405723569999999</v>
      </c>
      <c r="AL213" s="2">
        <v>0.484476289</v>
      </c>
      <c r="AM213" s="1">
        <v>1</v>
      </c>
    </row>
    <row r="214" spans="1:39" s="1" customFormat="1">
      <c r="A214" s="1" t="s">
        <v>1180</v>
      </c>
      <c r="B214" s="1" t="s">
        <v>1181</v>
      </c>
      <c r="C214" s="1" t="s">
        <v>1182</v>
      </c>
      <c r="D214" s="1" t="s">
        <v>1183</v>
      </c>
      <c r="E214" s="1" t="s">
        <v>1184</v>
      </c>
      <c r="F214" s="1">
        <v>17</v>
      </c>
      <c r="G214" s="1">
        <v>40.6</v>
      </c>
      <c r="H214" s="1">
        <v>49.526000000000003</v>
      </c>
      <c r="I214" s="1">
        <v>0</v>
      </c>
      <c r="J214" s="1">
        <v>22.970319750000002</v>
      </c>
      <c r="K214" s="1">
        <v>22.95115852</v>
      </c>
      <c r="L214" s="1">
        <v>23.200899119999999</v>
      </c>
      <c r="M214" s="1">
        <v>23.239751819999999</v>
      </c>
      <c r="N214" s="1">
        <v>23.15585136</v>
      </c>
      <c r="O214" s="1">
        <v>22.940420150000001</v>
      </c>
      <c r="P214" s="1">
        <v>22.995763780000001</v>
      </c>
      <c r="Q214" s="1">
        <v>23.029386519999999</v>
      </c>
      <c r="R214" s="1">
        <v>23.00998688</v>
      </c>
      <c r="S214" s="1">
        <v>22.894222259999999</v>
      </c>
      <c r="T214" s="1">
        <v>23.081298830000001</v>
      </c>
      <c r="U214" s="1">
        <v>23.047470090000001</v>
      </c>
      <c r="V214" s="1">
        <v>23.062416079999998</v>
      </c>
      <c r="W214" s="1">
        <v>23.026231769999999</v>
      </c>
      <c r="X214" s="1">
        <v>23.005392069999999</v>
      </c>
      <c r="Y214" s="1">
        <v>23.19426537</v>
      </c>
      <c r="Z214" s="1">
        <v>22.968112949999998</v>
      </c>
      <c r="AA214" s="1">
        <v>23.182151789999999</v>
      </c>
      <c r="AB214" s="1">
        <v>23.19403076</v>
      </c>
      <c r="AC214" s="1">
        <v>23.031103130000002</v>
      </c>
      <c r="AD214" s="1">
        <v>23.038415910000001</v>
      </c>
      <c r="AE214" s="1">
        <v>23.347164150000001</v>
      </c>
      <c r="AF214" s="1">
        <v>23.243553160000001</v>
      </c>
      <c r="AG214" s="1">
        <v>23.02066803</v>
      </c>
      <c r="AH214" s="1">
        <v>23.08115196</v>
      </c>
      <c r="AI214" s="1">
        <v>23.265256879999999</v>
      </c>
      <c r="AJ214" s="1">
        <v>23.246730800000002</v>
      </c>
      <c r="AK214" s="1">
        <v>23.09475136</v>
      </c>
      <c r="AL214" s="2">
        <v>0.37456715200000001</v>
      </c>
      <c r="AM214" s="1">
        <v>1</v>
      </c>
    </row>
    <row r="215" spans="1:39" s="1" customFormat="1">
      <c r="A215" s="1" t="s">
        <v>1185</v>
      </c>
      <c r="B215" s="1" t="s">
        <v>1186</v>
      </c>
      <c r="C215" s="1" t="s">
        <v>1187</v>
      </c>
      <c r="D215" s="1" t="s">
        <v>1188</v>
      </c>
      <c r="E215" s="1" t="s">
        <v>1189</v>
      </c>
      <c r="F215" s="1">
        <v>4</v>
      </c>
      <c r="G215" s="1">
        <v>40.5</v>
      </c>
      <c r="H215" s="1">
        <v>16.817</v>
      </c>
      <c r="I215" s="1">
        <v>0</v>
      </c>
      <c r="J215" s="1">
        <v>22.131433489999999</v>
      </c>
      <c r="K215" s="1">
        <v>22.131893160000001</v>
      </c>
      <c r="L215" s="1">
        <v>21.988151550000001</v>
      </c>
      <c r="M215" s="1">
        <v>21.997440340000001</v>
      </c>
      <c r="N215" s="1">
        <v>21.819009779999998</v>
      </c>
      <c r="O215" s="1">
        <v>21.967817310000001</v>
      </c>
      <c r="P215" s="1">
        <v>22.057323459999999</v>
      </c>
      <c r="Q215" s="1">
        <v>21.954637529999999</v>
      </c>
      <c r="R215" s="1">
        <v>22.117673870000001</v>
      </c>
      <c r="S215" s="1">
        <v>21.96595001</v>
      </c>
      <c r="T215" s="1">
        <v>22.115055080000001</v>
      </c>
      <c r="U215" s="1">
        <v>21.942632679999999</v>
      </c>
      <c r="V215" s="1">
        <v>22.131555559999999</v>
      </c>
      <c r="W215" s="1">
        <v>22.14002228</v>
      </c>
      <c r="X215" s="1">
        <v>22.107769009999998</v>
      </c>
      <c r="Y215" s="1">
        <v>22.025239939999999</v>
      </c>
      <c r="Z215" s="1">
        <v>22.055219650000002</v>
      </c>
      <c r="AA215" s="1">
        <v>21.96615791</v>
      </c>
      <c r="AB215" s="1">
        <v>21.986484529999998</v>
      </c>
      <c r="AC215" s="1">
        <v>22.084930419999999</v>
      </c>
      <c r="AD215" s="1">
        <v>22.033208850000001</v>
      </c>
      <c r="AE215" s="1">
        <v>21.998533250000001</v>
      </c>
      <c r="AF215" s="1">
        <v>22.01161003</v>
      </c>
      <c r="AG215" s="1">
        <v>21.997119900000001</v>
      </c>
      <c r="AH215" s="1">
        <v>22.037307739999999</v>
      </c>
      <c r="AI215" s="1">
        <v>21.940650940000001</v>
      </c>
      <c r="AJ215" s="1">
        <v>22.038814540000001</v>
      </c>
      <c r="AK215" s="1">
        <v>21.97576523</v>
      </c>
      <c r="AL215" s="2">
        <v>0.121282298</v>
      </c>
      <c r="AM215" s="1">
        <v>1</v>
      </c>
    </row>
    <row r="216" spans="1:39" s="1" customFormat="1">
      <c r="A216" s="1" t="s">
        <v>1190</v>
      </c>
      <c r="B216" s="1" t="s">
        <v>1191</v>
      </c>
      <c r="C216" s="1" t="s">
        <v>1192</v>
      </c>
      <c r="D216" s="1" t="s">
        <v>1193</v>
      </c>
      <c r="E216" s="1" t="s">
        <v>1194</v>
      </c>
      <c r="F216" s="1">
        <v>8</v>
      </c>
      <c r="G216" s="1">
        <v>9.1999999999999993</v>
      </c>
      <c r="H216" s="1">
        <v>146.68</v>
      </c>
      <c r="I216" s="1">
        <v>0</v>
      </c>
      <c r="J216" s="1">
        <v>18.57018089</v>
      </c>
      <c r="K216" s="1">
        <v>18.685146329999998</v>
      </c>
      <c r="L216" s="1">
        <v>19.569524770000001</v>
      </c>
      <c r="M216" s="1">
        <v>18.675182339999999</v>
      </c>
      <c r="N216" s="1">
        <v>18.30918312</v>
      </c>
      <c r="O216" s="1">
        <v>18.526189800000001</v>
      </c>
      <c r="P216" s="1">
        <v>19.252971649999999</v>
      </c>
      <c r="Q216" s="1">
        <v>18.802864069999998</v>
      </c>
      <c r="R216" s="1">
        <v>18.413768770000001</v>
      </c>
      <c r="S216" s="1">
        <v>18.60170746</v>
      </c>
      <c r="T216" s="1">
        <v>19.621404649999999</v>
      </c>
      <c r="U216" s="1">
        <v>18.840576169999999</v>
      </c>
      <c r="V216" s="1">
        <v>18.445672989999998</v>
      </c>
      <c r="W216" s="1">
        <v>18.578083039999999</v>
      </c>
      <c r="X216" s="1">
        <v>19.401599879999999</v>
      </c>
      <c r="Y216" s="1">
        <v>18.813032150000002</v>
      </c>
      <c r="Z216" s="1">
        <v>18.813863749999999</v>
      </c>
      <c r="AA216" s="1">
        <v>19.54805374</v>
      </c>
      <c r="AB216" s="1">
        <v>19.477062230000001</v>
      </c>
      <c r="AC216" s="1">
        <v>19.539659499999999</v>
      </c>
      <c r="AD216" s="1">
        <v>18.876516339999998</v>
      </c>
      <c r="AE216" s="1">
        <v>20.019491200000001</v>
      </c>
      <c r="AF216" s="1">
        <v>19.54935455</v>
      </c>
      <c r="AG216" s="1">
        <v>19.464715959999999</v>
      </c>
      <c r="AH216" s="1">
        <v>18.404598239999999</v>
      </c>
      <c r="AI216" s="1">
        <v>19.56440353</v>
      </c>
      <c r="AJ216" s="1">
        <v>19.533580780000001</v>
      </c>
      <c r="AK216" s="1">
        <v>19.493621829999999</v>
      </c>
      <c r="AL216" s="2">
        <v>0.17959109400000001</v>
      </c>
      <c r="AM216" s="1">
        <v>1</v>
      </c>
    </row>
    <row r="217" spans="1:39" s="1" customFormat="1">
      <c r="A217" s="1" t="s">
        <v>1195</v>
      </c>
      <c r="B217" s="1" t="s">
        <v>1196</v>
      </c>
      <c r="C217" s="1" t="s">
        <v>1197</v>
      </c>
      <c r="D217" s="1" t="s">
        <v>1198</v>
      </c>
      <c r="E217" s="1" t="s">
        <v>1199</v>
      </c>
      <c r="F217" s="1">
        <v>2</v>
      </c>
      <c r="G217" s="1">
        <v>5.5</v>
      </c>
      <c r="H217" s="1">
        <v>38.987000000000002</v>
      </c>
      <c r="I217" s="1">
        <v>0</v>
      </c>
      <c r="J217" s="1">
        <v>18.530496599999999</v>
      </c>
      <c r="K217" s="1">
        <v>18.341117860000001</v>
      </c>
      <c r="L217" s="1">
        <v>18.29031372</v>
      </c>
      <c r="M217" s="1">
        <v>18.487888340000001</v>
      </c>
      <c r="N217" s="1">
        <v>18.382875439999999</v>
      </c>
      <c r="O217" s="1">
        <v>18.448745729999999</v>
      </c>
      <c r="P217" s="1">
        <v>18.292209629999999</v>
      </c>
      <c r="Q217" s="1">
        <v>18.303258899999999</v>
      </c>
      <c r="R217" s="1">
        <v>18.648069379999999</v>
      </c>
      <c r="S217" s="1">
        <v>18.382488250000002</v>
      </c>
      <c r="T217" s="1">
        <v>18.131641389999999</v>
      </c>
      <c r="U217" s="1">
        <v>18.49661064</v>
      </c>
      <c r="V217" s="1">
        <v>18.807416920000001</v>
      </c>
      <c r="W217" s="1">
        <v>18.331964490000001</v>
      </c>
      <c r="X217" s="1">
        <v>18.278388979999999</v>
      </c>
      <c r="Y217" s="1">
        <v>18.481365199999999</v>
      </c>
      <c r="Z217" s="1">
        <v>18.37070847</v>
      </c>
      <c r="AA217" s="1">
        <v>18.4074955</v>
      </c>
      <c r="AB217" s="1">
        <v>18.432661060000001</v>
      </c>
      <c r="AC217" s="1">
        <v>18.270067210000001</v>
      </c>
      <c r="AD217" s="1">
        <v>18.270397190000001</v>
      </c>
      <c r="AE217" s="1">
        <v>18.168903350000001</v>
      </c>
      <c r="AF217" s="1">
        <v>18.462118149999998</v>
      </c>
      <c r="AG217" s="1">
        <v>18.257131579999999</v>
      </c>
      <c r="AH217" s="1">
        <v>18.5915432</v>
      </c>
      <c r="AI217" s="1">
        <v>18.303258899999999</v>
      </c>
      <c r="AJ217" s="1">
        <v>18.549932479999999</v>
      </c>
      <c r="AK217" s="1">
        <v>18.348577500000001</v>
      </c>
      <c r="AL217" s="2">
        <v>0.68348921500000004</v>
      </c>
      <c r="AM217" s="1">
        <v>1</v>
      </c>
    </row>
    <row r="218" spans="1:39" s="1" customFormat="1">
      <c r="A218" s="1" t="s">
        <v>1200</v>
      </c>
      <c r="B218" s="1" t="s">
        <v>1201</v>
      </c>
      <c r="C218" s="1" t="s">
        <v>1202</v>
      </c>
      <c r="D218" s="1" t="s">
        <v>1203</v>
      </c>
      <c r="E218" s="1" t="s">
        <v>1204</v>
      </c>
      <c r="F218" s="1">
        <v>6</v>
      </c>
      <c r="G218" s="1">
        <v>3.5</v>
      </c>
      <c r="H218" s="1">
        <v>198.28</v>
      </c>
      <c r="I218" s="1">
        <v>0</v>
      </c>
      <c r="J218" s="1">
        <v>19.91204643</v>
      </c>
      <c r="K218" s="1">
        <v>20.02006531</v>
      </c>
      <c r="L218" s="1">
        <v>20.131929400000001</v>
      </c>
      <c r="M218" s="1">
        <v>20.107360839999998</v>
      </c>
      <c r="N218" s="1">
        <v>20.084651950000001</v>
      </c>
      <c r="O218" s="1">
        <v>19.83884239</v>
      </c>
      <c r="P218" s="1">
        <v>20.230859760000001</v>
      </c>
      <c r="Q218" s="1">
        <v>20.133110049999999</v>
      </c>
      <c r="R218" s="1">
        <v>20.045110699999999</v>
      </c>
      <c r="S218" s="1">
        <v>20.13811493</v>
      </c>
      <c r="T218" s="1">
        <v>20.28807831</v>
      </c>
      <c r="U218" s="1">
        <v>20.04165459</v>
      </c>
      <c r="V218" s="1">
        <v>20.155467989999998</v>
      </c>
      <c r="W218" s="1">
        <v>20.11589622</v>
      </c>
      <c r="X218" s="1">
        <v>20.28265953</v>
      </c>
      <c r="Y218" s="1">
        <v>20.162549970000001</v>
      </c>
      <c r="Z218" s="1">
        <v>20.116539</v>
      </c>
      <c r="AA218" s="1">
        <v>20.41989517</v>
      </c>
      <c r="AB218" s="1">
        <v>20.507783889999999</v>
      </c>
      <c r="AC218" s="1">
        <v>20.16821861</v>
      </c>
      <c r="AD218" s="1">
        <v>20.194137569999999</v>
      </c>
      <c r="AE218" s="1">
        <v>20.405414579999999</v>
      </c>
      <c r="AF218" s="1">
        <v>20.491043090000002</v>
      </c>
      <c r="AG218" s="1">
        <v>20.036596299999999</v>
      </c>
      <c r="AH218" s="1">
        <v>20.026159289999999</v>
      </c>
      <c r="AI218" s="1">
        <v>20.355176929999999</v>
      </c>
      <c r="AJ218" s="1">
        <v>20.34467888</v>
      </c>
      <c r="AK218" s="1">
        <v>19.80416679</v>
      </c>
      <c r="AL218" s="2">
        <v>0.286213618</v>
      </c>
      <c r="AM218" s="1">
        <v>1</v>
      </c>
    </row>
    <row r="219" spans="1:39" s="1" customFormat="1">
      <c r="A219" s="1" t="s">
        <v>1205</v>
      </c>
      <c r="B219" s="1" t="s">
        <v>1206</v>
      </c>
      <c r="C219" s="1" t="s">
        <v>1207</v>
      </c>
      <c r="D219" s="1" t="s">
        <v>1208</v>
      </c>
      <c r="E219" s="1" t="s">
        <v>1209</v>
      </c>
      <c r="F219" s="1">
        <v>4</v>
      </c>
      <c r="G219" s="1">
        <v>13.1</v>
      </c>
      <c r="H219" s="1">
        <v>43.301000000000002</v>
      </c>
      <c r="I219" s="1">
        <v>0</v>
      </c>
      <c r="J219" s="1">
        <v>16.418071749999999</v>
      </c>
      <c r="K219" s="1">
        <v>17.877166750000001</v>
      </c>
      <c r="L219" s="1">
        <v>17.699707029999999</v>
      </c>
      <c r="M219" s="1">
        <v>17.655473709999999</v>
      </c>
      <c r="N219" s="1">
        <v>18.135221479999998</v>
      </c>
      <c r="O219" s="1">
        <v>17.05545425</v>
      </c>
      <c r="P219" s="1">
        <v>17.764526369999999</v>
      </c>
      <c r="Q219" s="1">
        <v>18.044389720000002</v>
      </c>
      <c r="R219" s="1">
        <v>17.497306819999999</v>
      </c>
      <c r="S219" s="1">
        <v>16.965850830000001</v>
      </c>
      <c r="T219" s="1">
        <v>18.20440674</v>
      </c>
      <c r="U219" s="1">
        <v>17.913309099999999</v>
      </c>
      <c r="V219" s="1">
        <v>17.573972699999999</v>
      </c>
      <c r="W219" s="1">
        <v>17.382465360000001</v>
      </c>
      <c r="X219" s="1">
        <v>17.87361336</v>
      </c>
      <c r="Y219" s="1">
        <v>17.732246400000001</v>
      </c>
      <c r="Z219" s="1">
        <v>16.93218422</v>
      </c>
      <c r="AA219" s="1">
        <v>17.827186579999999</v>
      </c>
      <c r="AB219" s="1">
        <v>17.785877230000001</v>
      </c>
      <c r="AC219" s="1">
        <v>17.656545640000001</v>
      </c>
      <c r="AD219" s="1">
        <v>17.31433105</v>
      </c>
      <c r="AE219" s="1">
        <v>17.90996552</v>
      </c>
      <c r="AF219" s="1">
        <v>17.841428759999999</v>
      </c>
      <c r="AG219" s="1">
        <v>17.504371639999999</v>
      </c>
      <c r="AH219" s="1">
        <v>17.629060750000001</v>
      </c>
      <c r="AI219" s="1">
        <v>17.772787090000001</v>
      </c>
      <c r="AJ219" s="1">
        <v>17.60891724</v>
      </c>
      <c r="AK219" s="1">
        <v>17.801078799999999</v>
      </c>
      <c r="AL219" s="2">
        <v>0.94690435799999995</v>
      </c>
      <c r="AM219" s="1">
        <v>1</v>
      </c>
    </row>
    <row r="220" spans="1:39" s="1" customFormat="1">
      <c r="A220" s="1" t="s">
        <v>1210</v>
      </c>
      <c r="B220" s="1" t="s">
        <v>1211</v>
      </c>
      <c r="C220" s="1" t="s">
        <v>1212</v>
      </c>
      <c r="D220" s="1" t="s">
        <v>1213</v>
      </c>
      <c r="E220" s="1" t="s">
        <v>1214</v>
      </c>
      <c r="F220" s="1">
        <v>3</v>
      </c>
      <c r="G220" s="1">
        <v>3</v>
      </c>
      <c r="H220" s="1">
        <v>155.29</v>
      </c>
      <c r="I220" s="1">
        <v>0</v>
      </c>
      <c r="J220" s="1">
        <v>13.68475533</v>
      </c>
      <c r="K220" s="1">
        <v>14.594703669999999</v>
      </c>
      <c r="L220" s="1">
        <v>14.357028010000001</v>
      </c>
      <c r="M220" s="1">
        <v>14.14309025</v>
      </c>
      <c r="N220" s="1">
        <v>14.3184433</v>
      </c>
      <c r="O220" s="1">
        <v>14.13951492</v>
      </c>
      <c r="P220" s="1">
        <v>13.88928509</v>
      </c>
      <c r="Q220" s="1">
        <v>14.16826725</v>
      </c>
      <c r="R220" s="1">
        <v>14.07412815</v>
      </c>
      <c r="S220" s="1">
        <v>14.4914875</v>
      </c>
      <c r="T220" s="1">
        <v>13.983812329999999</v>
      </c>
      <c r="U220" s="1">
        <v>14.09004021</v>
      </c>
      <c r="V220" s="1">
        <v>14.07355881</v>
      </c>
      <c r="W220" s="1">
        <v>13.861415859999999</v>
      </c>
      <c r="X220" s="1">
        <v>14.410576819999999</v>
      </c>
      <c r="Y220" s="1">
        <v>14.06559277</v>
      </c>
      <c r="Z220" s="1">
        <v>13.861129760000001</v>
      </c>
      <c r="AA220" s="1">
        <v>14.294796939999999</v>
      </c>
      <c r="AB220" s="1">
        <v>14.294314379999999</v>
      </c>
      <c r="AC220" s="1">
        <v>13.832412720000001</v>
      </c>
      <c r="AD220" s="1">
        <v>13.745081900000001</v>
      </c>
      <c r="AE220" s="1">
        <v>14.35819626</v>
      </c>
      <c r="AF220" s="1">
        <v>14.44893265</v>
      </c>
      <c r="AG220" s="1">
        <v>15.779690739999999</v>
      </c>
      <c r="AH220" s="1">
        <v>14.259352679999999</v>
      </c>
      <c r="AI220" s="1">
        <v>14.42465878</v>
      </c>
      <c r="AJ220" s="1">
        <v>14.375794409999999</v>
      </c>
      <c r="AK220" s="1">
        <v>14.15735817</v>
      </c>
      <c r="AL220" s="2">
        <v>0.58401084599999997</v>
      </c>
      <c r="AM220" s="1">
        <v>1</v>
      </c>
    </row>
    <row r="221" spans="1:39" s="1" customFormat="1">
      <c r="A221" s="1" t="s">
        <v>1215</v>
      </c>
      <c r="B221" s="1" t="s">
        <v>1216</v>
      </c>
      <c r="C221" s="1" t="s">
        <v>1217</v>
      </c>
      <c r="D221" s="1" t="s">
        <v>1218</v>
      </c>
      <c r="E221" s="1" t="s">
        <v>1219</v>
      </c>
      <c r="F221" s="1">
        <v>3</v>
      </c>
      <c r="G221" s="1">
        <v>34</v>
      </c>
      <c r="H221" s="1">
        <v>10.331</v>
      </c>
      <c r="I221" s="1">
        <v>0</v>
      </c>
      <c r="J221" s="1">
        <v>19.38732529</v>
      </c>
      <c r="K221" s="1">
        <v>19.60616302</v>
      </c>
      <c r="L221" s="1">
        <v>19.08796692</v>
      </c>
      <c r="M221" s="1">
        <v>19.13021088</v>
      </c>
      <c r="N221" s="1">
        <v>18.878355030000002</v>
      </c>
      <c r="O221" s="1">
        <v>19.394981380000001</v>
      </c>
      <c r="P221" s="1">
        <v>19.144737240000001</v>
      </c>
      <c r="Q221" s="1">
        <v>19.00707817</v>
      </c>
      <c r="R221" s="1">
        <v>19.20623016</v>
      </c>
      <c r="S221" s="1">
        <v>19.384632109999998</v>
      </c>
      <c r="T221" s="1">
        <v>19.055282590000001</v>
      </c>
      <c r="U221" s="1">
        <v>18.88340187</v>
      </c>
      <c r="V221" s="1">
        <v>18.951160430000002</v>
      </c>
      <c r="W221" s="1">
        <v>19.19056702</v>
      </c>
      <c r="X221" s="1">
        <v>19.133436199999998</v>
      </c>
      <c r="Y221" s="1">
        <v>19.106880189999998</v>
      </c>
      <c r="Z221" s="1">
        <v>19.296792979999999</v>
      </c>
      <c r="AA221" s="1">
        <v>18.901397710000001</v>
      </c>
      <c r="AB221" s="1">
        <v>18.996385570000001</v>
      </c>
      <c r="AC221" s="1">
        <v>18.99948311</v>
      </c>
      <c r="AD221" s="1">
        <v>19.101310730000002</v>
      </c>
      <c r="AE221" s="1">
        <v>19.01462364</v>
      </c>
      <c r="AF221" s="1">
        <v>19.00783539</v>
      </c>
      <c r="AG221" s="1">
        <v>18.987842560000001</v>
      </c>
      <c r="AH221" s="1">
        <v>19.01918221</v>
      </c>
      <c r="AI221" s="1">
        <v>18.898603439999999</v>
      </c>
      <c r="AJ221" s="1">
        <v>19.01796341</v>
      </c>
      <c r="AK221" s="1">
        <v>18.94108391</v>
      </c>
      <c r="AL221" s="2">
        <v>0.203254351</v>
      </c>
      <c r="AM221" s="1">
        <v>1</v>
      </c>
    </row>
    <row r="222" spans="1:39" s="1" customFormat="1">
      <c r="A222" s="1" t="s">
        <v>1220</v>
      </c>
      <c r="B222" s="1" t="s">
        <v>1221</v>
      </c>
      <c r="C222" s="1" t="s">
        <v>1222</v>
      </c>
      <c r="D222" s="1" t="s">
        <v>1223</v>
      </c>
      <c r="E222" s="1" t="s">
        <v>1224</v>
      </c>
      <c r="F222" s="1">
        <v>6</v>
      </c>
      <c r="G222" s="1">
        <v>31.1</v>
      </c>
      <c r="H222" s="1">
        <v>23.763999999999999</v>
      </c>
      <c r="I222" s="1">
        <v>0</v>
      </c>
      <c r="J222" s="1">
        <v>21.676307680000001</v>
      </c>
      <c r="K222" s="1">
        <v>21.568931580000001</v>
      </c>
      <c r="L222" s="1">
        <v>21.47854233</v>
      </c>
      <c r="M222" s="1">
        <v>22.00358963</v>
      </c>
      <c r="N222" s="1">
        <v>22.054803849999999</v>
      </c>
      <c r="O222" s="1">
        <v>21.882886890000002</v>
      </c>
      <c r="P222" s="1">
        <v>21.414396289999999</v>
      </c>
      <c r="Q222" s="1">
        <v>21.970186229999999</v>
      </c>
      <c r="R222" s="1">
        <v>21.687488559999998</v>
      </c>
      <c r="S222" s="1">
        <v>21.718257900000001</v>
      </c>
      <c r="T222" s="1">
        <v>21.127811430000001</v>
      </c>
      <c r="U222" s="1">
        <v>22.190855030000002</v>
      </c>
      <c r="V222" s="1">
        <v>21.807224269999999</v>
      </c>
      <c r="W222" s="1">
        <v>21.590126040000001</v>
      </c>
      <c r="X222" s="1">
        <v>21.17788315</v>
      </c>
      <c r="Y222" s="1">
        <v>22.03777504</v>
      </c>
      <c r="Z222" s="1">
        <v>21.517080310000001</v>
      </c>
      <c r="AA222" s="1">
        <v>21.633022310000001</v>
      </c>
      <c r="AB222" s="1">
        <v>21.653964999999999</v>
      </c>
      <c r="AC222" s="1">
        <v>21.158613200000001</v>
      </c>
      <c r="AD222" s="1">
        <v>21.53920364</v>
      </c>
      <c r="AE222" s="1">
        <v>21.607387540000001</v>
      </c>
      <c r="AF222" s="1">
        <v>21.590620040000001</v>
      </c>
      <c r="AG222" s="1">
        <v>21.235996249999999</v>
      </c>
      <c r="AH222" s="1">
        <v>21.8910141</v>
      </c>
      <c r="AI222" s="1">
        <v>21.637849809999999</v>
      </c>
      <c r="AJ222" s="1">
        <v>21.694667819999999</v>
      </c>
      <c r="AK222" s="1">
        <v>21.507791520000001</v>
      </c>
      <c r="AL222" s="2">
        <v>0.64924142799999995</v>
      </c>
      <c r="AM222" s="1">
        <v>1</v>
      </c>
    </row>
    <row r="223" spans="1:39" s="1" customFormat="1">
      <c r="A223" s="1" t="s">
        <v>1225</v>
      </c>
      <c r="B223" s="1" t="s">
        <v>1226</v>
      </c>
      <c r="C223" s="1" t="s">
        <v>1227</v>
      </c>
      <c r="D223" s="1" t="s">
        <v>1228</v>
      </c>
      <c r="E223" s="1" t="s">
        <v>1229</v>
      </c>
      <c r="F223" s="1">
        <v>7</v>
      </c>
      <c r="G223" s="1">
        <v>37.200000000000003</v>
      </c>
      <c r="H223" s="1">
        <v>19.155000000000001</v>
      </c>
      <c r="I223" s="1">
        <v>0</v>
      </c>
      <c r="J223" s="1">
        <v>23.66821289</v>
      </c>
      <c r="K223" s="1">
        <v>23.754215240000001</v>
      </c>
      <c r="L223" s="1">
        <v>23.638614650000001</v>
      </c>
      <c r="M223" s="1">
        <v>23.440460210000001</v>
      </c>
      <c r="N223" s="1">
        <v>23.094274519999999</v>
      </c>
      <c r="O223" s="1">
        <v>23.81843185</v>
      </c>
      <c r="P223" s="1">
        <v>23.652339940000001</v>
      </c>
      <c r="Q223" s="1">
        <v>23.382198330000001</v>
      </c>
      <c r="R223" s="1">
        <v>23.614986420000001</v>
      </c>
      <c r="S223" s="1">
        <v>23.821918490000002</v>
      </c>
      <c r="T223" s="1">
        <v>23.614685059999999</v>
      </c>
      <c r="U223" s="1">
        <v>23.38796043</v>
      </c>
      <c r="V223" s="1">
        <v>23.626342770000001</v>
      </c>
      <c r="W223" s="1">
        <v>23.71964264</v>
      </c>
      <c r="X223" s="1">
        <v>23.5429554</v>
      </c>
      <c r="Y223" s="1">
        <v>23.317361829999999</v>
      </c>
      <c r="Z223" s="1">
        <v>23.601514819999998</v>
      </c>
      <c r="AA223" s="1">
        <v>23.579187390000001</v>
      </c>
      <c r="AB223" s="1">
        <v>23.646142959999999</v>
      </c>
      <c r="AC223" s="1">
        <v>23.566074369999999</v>
      </c>
      <c r="AD223" s="1">
        <v>23.594581600000001</v>
      </c>
      <c r="AE223" s="1">
        <v>23.490856170000001</v>
      </c>
      <c r="AF223" s="1">
        <v>23.632511139999998</v>
      </c>
      <c r="AG223" s="1">
        <v>23.528100970000001</v>
      </c>
      <c r="AH223" s="1">
        <v>23.50210762</v>
      </c>
      <c r="AI223" s="1">
        <v>23.450363159999998</v>
      </c>
      <c r="AJ223" s="1">
        <v>23.65545273</v>
      </c>
      <c r="AK223" s="1">
        <v>23.51671219</v>
      </c>
      <c r="AL223" s="2">
        <v>0.90518285700000001</v>
      </c>
      <c r="AM223" s="1">
        <v>1</v>
      </c>
    </row>
    <row r="224" spans="1:39" s="1" customFormat="1">
      <c r="A224" s="1" t="s">
        <v>1230</v>
      </c>
      <c r="B224" s="1" t="s">
        <v>1231</v>
      </c>
      <c r="C224" s="1" t="s">
        <v>1232</v>
      </c>
      <c r="D224" s="1" t="s">
        <v>1233</v>
      </c>
      <c r="E224" s="1" t="s">
        <v>1234</v>
      </c>
      <c r="F224" s="1">
        <v>6</v>
      </c>
      <c r="G224" s="1">
        <v>13.5</v>
      </c>
      <c r="H224" s="1">
        <v>77.843000000000004</v>
      </c>
      <c r="I224" s="1">
        <v>0</v>
      </c>
      <c r="J224" s="1">
        <v>19.421829219999999</v>
      </c>
      <c r="K224" s="1">
        <v>19.587873460000001</v>
      </c>
      <c r="L224" s="1">
        <v>19.504682540000001</v>
      </c>
      <c r="M224" s="1">
        <v>19.358400339999999</v>
      </c>
      <c r="N224" s="1">
        <v>19.657444000000002</v>
      </c>
      <c r="O224" s="1">
        <v>19.668975830000001</v>
      </c>
      <c r="P224" s="1">
        <v>19.389545439999999</v>
      </c>
      <c r="Q224" s="1">
        <v>19.545503620000002</v>
      </c>
      <c r="R224" s="1">
        <v>19.64588547</v>
      </c>
      <c r="S224" s="1">
        <v>19.43774414</v>
      </c>
      <c r="T224" s="1">
        <v>19.364973070000001</v>
      </c>
      <c r="U224" s="1">
        <v>19.519691470000001</v>
      </c>
      <c r="V224" s="1">
        <v>19.53838348</v>
      </c>
      <c r="W224" s="1">
        <v>19.511545179999999</v>
      </c>
      <c r="X224" s="1">
        <v>19.300539019999999</v>
      </c>
      <c r="Y224" s="1">
        <v>19.430187230000001</v>
      </c>
      <c r="Z224" s="1">
        <v>19.509546279999999</v>
      </c>
      <c r="AA224" s="1">
        <v>19.325050350000001</v>
      </c>
      <c r="AB224" s="1">
        <v>19.42913055</v>
      </c>
      <c r="AC224" s="1">
        <v>19.23976326</v>
      </c>
      <c r="AD224" s="1">
        <v>19.447641369999999</v>
      </c>
      <c r="AE224" s="1">
        <v>19.451957700000001</v>
      </c>
      <c r="AF224" s="1">
        <v>19.41672707</v>
      </c>
      <c r="AG224" s="1">
        <v>19.123811719999999</v>
      </c>
      <c r="AH224" s="1">
        <v>19.51367188</v>
      </c>
      <c r="AI224" s="1">
        <v>19.437566759999999</v>
      </c>
      <c r="AJ224" s="1">
        <v>19.283817290000002</v>
      </c>
      <c r="AK224" s="1">
        <v>19.19348145</v>
      </c>
      <c r="AL224" s="2">
        <v>0.22192234799999999</v>
      </c>
      <c r="AM224" s="1">
        <v>1</v>
      </c>
    </row>
    <row r="225" spans="1:39" s="1" customFormat="1">
      <c r="A225" s="1" t="s">
        <v>1235</v>
      </c>
      <c r="B225" s="1" t="s">
        <v>1236</v>
      </c>
      <c r="C225" s="1" t="s">
        <v>1237</v>
      </c>
      <c r="D225" s="1" t="s">
        <v>1238</v>
      </c>
      <c r="E225" s="1" t="s">
        <v>1239</v>
      </c>
      <c r="F225" s="1">
        <v>3</v>
      </c>
      <c r="G225" s="1">
        <v>7.9</v>
      </c>
      <c r="H225" s="1">
        <v>38.607999999999997</v>
      </c>
      <c r="I225" s="1">
        <v>0</v>
      </c>
      <c r="J225" s="1">
        <v>16.230457309999998</v>
      </c>
      <c r="K225" s="1">
        <v>16.008350369999999</v>
      </c>
      <c r="L225" s="1">
        <v>16.348896029999999</v>
      </c>
      <c r="M225" s="1">
        <v>16.287963869999999</v>
      </c>
      <c r="N225" s="1">
        <v>16.31693649</v>
      </c>
      <c r="O225" s="1">
        <v>16.030508040000001</v>
      </c>
      <c r="P225" s="1">
        <v>16.418481830000001</v>
      </c>
      <c r="Q225" s="1">
        <v>16.235649110000001</v>
      </c>
      <c r="R225" s="1">
        <v>16.724670410000002</v>
      </c>
      <c r="S225" s="1">
        <v>16.153932569999998</v>
      </c>
      <c r="T225" s="1">
        <v>16.271913529999999</v>
      </c>
      <c r="U225" s="1">
        <v>16.331298830000001</v>
      </c>
      <c r="V225" s="1">
        <v>16.529809950000001</v>
      </c>
      <c r="W225" s="1">
        <v>16.075550079999999</v>
      </c>
      <c r="X225" s="1">
        <v>15.946177479999999</v>
      </c>
      <c r="Y225" s="1">
        <v>16.377910610000001</v>
      </c>
      <c r="Z225" s="1">
        <v>16.194501880000001</v>
      </c>
      <c r="AA225" s="1">
        <v>16.321170810000002</v>
      </c>
      <c r="AB225" s="1">
        <v>16.243144990000001</v>
      </c>
      <c r="AC225" s="1">
        <v>15.98166466</v>
      </c>
      <c r="AD225" s="1">
        <v>16.113420489999999</v>
      </c>
      <c r="AE225" s="1">
        <v>16.17362404</v>
      </c>
      <c r="AF225" s="1">
        <v>16.194210049999999</v>
      </c>
      <c r="AG225" s="1">
        <v>16.11811638</v>
      </c>
      <c r="AH225" s="1">
        <v>16.509744640000001</v>
      </c>
      <c r="AI225" s="1">
        <v>16.19082642</v>
      </c>
      <c r="AJ225" s="1">
        <v>16.374694819999998</v>
      </c>
      <c r="AK225" s="1">
        <v>16.110042570000001</v>
      </c>
      <c r="AL225" s="2">
        <v>0.70788222700000003</v>
      </c>
      <c r="AM225" s="1">
        <v>1</v>
      </c>
    </row>
    <row r="226" spans="1:39" s="1" customFormat="1">
      <c r="A226" s="1" t="s">
        <v>1240</v>
      </c>
      <c r="B226" s="1" t="s">
        <v>1241</v>
      </c>
      <c r="C226" s="1" t="s">
        <v>1242</v>
      </c>
      <c r="D226" s="1" t="s">
        <v>1243</v>
      </c>
      <c r="E226" s="1" t="s">
        <v>1244</v>
      </c>
      <c r="F226" s="1">
        <v>3</v>
      </c>
      <c r="G226" s="1">
        <v>4.8</v>
      </c>
      <c r="H226" s="1">
        <v>91.296000000000006</v>
      </c>
      <c r="I226" s="1">
        <v>0</v>
      </c>
      <c r="J226" s="1">
        <v>15.238645549999999</v>
      </c>
      <c r="K226" s="1">
        <v>15.21189976</v>
      </c>
      <c r="L226" s="1">
        <v>15.46008205</v>
      </c>
      <c r="M226" s="1">
        <v>16.473760599999999</v>
      </c>
      <c r="N226" s="1">
        <v>16.292654039999999</v>
      </c>
      <c r="O226" s="1">
        <v>15.226854319999999</v>
      </c>
      <c r="P226" s="1">
        <v>15.604783060000001</v>
      </c>
      <c r="Q226" s="1">
        <v>16.19708061</v>
      </c>
      <c r="R226" s="1">
        <v>16.09952354</v>
      </c>
      <c r="S226" s="1">
        <v>15.252239230000001</v>
      </c>
      <c r="T226" s="1">
        <v>15.98592854</v>
      </c>
      <c r="U226" s="1">
        <v>16.366638179999999</v>
      </c>
      <c r="V226" s="1">
        <v>16.256326680000001</v>
      </c>
      <c r="W226" s="1">
        <v>15.519680019999999</v>
      </c>
      <c r="X226" s="1">
        <v>15.838922500000001</v>
      </c>
      <c r="Y226" s="1">
        <v>16.248802189999999</v>
      </c>
      <c r="Z226" s="1">
        <v>15.26639462</v>
      </c>
      <c r="AA226" s="1">
        <v>15.76433563</v>
      </c>
      <c r="AB226" s="1">
        <v>15.68680668</v>
      </c>
      <c r="AC226" s="1">
        <v>15.708380699999999</v>
      </c>
      <c r="AD226" s="1">
        <v>15.53467178</v>
      </c>
      <c r="AE226" s="1">
        <v>15.653401369999999</v>
      </c>
      <c r="AF226" s="1">
        <v>15.701814649999999</v>
      </c>
      <c r="AG226" s="1">
        <v>15.608512879999999</v>
      </c>
      <c r="AH226" s="1">
        <v>16.414852140000001</v>
      </c>
      <c r="AI226" s="1">
        <v>15.74279881</v>
      </c>
      <c r="AJ226" s="1">
        <v>15.624114990000001</v>
      </c>
      <c r="AK226" s="1">
        <v>15.59600449</v>
      </c>
      <c r="AL226" s="2">
        <v>0.72795390299999996</v>
      </c>
      <c r="AM226" s="1">
        <v>1</v>
      </c>
    </row>
    <row r="227" spans="1:39" s="1" customFormat="1">
      <c r="A227" s="1" t="s">
        <v>1245</v>
      </c>
      <c r="B227" s="1" t="s">
        <v>786</v>
      </c>
      <c r="C227" s="1" t="s">
        <v>786</v>
      </c>
      <c r="D227" s="1" t="s">
        <v>1246</v>
      </c>
      <c r="E227" s="1" t="s">
        <v>1247</v>
      </c>
      <c r="F227" s="1">
        <v>2</v>
      </c>
      <c r="G227" s="1">
        <v>13.5</v>
      </c>
      <c r="H227" s="1">
        <v>21.771999999999998</v>
      </c>
      <c r="I227" s="1">
        <v>0</v>
      </c>
      <c r="J227" s="1">
        <v>17.396064760000002</v>
      </c>
      <c r="K227" s="1">
        <v>17.398263929999999</v>
      </c>
      <c r="L227" s="1">
        <v>17.07364845</v>
      </c>
      <c r="M227" s="1">
        <v>18.08944511</v>
      </c>
      <c r="N227" s="1">
        <v>17.72072983</v>
      </c>
      <c r="O227" s="1">
        <v>17.369537350000002</v>
      </c>
      <c r="P227" s="1">
        <v>17.342334749999999</v>
      </c>
      <c r="Q227" s="1">
        <v>17.699947359999999</v>
      </c>
      <c r="R227" s="1">
        <v>17.93594933</v>
      </c>
      <c r="S227" s="1">
        <v>17.13875389</v>
      </c>
      <c r="T227" s="1">
        <v>17.114797589999998</v>
      </c>
      <c r="U227" s="1">
        <v>18.273988719999998</v>
      </c>
      <c r="V227" s="1">
        <v>17.959785459999999</v>
      </c>
      <c r="W227" s="1">
        <v>17.03970146</v>
      </c>
      <c r="X227" s="1">
        <v>16.973691939999998</v>
      </c>
      <c r="Y227" s="1">
        <v>17.948007579999999</v>
      </c>
      <c r="Z227" s="1">
        <v>17.43132782</v>
      </c>
      <c r="AA227" s="1">
        <v>17.55741119</v>
      </c>
      <c r="AB227" s="1">
        <v>17.67046547</v>
      </c>
      <c r="AC227" s="1">
        <v>17.35456276</v>
      </c>
      <c r="AD227" s="1">
        <v>17.108200069999999</v>
      </c>
      <c r="AE227" s="1">
        <v>17.53082848</v>
      </c>
      <c r="AF227" s="1">
        <v>17.431959150000001</v>
      </c>
      <c r="AG227" s="1">
        <v>17.343711849999998</v>
      </c>
      <c r="AH227" s="1">
        <v>18.003986359999999</v>
      </c>
      <c r="AI227" s="1">
        <v>17.667350769999999</v>
      </c>
      <c r="AJ227" s="1">
        <v>17.519908910000002</v>
      </c>
      <c r="AK227" s="1">
        <v>17.22481728</v>
      </c>
      <c r="AL227" s="2">
        <v>0.96889397399999999</v>
      </c>
      <c r="AM227" s="1">
        <v>1</v>
      </c>
    </row>
    <row r="228" spans="1:39" s="1" customFormat="1">
      <c r="A228" s="1" t="s">
        <v>1248</v>
      </c>
      <c r="B228" s="1" t="s">
        <v>1249</v>
      </c>
      <c r="C228" s="1" t="s">
        <v>1250</v>
      </c>
      <c r="D228" s="1" t="s">
        <v>1251</v>
      </c>
      <c r="E228" s="1" t="s">
        <v>1252</v>
      </c>
      <c r="F228" s="1">
        <v>5</v>
      </c>
      <c r="G228" s="1">
        <v>17.600000000000001</v>
      </c>
      <c r="H228" s="1">
        <v>41.219000000000001</v>
      </c>
      <c r="I228" s="1">
        <v>0</v>
      </c>
      <c r="J228" s="1">
        <v>18.011249540000001</v>
      </c>
      <c r="K228" s="1">
        <v>17.83485031</v>
      </c>
      <c r="L228" s="1">
        <v>17.963191989999999</v>
      </c>
      <c r="M228" s="1">
        <v>18.202665329999999</v>
      </c>
      <c r="N228" s="1">
        <v>18.284521099999999</v>
      </c>
      <c r="O228" s="1">
        <v>17.921016689999998</v>
      </c>
      <c r="P228" s="1">
        <v>18.025232320000001</v>
      </c>
      <c r="Q228" s="1">
        <v>18.331018449999998</v>
      </c>
      <c r="R228" s="1">
        <v>18.21398735</v>
      </c>
      <c r="S228" s="1">
        <v>17.940999980000001</v>
      </c>
      <c r="T228" s="1">
        <v>18.059928889999998</v>
      </c>
      <c r="U228" s="1">
        <v>17.6907177</v>
      </c>
      <c r="V228" s="1">
        <v>18.246137619999999</v>
      </c>
      <c r="W228" s="1">
        <v>18.129751209999998</v>
      </c>
      <c r="X228" s="1">
        <v>18.032249449999998</v>
      </c>
      <c r="Y228" s="1">
        <v>17.965145110000002</v>
      </c>
      <c r="Z228" s="1">
        <v>17.910480499999998</v>
      </c>
      <c r="AA228" s="1">
        <v>18.03030205</v>
      </c>
      <c r="AB228" s="1">
        <v>18.242143630000001</v>
      </c>
      <c r="AC228" s="1">
        <v>17.970392230000002</v>
      </c>
      <c r="AD228" s="1">
        <v>18.07954788</v>
      </c>
      <c r="AE228" s="1">
        <v>18.142395019999999</v>
      </c>
      <c r="AF228" s="1">
        <v>18.218553539999998</v>
      </c>
      <c r="AG228" s="1">
        <v>17.990938190000001</v>
      </c>
      <c r="AH228" s="1">
        <v>17.784065250000001</v>
      </c>
      <c r="AI228" s="1">
        <v>18.29626846</v>
      </c>
      <c r="AJ228" s="1">
        <v>17.874959950000001</v>
      </c>
      <c r="AK228" s="1">
        <v>18.05044174</v>
      </c>
      <c r="AL228" s="2">
        <v>0.78020515499999998</v>
      </c>
      <c r="AM228" s="1">
        <v>1</v>
      </c>
    </row>
    <row r="229" spans="1:39" s="1" customFormat="1">
      <c r="A229" s="1" t="s">
        <v>1253</v>
      </c>
      <c r="B229" s="1" t="s">
        <v>1254</v>
      </c>
      <c r="C229" s="1" t="s">
        <v>1255</v>
      </c>
      <c r="D229" s="1" t="s">
        <v>1256</v>
      </c>
      <c r="E229" s="1" t="s">
        <v>1257</v>
      </c>
      <c r="F229" s="1">
        <v>1</v>
      </c>
      <c r="G229" s="1">
        <v>10.7</v>
      </c>
      <c r="H229" s="1">
        <v>16.614999999999998</v>
      </c>
      <c r="I229" s="1">
        <v>0</v>
      </c>
      <c r="J229" s="1">
        <v>17.235868450000002</v>
      </c>
      <c r="K229" s="1">
        <v>17.243494030000001</v>
      </c>
      <c r="L229" s="1">
        <v>17.42178535</v>
      </c>
      <c r="M229" s="1">
        <v>17.661462780000001</v>
      </c>
      <c r="N229" s="1">
        <v>17.737077710000001</v>
      </c>
      <c r="O229" s="1">
        <v>17.2130394</v>
      </c>
      <c r="P229" s="1">
        <v>17.330665589999999</v>
      </c>
      <c r="Q229" s="1">
        <v>17.758436199999998</v>
      </c>
      <c r="R229" s="1">
        <v>17.62046432</v>
      </c>
      <c r="S229" s="1">
        <v>17.19272041</v>
      </c>
      <c r="T229" s="1">
        <v>17.343711849999998</v>
      </c>
      <c r="U229" s="1">
        <v>17.535535809999999</v>
      </c>
      <c r="V229" s="1">
        <v>17.483602520000002</v>
      </c>
      <c r="W229" s="1">
        <v>17.2045517</v>
      </c>
      <c r="X229" s="1">
        <v>17.370738979999999</v>
      </c>
      <c r="Y229" s="1">
        <v>17.722314829999998</v>
      </c>
      <c r="Z229" s="1">
        <v>17.162078860000001</v>
      </c>
      <c r="AA229" s="1">
        <v>17.683757780000001</v>
      </c>
      <c r="AB229" s="1">
        <v>17.429925919999999</v>
      </c>
      <c r="AC229" s="1">
        <v>17.459964750000001</v>
      </c>
      <c r="AD229" s="1">
        <v>17.064363480000001</v>
      </c>
      <c r="AE229" s="1">
        <v>17.400032039999999</v>
      </c>
      <c r="AF229" s="1">
        <v>17.34223175</v>
      </c>
      <c r="AG229" s="1">
        <v>17.43599129</v>
      </c>
      <c r="AH229" s="1">
        <v>17.584095000000001</v>
      </c>
      <c r="AI229" s="1">
        <v>17.597167970000001</v>
      </c>
      <c r="AJ229" s="1">
        <v>17.54299164</v>
      </c>
      <c r="AK229" s="1">
        <v>17.54247475</v>
      </c>
      <c r="AL229" s="2">
        <v>0.66654178500000005</v>
      </c>
      <c r="AM229" s="1">
        <v>1</v>
      </c>
    </row>
    <row r="230" spans="1:39" s="1" customFormat="1">
      <c r="A230" s="1" t="s">
        <v>1258</v>
      </c>
      <c r="B230" s="1" t="s">
        <v>1259</v>
      </c>
      <c r="C230" s="1" t="s">
        <v>1260</v>
      </c>
      <c r="D230" s="1" t="s">
        <v>1261</v>
      </c>
      <c r="E230" s="1" t="s">
        <v>1262</v>
      </c>
      <c r="F230" s="1">
        <v>5</v>
      </c>
      <c r="G230" s="1">
        <v>5.8</v>
      </c>
      <c r="H230" s="1">
        <v>78.561000000000007</v>
      </c>
      <c r="I230" s="1">
        <v>0</v>
      </c>
      <c r="J230" s="1">
        <v>21.827117919999999</v>
      </c>
      <c r="K230" s="1">
        <v>21.838377000000001</v>
      </c>
      <c r="L230" s="1">
        <v>21.56303024</v>
      </c>
      <c r="M230" s="1">
        <v>21.408761980000001</v>
      </c>
      <c r="N230" s="1">
        <v>20.976991649999999</v>
      </c>
      <c r="O230" s="1">
        <v>21.78507042</v>
      </c>
      <c r="P230" s="1">
        <v>21.71735382</v>
      </c>
      <c r="Q230" s="1">
        <v>21.078264239999999</v>
      </c>
      <c r="R230" s="1">
        <v>21.116292949999998</v>
      </c>
      <c r="S230" s="1">
        <v>21.862104420000001</v>
      </c>
      <c r="T230" s="1">
        <v>21.56653786</v>
      </c>
      <c r="U230" s="1">
        <v>21.157665250000001</v>
      </c>
      <c r="V230" s="1">
        <v>21.529794689999999</v>
      </c>
      <c r="W230" s="1">
        <v>21.743963239999999</v>
      </c>
      <c r="X230" s="1">
        <v>21.635116579999998</v>
      </c>
      <c r="Y230" s="1">
        <v>21.34516335</v>
      </c>
      <c r="Z230" s="1">
        <v>21.755310059999999</v>
      </c>
      <c r="AA230" s="1">
        <v>21.299310680000001</v>
      </c>
      <c r="AB230" s="1">
        <v>21.864566799999999</v>
      </c>
      <c r="AC230" s="1">
        <v>21.580417629999999</v>
      </c>
      <c r="AD230" s="1">
        <v>21.733407969999998</v>
      </c>
      <c r="AE230" s="1">
        <v>21.03623009</v>
      </c>
      <c r="AF230" s="1">
        <v>21.825708389999999</v>
      </c>
      <c r="AG230" s="1">
        <v>21.564374919999999</v>
      </c>
      <c r="AH230" s="1">
        <v>21.335071559999999</v>
      </c>
      <c r="AI230" s="1">
        <v>21.11201668</v>
      </c>
      <c r="AJ230" s="1">
        <v>21.734323499999999</v>
      </c>
      <c r="AK230" s="1">
        <v>21.431982040000001</v>
      </c>
      <c r="AL230" s="2">
        <v>0.77487113900000004</v>
      </c>
      <c r="AM230" s="1">
        <v>1</v>
      </c>
    </row>
    <row r="231" spans="1:39" s="1" customFormat="1">
      <c r="A231" s="1" t="s">
        <v>1263</v>
      </c>
      <c r="B231" s="1" t="s">
        <v>1264</v>
      </c>
      <c r="C231" s="1" t="s">
        <v>1265</v>
      </c>
      <c r="D231" s="1" t="s">
        <v>1266</v>
      </c>
      <c r="E231" s="1" t="s">
        <v>1267</v>
      </c>
      <c r="F231" s="1">
        <v>9</v>
      </c>
      <c r="G231" s="1">
        <v>48.3</v>
      </c>
      <c r="H231" s="1">
        <v>33.917000000000002</v>
      </c>
      <c r="I231" s="1">
        <v>0</v>
      </c>
      <c r="J231" s="1">
        <v>19.69165611</v>
      </c>
      <c r="K231" s="1">
        <v>19.793609620000002</v>
      </c>
      <c r="L231" s="1">
        <v>20.748861309999999</v>
      </c>
      <c r="M231" s="1">
        <v>20.317119600000002</v>
      </c>
      <c r="N231" s="1">
        <v>20.39986992</v>
      </c>
      <c r="O231" s="1">
        <v>19.751714710000002</v>
      </c>
      <c r="P231" s="1">
        <v>20.37587357</v>
      </c>
      <c r="Q231" s="1">
        <v>20.399600979999999</v>
      </c>
      <c r="R231" s="1">
        <v>20.26128387</v>
      </c>
      <c r="S231" s="1">
        <v>19.678905489999998</v>
      </c>
      <c r="T231" s="1">
        <v>20.875829700000001</v>
      </c>
      <c r="U231" s="1">
        <v>20.423353200000001</v>
      </c>
      <c r="V231" s="1">
        <v>20.251594539999999</v>
      </c>
      <c r="W231" s="1">
        <v>19.60609818</v>
      </c>
      <c r="X231" s="1">
        <v>20.498641970000001</v>
      </c>
      <c r="Y231" s="1">
        <v>20.383167270000001</v>
      </c>
      <c r="Z231" s="1">
        <v>20.05702591</v>
      </c>
      <c r="AA231" s="1">
        <v>20.75716019</v>
      </c>
      <c r="AB231" s="1">
        <v>20.586189269999998</v>
      </c>
      <c r="AC231" s="1">
        <v>20.69175529</v>
      </c>
      <c r="AD231" s="1">
        <v>20.041421889999999</v>
      </c>
      <c r="AE231" s="1">
        <v>20.739271160000001</v>
      </c>
      <c r="AF231" s="1">
        <v>20.805446620000001</v>
      </c>
      <c r="AG231" s="1">
        <v>20.71831894</v>
      </c>
      <c r="AH231" s="1">
        <v>20.194824220000001</v>
      </c>
      <c r="AI231" s="1">
        <v>20.733730319999999</v>
      </c>
      <c r="AJ231" s="1">
        <v>20.603046419999998</v>
      </c>
      <c r="AK231" s="1">
        <v>20.555242539999998</v>
      </c>
      <c r="AL231" s="2">
        <v>0.51455242300000004</v>
      </c>
      <c r="AM231" s="1">
        <v>1</v>
      </c>
    </row>
    <row r="232" spans="1:39" s="1" customFormat="1">
      <c r="A232" s="1" t="s">
        <v>1268</v>
      </c>
      <c r="B232" s="1" t="s">
        <v>1269</v>
      </c>
      <c r="C232" s="1" t="s">
        <v>1270</v>
      </c>
      <c r="D232" s="1" t="s">
        <v>1271</v>
      </c>
      <c r="E232" s="1" t="s">
        <v>1272</v>
      </c>
      <c r="F232" s="1">
        <v>3</v>
      </c>
      <c r="G232" s="1">
        <v>6</v>
      </c>
      <c r="H232" s="1">
        <v>72.412999999999997</v>
      </c>
      <c r="I232" s="1">
        <v>0</v>
      </c>
      <c r="J232" s="1">
        <v>13.99796486</v>
      </c>
      <c r="K232" s="1">
        <v>13.970715520000001</v>
      </c>
      <c r="L232" s="1">
        <v>13.68475533</v>
      </c>
      <c r="M232" s="1">
        <v>14.48693085</v>
      </c>
      <c r="N232" s="1">
        <v>14.20527077</v>
      </c>
      <c r="O232" s="1">
        <v>14.02309322</v>
      </c>
      <c r="P232" s="1">
        <v>13.31235695</v>
      </c>
      <c r="Q232" s="1">
        <v>14.4165926</v>
      </c>
      <c r="R232" s="1">
        <v>14.66147709</v>
      </c>
      <c r="S232" s="1">
        <v>13.94147778</v>
      </c>
      <c r="T232" s="1">
        <v>13.28702545</v>
      </c>
      <c r="U232" s="1">
        <v>14.249452590000001</v>
      </c>
      <c r="V232" s="1">
        <v>14.641575810000001</v>
      </c>
      <c r="W232" s="1">
        <v>14.20474052</v>
      </c>
      <c r="X232" s="1">
        <v>13.53203487</v>
      </c>
      <c r="Y232" s="1">
        <v>14.6950798</v>
      </c>
      <c r="Z232" s="1">
        <v>13.889085769999999</v>
      </c>
      <c r="AA232" s="1">
        <v>14.31890774</v>
      </c>
      <c r="AB232" s="1">
        <v>14.3755703</v>
      </c>
      <c r="AC232" s="1">
        <v>13.82133865</v>
      </c>
      <c r="AD232" s="1">
        <v>14.118482589999999</v>
      </c>
      <c r="AE232" s="1">
        <v>14.317790990000001</v>
      </c>
      <c r="AF232" s="1">
        <v>14.240464210000001</v>
      </c>
      <c r="AG232" s="1">
        <v>14.185012820000001</v>
      </c>
      <c r="AH232" s="1">
        <v>14.05597305</v>
      </c>
      <c r="AI232" s="1">
        <v>14.045079230000001</v>
      </c>
      <c r="AJ232" s="1">
        <v>14.286181450000001</v>
      </c>
      <c r="AK232" s="1">
        <v>13.901835439999999</v>
      </c>
      <c r="AL232" s="2">
        <v>0.94349012099999996</v>
      </c>
      <c r="AM232" s="1">
        <v>1</v>
      </c>
    </row>
    <row r="233" spans="1:39" s="1" customFormat="1">
      <c r="A233" s="1" t="s">
        <v>1273</v>
      </c>
      <c r="B233" s="1" t="s">
        <v>1274</v>
      </c>
      <c r="C233" s="1" t="s">
        <v>1275</v>
      </c>
      <c r="D233" s="1" t="s">
        <v>1276</v>
      </c>
      <c r="E233" s="1" t="s">
        <v>1277</v>
      </c>
      <c r="F233" s="1">
        <v>4</v>
      </c>
      <c r="G233" s="1">
        <v>33.6</v>
      </c>
      <c r="H233" s="1">
        <v>16.931999999999999</v>
      </c>
      <c r="I233" s="1">
        <v>0</v>
      </c>
      <c r="J233" s="1">
        <v>22.503940579999998</v>
      </c>
      <c r="K233" s="1">
        <v>22.507484439999999</v>
      </c>
      <c r="L233" s="1">
        <v>22.536231990000001</v>
      </c>
      <c r="M233" s="1">
        <v>22.57481194</v>
      </c>
      <c r="N233" s="1">
        <v>22.913263319999999</v>
      </c>
      <c r="O233" s="1">
        <v>22.479967120000001</v>
      </c>
      <c r="P233" s="1">
        <v>22.630399700000002</v>
      </c>
      <c r="Q233" s="1">
        <v>22.815620419999998</v>
      </c>
      <c r="R233" s="1">
        <v>22.599956509999998</v>
      </c>
      <c r="S233" s="1">
        <v>22.51846123</v>
      </c>
      <c r="T233" s="1">
        <v>22.631134029999998</v>
      </c>
      <c r="U233" s="1">
        <v>22.547557829999999</v>
      </c>
      <c r="V233" s="1">
        <v>22.703575130000001</v>
      </c>
      <c r="W233" s="1">
        <v>22.54837036</v>
      </c>
      <c r="X233" s="1">
        <v>22.64347076</v>
      </c>
      <c r="Y233" s="1">
        <v>22.714944840000001</v>
      </c>
      <c r="Z233" s="1">
        <v>22.49537849</v>
      </c>
      <c r="AA233" s="1">
        <v>22.60536385</v>
      </c>
      <c r="AB233" s="1">
        <v>22.756132130000001</v>
      </c>
      <c r="AC233" s="1">
        <v>22.399118420000001</v>
      </c>
      <c r="AD233" s="1">
        <v>22.24871254</v>
      </c>
      <c r="AE233" s="1">
        <v>22.727865220000002</v>
      </c>
      <c r="AF233" s="1">
        <v>22.701736449999999</v>
      </c>
      <c r="AG233" s="1">
        <v>22.442338939999999</v>
      </c>
      <c r="AH233" s="1">
        <v>22.62768745</v>
      </c>
      <c r="AI233" s="1">
        <v>22.637174609999999</v>
      </c>
      <c r="AJ233" s="1">
        <v>22.67410469</v>
      </c>
      <c r="AK233" s="1">
        <v>22.58412933</v>
      </c>
      <c r="AL233" s="2">
        <v>0.42986202899999998</v>
      </c>
      <c r="AM233" s="1">
        <v>1</v>
      </c>
    </row>
    <row r="234" spans="1:39" s="1" customFormat="1">
      <c r="A234" s="1" t="s">
        <v>1278</v>
      </c>
      <c r="B234" s="1" t="s">
        <v>1279</v>
      </c>
      <c r="C234" s="1" t="s">
        <v>1280</v>
      </c>
      <c r="D234" s="1" t="s">
        <v>1281</v>
      </c>
      <c r="E234" s="1" t="s">
        <v>1282</v>
      </c>
      <c r="F234" s="1">
        <v>2</v>
      </c>
      <c r="G234" s="1">
        <v>25.8</v>
      </c>
      <c r="H234" s="1">
        <v>11.715999999999999</v>
      </c>
      <c r="I234" s="1">
        <v>0</v>
      </c>
      <c r="J234" s="1">
        <v>17.52316093</v>
      </c>
      <c r="K234" s="1">
        <v>17.813772199999999</v>
      </c>
      <c r="L234" s="1">
        <v>17.890028000000001</v>
      </c>
      <c r="M234" s="1">
        <v>17.657556530000001</v>
      </c>
      <c r="N234" s="1">
        <v>17.87847137</v>
      </c>
      <c r="O234" s="1">
        <v>17.860902790000001</v>
      </c>
      <c r="P234" s="1">
        <v>17.721044540000001</v>
      </c>
      <c r="Q234" s="1">
        <v>17.726438519999999</v>
      </c>
      <c r="R234" s="1">
        <v>17.670347209999999</v>
      </c>
      <c r="S234" s="1">
        <v>17.804708479999999</v>
      </c>
      <c r="T234" s="1">
        <v>17.549486160000001</v>
      </c>
      <c r="U234" s="1">
        <v>17.945726390000001</v>
      </c>
      <c r="V234" s="1">
        <v>18.110118870000001</v>
      </c>
      <c r="W234" s="1">
        <v>17.642177579999998</v>
      </c>
      <c r="X234" s="1">
        <v>17.52316093</v>
      </c>
      <c r="Y234" s="1">
        <v>18.057643890000001</v>
      </c>
      <c r="Z234" s="1">
        <v>17.680377960000001</v>
      </c>
      <c r="AA234" s="1">
        <v>17.873651500000001</v>
      </c>
      <c r="AB234" s="1">
        <v>17.84012985</v>
      </c>
      <c r="AC234" s="1">
        <v>17.737054820000001</v>
      </c>
      <c r="AD234" s="1">
        <v>17.425273900000001</v>
      </c>
      <c r="AE234" s="1">
        <v>17.725811</v>
      </c>
      <c r="AF234" s="1">
        <v>17.56895828</v>
      </c>
      <c r="AG234" s="1">
        <v>17.612911220000001</v>
      </c>
      <c r="AH234" s="1">
        <v>17.816295619999998</v>
      </c>
      <c r="AI234" s="1">
        <v>18.38041115</v>
      </c>
      <c r="AJ234" s="1">
        <v>17.77569008</v>
      </c>
      <c r="AK234" s="1">
        <v>17.643922809999999</v>
      </c>
      <c r="AL234" s="2">
        <v>0.44236529299999999</v>
      </c>
      <c r="AM234" s="1">
        <v>1</v>
      </c>
    </row>
    <row r="235" spans="1:39" s="1" customFormat="1">
      <c r="A235" s="1" t="s">
        <v>1283</v>
      </c>
      <c r="B235" s="1" t="s">
        <v>1284</v>
      </c>
      <c r="C235" s="1" t="s">
        <v>1285</v>
      </c>
      <c r="D235" s="1" t="s">
        <v>1286</v>
      </c>
      <c r="E235" s="1" t="s">
        <v>1287</v>
      </c>
      <c r="F235" s="1">
        <v>4</v>
      </c>
      <c r="G235" s="1">
        <v>5.7</v>
      </c>
      <c r="H235" s="1">
        <v>80.353999999999999</v>
      </c>
      <c r="I235" s="1">
        <v>0</v>
      </c>
      <c r="J235" s="1">
        <v>17.548141480000002</v>
      </c>
      <c r="K235" s="1">
        <v>17.820339199999999</v>
      </c>
      <c r="L235" s="1">
        <v>17.615674970000001</v>
      </c>
      <c r="M235" s="1">
        <v>17.537809370000002</v>
      </c>
      <c r="N235" s="1">
        <v>17.7009182</v>
      </c>
      <c r="O235" s="1">
        <v>17.593919750000001</v>
      </c>
      <c r="P235" s="1">
        <v>17.692913059999999</v>
      </c>
      <c r="Q235" s="1">
        <v>17.797060009999999</v>
      </c>
      <c r="R235" s="1">
        <v>17.624942780000001</v>
      </c>
      <c r="S235" s="1">
        <v>17.711587909999999</v>
      </c>
      <c r="T235" s="1">
        <v>17.837062840000002</v>
      </c>
      <c r="U235" s="1">
        <v>17.494998930000001</v>
      </c>
      <c r="V235" s="1">
        <v>17.55463409</v>
      </c>
      <c r="W235" s="1">
        <v>17.649581909999998</v>
      </c>
      <c r="X235" s="1">
        <v>17.586433410000001</v>
      </c>
      <c r="Y235" s="1">
        <v>17.597677229999999</v>
      </c>
      <c r="Z235" s="1">
        <v>17.46270561</v>
      </c>
      <c r="AA235" s="1">
        <v>17.723918909999998</v>
      </c>
      <c r="AB235" s="1">
        <v>17.65602303</v>
      </c>
      <c r="AC235" s="1">
        <v>17.505397800000001</v>
      </c>
      <c r="AD235" s="1">
        <v>17.522062300000002</v>
      </c>
      <c r="AE235" s="1">
        <v>17.814615249999999</v>
      </c>
      <c r="AF235" s="1">
        <v>17.702205660000001</v>
      </c>
      <c r="AG235" s="1">
        <v>17.524965290000001</v>
      </c>
      <c r="AH235" s="1">
        <v>17.579957960000002</v>
      </c>
      <c r="AI235" s="1">
        <v>17.798894879999999</v>
      </c>
      <c r="AJ235" s="1">
        <v>17.678724290000002</v>
      </c>
      <c r="AK235" s="1">
        <v>17.44416618</v>
      </c>
      <c r="AL235" s="2">
        <v>0.87955373999999997</v>
      </c>
      <c r="AM235" s="1">
        <v>1</v>
      </c>
    </row>
    <row r="236" spans="1:39" s="1" customFormat="1">
      <c r="A236" s="1" t="s">
        <v>1288</v>
      </c>
      <c r="B236" s="1" t="s">
        <v>1289</v>
      </c>
      <c r="C236" s="1" t="s">
        <v>1290</v>
      </c>
      <c r="D236" s="1" t="s">
        <v>1291</v>
      </c>
      <c r="E236" s="1" t="s">
        <v>1292</v>
      </c>
      <c r="F236" s="1">
        <v>11</v>
      </c>
      <c r="G236" s="1">
        <v>49.6</v>
      </c>
      <c r="H236" s="1">
        <v>28.864000000000001</v>
      </c>
      <c r="I236" s="1">
        <v>0</v>
      </c>
      <c r="J236" s="1">
        <v>21.039608000000001</v>
      </c>
      <c r="K236" s="1">
        <v>21.02675056</v>
      </c>
      <c r="L236" s="1">
        <v>20.906234739999999</v>
      </c>
      <c r="M236" s="1">
        <v>20.996431350000002</v>
      </c>
      <c r="N236" s="1">
        <v>21.359251019999999</v>
      </c>
      <c r="O236" s="1">
        <v>21.075880049999999</v>
      </c>
      <c r="P236" s="1">
        <v>20.858470919999998</v>
      </c>
      <c r="Q236" s="1">
        <v>21.211801529999999</v>
      </c>
      <c r="R236" s="1">
        <v>20.814647669999999</v>
      </c>
      <c r="S236" s="1">
        <v>21.108394619999999</v>
      </c>
      <c r="T236" s="1">
        <v>20.9590435</v>
      </c>
      <c r="U236" s="1">
        <v>20.96362495</v>
      </c>
      <c r="V236" s="1">
        <v>20.985260010000001</v>
      </c>
      <c r="W236" s="1">
        <v>21.012065889999999</v>
      </c>
      <c r="X236" s="1">
        <v>20.91646385</v>
      </c>
      <c r="Y236" s="1">
        <v>21.097866060000001</v>
      </c>
      <c r="Z236" s="1">
        <v>21.07349396</v>
      </c>
      <c r="AA236" s="1">
        <v>21.059696200000001</v>
      </c>
      <c r="AB236" s="1">
        <v>21.10308075</v>
      </c>
      <c r="AC236" s="1">
        <v>21.098398209999999</v>
      </c>
      <c r="AD236" s="1">
        <v>21.101024630000001</v>
      </c>
      <c r="AE236" s="1">
        <v>21.183025359999998</v>
      </c>
      <c r="AF236" s="1">
        <v>21.097866060000001</v>
      </c>
      <c r="AG236" s="1">
        <v>21.120113369999999</v>
      </c>
      <c r="AH236" s="1">
        <v>20.900501250000001</v>
      </c>
      <c r="AI236" s="1">
        <v>21.013483050000001</v>
      </c>
      <c r="AJ236" s="1">
        <v>21.01824379</v>
      </c>
      <c r="AK236" s="1">
        <v>21.004587170000001</v>
      </c>
      <c r="AL236" s="2">
        <v>0.134472279</v>
      </c>
      <c r="AM236" s="1">
        <v>1</v>
      </c>
    </row>
    <row r="237" spans="1:39" s="1" customFormat="1">
      <c r="A237" s="1" t="s">
        <v>1293</v>
      </c>
      <c r="B237" s="1" t="s">
        <v>1294</v>
      </c>
      <c r="C237" s="1" t="s">
        <v>1295</v>
      </c>
      <c r="D237" s="1" t="s">
        <v>1296</v>
      </c>
      <c r="E237" s="1" t="s">
        <v>1297</v>
      </c>
      <c r="F237" s="1">
        <v>10</v>
      </c>
      <c r="G237" s="1">
        <v>10</v>
      </c>
      <c r="H237" s="1">
        <v>113.79</v>
      </c>
      <c r="I237" s="1">
        <v>0</v>
      </c>
      <c r="J237" s="1">
        <v>20.786403660000001</v>
      </c>
      <c r="K237" s="1">
        <v>20.7053051</v>
      </c>
      <c r="L237" s="1">
        <v>20.987001419999999</v>
      </c>
      <c r="M237" s="1">
        <v>20.883853909999999</v>
      </c>
      <c r="N237" s="1">
        <v>20.680007929999999</v>
      </c>
      <c r="O237" s="1">
        <v>20.64210701</v>
      </c>
      <c r="P237" s="1">
        <v>21.04302788</v>
      </c>
      <c r="Q237" s="1">
        <v>20.79199028</v>
      </c>
      <c r="R237" s="1">
        <v>21.02170753</v>
      </c>
      <c r="S237" s="1">
        <v>20.736148830000001</v>
      </c>
      <c r="T237" s="1">
        <v>21.32955742</v>
      </c>
      <c r="U237" s="1">
        <v>20.91349602</v>
      </c>
      <c r="V237" s="1">
        <v>20.96582794</v>
      </c>
      <c r="W237" s="1">
        <v>20.84576225</v>
      </c>
      <c r="X237" s="1">
        <v>21.075880049999999</v>
      </c>
      <c r="Y237" s="1">
        <v>20.82116508</v>
      </c>
      <c r="Z237" s="1">
        <v>20.884048459999999</v>
      </c>
      <c r="AA237" s="1">
        <v>20.87307358</v>
      </c>
      <c r="AB237" s="1">
        <v>20.951999659999998</v>
      </c>
      <c r="AC237" s="1">
        <v>21.053615570000002</v>
      </c>
      <c r="AD237" s="1">
        <v>20.913642880000001</v>
      </c>
      <c r="AE237" s="1">
        <v>20.829936979999999</v>
      </c>
      <c r="AF237" s="1">
        <v>20.996431350000002</v>
      </c>
      <c r="AG237" s="1">
        <v>21.151611330000001</v>
      </c>
      <c r="AH237" s="1">
        <v>20.945177080000001</v>
      </c>
      <c r="AI237" s="1">
        <v>20.751838679999999</v>
      </c>
      <c r="AJ237" s="1">
        <v>20.907476429999999</v>
      </c>
      <c r="AK237" s="1">
        <v>20.87062645</v>
      </c>
      <c r="AL237" s="2">
        <v>0.43659806400000001</v>
      </c>
      <c r="AM237" s="1">
        <v>1</v>
      </c>
    </row>
    <row r="238" spans="1:39" s="1" customFormat="1">
      <c r="A238" s="1" t="s">
        <v>1298</v>
      </c>
      <c r="B238" s="1" t="s">
        <v>1299</v>
      </c>
      <c r="C238" s="1" t="s">
        <v>786</v>
      </c>
      <c r="D238" s="1" t="s">
        <v>1300</v>
      </c>
      <c r="E238" s="1" t="s">
        <v>1301</v>
      </c>
      <c r="F238" s="1">
        <v>18</v>
      </c>
      <c r="G238" s="1">
        <v>12.6</v>
      </c>
      <c r="H238" s="1">
        <v>187.85</v>
      </c>
      <c r="I238" s="1">
        <v>0</v>
      </c>
      <c r="J238" s="1">
        <v>20.33012772</v>
      </c>
      <c r="K238" s="1">
        <v>20.37954903</v>
      </c>
      <c r="L238" s="1">
        <v>19.91204643</v>
      </c>
      <c r="M238" s="1">
        <v>20.356277469999998</v>
      </c>
      <c r="N238" s="1">
        <v>20.57555962</v>
      </c>
      <c r="O238" s="1">
        <v>20.216262820000001</v>
      </c>
      <c r="P238" s="1">
        <v>20.049524309999999</v>
      </c>
      <c r="Q238" s="1">
        <v>20.473325729999999</v>
      </c>
      <c r="R238" s="1">
        <v>20.53318024</v>
      </c>
      <c r="S238" s="1">
        <v>20.355335239999999</v>
      </c>
      <c r="T238" s="1">
        <v>19.987552640000001</v>
      </c>
      <c r="U238" s="1">
        <v>20.391696929999998</v>
      </c>
      <c r="V238" s="1">
        <v>20.435390470000002</v>
      </c>
      <c r="W238" s="1">
        <v>20.26045036</v>
      </c>
      <c r="X238" s="1">
        <v>20.005979539999998</v>
      </c>
      <c r="Y238" s="1">
        <v>20.352619170000001</v>
      </c>
      <c r="Z238" s="1">
        <v>20.277553560000001</v>
      </c>
      <c r="AA238" s="1">
        <v>20.120412829999999</v>
      </c>
      <c r="AB238" s="1">
        <v>20.475345610000002</v>
      </c>
      <c r="AC238" s="1">
        <v>20.087381359999998</v>
      </c>
      <c r="AD238" s="1">
        <v>20.215974809999999</v>
      </c>
      <c r="AE238" s="1">
        <v>19.85356522</v>
      </c>
      <c r="AF238" s="1">
        <v>20.381263730000001</v>
      </c>
      <c r="AG238" s="1">
        <v>19.989902499999999</v>
      </c>
      <c r="AH238" s="1">
        <v>20.502122880000002</v>
      </c>
      <c r="AI238" s="1">
        <v>19.985193249999998</v>
      </c>
      <c r="AJ238" s="1">
        <v>20.428499219999999</v>
      </c>
      <c r="AK238" s="1">
        <v>19.90162849</v>
      </c>
      <c r="AL238" s="2">
        <v>0.86881609800000004</v>
      </c>
      <c r="AM238" s="1">
        <v>1</v>
      </c>
    </row>
    <row r="239" spans="1:39" s="1" customFormat="1">
      <c r="A239" s="1" t="s">
        <v>1302</v>
      </c>
      <c r="B239" s="1" t="s">
        <v>1303</v>
      </c>
      <c r="C239" s="1" t="s">
        <v>1304</v>
      </c>
      <c r="D239" s="1" t="s">
        <v>1305</v>
      </c>
      <c r="E239" s="1" t="s">
        <v>1306</v>
      </c>
      <c r="F239" s="1">
        <v>6</v>
      </c>
      <c r="G239" s="1">
        <v>10.4</v>
      </c>
      <c r="H239" s="1">
        <v>82.89</v>
      </c>
      <c r="I239" s="1">
        <v>0</v>
      </c>
      <c r="J239" s="1">
        <v>15.74568653</v>
      </c>
      <c r="K239" s="1">
        <v>15.72809601</v>
      </c>
      <c r="L239" s="1">
        <v>16.010433200000001</v>
      </c>
      <c r="M239" s="1">
        <v>15.928268429999999</v>
      </c>
      <c r="N239" s="1">
        <v>16.288421629999998</v>
      </c>
      <c r="O239" s="1">
        <v>16.035039900000001</v>
      </c>
      <c r="P239" s="1">
        <v>15.95325184</v>
      </c>
      <c r="Q239" s="1">
        <v>16.01086235</v>
      </c>
      <c r="R239" s="1">
        <v>16.03243256</v>
      </c>
      <c r="S239" s="1">
        <v>16.010086059999999</v>
      </c>
      <c r="T239" s="1">
        <v>15.80792046</v>
      </c>
      <c r="U239" s="1">
        <v>16.022022249999999</v>
      </c>
      <c r="V239" s="1">
        <v>15.81505203</v>
      </c>
      <c r="W239" s="1">
        <v>15.83526421</v>
      </c>
      <c r="X239" s="1">
        <v>16.014148710000001</v>
      </c>
      <c r="Y239" s="1">
        <v>15.941754339999999</v>
      </c>
      <c r="Z239" s="1">
        <v>15.888774870000001</v>
      </c>
      <c r="AA239" s="1">
        <v>16.023590089999999</v>
      </c>
      <c r="AB239" s="1">
        <v>16.039491649999999</v>
      </c>
      <c r="AC239" s="1">
        <v>15.466867450000001</v>
      </c>
      <c r="AD239" s="1">
        <v>15.64792347</v>
      </c>
      <c r="AE239" s="1">
        <v>16.12166405</v>
      </c>
      <c r="AF239" s="1">
        <v>16.02241325</v>
      </c>
      <c r="AG239" s="1">
        <v>15.75806618</v>
      </c>
      <c r="AH239" s="1">
        <v>15.755497930000001</v>
      </c>
      <c r="AI239" s="1">
        <v>15.96761322</v>
      </c>
      <c r="AJ239" s="1">
        <v>16.019130709999999</v>
      </c>
      <c r="AK239" s="1">
        <v>15.9308567</v>
      </c>
      <c r="AL239" s="2">
        <v>0.546745237</v>
      </c>
      <c r="AM239" s="1">
        <v>1</v>
      </c>
    </row>
    <row r="240" spans="1:39" s="1" customFormat="1">
      <c r="A240" s="1" t="s">
        <v>1307</v>
      </c>
      <c r="B240" s="1" t="s">
        <v>1308</v>
      </c>
      <c r="C240" s="1" t="s">
        <v>786</v>
      </c>
      <c r="D240" s="1" t="s">
        <v>1309</v>
      </c>
      <c r="E240" s="1" t="s">
        <v>1310</v>
      </c>
      <c r="F240" s="1">
        <v>4</v>
      </c>
      <c r="G240" s="1">
        <v>42.1</v>
      </c>
      <c r="H240" s="1">
        <v>17.635000000000002</v>
      </c>
      <c r="I240" s="1">
        <v>0</v>
      </c>
      <c r="J240" s="1">
        <v>20.521486280000001</v>
      </c>
      <c r="K240" s="1">
        <v>20.446987149999998</v>
      </c>
      <c r="L240" s="1">
        <v>20.358898159999999</v>
      </c>
      <c r="M240" s="1">
        <v>20.17346573</v>
      </c>
      <c r="N240" s="1">
        <v>19.98771477</v>
      </c>
      <c r="O240" s="1">
        <v>20.348424909999999</v>
      </c>
      <c r="P240" s="1">
        <v>20.30146027</v>
      </c>
      <c r="Q240" s="1">
        <v>19.985193249999998</v>
      </c>
      <c r="R240" s="1">
        <v>20.613958360000002</v>
      </c>
      <c r="S240" s="1">
        <v>20.424676900000001</v>
      </c>
      <c r="T240" s="1">
        <v>20.41214561</v>
      </c>
      <c r="U240" s="1">
        <v>20.23554802</v>
      </c>
      <c r="V240" s="1">
        <v>20.68552017</v>
      </c>
      <c r="W240" s="1">
        <v>20.350812909999998</v>
      </c>
      <c r="X240" s="1">
        <v>20.310752870000002</v>
      </c>
      <c r="Y240" s="1">
        <v>20.227518079999999</v>
      </c>
      <c r="Z240" s="1">
        <v>20.486240389999999</v>
      </c>
      <c r="AA240" s="1">
        <v>20.017847060000001</v>
      </c>
      <c r="AB240" s="1">
        <v>20.12410736</v>
      </c>
      <c r="AC240" s="1">
        <v>20.316207890000001</v>
      </c>
      <c r="AD240" s="1">
        <v>20.541410450000001</v>
      </c>
      <c r="AE240" s="1">
        <v>20.204401019999999</v>
      </c>
      <c r="AF240" s="1">
        <v>20.248670579999999</v>
      </c>
      <c r="AG240" s="1">
        <v>20.214906689999999</v>
      </c>
      <c r="AH240" s="1">
        <v>20.642599109999999</v>
      </c>
      <c r="AI240" s="1">
        <v>20.020309449999999</v>
      </c>
      <c r="AJ240" s="1">
        <v>20.110969539999999</v>
      </c>
      <c r="AK240" s="1">
        <v>20.152786249999998</v>
      </c>
      <c r="AL240" s="2">
        <v>0.44730080500000002</v>
      </c>
      <c r="AM240" s="1">
        <v>1</v>
      </c>
    </row>
    <row r="241" spans="1:39" s="1" customFormat="1">
      <c r="A241" s="1" t="s">
        <v>1311</v>
      </c>
      <c r="B241" s="1" t="s">
        <v>1312</v>
      </c>
      <c r="C241" s="1" t="s">
        <v>1313</v>
      </c>
      <c r="D241" s="1" t="s">
        <v>1314</v>
      </c>
      <c r="E241" s="1" t="s">
        <v>1315</v>
      </c>
      <c r="F241" s="1">
        <v>6</v>
      </c>
      <c r="G241" s="1">
        <v>38.4</v>
      </c>
      <c r="H241" s="1">
        <v>19.824999999999999</v>
      </c>
      <c r="I241" s="1">
        <v>0</v>
      </c>
      <c r="J241" s="1">
        <v>20.84889793</v>
      </c>
      <c r="K241" s="1">
        <v>20.91504669</v>
      </c>
      <c r="L241" s="1">
        <v>20.978158950000001</v>
      </c>
      <c r="M241" s="1">
        <v>20.908771510000001</v>
      </c>
      <c r="N241" s="1">
        <v>20.578014369999998</v>
      </c>
      <c r="O241" s="1">
        <v>20.877296449999999</v>
      </c>
      <c r="P241" s="1">
        <v>21.07769394</v>
      </c>
      <c r="Q241" s="1">
        <v>20.894527440000001</v>
      </c>
      <c r="R241" s="1">
        <v>20.980247500000001</v>
      </c>
      <c r="S241" s="1">
        <v>20.895238880000001</v>
      </c>
      <c r="T241" s="1">
        <v>21.076818469999999</v>
      </c>
      <c r="U241" s="1">
        <v>20.892303470000002</v>
      </c>
      <c r="V241" s="1">
        <v>20.936529159999999</v>
      </c>
      <c r="W241" s="1">
        <v>20.898975369999999</v>
      </c>
      <c r="X241" s="1">
        <v>21.017953869999999</v>
      </c>
      <c r="Y241" s="1">
        <v>20.76482773</v>
      </c>
      <c r="Z241" s="1">
        <v>20.875005720000001</v>
      </c>
      <c r="AA241" s="1">
        <v>21.111352920000002</v>
      </c>
      <c r="AB241" s="1">
        <v>21.346734999999999</v>
      </c>
      <c r="AC241" s="1">
        <v>20.98298454</v>
      </c>
      <c r="AD241" s="1">
        <v>20.888607029999999</v>
      </c>
      <c r="AE241" s="1">
        <v>21.11888695</v>
      </c>
      <c r="AF241" s="1">
        <v>21.279930109999999</v>
      </c>
      <c r="AG241" s="1">
        <v>20.985441210000001</v>
      </c>
      <c r="AH241" s="1">
        <v>20.85752106</v>
      </c>
      <c r="AI241" s="1">
        <v>20.997051240000001</v>
      </c>
      <c r="AJ241" s="1">
        <v>21.233318329999999</v>
      </c>
      <c r="AK241" s="1">
        <v>20.82636261</v>
      </c>
      <c r="AL241" s="2">
        <v>0.36430638300000001</v>
      </c>
      <c r="AM241" s="1">
        <v>1</v>
      </c>
    </row>
    <row r="242" spans="1:39" s="1" customFormat="1">
      <c r="A242" s="1" t="s">
        <v>1316</v>
      </c>
      <c r="B242" s="1" t="s">
        <v>1317</v>
      </c>
      <c r="C242" s="1" t="s">
        <v>1318</v>
      </c>
      <c r="D242" s="1" t="s">
        <v>1319</v>
      </c>
      <c r="E242" s="1" t="s">
        <v>1320</v>
      </c>
      <c r="F242" s="1">
        <v>3</v>
      </c>
      <c r="G242" s="1">
        <v>6.5</v>
      </c>
      <c r="H242" s="1">
        <v>61.277000000000001</v>
      </c>
      <c r="I242" s="1">
        <v>0</v>
      </c>
      <c r="J242" s="1">
        <v>15.67646313</v>
      </c>
      <c r="K242" s="1">
        <v>15.614227290000001</v>
      </c>
      <c r="L242" s="1">
        <v>15.415300370000001</v>
      </c>
      <c r="M242" s="1">
        <v>15.532461169999999</v>
      </c>
      <c r="N242" s="1">
        <v>16.118534090000001</v>
      </c>
      <c r="O242" s="1">
        <v>15.50238991</v>
      </c>
      <c r="P242" s="1">
        <v>15.139957430000001</v>
      </c>
      <c r="Q242" s="1">
        <v>15.72578335</v>
      </c>
      <c r="R242" s="1">
        <v>14.92232418</v>
      </c>
      <c r="S242" s="1">
        <v>15.444055560000001</v>
      </c>
      <c r="T242" s="1">
        <v>15.39244747</v>
      </c>
      <c r="U242" s="1">
        <v>15.89947701</v>
      </c>
      <c r="V242" s="1">
        <v>15.228568080000001</v>
      </c>
      <c r="W242" s="1">
        <v>15.55607796</v>
      </c>
      <c r="X242" s="1">
        <v>15.50856686</v>
      </c>
      <c r="Y242" s="1">
        <v>15.58657169</v>
      </c>
      <c r="Z242" s="1">
        <v>15.540726660000001</v>
      </c>
      <c r="AA242" s="1">
        <v>15.84533882</v>
      </c>
      <c r="AB242" s="1">
        <v>14.958784100000001</v>
      </c>
      <c r="AC242" s="1">
        <v>15.5350647</v>
      </c>
      <c r="AD242" s="1">
        <v>15.42331791</v>
      </c>
      <c r="AE242" s="1">
        <v>15.221168520000001</v>
      </c>
      <c r="AF242" s="1">
        <v>15.31082249</v>
      </c>
      <c r="AG242" s="1">
        <v>15.199962620000001</v>
      </c>
      <c r="AH242" s="1">
        <v>15.23968792</v>
      </c>
      <c r="AI242" s="1">
        <v>15.91647053</v>
      </c>
      <c r="AJ242" s="1">
        <v>15.306337360000001</v>
      </c>
      <c r="AK242" s="1">
        <v>15.24543858</v>
      </c>
      <c r="AL242" s="2">
        <v>0.79076708799999995</v>
      </c>
      <c r="AM242" s="1">
        <v>1</v>
      </c>
    </row>
    <row r="243" spans="1:39" s="1" customFormat="1">
      <c r="A243" s="1" t="s">
        <v>1321</v>
      </c>
      <c r="B243" s="1" t="s">
        <v>1322</v>
      </c>
      <c r="C243" s="1" t="s">
        <v>1323</v>
      </c>
      <c r="D243" s="1" t="s">
        <v>1324</v>
      </c>
      <c r="E243" s="1" t="s">
        <v>1325</v>
      </c>
      <c r="F243" s="1">
        <v>17</v>
      </c>
      <c r="G243" s="1">
        <v>20.3</v>
      </c>
      <c r="H243" s="1">
        <v>108.34</v>
      </c>
      <c r="I243" s="1">
        <v>0</v>
      </c>
      <c r="J243" s="1">
        <v>19.175506590000001</v>
      </c>
      <c r="K243" s="1">
        <v>19.202529909999999</v>
      </c>
      <c r="L243" s="1">
        <v>19.25023079</v>
      </c>
      <c r="M243" s="1">
        <v>20.9571228</v>
      </c>
      <c r="N243" s="1">
        <v>20.872455599999999</v>
      </c>
      <c r="O243" s="1">
        <v>19.452741620000001</v>
      </c>
      <c r="P243" s="1">
        <v>19.181659700000001</v>
      </c>
      <c r="Q243" s="1">
        <v>20.6019249</v>
      </c>
      <c r="R243" s="1">
        <v>20.67346191</v>
      </c>
      <c r="S243" s="1">
        <v>19.386482239999999</v>
      </c>
      <c r="T243" s="1">
        <v>18.980195999999999</v>
      </c>
      <c r="U243" s="1">
        <v>21.040639880000001</v>
      </c>
      <c r="V243" s="1">
        <v>20.710142139999999</v>
      </c>
      <c r="W243" s="1">
        <v>19.196014399999999</v>
      </c>
      <c r="X243" s="1">
        <v>19.048006059999999</v>
      </c>
      <c r="Y243" s="1">
        <v>20.412223820000001</v>
      </c>
      <c r="Z243" s="1">
        <v>19.06635666</v>
      </c>
      <c r="AA243" s="1">
        <v>19.469453810000001</v>
      </c>
      <c r="AB243" s="1">
        <v>19.32243347</v>
      </c>
      <c r="AC243" s="1">
        <v>19.023044590000001</v>
      </c>
      <c r="AD243" s="1">
        <v>19.02960968</v>
      </c>
      <c r="AE243" s="1">
        <v>19.263153079999999</v>
      </c>
      <c r="AF243" s="1">
        <v>19.271301269999999</v>
      </c>
      <c r="AG243" s="1">
        <v>18.980195999999999</v>
      </c>
      <c r="AH243" s="1">
        <v>20.86082077</v>
      </c>
      <c r="AI243" s="1">
        <v>19.41038704</v>
      </c>
      <c r="AJ243" s="1">
        <v>19.304714199999999</v>
      </c>
      <c r="AK243" s="1">
        <v>19.203706740000001</v>
      </c>
      <c r="AL243" s="2">
        <v>0.49197047599999999</v>
      </c>
      <c r="AM243" s="1">
        <v>1</v>
      </c>
    </row>
    <row r="244" spans="1:39" s="1" customFormat="1">
      <c r="A244" s="1" t="s">
        <v>1326</v>
      </c>
      <c r="B244" s="1" t="s">
        <v>1327</v>
      </c>
      <c r="C244" s="1" t="s">
        <v>1328</v>
      </c>
      <c r="D244" s="1" t="s">
        <v>1329</v>
      </c>
      <c r="E244" s="1" t="s">
        <v>1330</v>
      </c>
      <c r="F244" s="1">
        <v>7</v>
      </c>
      <c r="G244" s="1">
        <v>22.1</v>
      </c>
      <c r="H244" s="1">
        <v>42.619</v>
      </c>
      <c r="I244" s="1">
        <v>0</v>
      </c>
      <c r="J244" s="1">
        <v>20.23724747</v>
      </c>
      <c r="K244" s="1">
        <v>20.405273439999998</v>
      </c>
      <c r="L244" s="1">
        <v>20.411500929999999</v>
      </c>
      <c r="M244" s="1">
        <v>20.55325508</v>
      </c>
      <c r="N244" s="1">
        <v>20.35373878</v>
      </c>
      <c r="O244" s="1">
        <v>20.33195877</v>
      </c>
      <c r="P244" s="1">
        <v>20.182825090000001</v>
      </c>
      <c r="Q244" s="1">
        <v>20.393976210000002</v>
      </c>
      <c r="R244" s="1">
        <v>20.404066090000001</v>
      </c>
      <c r="S244" s="1">
        <v>20.208360670000001</v>
      </c>
      <c r="T244" s="1">
        <v>20.72932625</v>
      </c>
      <c r="U244" s="1">
        <v>20.512819289999999</v>
      </c>
      <c r="V244" s="1">
        <v>20.362939829999998</v>
      </c>
      <c r="W244" s="1">
        <v>20.716894150000002</v>
      </c>
      <c r="X244" s="1">
        <v>20.6210041</v>
      </c>
      <c r="Y244" s="1">
        <v>20.71729088</v>
      </c>
      <c r="Z244" s="1">
        <v>20.295690539999999</v>
      </c>
      <c r="AA244" s="1">
        <v>20.32454491</v>
      </c>
      <c r="AB244" s="1">
        <v>20.40184975</v>
      </c>
      <c r="AC244" s="1">
        <v>20.528293609999999</v>
      </c>
      <c r="AD244" s="1">
        <v>20.572633740000001</v>
      </c>
      <c r="AE244" s="1">
        <v>20.25223351</v>
      </c>
      <c r="AF244" s="1">
        <v>20.296472550000001</v>
      </c>
      <c r="AG244" s="1">
        <v>20.467691420000001</v>
      </c>
      <c r="AH244" s="1">
        <v>20.4922924</v>
      </c>
      <c r="AI244" s="1">
        <v>20.26461411</v>
      </c>
      <c r="AJ244" s="1">
        <v>20.36106491</v>
      </c>
      <c r="AK244" s="1">
        <v>20.960287090000001</v>
      </c>
      <c r="AL244" s="2">
        <v>0.37826897300000001</v>
      </c>
      <c r="AM244" s="1">
        <v>1</v>
      </c>
    </row>
    <row r="245" spans="1:39" s="1" customFormat="1">
      <c r="A245" s="1" t="s">
        <v>1331</v>
      </c>
      <c r="B245" s="1" t="s">
        <v>1332</v>
      </c>
      <c r="C245" s="1" t="s">
        <v>1333</v>
      </c>
      <c r="D245" s="1" t="s">
        <v>1334</v>
      </c>
      <c r="E245" s="1" t="s">
        <v>1335</v>
      </c>
      <c r="F245" s="1">
        <v>15</v>
      </c>
      <c r="G245" s="1">
        <v>17</v>
      </c>
      <c r="H245" s="1">
        <v>139.54</v>
      </c>
      <c r="I245" s="1">
        <v>0</v>
      </c>
      <c r="J245" s="1">
        <v>18.20116234</v>
      </c>
      <c r="K245" s="1">
        <v>18.328920360000001</v>
      </c>
      <c r="L245" s="1">
        <v>18.33984375</v>
      </c>
      <c r="M245" s="1">
        <v>18.536981579999999</v>
      </c>
      <c r="N245" s="1">
        <v>18.45701408</v>
      </c>
      <c r="O245" s="1">
        <v>18.37961769</v>
      </c>
      <c r="P245" s="1">
        <v>18.39390564</v>
      </c>
      <c r="Q245" s="1">
        <v>18.397253039999999</v>
      </c>
      <c r="R245" s="1">
        <v>18.463495250000001</v>
      </c>
      <c r="S245" s="1">
        <v>18.280832289999999</v>
      </c>
      <c r="T245" s="1">
        <v>18.40136528</v>
      </c>
      <c r="U245" s="1">
        <v>18.531095499999999</v>
      </c>
      <c r="V245" s="1">
        <v>18.509664539999999</v>
      </c>
      <c r="W245" s="1">
        <v>18.342380519999999</v>
      </c>
      <c r="X245" s="1">
        <v>18.422576899999999</v>
      </c>
      <c r="Y245" s="1">
        <v>18.552106859999999</v>
      </c>
      <c r="Z245" s="1">
        <v>18.298690799999999</v>
      </c>
      <c r="AA245" s="1">
        <v>18.42952919</v>
      </c>
      <c r="AB245" s="1">
        <v>18.483631129999999</v>
      </c>
      <c r="AC245" s="1">
        <v>18.286346439999999</v>
      </c>
      <c r="AD245" s="1">
        <v>18.273979189999999</v>
      </c>
      <c r="AE245" s="1">
        <v>18.39096069</v>
      </c>
      <c r="AF245" s="1">
        <v>18.343322749999999</v>
      </c>
      <c r="AG245" s="1">
        <v>18.386110309999999</v>
      </c>
      <c r="AH245" s="1">
        <v>18.504625319999999</v>
      </c>
      <c r="AI245" s="1">
        <v>18.397253039999999</v>
      </c>
      <c r="AJ245" s="1">
        <v>18.44611359</v>
      </c>
      <c r="AK245" s="1">
        <v>18.473533629999999</v>
      </c>
      <c r="AL245" s="2">
        <v>0.425280981</v>
      </c>
      <c r="AM245" s="1">
        <v>1</v>
      </c>
    </row>
    <row r="246" spans="1:39" s="1" customFormat="1">
      <c r="A246" s="1" t="s">
        <v>1336</v>
      </c>
      <c r="B246" s="1" t="s">
        <v>1337</v>
      </c>
      <c r="C246" s="1" t="s">
        <v>786</v>
      </c>
      <c r="D246" s="1" t="s">
        <v>1338</v>
      </c>
      <c r="E246" s="1" t="s">
        <v>1339</v>
      </c>
      <c r="F246" s="1">
        <v>5</v>
      </c>
      <c r="G246" s="1">
        <v>11.7</v>
      </c>
      <c r="H246" s="1">
        <v>49.354999999999997</v>
      </c>
      <c r="I246" s="1">
        <v>4.4088E-3</v>
      </c>
      <c r="J246" s="1">
        <v>18.843017580000001</v>
      </c>
      <c r="K246" s="1">
        <v>18.73223114</v>
      </c>
      <c r="L246" s="1">
        <v>18.246580120000001</v>
      </c>
      <c r="M246" s="1">
        <v>19.407863620000001</v>
      </c>
      <c r="N246" s="1">
        <v>19.025980000000001</v>
      </c>
      <c r="O246" s="1">
        <v>18.557037350000002</v>
      </c>
      <c r="P246" s="1">
        <v>18.58323669</v>
      </c>
      <c r="Q246" s="1">
        <v>18.83449173</v>
      </c>
      <c r="R246" s="1">
        <v>19.53977776</v>
      </c>
      <c r="S246" s="1">
        <v>18.780612949999998</v>
      </c>
      <c r="T246" s="1">
        <v>18.232725139999999</v>
      </c>
      <c r="U246" s="1">
        <v>19.031700130000001</v>
      </c>
      <c r="V246" s="1">
        <v>18.968774799999998</v>
      </c>
      <c r="W246" s="1">
        <v>18.536636349999998</v>
      </c>
      <c r="X246" s="1">
        <v>18.331409449999999</v>
      </c>
      <c r="Y246" s="1">
        <v>19.005950930000001</v>
      </c>
      <c r="Z246" s="1">
        <v>18.516435619999999</v>
      </c>
      <c r="AA246" s="1">
        <v>18.62777328</v>
      </c>
      <c r="AB246" s="1">
        <v>18.466226580000001</v>
      </c>
      <c r="AC246" s="1">
        <v>18.292739869999998</v>
      </c>
      <c r="AD246" s="1">
        <v>18.643354420000001</v>
      </c>
      <c r="AE246" s="1">
        <v>18.392669680000001</v>
      </c>
      <c r="AF246" s="1">
        <v>18.385822300000001</v>
      </c>
      <c r="AG246" s="1">
        <v>18.263811109999999</v>
      </c>
      <c r="AH246" s="1">
        <v>19.35614777</v>
      </c>
      <c r="AI246" s="1">
        <v>18.62401199</v>
      </c>
      <c r="AJ246" s="1">
        <v>18.33094406</v>
      </c>
      <c r="AK246" s="1">
        <v>18.0143795</v>
      </c>
      <c r="AL246" s="2">
        <v>0.56748735400000005</v>
      </c>
      <c r="AM246" s="1">
        <v>1</v>
      </c>
    </row>
    <row r="247" spans="1:39" s="1" customFormat="1">
      <c r="A247" s="1" t="s">
        <v>1340</v>
      </c>
      <c r="B247" s="1" t="s">
        <v>1341</v>
      </c>
      <c r="C247" s="1" t="s">
        <v>1342</v>
      </c>
      <c r="D247" s="1" t="s">
        <v>1343</v>
      </c>
      <c r="E247" s="1" t="s">
        <v>1344</v>
      </c>
      <c r="F247" s="1">
        <v>2</v>
      </c>
      <c r="G247" s="1">
        <v>6.2</v>
      </c>
      <c r="H247" s="1">
        <v>38.753999999999998</v>
      </c>
      <c r="I247" s="1">
        <v>0</v>
      </c>
      <c r="J247" s="1">
        <v>17.371879580000002</v>
      </c>
      <c r="K247" s="1">
        <v>17.405052189999999</v>
      </c>
      <c r="L247" s="1">
        <v>16.578336719999999</v>
      </c>
      <c r="M247" s="1">
        <v>16.98831749</v>
      </c>
      <c r="N247" s="1">
        <v>16.711627960000001</v>
      </c>
      <c r="O247" s="1">
        <v>16.99386406</v>
      </c>
      <c r="P247" s="1">
        <v>17.128807070000001</v>
      </c>
      <c r="Q247" s="1">
        <v>16.651046749999999</v>
      </c>
      <c r="R247" s="1">
        <v>17.49989128</v>
      </c>
      <c r="S247" s="1">
        <v>17.417444230000001</v>
      </c>
      <c r="T247" s="1">
        <v>17.314683909999999</v>
      </c>
      <c r="U247" s="1">
        <v>17.055397030000002</v>
      </c>
      <c r="V247" s="1">
        <v>17.46209335</v>
      </c>
      <c r="W247" s="1">
        <v>16.932586669999999</v>
      </c>
      <c r="X247" s="1">
        <v>17.204055790000002</v>
      </c>
      <c r="Y247" s="1">
        <v>17.003875730000001</v>
      </c>
      <c r="Z247" s="1">
        <v>17.479305270000001</v>
      </c>
      <c r="AA247" s="1">
        <v>17.374296189999999</v>
      </c>
      <c r="AB247" s="1">
        <v>17.369014740000001</v>
      </c>
      <c r="AC247" s="1">
        <v>16.571262359999999</v>
      </c>
      <c r="AD247" s="1">
        <v>17.46878624</v>
      </c>
      <c r="AE247" s="1">
        <v>17.76873016</v>
      </c>
      <c r="AF247" s="1">
        <v>17.422548290000002</v>
      </c>
      <c r="AG247" s="1">
        <v>16.530504229999998</v>
      </c>
      <c r="AH247" s="1">
        <v>17.457265849999999</v>
      </c>
      <c r="AI247" s="1">
        <v>17.374721529999999</v>
      </c>
      <c r="AJ247" s="1">
        <v>17.37619209</v>
      </c>
      <c r="AK247" s="1">
        <v>16.15440559</v>
      </c>
      <c r="AL247" s="2">
        <v>0.75432702200000001</v>
      </c>
      <c r="AM247" s="1">
        <v>1</v>
      </c>
    </row>
    <row r="248" spans="1:39" s="1" customFormat="1">
      <c r="A248" s="1" t="s">
        <v>1345</v>
      </c>
      <c r="B248" s="1" t="s">
        <v>1346</v>
      </c>
      <c r="C248" s="1" t="s">
        <v>1347</v>
      </c>
      <c r="D248" s="1" t="s">
        <v>1348</v>
      </c>
      <c r="E248" s="1" t="s">
        <v>1349</v>
      </c>
      <c r="F248" s="1">
        <v>2</v>
      </c>
      <c r="G248" s="1">
        <v>8</v>
      </c>
      <c r="H248" s="1">
        <v>41.594999999999999</v>
      </c>
      <c r="I248" s="1">
        <v>0</v>
      </c>
      <c r="J248" s="1">
        <v>15.78007126</v>
      </c>
      <c r="K248" s="1">
        <v>15.73684883</v>
      </c>
      <c r="L248" s="1">
        <v>16.166156770000001</v>
      </c>
      <c r="M248" s="1">
        <v>16.34517288</v>
      </c>
      <c r="N248" s="1">
        <v>16.67333794</v>
      </c>
      <c r="O248" s="1">
        <v>15.87595177</v>
      </c>
      <c r="P248" s="1">
        <v>16.289644240000001</v>
      </c>
      <c r="Q248" s="1">
        <v>16.743766780000001</v>
      </c>
      <c r="R248" s="1">
        <v>16.07189941</v>
      </c>
      <c r="S248" s="1">
        <v>15.75806618</v>
      </c>
      <c r="T248" s="1">
        <v>16.064311979999999</v>
      </c>
      <c r="U248" s="1">
        <v>16.445392609999999</v>
      </c>
      <c r="V248" s="1">
        <v>16.541702269999998</v>
      </c>
      <c r="W248" s="1">
        <v>16.101572040000001</v>
      </c>
      <c r="X248" s="1">
        <v>16.25927162</v>
      </c>
      <c r="Y248" s="1">
        <v>16.56167984</v>
      </c>
      <c r="Z248" s="1">
        <v>15.75844669</v>
      </c>
      <c r="AA248" s="1">
        <v>16.36114693</v>
      </c>
      <c r="AB248" s="1">
        <v>16.367298130000002</v>
      </c>
      <c r="AC248" s="1">
        <v>16.08629608</v>
      </c>
      <c r="AD248" s="1">
        <v>15.80294132</v>
      </c>
      <c r="AE248" s="1">
        <v>16.434021000000001</v>
      </c>
      <c r="AF248" s="1">
        <v>16.385398859999999</v>
      </c>
      <c r="AG248" s="1">
        <v>15.94919872</v>
      </c>
      <c r="AH248" s="1">
        <v>16.178123469999999</v>
      </c>
      <c r="AI248" s="1">
        <v>16.315992359999999</v>
      </c>
      <c r="AJ248" s="1">
        <v>16.367628100000001</v>
      </c>
      <c r="AK248" s="1">
        <v>16.18409729</v>
      </c>
      <c r="AL248" s="2">
        <v>0.42812041099999998</v>
      </c>
      <c r="AM248" s="1">
        <v>1</v>
      </c>
    </row>
    <row r="249" spans="1:39" s="1" customFormat="1">
      <c r="A249" s="1" t="s">
        <v>1350</v>
      </c>
      <c r="B249" s="1" t="s">
        <v>1351</v>
      </c>
      <c r="C249" s="1" t="s">
        <v>1352</v>
      </c>
      <c r="D249" s="1" t="s">
        <v>1353</v>
      </c>
      <c r="E249" s="1" t="s">
        <v>1354</v>
      </c>
      <c r="F249" s="1">
        <v>5</v>
      </c>
      <c r="G249" s="1">
        <v>27.4</v>
      </c>
      <c r="H249" s="1">
        <v>17.942</v>
      </c>
      <c r="I249" s="1">
        <v>0</v>
      </c>
      <c r="J249" s="1">
        <v>20.364059449999999</v>
      </c>
      <c r="K249" s="1">
        <v>20.4106369</v>
      </c>
      <c r="L249" s="1">
        <v>20.300449369999999</v>
      </c>
      <c r="M249" s="1">
        <v>20.558218</v>
      </c>
      <c r="N249" s="1">
        <v>21.208723070000001</v>
      </c>
      <c r="O249" s="1">
        <v>20.525384899999999</v>
      </c>
      <c r="P249" s="1">
        <v>20.269964219999999</v>
      </c>
      <c r="Q249" s="1">
        <v>20.96152687</v>
      </c>
      <c r="R249" s="1">
        <v>20.49095917</v>
      </c>
      <c r="S249" s="1">
        <v>20.503559110000001</v>
      </c>
      <c r="T249" s="1">
        <v>20.208360670000001</v>
      </c>
      <c r="U249" s="1">
        <v>20.802732469999999</v>
      </c>
      <c r="V249" s="1">
        <v>20.511423109999999</v>
      </c>
      <c r="W249" s="1">
        <v>20.4473381</v>
      </c>
      <c r="X249" s="1">
        <v>20.219617840000002</v>
      </c>
      <c r="Y249" s="1">
        <v>20.602756500000002</v>
      </c>
      <c r="Z249" s="1">
        <v>20.291370390000001</v>
      </c>
      <c r="AA249" s="1">
        <v>20.473958970000002</v>
      </c>
      <c r="AB249" s="1">
        <v>20.67429924</v>
      </c>
      <c r="AC249" s="1">
        <v>20.351516719999999</v>
      </c>
      <c r="AD249" s="1">
        <v>20.338258740000001</v>
      </c>
      <c r="AE249" s="1">
        <v>20.45544052</v>
      </c>
      <c r="AF249" s="1">
        <v>20.49746704</v>
      </c>
      <c r="AG249" s="1">
        <v>20.38786507</v>
      </c>
      <c r="AH249" s="1">
        <v>20.50615311</v>
      </c>
      <c r="AI249" s="1">
        <v>20.43502045</v>
      </c>
      <c r="AJ249" s="1">
        <v>20.618326190000001</v>
      </c>
      <c r="AK249" s="1">
        <v>20.358898159999999</v>
      </c>
      <c r="AL249" s="2">
        <v>0.37310862299999997</v>
      </c>
      <c r="AM249" s="1">
        <v>1</v>
      </c>
    </row>
    <row r="250" spans="1:39" s="1" customFormat="1">
      <c r="A250" s="1" t="s">
        <v>1355</v>
      </c>
      <c r="B250" s="1" t="s">
        <v>1356</v>
      </c>
      <c r="C250" s="1" t="s">
        <v>1357</v>
      </c>
      <c r="D250" s="1" t="s">
        <v>1358</v>
      </c>
      <c r="E250" s="1" t="s">
        <v>1359</v>
      </c>
      <c r="F250" s="1">
        <v>3</v>
      </c>
      <c r="G250" s="1">
        <v>4</v>
      </c>
      <c r="H250" s="1">
        <v>91.817999999999998</v>
      </c>
      <c r="I250" s="1">
        <v>0</v>
      </c>
      <c r="J250" s="1">
        <v>17.490980149999999</v>
      </c>
      <c r="K250" s="1">
        <v>17.77878952</v>
      </c>
      <c r="L250" s="1">
        <v>17.393499370000001</v>
      </c>
      <c r="M250" s="1">
        <v>17.716716770000001</v>
      </c>
      <c r="N250" s="1">
        <v>17.111320500000001</v>
      </c>
      <c r="O250" s="1">
        <v>17.520616530000002</v>
      </c>
      <c r="P250" s="1">
        <v>17.584371569999998</v>
      </c>
      <c r="Q250" s="1">
        <v>17.104831699999998</v>
      </c>
      <c r="R250" s="1">
        <v>16.412755969999999</v>
      </c>
      <c r="S250" s="1">
        <v>17.565750120000001</v>
      </c>
      <c r="T250" s="1">
        <v>17.297252660000002</v>
      </c>
      <c r="U250" s="1">
        <v>17.374721529999999</v>
      </c>
      <c r="V250" s="1">
        <v>17.105648039999998</v>
      </c>
      <c r="W250" s="1">
        <v>17.389867779999999</v>
      </c>
      <c r="X250" s="1">
        <v>17.130355829999999</v>
      </c>
      <c r="Y250" s="1">
        <v>16.948923109999999</v>
      </c>
      <c r="Z250" s="1">
        <v>17.484853739999998</v>
      </c>
      <c r="AA250" s="1">
        <v>17.25599098</v>
      </c>
      <c r="AB250" s="1">
        <v>17.480138780000001</v>
      </c>
      <c r="AC250" s="1">
        <v>17.572597500000001</v>
      </c>
      <c r="AD250" s="1">
        <v>17.22392464</v>
      </c>
      <c r="AE250" s="1">
        <v>17.44932747</v>
      </c>
      <c r="AF250" s="1">
        <v>17.64495277</v>
      </c>
      <c r="AG250" s="1">
        <v>17.541900630000001</v>
      </c>
      <c r="AH250" s="1">
        <v>17.40766335</v>
      </c>
      <c r="AI250" s="1">
        <v>17.98075867</v>
      </c>
      <c r="AJ250" s="1">
        <v>17.801902770000002</v>
      </c>
      <c r="AK250" s="1">
        <v>17.566232679999999</v>
      </c>
      <c r="AL250" s="2">
        <v>6.9840032999999996E-2</v>
      </c>
      <c r="AM250" s="1">
        <v>1</v>
      </c>
    </row>
    <row r="251" spans="1:39" s="1" customFormat="1">
      <c r="A251" s="1" t="s">
        <v>1360</v>
      </c>
      <c r="B251" s="1" t="s">
        <v>1361</v>
      </c>
      <c r="C251" s="1" t="s">
        <v>1362</v>
      </c>
      <c r="D251" s="1" t="s">
        <v>1363</v>
      </c>
      <c r="E251" s="1" t="s">
        <v>1364</v>
      </c>
      <c r="F251" s="1">
        <v>6</v>
      </c>
      <c r="G251" s="1">
        <v>50</v>
      </c>
      <c r="H251" s="1">
        <v>17.981000000000002</v>
      </c>
      <c r="I251" s="1">
        <v>0</v>
      </c>
      <c r="J251" s="1">
        <v>21.872024540000002</v>
      </c>
      <c r="K251" s="1">
        <v>21.814662930000001</v>
      </c>
      <c r="L251" s="1">
        <v>21.492353439999999</v>
      </c>
      <c r="M251" s="1">
        <v>21.7052269</v>
      </c>
      <c r="N251" s="1">
        <v>21.474538800000001</v>
      </c>
      <c r="O251" s="1">
        <v>21.76504898</v>
      </c>
      <c r="P251" s="1">
        <v>21.590126040000001</v>
      </c>
      <c r="Q251" s="1">
        <v>21.522323610000001</v>
      </c>
      <c r="R251" s="1">
        <v>21.64782524</v>
      </c>
      <c r="S251" s="1">
        <v>21.791791920000001</v>
      </c>
      <c r="T251" s="1">
        <v>21.628576280000001</v>
      </c>
      <c r="U251" s="1">
        <v>21.805723189999998</v>
      </c>
      <c r="V251" s="1">
        <v>21.657348630000001</v>
      </c>
      <c r="W251" s="1">
        <v>21.768884660000001</v>
      </c>
      <c r="X251" s="1">
        <v>21.611389160000002</v>
      </c>
      <c r="Y251" s="1">
        <v>21.78158569</v>
      </c>
      <c r="Z251" s="1">
        <v>21.900497439999999</v>
      </c>
      <c r="AA251" s="1">
        <v>21.651531219999999</v>
      </c>
      <c r="AB251" s="1">
        <v>21.652414319999998</v>
      </c>
      <c r="AC251" s="1">
        <v>21.693374630000001</v>
      </c>
      <c r="AD251" s="1">
        <v>21.86499023</v>
      </c>
      <c r="AE251" s="1">
        <v>21.484840389999999</v>
      </c>
      <c r="AF251" s="1">
        <v>21.648927690000001</v>
      </c>
      <c r="AG251" s="1">
        <v>21.633249280000001</v>
      </c>
      <c r="AH251" s="1">
        <v>21.685562130000001</v>
      </c>
      <c r="AI251" s="1">
        <v>21.549652099999999</v>
      </c>
      <c r="AJ251" s="1">
        <v>21.63172531</v>
      </c>
      <c r="AK251" s="1">
        <v>21.742412569999999</v>
      </c>
      <c r="AL251" s="2">
        <v>0.66351180700000001</v>
      </c>
      <c r="AM251" s="1">
        <v>1</v>
      </c>
    </row>
    <row r="252" spans="1:39" s="1" customFormat="1">
      <c r="A252" s="1" t="s">
        <v>1365</v>
      </c>
      <c r="B252" s="1" t="s">
        <v>1366</v>
      </c>
      <c r="C252" s="1" t="s">
        <v>1367</v>
      </c>
      <c r="D252" s="1" t="s">
        <v>1368</v>
      </c>
      <c r="E252" s="1" t="s">
        <v>1369</v>
      </c>
      <c r="F252" s="1">
        <v>1</v>
      </c>
      <c r="G252" s="1">
        <v>3</v>
      </c>
      <c r="H252" s="1">
        <v>34.676000000000002</v>
      </c>
      <c r="I252" s="1">
        <v>4.4070999999999997E-3</v>
      </c>
      <c r="J252" s="1">
        <v>17.40768242</v>
      </c>
      <c r="K252" s="1">
        <v>17.433494570000001</v>
      </c>
      <c r="L252" s="1">
        <v>17.067319869999999</v>
      </c>
      <c r="M252" s="1">
        <v>17.252307890000001</v>
      </c>
      <c r="N252" s="1">
        <v>16.975812909999998</v>
      </c>
      <c r="O252" s="1">
        <v>17.345079420000001</v>
      </c>
      <c r="P252" s="1">
        <v>17.266113279999999</v>
      </c>
      <c r="Q252" s="1">
        <v>17.315843579999999</v>
      </c>
      <c r="R252" s="1">
        <v>17.72276497</v>
      </c>
      <c r="S252" s="1">
        <v>17.371412280000001</v>
      </c>
      <c r="T252" s="1">
        <v>16.94272995</v>
      </c>
      <c r="U252" s="1">
        <v>16.986043930000001</v>
      </c>
      <c r="V252" s="1">
        <v>17.602712629999999</v>
      </c>
      <c r="W252" s="1">
        <v>17.33522606</v>
      </c>
      <c r="X252" s="1">
        <v>17.195474619999999</v>
      </c>
      <c r="Y252" s="1">
        <v>17.148838040000001</v>
      </c>
      <c r="Z252" s="1">
        <v>17.249546049999999</v>
      </c>
      <c r="AA252" s="1">
        <v>17.203323359999999</v>
      </c>
      <c r="AB252" s="1">
        <v>17.380634310000001</v>
      </c>
      <c r="AC252" s="1">
        <v>16.971017839999998</v>
      </c>
      <c r="AD252" s="1">
        <v>17.447498320000001</v>
      </c>
      <c r="AE252" s="1">
        <v>17.047189710000001</v>
      </c>
      <c r="AF252" s="1">
        <v>17.093118669999999</v>
      </c>
      <c r="AG252" s="1">
        <v>17.089172359999999</v>
      </c>
      <c r="AH252" s="1">
        <v>17.413318629999999</v>
      </c>
      <c r="AI252" s="1">
        <v>17.057458879999999</v>
      </c>
      <c r="AJ252" s="1">
        <v>17.27466965</v>
      </c>
      <c r="AK252" s="1">
        <v>16.99917984</v>
      </c>
      <c r="AL252" s="2">
        <v>0.94861292200000003</v>
      </c>
      <c r="AM252" s="1">
        <v>1</v>
      </c>
    </row>
    <row r="253" spans="1:39" s="1" customFormat="1">
      <c r="A253" s="1" t="s">
        <v>1370</v>
      </c>
      <c r="B253" s="1" t="s">
        <v>1371</v>
      </c>
      <c r="C253" s="1" t="s">
        <v>786</v>
      </c>
      <c r="D253" s="1" t="s">
        <v>1372</v>
      </c>
      <c r="E253" s="1" t="s">
        <v>1373</v>
      </c>
      <c r="F253" s="1">
        <v>7</v>
      </c>
      <c r="G253" s="1">
        <v>24.8</v>
      </c>
      <c r="H253" s="1">
        <v>45.676000000000002</v>
      </c>
      <c r="I253" s="1">
        <v>0</v>
      </c>
      <c r="J253" s="1">
        <v>20.512157439999999</v>
      </c>
      <c r="K253" s="1">
        <v>20.694326400000001</v>
      </c>
      <c r="L253" s="1">
        <v>20.147275919999998</v>
      </c>
      <c r="M253" s="1">
        <v>19.964174270000001</v>
      </c>
      <c r="N253" s="1">
        <v>19.825246809999999</v>
      </c>
      <c r="O253" s="1">
        <v>20.590665820000002</v>
      </c>
      <c r="P253" s="1">
        <v>20.232795719999999</v>
      </c>
      <c r="Q253" s="1">
        <v>19.900869369999999</v>
      </c>
      <c r="R253" s="1">
        <v>20.30814934</v>
      </c>
      <c r="S253" s="1">
        <v>20.814033510000002</v>
      </c>
      <c r="T253" s="1">
        <v>20.248598099999999</v>
      </c>
      <c r="U253" s="1">
        <v>19.985193249999998</v>
      </c>
      <c r="V253" s="1">
        <v>20.05657768</v>
      </c>
      <c r="W253" s="1">
        <v>20.56215096</v>
      </c>
      <c r="X253" s="1">
        <v>20.308427810000001</v>
      </c>
      <c r="Y253" s="1">
        <v>19.779024119999999</v>
      </c>
      <c r="Z253" s="1">
        <v>20.532163619999999</v>
      </c>
      <c r="AA253" s="1">
        <v>20.27419853</v>
      </c>
      <c r="AB253" s="1">
        <v>20.374752040000001</v>
      </c>
      <c r="AC253" s="1">
        <v>20.1157608</v>
      </c>
      <c r="AD253" s="1">
        <v>20.474105829999999</v>
      </c>
      <c r="AE253" s="1">
        <v>20.435926439999999</v>
      </c>
      <c r="AF253" s="1">
        <v>20.404190060000001</v>
      </c>
      <c r="AG253" s="1">
        <v>20.100704189999998</v>
      </c>
      <c r="AH253" s="1">
        <v>20.311994550000001</v>
      </c>
      <c r="AI253" s="1">
        <v>20.303085329999998</v>
      </c>
      <c r="AJ253" s="1">
        <v>20.35659218</v>
      </c>
      <c r="AK253" s="1">
        <v>20.20046425</v>
      </c>
      <c r="AL253" s="2">
        <v>0.87614354800000005</v>
      </c>
      <c r="AM253" s="1">
        <v>1</v>
      </c>
    </row>
    <row r="254" spans="1:39" s="1" customFormat="1">
      <c r="A254" s="1" t="s">
        <v>1374</v>
      </c>
      <c r="B254" s="1" t="s">
        <v>1375</v>
      </c>
      <c r="C254" s="1" t="s">
        <v>1376</v>
      </c>
      <c r="D254" s="1" t="s">
        <v>1377</v>
      </c>
      <c r="E254" s="1" t="s">
        <v>1378</v>
      </c>
      <c r="F254" s="1">
        <v>12</v>
      </c>
      <c r="G254" s="1">
        <v>18.899999999999999</v>
      </c>
      <c r="H254" s="1">
        <v>69.281999999999996</v>
      </c>
      <c r="I254" s="1">
        <v>0</v>
      </c>
      <c r="J254" s="1">
        <v>22.49147606</v>
      </c>
      <c r="K254" s="1">
        <v>22.46332932</v>
      </c>
      <c r="L254" s="1">
        <v>22.252313610000002</v>
      </c>
      <c r="M254" s="1">
        <v>22.56315231</v>
      </c>
      <c r="N254" s="1">
        <v>22.659465789999999</v>
      </c>
      <c r="O254" s="1">
        <v>22.477663039999999</v>
      </c>
      <c r="P254" s="1">
        <v>22.33402061</v>
      </c>
      <c r="Q254" s="1">
        <v>22.593521119999998</v>
      </c>
      <c r="R254" s="1">
        <v>22.375883099999999</v>
      </c>
      <c r="S254" s="1">
        <v>22.573390960000001</v>
      </c>
      <c r="T254" s="1">
        <v>22.231679920000001</v>
      </c>
      <c r="U254" s="1">
        <v>22.75872803</v>
      </c>
      <c r="V254" s="1">
        <v>22.370683669999998</v>
      </c>
      <c r="W254" s="1">
        <v>22.51504898</v>
      </c>
      <c r="X254" s="1">
        <v>22.283187869999999</v>
      </c>
      <c r="Y254" s="1">
        <v>22.530912399999998</v>
      </c>
      <c r="Z254" s="1">
        <v>22.49998665</v>
      </c>
      <c r="AA254" s="1">
        <v>22.364854810000001</v>
      </c>
      <c r="AB254" s="1">
        <v>22.526285170000001</v>
      </c>
      <c r="AC254" s="1">
        <v>22.390890120000002</v>
      </c>
      <c r="AD254" s="1">
        <v>22.547397610000001</v>
      </c>
      <c r="AE254" s="1">
        <v>22.412061690000002</v>
      </c>
      <c r="AF254" s="1">
        <v>22.513410570000001</v>
      </c>
      <c r="AG254" s="1">
        <v>22.349855420000001</v>
      </c>
      <c r="AH254" s="1">
        <v>22.543014530000001</v>
      </c>
      <c r="AI254" s="1">
        <v>22.35881805</v>
      </c>
      <c r="AJ254" s="1">
        <v>22.59229088</v>
      </c>
      <c r="AK254" s="1">
        <v>22.385547639999999</v>
      </c>
      <c r="AL254" s="2">
        <v>0.97452960600000005</v>
      </c>
      <c r="AM254" s="1">
        <v>1</v>
      </c>
    </row>
    <row r="255" spans="1:39" s="1" customFormat="1">
      <c r="A255" s="1" t="s">
        <v>1379</v>
      </c>
      <c r="B255" s="1" t="s">
        <v>1380</v>
      </c>
      <c r="C255" s="1" t="s">
        <v>1381</v>
      </c>
      <c r="D255" s="1" t="s">
        <v>1382</v>
      </c>
      <c r="E255" s="1" t="s">
        <v>1383</v>
      </c>
      <c r="F255" s="1">
        <v>10</v>
      </c>
      <c r="G255" s="1">
        <v>40.200000000000003</v>
      </c>
      <c r="H255" s="1">
        <v>29.126000000000001</v>
      </c>
      <c r="I255" s="1">
        <v>0</v>
      </c>
      <c r="J255" s="1">
        <v>22.289453510000001</v>
      </c>
      <c r="K255" s="1">
        <v>22.160398480000001</v>
      </c>
      <c r="L255" s="1">
        <v>21.601402279999999</v>
      </c>
      <c r="M255" s="1">
        <v>22.394199369999999</v>
      </c>
      <c r="N255" s="1">
        <v>22.197177889999999</v>
      </c>
      <c r="O255" s="1">
        <v>22.084362030000001</v>
      </c>
      <c r="P255" s="1">
        <v>21.71156311</v>
      </c>
      <c r="Q255" s="1">
        <v>22.242969510000002</v>
      </c>
      <c r="R255" s="1">
        <v>22.36380196</v>
      </c>
      <c r="S255" s="1">
        <v>22.10817909</v>
      </c>
      <c r="T255" s="1">
        <v>21.6143322</v>
      </c>
      <c r="U255" s="1">
        <v>22.197883610000002</v>
      </c>
      <c r="V255" s="1">
        <v>22.290407179999999</v>
      </c>
      <c r="W255" s="1">
        <v>22.054838180000001</v>
      </c>
      <c r="X255" s="1">
        <v>21.700138089999999</v>
      </c>
      <c r="Y255" s="1">
        <v>22.13199234</v>
      </c>
      <c r="Z255" s="1">
        <v>22.08149147</v>
      </c>
      <c r="AA255" s="1">
        <v>21.822072980000002</v>
      </c>
      <c r="AB255" s="1">
        <v>22.158382419999999</v>
      </c>
      <c r="AC255" s="1">
        <v>21.990877149999999</v>
      </c>
      <c r="AD255" s="1">
        <v>22.15823936</v>
      </c>
      <c r="AE255" s="1">
        <v>21.76989365</v>
      </c>
      <c r="AF255" s="1">
        <v>21.973340990000001</v>
      </c>
      <c r="AG255" s="1">
        <v>21.939142230000002</v>
      </c>
      <c r="AH255" s="1">
        <v>22.403484339999999</v>
      </c>
      <c r="AI255" s="1">
        <v>21.788042069999999</v>
      </c>
      <c r="AJ255" s="1">
        <v>22.084163669999999</v>
      </c>
      <c r="AK255" s="1">
        <v>21.963573459999999</v>
      </c>
      <c r="AL255" s="2">
        <v>0.989481528</v>
      </c>
      <c r="AM255" s="1">
        <v>1</v>
      </c>
    </row>
    <row r="256" spans="1:39" s="1" customFormat="1">
      <c r="A256" s="1" t="s">
        <v>1384</v>
      </c>
      <c r="B256" s="1" t="s">
        <v>1385</v>
      </c>
      <c r="C256" s="1" t="s">
        <v>1386</v>
      </c>
      <c r="D256" s="1" t="s">
        <v>1387</v>
      </c>
      <c r="E256" s="1" t="s">
        <v>1388</v>
      </c>
      <c r="F256" s="1">
        <v>4</v>
      </c>
      <c r="G256" s="1">
        <v>5.8</v>
      </c>
      <c r="H256" s="1">
        <v>102.28</v>
      </c>
      <c r="I256" s="1">
        <v>0</v>
      </c>
      <c r="J256" s="1">
        <v>18.490074159999999</v>
      </c>
      <c r="K256" s="1">
        <v>18.228685380000002</v>
      </c>
      <c r="L256" s="1">
        <v>18.287015910000001</v>
      </c>
      <c r="M256" s="1">
        <v>18.047220230000001</v>
      </c>
      <c r="N256" s="1">
        <v>18.005876539999999</v>
      </c>
      <c r="O256" s="1">
        <v>18.12913704</v>
      </c>
      <c r="P256" s="1">
        <v>18.277128220000002</v>
      </c>
      <c r="Q256" s="1">
        <v>17.8372612</v>
      </c>
      <c r="R256" s="1">
        <v>18.02137566</v>
      </c>
      <c r="S256" s="1">
        <v>18.267282489999999</v>
      </c>
      <c r="T256" s="1">
        <v>18.31230545</v>
      </c>
      <c r="U256" s="1">
        <v>18.026575090000001</v>
      </c>
      <c r="V256" s="1">
        <v>18.029304499999999</v>
      </c>
      <c r="W256" s="1">
        <v>18.156251910000002</v>
      </c>
      <c r="X256" s="1">
        <v>18.219545360000001</v>
      </c>
      <c r="Y256" s="1">
        <v>18.066375730000001</v>
      </c>
      <c r="Z256" s="1">
        <v>18.29480362</v>
      </c>
      <c r="AA256" s="1">
        <v>18.0404129</v>
      </c>
      <c r="AB256" s="1">
        <v>18.043741229999998</v>
      </c>
      <c r="AC256" s="1">
        <v>18.162633899999999</v>
      </c>
      <c r="AD256" s="1">
        <v>18.275579449999999</v>
      </c>
      <c r="AE256" s="1">
        <v>18.276594159999998</v>
      </c>
      <c r="AF256" s="1">
        <v>18.022951129999999</v>
      </c>
      <c r="AG256" s="1">
        <v>18.209358219999999</v>
      </c>
      <c r="AH256" s="1">
        <v>17.90455437</v>
      </c>
      <c r="AI256" s="1">
        <v>18.218139650000001</v>
      </c>
      <c r="AJ256" s="1">
        <v>18.169261930000001</v>
      </c>
      <c r="AK256" s="1">
        <v>18.170635220000001</v>
      </c>
      <c r="AL256" s="2">
        <v>0.588880034</v>
      </c>
      <c r="AM256" s="1">
        <v>1</v>
      </c>
    </row>
    <row r="257" spans="1:39" s="1" customFormat="1">
      <c r="A257" s="1" t="s">
        <v>1389</v>
      </c>
      <c r="B257" s="1" t="s">
        <v>1390</v>
      </c>
      <c r="C257" s="1" t="s">
        <v>1391</v>
      </c>
      <c r="D257" s="1" t="s">
        <v>1392</v>
      </c>
      <c r="E257" s="1" t="s">
        <v>1393</v>
      </c>
      <c r="F257" s="1">
        <v>4</v>
      </c>
      <c r="G257" s="1">
        <v>12</v>
      </c>
      <c r="H257" s="1">
        <v>54.502000000000002</v>
      </c>
      <c r="I257" s="1">
        <v>0</v>
      </c>
      <c r="J257" s="1">
        <v>17.006017679999999</v>
      </c>
      <c r="K257" s="1">
        <v>16.804590229999999</v>
      </c>
      <c r="L257" s="1">
        <v>17.187112809999999</v>
      </c>
      <c r="M257" s="1">
        <v>16.924247739999998</v>
      </c>
      <c r="N257" s="1">
        <v>17.103013990000001</v>
      </c>
      <c r="O257" s="1">
        <v>16.961112979999999</v>
      </c>
      <c r="P257" s="1">
        <v>17.22526169</v>
      </c>
      <c r="Q257" s="1">
        <v>16.960790630000002</v>
      </c>
      <c r="R257" s="1">
        <v>17.028654100000001</v>
      </c>
      <c r="S257" s="1">
        <v>17.057260509999999</v>
      </c>
      <c r="T257" s="1">
        <v>17.26529884</v>
      </c>
      <c r="U257" s="1">
        <v>17.114593509999999</v>
      </c>
      <c r="V257" s="1">
        <v>17.113025669999999</v>
      </c>
      <c r="W257" s="1">
        <v>16.946374890000001</v>
      </c>
      <c r="X257" s="1">
        <v>17.12350464</v>
      </c>
      <c r="Y257" s="1">
        <v>17.03151703</v>
      </c>
      <c r="Z257" s="1">
        <v>16.85419083</v>
      </c>
      <c r="AA257" s="1">
        <v>17.624006269999999</v>
      </c>
      <c r="AB257" s="1">
        <v>17.26991653</v>
      </c>
      <c r="AC257" s="1">
        <v>16.93555641</v>
      </c>
      <c r="AD257" s="1">
        <v>16.743318559999999</v>
      </c>
      <c r="AE257" s="1">
        <v>17.640377040000001</v>
      </c>
      <c r="AF257" s="1">
        <v>17.252307890000001</v>
      </c>
      <c r="AG257" s="1">
        <v>16.874567030000001</v>
      </c>
      <c r="AH257" s="1">
        <v>17.091091160000001</v>
      </c>
      <c r="AI257" s="1">
        <v>17.705736160000001</v>
      </c>
      <c r="AJ257" s="1">
        <v>17.421543119999999</v>
      </c>
      <c r="AK257" s="1">
        <v>16.899309160000001</v>
      </c>
      <c r="AL257" s="2">
        <v>0.77169700900000004</v>
      </c>
      <c r="AM257" s="1">
        <v>1</v>
      </c>
    </row>
    <row r="258" spans="1:39" s="1" customFormat="1">
      <c r="A258" s="1" t="s">
        <v>1394</v>
      </c>
      <c r="B258" s="1" t="s">
        <v>1395</v>
      </c>
      <c r="C258" s="1" t="s">
        <v>1396</v>
      </c>
      <c r="D258" s="1" t="s">
        <v>1397</v>
      </c>
      <c r="E258" s="1" t="s">
        <v>1398</v>
      </c>
      <c r="F258" s="1">
        <v>11</v>
      </c>
      <c r="G258" s="1">
        <v>10</v>
      </c>
      <c r="H258" s="1">
        <v>145.16999999999999</v>
      </c>
      <c r="I258" s="1">
        <v>0</v>
      </c>
      <c r="J258" s="1">
        <v>19.96280479</v>
      </c>
      <c r="K258" s="1">
        <v>19.952606200000002</v>
      </c>
      <c r="L258" s="1">
        <v>20.107532500000001</v>
      </c>
      <c r="M258" s="1">
        <v>20.28062057</v>
      </c>
      <c r="N258" s="1">
        <v>20.653963090000001</v>
      </c>
      <c r="O258" s="1">
        <v>20.051704409999999</v>
      </c>
      <c r="P258" s="1">
        <v>20.166446690000001</v>
      </c>
      <c r="Q258" s="1">
        <v>20.518075939999999</v>
      </c>
      <c r="R258" s="1">
        <v>20.178733829999999</v>
      </c>
      <c r="S258" s="1">
        <v>19.932291029999998</v>
      </c>
      <c r="T258" s="1">
        <v>20.197072980000002</v>
      </c>
      <c r="U258" s="1">
        <v>20.18853378</v>
      </c>
      <c r="V258" s="1">
        <v>20.014186859999999</v>
      </c>
      <c r="W258" s="1">
        <v>20.197319029999999</v>
      </c>
      <c r="X258" s="1">
        <v>20.17313957</v>
      </c>
      <c r="Y258" s="1">
        <v>20.241001130000001</v>
      </c>
      <c r="Z258" s="1">
        <v>20.10359192</v>
      </c>
      <c r="AA258" s="1">
        <v>20.22023201</v>
      </c>
      <c r="AB258" s="1">
        <v>20.30965424</v>
      </c>
      <c r="AC258" s="1">
        <v>20.193275450000002</v>
      </c>
      <c r="AD258" s="1">
        <v>20.170104980000001</v>
      </c>
      <c r="AE258" s="1">
        <v>20.03520584</v>
      </c>
      <c r="AF258" s="1">
        <v>20.223224640000002</v>
      </c>
      <c r="AG258" s="1">
        <v>20.14821053</v>
      </c>
      <c r="AH258" s="1">
        <v>20.174291610000001</v>
      </c>
      <c r="AI258" s="1">
        <v>20.144079210000001</v>
      </c>
      <c r="AJ258" s="1">
        <v>20.333396910000001</v>
      </c>
      <c r="AK258" s="1">
        <v>20.23724747</v>
      </c>
      <c r="AL258" s="2">
        <v>0.25080589599999997</v>
      </c>
      <c r="AM258" s="1">
        <v>1</v>
      </c>
    </row>
    <row r="259" spans="1:39" s="1" customFormat="1">
      <c r="A259" s="1" t="s">
        <v>1399</v>
      </c>
      <c r="B259" s="1" t="s">
        <v>1400</v>
      </c>
      <c r="C259" s="1" t="s">
        <v>1401</v>
      </c>
      <c r="D259" s="1" t="s">
        <v>1402</v>
      </c>
      <c r="E259" s="1" t="s">
        <v>1403</v>
      </c>
      <c r="F259" s="1">
        <v>4</v>
      </c>
      <c r="G259" s="1">
        <v>3.2</v>
      </c>
      <c r="H259" s="1">
        <v>162.19</v>
      </c>
      <c r="I259" s="1">
        <v>0</v>
      </c>
      <c r="J259" s="1">
        <v>17.680377960000001</v>
      </c>
      <c r="K259" s="1">
        <v>17.495353699999999</v>
      </c>
      <c r="L259" s="1">
        <v>17.548141480000002</v>
      </c>
      <c r="M259" s="1">
        <v>18.0679245</v>
      </c>
      <c r="N259" s="1">
        <v>18.07284164</v>
      </c>
      <c r="O259" s="1">
        <v>17.32443619</v>
      </c>
      <c r="P259" s="1">
        <v>17.974193570000001</v>
      </c>
      <c r="Q259" s="1">
        <v>17.943756100000002</v>
      </c>
      <c r="R259" s="1">
        <v>17.948671340000001</v>
      </c>
      <c r="S259" s="1">
        <v>17.61095619</v>
      </c>
      <c r="T259" s="1">
        <v>17.86047173</v>
      </c>
      <c r="U259" s="1">
        <v>17.93465424</v>
      </c>
      <c r="V259" s="1">
        <v>17.751701350000001</v>
      </c>
      <c r="W259" s="1">
        <v>17.744155880000001</v>
      </c>
      <c r="X259" s="1">
        <v>18.14287186</v>
      </c>
      <c r="Y259" s="1">
        <v>17.912269590000001</v>
      </c>
      <c r="Z259" s="1">
        <v>17.782730099999998</v>
      </c>
      <c r="AA259" s="1">
        <v>17.952468870000001</v>
      </c>
      <c r="AB259" s="1">
        <v>18.031106950000002</v>
      </c>
      <c r="AC259" s="1">
        <v>17.471504209999999</v>
      </c>
      <c r="AD259" s="1">
        <v>17.93484879</v>
      </c>
      <c r="AE259" s="1">
        <v>18.081758499999999</v>
      </c>
      <c r="AF259" s="1">
        <v>18.078470230000001</v>
      </c>
      <c r="AG259" s="1">
        <v>17.425750730000001</v>
      </c>
      <c r="AH259" s="1">
        <v>17.85325813</v>
      </c>
      <c r="AI259" s="1">
        <v>18.033962249999998</v>
      </c>
      <c r="AJ259" s="1">
        <v>18.08201408</v>
      </c>
      <c r="AK259" s="1">
        <v>17.553403849999999</v>
      </c>
      <c r="AL259" s="2">
        <v>0.94554428400000001</v>
      </c>
      <c r="AM259" s="1">
        <v>1</v>
      </c>
    </row>
    <row r="260" spans="1:39" s="1" customFormat="1">
      <c r="A260" s="1" t="s">
        <v>1404</v>
      </c>
      <c r="B260" s="1" t="s">
        <v>1405</v>
      </c>
      <c r="C260" s="1" t="s">
        <v>1406</v>
      </c>
      <c r="D260" s="1" t="s">
        <v>1407</v>
      </c>
      <c r="E260" s="1" t="s">
        <v>1408</v>
      </c>
      <c r="F260" s="1">
        <v>24</v>
      </c>
      <c r="G260" s="1">
        <v>67</v>
      </c>
      <c r="H260" s="1">
        <v>45.795999999999999</v>
      </c>
      <c r="I260" s="1">
        <v>0</v>
      </c>
      <c r="J260" s="1">
        <v>23.986055369999999</v>
      </c>
      <c r="K260" s="1">
        <v>23.876430509999999</v>
      </c>
      <c r="L260" s="1">
        <v>23.962697980000002</v>
      </c>
      <c r="M260" s="1">
        <v>23.89542389</v>
      </c>
      <c r="N260" s="1">
        <v>23.885057450000001</v>
      </c>
      <c r="O260" s="1">
        <v>23.91247559</v>
      </c>
      <c r="P260" s="1">
        <v>23.950363159999998</v>
      </c>
      <c r="Q260" s="1">
        <v>23.947114939999999</v>
      </c>
      <c r="R260" s="1">
        <v>23.903465270000002</v>
      </c>
      <c r="S260" s="1">
        <v>23.923400879999999</v>
      </c>
      <c r="T260" s="1">
        <v>23.962909700000001</v>
      </c>
      <c r="U260" s="1">
        <v>23.930503850000001</v>
      </c>
      <c r="V260" s="1">
        <v>24.037282940000001</v>
      </c>
      <c r="W260" s="1">
        <v>23.96972847</v>
      </c>
      <c r="X260" s="1">
        <v>23.95059204</v>
      </c>
      <c r="Y260" s="1">
        <v>23.94693565</v>
      </c>
      <c r="Z260" s="1">
        <v>23.93705559</v>
      </c>
      <c r="AA260" s="1">
        <v>24.00146294</v>
      </c>
      <c r="AB260" s="1">
        <v>24.056678770000001</v>
      </c>
      <c r="AC260" s="1">
        <v>24.00137711</v>
      </c>
      <c r="AD260" s="1">
        <v>23.94451523</v>
      </c>
      <c r="AE260" s="1">
        <v>23.958988189999999</v>
      </c>
      <c r="AF260" s="1">
        <v>24.002058030000001</v>
      </c>
      <c r="AG260" s="1">
        <v>23.977495189999999</v>
      </c>
      <c r="AH260" s="1">
        <v>23.946756359999998</v>
      </c>
      <c r="AI260" s="1">
        <v>23.95048332</v>
      </c>
      <c r="AJ260" s="1">
        <v>23.997972489999999</v>
      </c>
      <c r="AK260" s="1">
        <v>23.99715424</v>
      </c>
      <c r="AL260" s="2">
        <v>6.1484682999999998E-2</v>
      </c>
      <c r="AM260" s="1">
        <v>1</v>
      </c>
    </row>
    <row r="261" spans="1:39" s="1" customFormat="1">
      <c r="A261" s="1" t="s">
        <v>1409</v>
      </c>
      <c r="B261" s="1" t="s">
        <v>1410</v>
      </c>
      <c r="C261" s="1" t="s">
        <v>1411</v>
      </c>
      <c r="D261" s="1" t="s">
        <v>1412</v>
      </c>
      <c r="E261" s="1" t="s">
        <v>1413</v>
      </c>
      <c r="F261" s="1">
        <v>7</v>
      </c>
      <c r="G261" s="1">
        <v>3.8</v>
      </c>
      <c r="H261" s="1">
        <v>217.75</v>
      </c>
      <c r="I261" s="1">
        <v>0</v>
      </c>
      <c r="J261" s="1">
        <v>19.888683319999998</v>
      </c>
      <c r="K261" s="1">
        <v>19.897796629999998</v>
      </c>
      <c r="L261" s="1">
        <v>19.78819275</v>
      </c>
      <c r="M261" s="1">
        <v>19.995977400000001</v>
      </c>
      <c r="N261" s="1">
        <v>19.725217820000001</v>
      </c>
      <c r="O261" s="1">
        <v>19.77070045</v>
      </c>
      <c r="P261" s="1">
        <v>19.553079610000001</v>
      </c>
      <c r="Q261" s="1">
        <v>19.667957309999998</v>
      </c>
      <c r="R261" s="1">
        <v>19.837337489999999</v>
      </c>
      <c r="S261" s="1">
        <v>19.84532166</v>
      </c>
      <c r="T261" s="1">
        <v>19.453752519999998</v>
      </c>
      <c r="U261" s="1">
        <v>19.823017119999999</v>
      </c>
      <c r="V261" s="1">
        <v>19.899034499999999</v>
      </c>
      <c r="W261" s="1">
        <v>19.713510509999999</v>
      </c>
      <c r="X261" s="1">
        <v>19.50292206</v>
      </c>
      <c r="Y261" s="1">
        <v>19.986322399999999</v>
      </c>
      <c r="Z261" s="1">
        <v>19.842782969999998</v>
      </c>
      <c r="AA261" s="1">
        <v>19.697139740000001</v>
      </c>
      <c r="AB261" s="1">
        <v>19.72103882</v>
      </c>
      <c r="AC261" s="1">
        <v>19.73940468</v>
      </c>
      <c r="AD261" s="1">
        <v>19.852674480000001</v>
      </c>
      <c r="AE261" s="1">
        <v>19.601194379999999</v>
      </c>
      <c r="AF261" s="1">
        <v>19.849313739999999</v>
      </c>
      <c r="AG261" s="1">
        <v>19.63477516</v>
      </c>
      <c r="AH261" s="1">
        <v>19.967292789999998</v>
      </c>
      <c r="AI261" s="1">
        <v>19.768281940000001</v>
      </c>
      <c r="AJ261" s="1">
        <v>19.875494</v>
      </c>
      <c r="AK261" s="1">
        <v>19.718511580000001</v>
      </c>
      <c r="AL261" s="2">
        <v>0.42702513800000003</v>
      </c>
      <c r="AM261" s="1">
        <v>1</v>
      </c>
    </row>
    <row r="262" spans="1:39" s="1" customFormat="1">
      <c r="A262" s="1" t="s">
        <v>1414</v>
      </c>
      <c r="B262" s="1" t="s">
        <v>1415</v>
      </c>
      <c r="C262" s="1" t="s">
        <v>1416</v>
      </c>
      <c r="D262" s="1" t="s">
        <v>1417</v>
      </c>
      <c r="E262" s="1" t="s">
        <v>1418</v>
      </c>
      <c r="F262" s="1">
        <v>11</v>
      </c>
      <c r="G262" s="1">
        <v>52.7</v>
      </c>
      <c r="H262" s="1">
        <v>30.376000000000001</v>
      </c>
      <c r="I262" s="1">
        <v>0</v>
      </c>
      <c r="J262" s="1">
        <v>19.500003809999999</v>
      </c>
      <c r="K262" s="1">
        <v>19.48548508</v>
      </c>
      <c r="L262" s="1">
        <v>19.528785710000001</v>
      </c>
      <c r="M262" s="1">
        <v>19.436565399999999</v>
      </c>
      <c r="N262" s="1">
        <v>19.504238130000001</v>
      </c>
      <c r="O262" s="1">
        <v>19.39964676</v>
      </c>
      <c r="P262" s="1">
        <v>19.513933179999999</v>
      </c>
      <c r="Q262" s="1">
        <v>19.58989716</v>
      </c>
      <c r="R262" s="1">
        <v>19.386434560000001</v>
      </c>
      <c r="S262" s="1">
        <v>19.37708855</v>
      </c>
      <c r="T262" s="1">
        <v>19.596820829999999</v>
      </c>
      <c r="U262" s="1">
        <v>19.610670089999999</v>
      </c>
      <c r="V262" s="1">
        <v>19.51367188</v>
      </c>
      <c r="W262" s="1">
        <v>19.508689879999999</v>
      </c>
      <c r="X262" s="1">
        <v>19.52514648</v>
      </c>
      <c r="Y262" s="1">
        <v>19.5687809</v>
      </c>
      <c r="Z262" s="1">
        <v>19.54424667</v>
      </c>
      <c r="AA262" s="1">
        <v>19.673318859999998</v>
      </c>
      <c r="AB262" s="1">
        <v>19.685094830000001</v>
      </c>
      <c r="AC262" s="1">
        <v>19.644809720000001</v>
      </c>
      <c r="AD262" s="1">
        <v>19.510986330000001</v>
      </c>
      <c r="AE262" s="1">
        <v>19.796083450000001</v>
      </c>
      <c r="AF262" s="1">
        <v>19.735460280000002</v>
      </c>
      <c r="AG262" s="1">
        <v>19.677379609999999</v>
      </c>
      <c r="AH262" s="1">
        <v>19.508714680000001</v>
      </c>
      <c r="AI262" s="1">
        <v>19.732896799999999</v>
      </c>
      <c r="AJ262" s="1">
        <v>19.698360439999998</v>
      </c>
      <c r="AK262" s="1">
        <v>19.528785710000001</v>
      </c>
      <c r="AL262" s="2">
        <v>2.5754945000000001E-2</v>
      </c>
      <c r="AM262" s="1">
        <v>1</v>
      </c>
    </row>
    <row r="263" spans="1:39" s="1" customFormat="1">
      <c r="A263" s="1" t="s">
        <v>1419</v>
      </c>
      <c r="B263" s="1" t="s">
        <v>1420</v>
      </c>
      <c r="C263" s="1" t="s">
        <v>1421</v>
      </c>
      <c r="D263" s="1" t="s">
        <v>1422</v>
      </c>
      <c r="E263" s="1" t="s">
        <v>1423</v>
      </c>
      <c r="F263" s="1">
        <v>7</v>
      </c>
      <c r="G263" s="1">
        <v>12.4</v>
      </c>
      <c r="H263" s="1">
        <v>74.09</v>
      </c>
      <c r="I263" s="1">
        <v>0</v>
      </c>
      <c r="J263" s="1">
        <v>19.29306412</v>
      </c>
      <c r="K263" s="1">
        <v>19.156528470000001</v>
      </c>
      <c r="L263" s="1">
        <v>19.650228500000001</v>
      </c>
      <c r="M263" s="1">
        <v>19.13159752</v>
      </c>
      <c r="N263" s="1">
        <v>19.177547449999999</v>
      </c>
      <c r="O263" s="1">
        <v>19.112947460000001</v>
      </c>
      <c r="P263" s="1">
        <v>19.60609818</v>
      </c>
      <c r="Q263" s="1">
        <v>19.25833321</v>
      </c>
      <c r="R263" s="1">
        <v>19.271671300000001</v>
      </c>
      <c r="S263" s="1">
        <v>19.162895200000001</v>
      </c>
      <c r="T263" s="1">
        <v>19.737804409999999</v>
      </c>
      <c r="U263" s="1">
        <v>19.05142975</v>
      </c>
      <c r="V263" s="1">
        <v>19.21537781</v>
      </c>
      <c r="W263" s="1">
        <v>19.271553040000001</v>
      </c>
      <c r="X263" s="1">
        <v>19.722803119999998</v>
      </c>
      <c r="Y263" s="1">
        <v>19.167091370000001</v>
      </c>
      <c r="Z263" s="1">
        <v>19.29306412</v>
      </c>
      <c r="AA263" s="1">
        <v>19.63284874</v>
      </c>
      <c r="AB263" s="1">
        <v>19.521415709999999</v>
      </c>
      <c r="AC263" s="1">
        <v>19.50697327</v>
      </c>
      <c r="AD263" s="1">
        <v>19.300752639999999</v>
      </c>
      <c r="AE263" s="1">
        <v>19.805150990000001</v>
      </c>
      <c r="AF263" s="1">
        <v>19.720098499999999</v>
      </c>
      <c r="AG263" s="1">
        <v>19.527664179999999</v>
      </c>
      <c r="AH263" s="1">
        <v>19.200185780000002</v>
      </c>
      <c r="AI263" s="1">
        <v>19.73638725</v>
      </c>
      <c r="AJ263" s="1">
        <v>19.614883420000002</v>
      </c>
      <c r="AK263" s="1">
        <v>19.486295699999999</v>
      </c>
      <c r="AL263" s="2">
        <v>0.41349484800000003</v>
      </c>
      <c r="AM263" s="1">
        <v>1</v>
      </c>
    </row>
    <row r="264" spans="1:39" s="1" customFormat="1">
      <c r="A264" s="1" t="s">
        <v>1424</v>
      </c>
      <c r="B264" s="1" t="s">
        <v>1425</v>
      </c>
      <c r="C264" s="1" t="s">
        <v>1426</v>
      </c>
      <c r="D264" s="1" t="s">
        <v>1427</v>
      </c>
      <c r="E264" s="1" t="s">
        <v>1428</v>
      </c>
      <c r="F264" s="1">
        <v>4</v>
      </c>
      <c r="G264" s="1">
        <v>11.9</v>
      </c>
      <c r="H264" s="1">
        <v>43.237000000000002</v>
      </c>
      <c r="I264" s="1">
        <v>0</v>
      </c>
      <c r="J264" s="1">
        <v>20.255929949999999</v>
      </c>
      <c r="K264" s="1">
        <v>20.172136309999999</v>
      </c>
      <c r="L264" s="1">
        <v>20.041524890000002</v>
      </c>
      <c r="M264" s="1">
        <v>20.375524519999999</v>
      </c>
      <c r="N264" s="1">
        <v>20.54345322</v>
      </c>
      <c r="O264" s="1">
        <v>20.165409090000001</v>
      </c>
      <c r="P264" s="1">
        <v>20.153945920000002</v>
      </c>
      <c r="Q264" s="1">
        <v>20.48789215</v>
      </c>
      <c r="R264" s="1">
        <v>20.390735630000002</v>
      </c>
      <c r="S264" s="1">
        <v>20.132713320000001</v>
      </c>
      <c r="T264" s="1">
        <v>20.064279559999999</v>
      </c>
      <c r="U264" s="1">
        <v>19.996692660000001</v>
      </c>
      <c r="V264" s="1">
        <v>20.58283234</v>
      </c>
      <c r="W264" s="1">
        <v>20.246585849999999</v>
      </c>
      <c r="X264" s="1">
        <v>20.07736397</v>
      </c>
      <c r="Y264" s="1">
        <v>20.14312172</v>
      </c>
      <c r="Z264" s="1">
        <v>20.124080660000001</v>
      </c>
      <c r="AA264" s="1">
        <v>20.135335919999999</v>
      </c>
      <c r="AB264" s="1">
        <v>20.305469510000002</v>
      </c>
      <c r="AC264" s="1">
        <v>20.144197460000001</v>
      </c>
      <c r="AD264" s="1">
        <v>20.21836472</v>
      </c>
      <c r="AE264" s="1">
        <v>20.240726469999998</v>
      </c>
      <c r="AF264" s="1">
        <v>20.781543729999999</v>
      </c>
      <c r="AG264" s="1">
        <v>20.038721079999998</v>
      </c>
      <c r="AH264" s="1">
        <v>20.243944169999999</v>
      </c>
      <c r="AI264" s="1">
        <v>20.368690489999999</v>
      </c>
      <c r="AJ264" s="1">
        <v>20.221185680000001</v>
      </c>
      <c r="AK264" s="1">
        <v>20.084558489999999</v>
      </c>
      <c r="AL264" s="2">
        <v>0.78146246100000005</v>
      </c>
      <c r="AM264" s="1">
        <v>1</v>
      </c>
    </row>
    <row r="265" spans="1:39" s="1" customFormat="1">
      <c r="A265" s="1" t="s">
        <v>1429</v>
      </c>
      <c r="B265" s="1" t="s">
        <v>1430</v>
      </c>
      <c r="C265" s="1" t="s">
        <v>1431</v>
      </c>
      <c r="D265" s="1" t="s">
        <v>1432</v>
      </c>
      <c r="E265" s="1" t="s">
        <v>1433</v>
      </c>
      <c r="F265" s="1">
        <v>15</v>
      </c>
      <c r="G265" s="1">
        <v>60.6</v>
      </c>
      <c r="H265" s="1">
        <v>30.347999999999999</v>
      </c>
      <c r="I265" s="1">
        <v>0</v>
      </c>
      <c r="J265" s="1">
        <v>23.920309069999998</v>
      </c>
      <c r="K265" s="1">
        <v>23.902954099999999</v>
      </c>
      <c r="L265" s="1">
        <v>24.25763512</v>
      </c>
      <c r="M265" s="1">
        <v>23.927021029999999</v>
      </c>
      <c r="N265" s="1">
        <v>24.322797779999998</v>
      </c>
      <c r="O265" s="1">
        <v>24.197427749999999</v>
      </c>
      <c r="P265" s="1">
        <v>24.07782173</v>
      </c>
      <c r="Q265" s="1">
        <v>24.288198470000001</v>
      </c>
      <c r="R265" s="1">
        <v>24.223836899999998</v>
      </c>
      <c r="S265" s="1">
        <v>23.795774460000001</v>
      </c>
      <c r="T265" s="1">
        <v>24.15642738</v>
      </c>
      <c r="U265" s="1">
        <v>24.193393709999999</v>
      </c>
      <c r="V265" s="1">
        <v>24.30195427</v>
      </c>
      <c r="W265" s="1">
        <v>24.095516199999999</v>
      </c>
      <c r="X265" s="1">
        <v>24.100555419999999</v>
      </c>
      <c r="Y265" s="1">
        <v>24.136016850000001</v>
      </c>
      <c r="Z265" s="1">
        <v>23.981052399999999</v>
      </c>
      <c r="AA265" s="1">
        <v>24.16939545</v>
      </c>
      <c r="AB265" s="1">
        <v>24.245388030000001</v>
      </c>
      <c r="AC265" s="1">
        <v>24.012674329999999</v>
      </c>
      <c r="AD265" s="1">
        <v>23.879806519999999</v>
      </c>
      <c r="AE265" s="1">
        <v>24.34031487</v>
      </c>
      <c r="AF265" s="1">
        <v>24.214328770000002</v>
      </c>
      <c r="AG265" s="1">
        <v>24.00137711</v>
      </c>
      <c r="AH265" s="1">
        <v>24.07170868</v>
      </c>
      <c r="AI265" s="1">
        <v>24.340103150000001</v>
      </c>
      <c r="AJ265" s="1">
        <v>24.218807219999999</v>
      </c>
      <c r="AK265" s="1">
        <v>23.94417572</v>
      </c>
      <c r="AL265" s="2">
        <v>0.64069922400000001</v>
      </c>
      <c r="AM265" s="1">
        <v>1</v>
      </c>
    </row>
    <row r="266" spans="1:39" s="1" customFormat="1">
      <c r="A266" s="1" t="s">
        <v>1434</v>
      </c>
      <c r="B266" s="1" t="s">
        <v>1435</v>
      </c>
      <c r="C266" s="1" t="s">
        <v>786</v>
      </c>
      <c r="D266" s="1" t="s">
        <v>1436</v>
      </c>
      <c r="E266" s="1" t="s">
        <v>1437</v>
      </c>
      <c r="F266" s="1">
        <v>3</v>
      </c>
      <c r="G266" s="1">
        <v>20.7</v>
      </c>
      <c r="H266" s="1">
        <v>19.373000000000001</v>
      </c>
      <c r="I266" s="1">
        <v>0</v>
      </c>
      <c r="J266" s="1">
        <v>18.42897224</v>
      </c>
      <c r="K266" s="1">
        <v>18.257131579999999</v>
      </c>
      <c r="L266" s="1">
        <v>18.30041885</v>
      </c>
      <c r="M266" s="1">
        <v>18.73392677</v>
      </c>
      <c r="N266" s="1">
        <v>18.697685239999998</v>
      </c>
      <c r="O266" s="1">
        <v>18.293184279999998</v>
      </c>
      <c r="P266" s="1">
        <v>18.10075951</v>
      </c>
      <c r="Q266" s="1">
        <v>18.694118499999998</v>
      </c>
      <c r="R266" s="1">
        <v>18.657678600000001</v>
      </c>
      <c r="S266" s="1">
        <v>18.17019844</v>
      </c>
      <c r="T266" s="1">
        <v>18.15512657</v>
      </c>
      <c r="U266" s="1">
        <v>18.69684792</v>
      </c>
      <c r="V266" s="1">
        <v>18.887907030000001</v>
      </c>
      <c r="W266" s="1">
        <v>18.12480545</v>
      </c>
      <c r="X266" s="1">
        <v>18.088129039999998</v>
      </c>
      <c r="Y266" s="1">
        <v>18.77142143</v>
      </c>
      <c r="Z266" s="1">
        <v>18.461275100000002</v>
      </c>
      <c r="AA266" s="1">
        <v>18.632226939999999</v>
      </c>
      <c r="AB266" s="1">
        <v>18.74346924</v>
      </c>
      <c r="AC266" s="1">
        <v>18.260732650000001</v>
      </c>
      <c r="AD266" s="1">
        <v>18.45399857</v>
      </c>
      <c r="AE266" s="1">
        <v>18.59002113</v>
      </c>
      <c r="AF266" s="1">
        <v>18.59553528</v>
      </c>
      <c r="AG266" s="1">
        <v>18.392684939999999</v>
      </c>
      <c r="AH266" s="1">
        <v>18.705421449999999</v>
      </c>
      <c r="AI266" s="1">
        <v>18.53446198</v>
      </c>
      <c r="AJ266" s="1">
        <v>18.601270679999999</v>
      </c>
      <c r="AK266" s="1">
        <v>18.381454470000001</v>
      </c>
      <c r="AL266" s="2">
        <v>0.98561527400000004</v>
      </c>
      <c r="AM266" s="1">
        <v>1</v>
      </c>
    </row>
    <row r="267" spans="1:39" s="1" customFormat="1">
      <c r="A267" s="1" t="s">
        <v>1438</v>
      </c>
      <c r="B267" s="1" t="s">
        <v>1439</v>
      </c>
      <c r="C267" s="1" t="s">
        <v>1440</v>
      </c>
      <c r="D267" s="1" t="s">
        <v>1441</v>
      </c>
      <c r="E267" s="1" t="s">
        <v>1442</v>
      </c>
      <c r="F267" s="1">
        <v>3</v>
      </c>
      <c r="G267" s="1">
        <v>8.8000000000000007</v>
      </c>
      <c r="H267" s="1">
        <v>57.884999999999998</v>
      </c>
      <c r="I267" s="1">
        <v>0</v>
      </c>
      <c r="J267" s="1">
        <v>16.768669129999999</v>
      </c>
      <c r="K267" s="1">
        <v>17.001117709999999</v>
      </c>
      <c r="L267" s="1">
        <v>16.891357419999999</v>
      </c>
      <c r="M267" s="1">
        <v>16.574836730000001</v>
      </c>
      <c r="N267" s="1">
        <v>16.637811660000001</v>
      </c>
      <c r="O267" s="1">
        <v>16.971361160000001</v>
      </c>
      <c r="P267" s="1">
        <v>17.099529270000001</v>
      </c>
      <c r="Q267" s="1">
        <v>16.772411349999999</v>
      </c>
      <c r="R267" s="1">
        <v>16.531166079999998</v>
      </c>
      <c r="S267" s="1">
        <v>17.15001869</v>
      </c>
      <c r="T267" s="1">
        <v>16.987043379999999</v>
      </c>
      <c r="U267" s="1">
        <v>16.80966377</v>
      </c>
      <c r="V267" s="1">
        <v>16.406801219999998</v>
      </c>
      <c r="W267" s="1">
        <v>16.565284729999998</v>
      </c>
      <c r="X267" s="1">
        <v>16.893741609999999</v>
      </c>
      <c r="Y267" s="1">
        <v>16.951459880000002</v>
      </c>
      <c r="Z267" s="1">
        <v>16.899309160000001</v>
      </c>
      <c r="AA267" s="1">
        <v>16.70209122</v>
      </c>
      <c r="AB267" s="1">
        <v>16.578010559999999</v>
      </c>
      <c r="AC267" s="1">
        <v>16.770965579999999</v>
      </c>
      <c r="AD267" s="1">
        <v>16.82642937</v>
      </c>
      <c r="AE267" s="1">
        <v>16.597532269999999</v>
      </c>
      <c r="AF267" s="1">
        <v>16.74410439</v>
      </c>
      <c r="AG267" s="1">
        <v>16.99347878</v>
      </c>
      <c r="AH267" s="1">
        <v>16.787605289999998</v>
      </c>
      <c r="AI267" s="1">
        <v>16.552282330000001</v>
      </c>
      <c r="AJ267" s="1">
        <v>16.747295380000001</v>
      </c>
      <c r="AK267" s="1">
        <v>16.56490707</v>
      </c>
      <c r="AL267" s="2">
        <v>0.68851317300000003</v>
      </c>
      <c r="AM267" s="1">
        <v>1</v>
      </c>
    </row>
    <row r="268" spans="1:39" s="1" customFormat="1">
      <c r="A268" s="1" t="s">
        <v>1443</v>
      </c>
      <c r="B268" s="1" t="s">
        <v>1444</v>
      </c>
      <c r="C268" s="1" t="s">
        <v>1445</v>
      </c>
      <c r="D268" s="1" t="s">
        <v>1446</v>
      </c>
      <c r="E268" s="1" t="s">
        <v>1447</v>
      </c>
      <c r="F268" s="1">
        <v>7</v>
      </c>
      <c r="G268" s="1">
        <v>9.8000000000000007</v>
      </c>
      <c r="H268" s="1">
        <v>94.067999999999998</v>
      </c>
      <c r="I268" s="1">
        <v>0</v>
      </c>
      <c r="J268" s="1">
        <v>17.79557037</v>
      </c>
      <c r="K268" s="1">
        <v>17.950382229999999</v>
      </c>
      <c r="L268" s="1">
        <v>17.94927788</v>
      </c>
      <c r="M268" s="1">
        <v>18.753419879999999</v>
      </c>
      <c r="N268" s="1">
        <v>18.372486110000001</v>
      </c>
      <c r="O268" s="1">
        <v>17.939691539999998</v>
      </c>
      <c r="P268" s="1">
        <v>18.004261020000001</v>
      </c>
      <c r="Q268" s="1">
        <v>18.515857700000002</v>
      </c>
      <c r="R268" s="1">
        <v>18.457738880000001</v>
      </c>
      <c r="S268" s="1">
        <v>17.906204219999999</v>
      </c>
      <c r="T268" s="1">
        <v>18.03159904</v>
      </c>
      <c r="U268" s="1">
        <v>19.059154509999999</v>
      </c>
      <c r="V268" s="1">
        <v>18.36680222</v>
      </c>
      <c r="W268" s="1">
        <v>17.905454639999999</v>
      </c>
      <c r="X268" s="1">
        <v>17.9666748</v>
      </c>
      <c r="Y268" s="1">
        <v>18.567739490000001</v>
      </c>
      <c r="Z268" s="1">
        <v>17.722721100000001</v>
      </c>
      <c r="AA268" s="1">
        <v>17.852348330000002</v>
      </c>
      <c r="AB268" s="1">
        <v>17.89770699</v>
      </c>
      <c r="AC268" s="1">
        <v>17.902967449999998</v>
      </c>
      <c r="AD268" s="1">
        <v>17.925127029999999</v>
      </c>
      <c r="AE268" s="1">
        <v>18.01350403</v>
      </c>
      <c r="AF268" s="1">
        <v>17.948007579999999</v>
      </c>
      <c r="AG268" s="1">
        <v>17.906204219999999</v>
      </c>
      <c r="AH268" s="1">
        <v>18.61671638</v>
      </c>
      <c r="AI268" s="1">
        <v>18.001012800000002</v>
      </c>
      <c r="AJ268" s="1">
        <v>17.861000059999999</v>
      </c>
      <c r="AK268" s="1">
        <v>17.950765610000001</v>
      </c>
      <c r="AL268" s="2">
        <v>0.39939394499999997</v>
      </c>
      <c r="AM268" s="1">
        <v>1</v>
      </c>
    </row>
    <row r="269" spans="1:39" s="1" customFormat="1">
      <c r="A269" s="1" t="s">
        <v>1448</v>
      </c>
      <c r="B269" s="1" t="s">
        <v>1449</v>
      </c>
      <c r="C269" s="1" t="s">
        <v>1450</v>
      </c>
      <c r="D269" s="1" t="s">
        <v>1451</v>
      </c>
      <c r="E269" s="1" t="s">
        <v>1452</v>
      </c>
      <c r="F269" s="1">
        <v>9</v>
      </c>
      <c r="G269" s="1">
        <v>13.9</v>
      </c>
      <c r="H269" s="1">
        <v>110.36</v>
      </c>
      <c r="I269" s="1">
        <v>0</v>
      </c>
      <c r="J269" s="1">
        <v>20.622831340000001</v>
      </c>
      <c r="K269" s="1">
        <v>20.638946529999998</v>
      </c>
      <c r="L269" s="1">
        <v>20.56734848</v>
      </c>
      <c r="M269" s="1">
        <v>20.676628109999999</v>
      </c>
      <c r="N269" s="1">
        <v>20.617183690000001</v>
      </c>
      <c r="O269" s="1">
        <v>20.516075130000001</v>
      </c>
      <c r="P269" s="1">
        <v>20.68430901</v>
      </c>
      <c r="Q269" s="1">
        <v>20.699203489999999</v>
      </c>
      <c r="R269" s="1">
        <v>20.661909099999999</v>
      </c>
      <c r="S269" s="1">
        <v>20.662248609999999</v>
      </c>
      <c r="T269" s="1">
        <v>20.647157669999999</v>
      </c>
      <c r="U269" s="1">
        <v>20.656915659999999</v>
      </c>
      <c r="V269" s="1">
        <v>20.541446690000001</v>
      </c>
      <c r="W269" s="1">
        <v>20.639348980000001</v>
      </c>
      <c r="X269" s="1">
        <v>20.715476989999999</v>
      </c>
      <c r="Y269" s="1">
        <v>20.596113200000001</v>
      </c>
      <c r="Z269" s="1">
        <v>20.58860207</v>
      </c>
      <c r="AA269" s="1">
        <v>20.663394929999999</v>
      </c>
      <c r="AB269" s="1">
        <v>20.690923690000002</v>
      </c>
      <c r="AC269" s="1">
        <v>20.595226289999999</v>
      </c>
      <c r="AD269" s="1">
        <v>20.618806840000001</v>
      </c>
      <c r="AE269" s="1">
        <v>20.75872231</v>
      </c>
      <c r="AF269" s="1">
        <v>20.79767799</v>
      </c>
      <c r="AG269" s="1">
        <v>20.546628949999999</v>
      </c>
      <c r="AH269" s="1">
        <v>20.706062320000001</v>
      </c>
      <c r="AI269" s="1">
        <v>20.6973114</v>
      </c>
      <c r="AJ269" s="1">
        <v>20.778640750000001</v>
      </c>
      <c r="AK269" s="1">
        <v>20.444051739999999</v>
      </c>
      <c r="AL269" s="2">
        <v>0.957274713</v>
      </c>
      <c r="AM269" s="1">
        <v>1</v>
      </c>
    </row>
    <row r="270" spans="1:39" s="1" customFormat="1">
      <c r="A270" s="1" t="s">
        <v>1453</v>
      </c>
      <c r="B270" s="1" t="s">
        <v>1454</v>
      </c>
      <c r="C270" s="1" t="s">
        <v>1455</v>
      </c>
      <c r="D270" s="1" t="s">
        <v>1456</v>
      </c>
      <c r="E270" s="1" t="s">
        <v>1457</v>
      </c>
      <c r="F270" s="1">
        <v>24</v>
      </c>
      <c r="G270" s="1">
        <v>39.9</v>
      </c>
      <c r="H270" s="1">
        <v>85.938999999999993</v>
      </c>
      <c r="I270" s="1">
        <v>0</v>
      </c>
      <c r="J270" s="1">
        <v>23.02255821</v>
      </c>
      <c r="K270" s="1">
        <v>22.940710070000002</v>
      </c>
      <c r="L270" s="1">
        <v>22.852535249999999</v>
      </c>
      <c r="M270" s="1">
        <v>22.874897000000001</v>
      </c>
      <c r="N270" s="1">
        <v>22.952754970000001</v>
      </c>
      <c r="O270" s="1">
        <v>22.94864845</v>
      </c>
      <c r="P270" s="1">
        <v>22.885950090000001</v>
      </c>
      <c r="Q270" s="1">
        <v>22.959367749999998</v>
      </c>
      <c r="R270" s="1">
        <v>23.027708050000001</v>
      </c>
      <c r="S270" s="1">
        <v>22.97497177</v>
      </c>
      <c r="T270" s="1">
        <v>22.881685260000001</v>
      </c>
      <c r="U270" s="1">
        <v>22.909500120000001</v>
      </c>
      <c r="V270" s="1">
        <v>23.12608719</v>
      </c>
      <c r="W270" s="1">
        <v>23.015296939999999</v>
      </c>
      <c r="X270" s="1">
        <v>22.914104460000001</v>
      </c>
      <c r="Y270" s="1">
        <v>22.89213943</v>
      </c>
      <c r="Z270" s="1">
        <v>22.985324859999999</v>
      </c>
      <c r="AA270" s="1">
        <v>22.91031456</v>
      </c>
      <c r="AB270" s="1">
        <v>22.973096850000001</v>
      </c>
      <c r="AC270" s="1">
        <v>22.968448639999998</v>
      </c>
      <c r="AD270" s="1">
        <v>23.050920489999999</v>
      </c>
      <c r="AE270" s="1">
        <v>22.85521507</v>
      </c>
      <c r="AF270" s="1">
        <v>22.992017749999999</v>
      </c>
      <c r="AG270" s="1">
        <v>22.940710070000002</v>
      </c>
      <c r="AH270" s="1">
        <v>23.070047379999998</v>
      </c>
      <c r="AI270" s="1">
        <v>22.796182630000001</v>
      </c>
      <c r="AJ270" s="1">
        <v>22.908668519999999</v>
      </c>
      <c r="AK270" s="1">
        <v>23.01018333</v>
      </c>
      <c r="AL270" s="2">
        <v>0.95183738399999995</v>
      </c>
      <c r="AM270" s="1">
        <v>1</v>
      </c>
    </row>
    <row r="271" spans="1:39" s="1" customFormat="1">
      <c r="A271" s="1" t="s">
        <v>1458</v>
      </c>
      <c r="B271" s="1" t="s">
        <v>1459</v>
      </c>
      <c r="C271" s="1" t="s">
        <v>1460</v>
      </c>
      <c r="D271" s="1" t="s">
        <v>1461</v>
      </c>
      <c r="E271" s="1" t="s">
        <v>1462</v>
      </c>
      <c r="F271" s="1">
        <v>6</v>
      </c>
      <c r="G271" s="1">
        <v>13.6</v>
      </c>
      <c r="H271" s="1">
        <v>74.480999999999995</v>
      </c>
      <c r="I271" s="1">
        <v>0</v>
      </c>
      <c r="J271" s="1">
        <v>19.205787659999999</v>
      </c>
      <c r="K271" s="1">
        <v>19.17995453</v>
      </c>
      <c r="L271" s="1">
        <v>19.599666599999999</v>
      </c>
      <c r="M271" s="1">
        <v>19.328277589999999</v>
      </c>
      <c r="N271" s="1">
        <v>19.35614777</v>
      </c>
      <c r="O271" s="1">
        <v>19.209146499999999</v>
      </c>
      <c r="P271" s="1">
        <v>19.5669632</v>
      </c>
      <c r="Q271" s="1">
        <v>19.35935211</v>
      </c>
      <c r="R271" s="1">
        <v>19.342832569999999</v>
      </c>
      <c r="S271" s="1">
        <v>19.17995453</v>
      </c>
      <c r="T271" s="1">
        <v>19.706130980000001</v>
      </c>
      <c r="U271" s="1">
        <v>19.57341194</v>
      </c>
      <c r="V271" s="1">
        <v>19.383344650000002</v>
      </c>
      <c r="W271" s="1">
        <v>19.192375179999999</v>
      </c>
      <c r="X271" s="1">
        <v>19.639644619999999</v>
      </c>
      <c r="Y271" s="1">
        <v>19.514703749999999</v>
      </c>
      <c r="Z271" s="1">
        <v>19.341695789999999</v>
      </c>
      <c r="AA271" s="1">
        <v>19.68719673</v>
      </c>
      <c r="AB271" s="1">
        <v>19.502191539999998</v>
      </c>
      <c r="AC271" s="1">
        <v>19.55059052</v>
      </c>
      <c r="AD271" s="1">
        <v>19.40325928</v>
      </c>
      <c r="AE271" s="1">
        <v>19.950140000000001</v>
      </c>
      <c r="AF271" s="1">
        <v>19.618974690000002</v>
      </c>
      <c r="AG271" s="1">
        <v>19.59496498</v>
      </c>
      <c r="AH271" s="1">
        <v>19.539903639999999</v>
      </c>
      <c r="AI271" s="1">
        <v>19.756723399999998</v>
      </c>
      <c r="AJ271" s="1">
        <v>19.544357300000001</v>
      </c>
      <c r="AK271" s="1">
        <v>19.394981380000001</v>
      </c>
      <c r="AL271" s="2">
        <v>0.27583846699999998</v>
      </c>
      <c r="AM271" s="1">
        <v>1</v>
      </c>
    </row>
    <row r="272" spans="1:39" s="1" customFormat="1">
      <c r="A272" s="1" t="s">
        <v>1463</v>
      </c>
      <c r="B272" s="1" t="s">
        <v>1464</v>
      </c>
      <c r="C272" s="1" t="s">
        <v>786</v>
      </c>
      <c r="D272" s="1" t="s">
        <v>1465</v>
      </c>
      <c r="E272" s="1" t="s">
        <v>1466</v>
      </c>
      <c r="F272" s="1">
        <v>4</v>
      </c>
      <c r="G272" s="1">
        <v>5.4</v>
      </c>
      <c r="H272" s="1">
        <v>105.13</v>
      </c>
      <c r="I272" s="1">
        <v>0</v>
      </c>
      <c r="J272" s="1">
        <v>17.811939240000001</v>
      </c>
      <c r="K272" s="1">
        <v>17.845787049999998</v>
      </c>
      <c r="L272" s="1">
        <v>18.06753922</v>
      </c>
      <c r="M272" s="1">
        <v>17.817872999999999</v>
      </c>
      <c r="N272" s="1">
        <v>18.363649370000001</v>
      </c>
      <c r="O272" s="1">
        <v>17.76632309</v>
      </c>
      <c r="P272" s="1">
        <v>17.94604301</v>
      </c>
      <c r="Q272" s="1">
        <v>18.259197239999999</v>
      </c>
      <c r="R272" s="1">
        <v>17.725034709999999</v>
      </c>
      <c r="S272" s="1">
        <v>17.745224</v>
      </c>
      <c r="T272" s="1">
        <v>18.001113889999999</v>
      </c>
      <c r="U272" s="1">
        <v>17.804435730000002</v>
      </c>
      <c r="V272" s="1">
        <v>17.792034149999999</v>
      </c>
      <c r="W272" s="1">
        <v>17.881553650000001</v>
      </c>
      <c r="X272" s="1">
        <v>18.011249540000001</v>
      </c>
      <c r="Y272" s="1">
        <v>17.854639049999999</v>
      </c>
      <c r="Z272" s="1">
        <v>17.8999691</v>
      </c>
      <c r="AA272" s="1">
        <v>17.856088639999999</v>
      </c>
      <c r="AB272" s="1">
        <v>17.917442319999999</v>
      </c>
      <c r="AC272" s="1">
        <v>17.899482729999999</v>
      </c>
      <c r="AD272" s="1">
        <v>17.956769940000001</v>
      </c>
      <c r="AE272" s="1">
        <v>18.027849199999999</v>
      </c>
      <c r="AF272" s="1">
        <v>17.912269590000001</v>
      </c>
      <c r="AG272" s="1">
        <v>17.916362759999998</v>
      </c>
      <c r="AH272" s="1">
        <v>17.923685070000001</v>
      </c>
      <c r="AI272" s="1">
        <v>17.950698849999998</v>
      </c>
      <c r="AJ272" s="1">
        <v>17.911594390000001</v>
      </c>
      <c r="AK272" s="1">
        <v>17.793428420000001</v>
      </c>
      <c r="AL272" s="2">
        <v>0.203882591</v>
      </c>
      <c r="AM272" s="1">
        <v>1</v>
      </c>
    </row>
    <row r="273" spans="1:39" s="1" customFormat="1">
      <c r="A273" s="1" t="s">
        <v>1467</v>
      </c>
      <c r="B273" s="1" t="s">
        <v>1468</v>
      </c>
      <c r="C273" s="1" t="s">
        <v>1469</v>
      </c>
      <c r="D273" s="1" t="s">
        <v>1470</v>
      </c>
      <c r="E273" s="1" t="s">
        <v>1471</v>
      </c>
      <c r="F273" s="1">
        <v>6</v>
      </c>
      <c r="G273" s="1">
        <v>7.3</v>
      </c>
      <c r="H273" s="1">
        <v>98.700999999999993</v>
      </c>
      <c r="I273" s="1">
        <v>0</v>
      </c>
      <c r="J273" s="1">
        <v>17.050121310000002</v>
      </c>
      <c r="K273" s="1">
        <v>17.10435867</v>
      </c>
      <c r="L273" s="1">
        <v>18.298690799999999</v>
      </c>
      <c r="M273" s="1">
        <v>17.732246400000001</v>
      </c>
      <c r="N273" s="1">
        <v>17.778759000000001</v>
      </c>
      <c r="O273" s="1">
        <v>17.1527195</v>
      </c>
      <c r="P273" s="1">
        <v>18.17801476</v>
      </c>
      <c r="Q273" s="1">
        <v>17.900482180000001</v>
      </c>
      <c r="R273" s="1">
        <v>17.695926669999999</v>
      </c>
      <c r="S273" s="1">
        <v>17.217227940000001</v>
      </c>
      <c r="T273" s="1">
        <v>18.619123460000001</v>
      </c>
      <c r="U273" s="1">
        <v>17.833007810000002</v>
      </c>
      <c r="V273" s="1">
        <v>17.71287727</v>
      </c>
      <c r="W273" s="1">
        <v>17.40140152</v>
      </c>
      <c r="X273" s="1">
        <v>18.51235771</v>
      </c>
      <c r="Y273" s="1">
        <v>17.848392489999998</v>
      </c>
      <c r="Z273" s="1">
        <v>17.53396416</v>
      </c>
      <c r="AA273" s="1">
        <v>18.380897520000001</v>
      </c>
      <c r="AB273" s="1">
        <v>18.279535289999998</v>
      </c>
      <c r="AC273" s="1">
        <v>18.394573210000001</v>
      </c>
      <c r="AD273" s="1">
        <v>17.53720856</v>
      </c>
      <c r="AE273" s="1">
        <v>19.010126110000002</v>
      </c>
      <c r="AF273" s="1">
        <v>18.491518020000001</v>
      </c>
      <c r="AG273" s="1">
        <v>18.35161209</v>
      </c>
      <c r="AH273" s="1">
        <v>17.696020130000001</v>
      </c>
      <c r="AI273" s="1">
        <v>18.701047899999999</v>
      </c>
      <c r="AJ273" s="1">
        <v>18.321805950000002</v>
      </c>
      <c r="AK273" s="1">
        <v>17.986122129999998</v>
      </c>
      <c r="AL273" s="2">
        <v>0.345008549</v>
      </c>
      <c r="AM273" s="1">
        <v>1</v>
      </c>
    </row>
    <row r="274" spans="1:39" s="1" customFormat="1">
      <c r="A274" s="1" t="s">
        <v>1472</v>
      </c>
      <c r="B274" s="1" t="s">
        <v>1473</v>
      </c>
      <c r="C274" s="1" t="s">
        <v>1474</v>
      </c>
      <c r="D274" s="1" t="s">
        <v>1475</v>
      </c>
      <c r="E274" s="1" t="s">
        <v>1476</v>
      </c>
      <c r="F274" s="1">
        <v>6</v>
      </c>
      <c r="G274" s="1">
        <v>1.7</v>
      </c>
      <c r="H274" s="1">
        <v>453.49</v>
      </c>
      <c r="I274" s="1">
        <v>0</v>
      </c>
      <c r="J274" s="1">
        <v>17.665481570000001</v>
      </c>
      <c r="K274" s="1">
        <v>17.63934708</v>
      </c>
      <c r="L274" s="1">
        <v>17.727821349999999</v>
      </c>
      <c r="M274" s="1">
        <v>17.909065250000001</v>
      </c>
      <c r="N274" s="1">
        <v>17.914031980000001</v>
      </c>
      <c r="O274" s="1">
        <v>17.583892819999999</v>
      </c>
      <c r="P274" s="1">
        <v>17.618267060000001</v>
      </c>
      <c r="Q274" s="1">
        <v>17.845525739999999</v>
      </c>
      <c r="R274" s="1">
        <v>17.35767555</v>
      </c>
      <c r="S274" s="1">
        <v>17.634769439999999</v>
      </c>
      <c r="T274" s="1">
        <v>17.722183229999999</v>
      </c>
      <c r="U274" s="1">
        <v>17.92264175</v>
      </c>
      <c r="V274" s="1">
        <v>17.569385530000002</v>
      </c>
      <c r="W274" s="1">
        <v>17.518754959999999</v>
      </c>
      <c r="X274" s="1">
        <v>17.6267128</v>
      </c>
      <c r="Y274" s="1">
        <v>17.909065250000001</v>
      </c>
      <c r="Z274" s="1">
        <v>17.707790370000001</v>
      </c>
      <c r="AA274" s="1">
        <v>17.94388962</v>
      </c>
      <c r="AB274" s="1">
        <v>17.6309185</v>
      </c>
      <c r="AC274" s="1">
        <v>17.575345989999999</v>
      </c>
      <c r="AD274" s="1">
        <v>17.713407520000001</v>
      </c>
      <c r="AE274" s="1">
        <v>17.960155489999998</v>
      </c>
      <c r="AF274" s="1">
        <v>17.774967190000002</v>
      </c>
      <c r="AG274" s="1">
        <v>17.67982864</v>
      </c>
      <c r="AH274" s="1">
        <v>17.639635089999999</v>
      </c>
      <c r="AI274" s="1">
        <v>17.857910159999999</v>
      </c>
      <c r="AJ274" s="1">
        <v>17.794834139999999</v>
      </c>
      <c r="AK274" s="1">
        <v>17.648984909999999</v>
      </c>
      <c r="AL274" s="2">
        <v>0.91738866500000005</v>
      </c>
      <c r="AM274" s="1">
        <v>1</v>
      </c>
    </row>
    <row r="275" spans="1:39" s="1" customFormat="1">
      <c r="A275" s="1" t="s">
        <v>1477</v>
      </c>
      <c r="B275" s="1" t="s">
        <v>1478</v>
      </c>
      <c r="C275" s="1" t="s">
        <v>1479</v>
      </c>
      <c r="D275" s="1" t="s">
        <v>1480</v>
      </c>
      <c r="E275" s="1" t="s">
        <v>1481</v>
      </c>
      <c r="F275" s="1">
        <v>12</v>
      </c>
      <c r="G275" s="1">
        <v>29.9</v>
      </c>
      <c r="H275" s="1">
        <v>47.804000000000002</v>
      </c>
      <c r="I275" s="1">
        <v>0</v>
      </c>
      <c r="J275" s="1">
        <v>22.852535249999999</v>
      </c>
      <c r="K275" s="1">
        <v>22.732002260000002</v>
      </c>
      <c r="L275" s="1">
        <v>22.233802799999999</v>
      </c>
      <c r="M275" s="1">
        <v>22.49249077</v>
      </c>
      <c r="N275" s="1">
        <v>22.399232860000001</v>
      </c>
      <c r="O275" s="1">
        <v>22.681488040000001</v>
      </c>
      <c r="P275" s="1">
        <v>22.293031689999999</v>
      </c>
      <c r="Q275" s="1">
        <v>22.40012741</v>
      </c>
      <c r="R275" s="1">
        <v>22.452877040000001</v>
      </c>
      <c r="S275" s="1">
        <v>22.72051811</v>
      </c>
      <c r="T275" s="1">
        <v>22.1744442</v>
      </c>
      <c r="U275" s="1">
        <v>22.580659870000002</v>
      </c>
      <c r="V275" s="1">
        <v>22.587223049999999</v>
      </c>
      <c r="W275" s="1">
        <v>22.618568419999999</v>
      </c>
      <c r="X275" s="1">
        <v>22.27548981</v>
      </c>
      <c r="Y275" s="1">
        <v>22.532970429999999</v>
      </c>
      <c r="Z275" s="1">
        <v>22.630765910000001</v>
      </c>
      <c r="AA275" s="1">
        <v>22.45389175</v>
      </c>
      <c r="AB275" s="1">
        <v>22.56272697</v>
      </c>
      <c r="AC275" s="1">
        <v>22.349855420000001</v>
      </c>
      <c r="AD275" s="1">
        <v>22.58498955</v>
      </c>
      <c r="AE275" s="1">
        <v>22.514144900000002</v>
      </c>
      <c r="AF275" s="1">
        <v>22.61865616</v>
      </c>
      <c r="AG275" s="1">
        <v>22.415876390000001</v>
      </c>
      <c r="AH275" s="1">
        <v>22.608503339999999</v>
      </c>
      <c r="AI275" s="1">
        <v>22.457658769999998</v>
      </c>
      <c r="AJ275" s="1">
        <v>22.615665440000001</v>
      </c>
      <c r="AK275" s="1">
        <v>22.315822600000001</v>
      </c>
      <c r="AL275" s="2">
        <v>0.96692856000000005</v>
      </c>
      <c r="AM275" s="1">
        <v>1</v>
      </c>
    </row>
    <row r="276" spans="1:39" s="1" customFormat="1">
      <c r="A276" s="1" t="s">
        <v>1482</v>
      </c>
      <c r="B276" s="1" t="s">
        <v>1483</v>
      </c>
      <c r="C276" s="1" t="s">
        <v>1484</v>
      </c>
      <c r="D276" s="1" t="s">
        <v>1485</v>
      </c>
      <c r="E276" s="1" t="s">
        <v>1486</v>
      </c>
      <c r="F276" s="1">
        <v>11</v>
      </c>
      <c r="G276" s="1">
        <v>39.299999999999997</v>
      </c>
      <c r="H276" s="1">
        <v>30.315000000000001</v>
      </c>
      <c r="I276" s="1">
        <v>0</v>
      </c>
      <c r="J276" s="1">
        <v>22.996028899999999</v>
      </c>
      <c r="K276" s="1">
        <v>23.048009870000001</v>
      </c>
      <c r="L276" s="1">
        <v>23.356899259999999</v>
      </c>
      <c r="M276" s="1">
        <v>23.006820680000001</v>
      </c>
      <c r="N276" s="1">
        <v>23.131875990000001</v>
      </c>
      <c r="O276" s="1">
        <v>23.091911320000001</v>
      </c>
      <c r="P276" s="1">
        <v>23.24475288</v>
      </c>
      <c r="Q276" s="1">
        <v>23.144039150000001</v>
      </c>
      <c r="R276" s="1">
        <v>22.880847930000002</v>
      </c>
      <c r="S276" s="1">
        <v>23.016048430000001</v>
      </c>
      <c r="T276" s="1">
        <v>23.433877939999999</v>
      </c>
      <c r="U276" s="1">
        <v>22.975774770000001</v>
      </c>
      <c r="V276" s="1">
        <v>23.008766170000001</v>
      </c>
      <c r="W276" s="1">
        <v>23.12468719</v>
      </c>
      <c r="X276" s="1">
        <v>23.360120770000002</v>
      </c>
      <c r="Y276" s="1">
        <v>23.004737850000001</v>
      </c>
      <c r="Z276" s="1">
        <v>23.028696060000001</v>
      </c>
      <c r="AA276" s="1">
        <v>23.155096050000001</v>
      </c>
      <c r="AB276" s="1">
        <v>23.196111680000001</v>
      </c>
      <c r="AC276" s="1">
        <v>23.27334213</v>
      </c>
      <c r="AD276" s="1">
        <v>23.141138080000001</v>
      </c>
      <c r="AE276" s="1">
        <v>23.365468979999999</v>
      </c>
      <c r="AF276" s="1">
        <v>23.283294680000001</v>
      </c>
      <c r="AG276" s="1">
        <v>23.27334213</v>
      </c>
      <c r="AH276" s="1">
        <v>22.940488819999999</v>
      </c>
      <c r="AI276" s="1">
        <v>23.28665543</v>
      </c>
      <c r="AJ276" s="1">
        <v>23.236095429999999</v>
      </c>
      <c r="AK276" s="1">
        <v>23.286314010000002</v>
      </c>
      <c r="AL276" s="2">
        <v>0.69273816799999999</v>
      </c>
      <c r="AM276" s="1">
        <v>1</v>
      </c>
    </row>
    <row r="277" spans="1:39" s="1" customFormat="1">
      <c r="A277" s="1" t="s">
        <v>1487</v>
      </c>
      <c r="B277" s="1" t="s">
        <v>1488</v>
      </c>
      <c r="C277" s="1" t="s">
        <v>1489</v>
      </c>
      <c r="D277" s="1" t="s">
        <v>1490</v>
      </c>
      <c r="E277" s="1" t="s">
        <v>1491</v>
      </c>
      <c r="F277" s="1">
        <v>7</v>
      </c>
      <c r="G277" s="1">
        <v>22.3</v>
      </c>
      <c r="H277" s="1">
        <v>51.462000000000003</v>
      </c>
      <c r="I277" s="1">
        <v>0</v>
      </c>
      <c r="J277" s="1">
        <v>17.953979489999998</v>
      </c>
      <c r="K277" s="1">
        <v>18.245977400000001</v>
      </c>
      <c r="L277" s="1">
        <v>18.037878039999999</v>
      </c>
      <c r="M277" s="1">
        <v>18.14008522</v>
      </c>
      <c r="N277" s="1">
        <v>18.154386519999999</v>
      </c>
      <c r="O277" s="1">
        <v>18.34387589</v>
      </c>
      <c r="P277" s="1">
        <v>18.2169323</v>
      </c>
      <c r="Q277" s="1">
        <v>18.225181580000001</v>
      </c>
      <c r="R277" s="1">
        <v>18.086725229999999</v>
      </c>
      <c r="S277" s="1">
        <v>18.180503850000001</v>
      </c>
      <c r="T277" s="1">
        <v>18.00515747</v>
      </c>
      <c r="U277" s="1">
        <v>18.165575029999999</v>
      </c>
      <c r="V277" s="1">
        <v>17.997985839999998</v>
      </c>
      <c r="W277" s="1">
        <v>18.102705</v>
      </c>
      <c r="X277" s="1">
        <v>17.9839859</v>
      </c>
      <c r="Y277" s="1">
        <v>18.1416626</v>
      </c>
      <c r="Z277" s="1">
        <v>18.081056589999999</v>
      </c>
      <c r="AA277" s="1">
        <v>18.16117096</v>
      </c>
      <c r="AB277" s="1">
        <v>18.206541059999999</v>
      </c>
      <c r="AC277" s="1">
        <v>17.96084785</v>
      </c>
      <c r="AD277" s="1">
        <v>18.131053919999999</v>
      </c>
      <c r="AE277" s="1">
        <v>18.476093290000001</v>
      </c>
      <c r="AF277" s="1">
        <v>18.30872536</v>
      </c>
      <c r="AG277" s="1">
        <v>18.021060940000002</v>
      </c>
      <c r="AH277" s="1">
        <v>18.076858519999998</v>
      </c>
      <c r="AI277" s="1">
        <v>18.466670990000001</v>
      </c>
      <c r="AJ277" s="1">
        <v>18.228494640000001</v>
      </c>
      <c r="AK277" s="1">
        <v>17.882806779999999</v>
      </c>
      <c r="AL277" s="2">
        <v>0.48454139299999999</v>
      </c>
      <c r="AM277" s="1">
        <v>1</v>
      </c>
    </row>
    <row r="278" spans="1:39" s="1" customFormat="1">
      <c r="A278" s="1" t="s">
        <v>1492</v>
      </c>
      <c r="B278" s="1" t="s">
        <v>1493</v>
      </c>
      <c r="C278" s="1" t="s">
        <v>786</v>
      </c>
      <c r="D278" s="1" t="s">
        <v>1494</v>
      </c>
      <c r="E278" s="1" t="s">
        <v>1495</v>
      </c>
      <c r="F278" s="1">
        <v>1</v>
      </c>
      <c r="G278" s="1">
        <v>15.7</v>
      </c>
      <c r="H278" s="1">
        <v>19.641999999999999</v>
      </c>
      <c r="I278" s="1">
        <v>0</v>
      </c>
      <c r="J278" s="1">
        <v>16.173690799999999</v>
      </c>
      <c r="K278" s="1">
        <v>16.16963196</v>
      </c>
      <c r="L278" s="1">
        <v>15.990444180000001</v>
      </c>
      <c r="M278" s="1">
        <v>16.686002729999998</v>
      </c>
      <c r="N278" s="1">
        <v>16.775676730000001</v>
      </c>
      <c r="O278" s="1">
        <v>16.19135666</v>
      </c>
      <c r="P278" s="1">
        <v>15.335396769999999</v>
      </c>
      <c r="Q278" s="1">
        <v>16.58872032</v>
      </c>
      <c r="R278" s="1">
        <v>16.834146499999999</v>
      </c>
      <c r="S278" s="1">
        <v>16.109540939999999</v>
      </c>
      <c r="T278" s="1">
        <v>15.7625227</v>
      </c>
      <c r="U278" s="1">
        <v>16.78931236</v>
      </c>
      <c r="V278" s="1">
        <v>16.706321719999998</v>
      </c>
      <c r="W278" s="1">
        <v>16.191724780000001</v>
      </c>
      <c r="X278" s="1">
        <v>15.681765560000001</v>
      </c>
      <c r="Y278" s="1">
        <v>16.770141599999999</v>
      </c>
      <c r="Z278" s="1">
        <v>16.226713180000001</v>
      </c>
      <c r="AA278" s="1">
        <v>17.21180725</v>
      </c>
      <c r="AB278" s="1">
        <v>17.61661148</v>
      </c>
      <c r="AC278" s="1">
        <v>16.251276019999999</v>
      </c>
      <c r="AD278" s="1">
        <v>15.93710995</v>
      </c>
      <c r="AE278" s="1">
        <v>15.987633710000001</v>
      </c>
      <c r="AF278" s="1">
        <v>17.380060199999999</v>
      </c>
      <c r="AG278" s="1">
        <v>16.251276019999999</v>
      </c>
      <c r="AH278" s="1">
        <v>16.736793519999999</v>
      </c>
      <c r="AI278" s="1">
        <v>16.78931236</v>
      </c>
      <c r="AJ278" s="1">
        <v>17.805742259999999</v>
      </c>
      <c r="AK278" s="1">
        <v>16.335590360000001</v>
      </c>
      <c r="AL278" s="2">
        <v>0.499861202</v>
      </c>
      <c r="AM278" s="1">
        <v>1</v>
      </c>
    </row>
    <row r="279" spans="1:39" s="1" customFormat="1">
      <c r="A279" s="1" t="s">
        <v>1496</v>
      </c>
      <c r="B279" s="1" t="s">
        <v>1497</v>
      </c>
      <c r="C279" s="1" t="s">
        <v>1498</v>
      </c>
      <c r="D279" s="1" t="s">
        <v>1499</v>
      </c>
      <c r="E279" s="1" t="s">
        <v>1500</v>
      </c>
      <c r="F279" s="1">
        <v>24</v>
      </c>
      <c r="G279" s="1">
        <v>21.9</v>
      </c>
      <c r="H279" s="1">
        <v>145.01</v>
      </c>
      <c r="I279" s="1">
        <v>0</v>
      </c>
      <c r="J279" s="1">
        <v>23.08091164</v>
      </c>
      <c r="K279" s="1">
        <v>23.214927670000002</v>
      </c>
      <c r="L279" s="1">
        <v>23.198078160000001</v>
      </c>
      <c r="M279" s="1">
        <v>23.02502441</v>
      </c>
      <c r="N279" s="1">
        <v>23.105924609999999</v>
      </c>
      <c r="O279" s="1">
        <v>23.253473280000001</v>
      </c>
      <c r="P279" s="1">
        <v>23.41022491</v>
      </c>
      <c r="Q279" s="1">
        <v>23.003047939999998</v>
      </c>
      <c r="R279" s="1">
        <v>22.94326401</v>
      </c>
      <c r="S279" s="1">
        <v>23.191570280000001</v>
      </c>
      <c r="T279" s="1">
        <v>23.307210919999999</v>
      </c>
      <c r="U279" s="1">
        <v>22.94487762</v>
      </c>
      <c r="V279" s="1">
        <v>22.966650009999999</v>
      </c>
      <c r="W279" s="1">
        <v>23.195396420000002</v>
      </c>
      <c r="X279" s="1">
        <v>23.32483101</v>
      </c>
      <c r="Y279" s="1">
        <v>23.054162980000001</v>
      </c>
      <c r="Z279" s="1">
        <v>23.175176619999998</v>
      </c>
      <c r="AA279" s="1">
        <v>23.27559471</v>
      </c>
      <c r="AB279" s="1">
        <v>23.070047379999998</v>
      </c>
      <c r="AC279" s="1">
        <v>23.253826140000001</v>
      </c>
      <c r="AD279" s="1">
        <v>23.18223953</v>
      </c>
      <c r="AE279" s="1">
        <v>23.689447399999999</v>
      </c>
      <c r="AF279" s="1">
        <v>23.189903260000001</v>
      </c>
      <c r="AG279" s="1">
        <v>23.238138200000002</v>
      </c>
      <c r="AH279" s="1">
        <v>23.006553650000001</v>
      </c>
      <c r="AI279" s="1">
        <v>23.610183719999998</v>
      </c>
      <c r="AJ279" s="1">
        <v>23.10264587</v>
      </c>
      <c r="AK279" s="1">
        <v>23.234275820000001</v>
      </c>
      <c r="AL279" s="2">
        <v>0.64728797699999996</v>
      </c>
      <c r="AM279" s="1">
        <v>1</v>
      </c>
    </row>
    <row r="280" spans="1:39" s="1" customFormat="1">
      <c r="A280" s="1" t="s">
        <v>1501</v>
      </c>
      <c r="B280" s="1" t="s">
        <v>1502</v>
      </c>
      <c r="C280" s="1" t="s">
        <v>1503</v>
      </c>
      <c r="D280" s="1" t="s">
        <v>1504</v>
      </c>
      <c r="E280" s="1" t="s">
        <v>1505</v>
      </c>
      <c r="F280" s="1">
        <v>16</v>
      </c>
      <c r="G280" s="1">
        <v>14.4</v>
      </c>
      <c r="H280" s="1">
        <v>122.86</v>
      </c>
      <c r="I280" s="1">
        <v>0</v>
      </c>
      <c r="J280" s="1">
        <v>17.455188750000001</v>
      </c>
      <c r="K280" s="1">
        <v>17.28100014</v>
      </c>
      <c r="L280" s="1">
        <v>17.40768242</v>
      </c>
      <c r="M280" s="1">
        <v>16.95367813</v>
      </c>
      <c r="N280" s="1">
        <v>16.83780861</v>
      </c>
      <c r="O280" s="1">
        <v>17.339136119999999</v>
      </c>
      <c r="P280" s="1">
        <v>17.655254360000001</v>
      </c>
      <c r="Q280" s="1">
        <v>16.972841259999999</v>
      </c>
      <c r="R280" s="1">
        <v>17.40526581</v>
      </c>
      <c r="S280" s="1">
        <v>17.32992935</v>
      </c>
      <c r="T280" s="1">
        <v>17.452342989999998</v>
      </c>
      <c r="U280" s="1">
        <v>16.979366299999999</v>
      </c>
      <c r="V280" s="1">
        <v>17.20695877</v>
      </c>
      <c r="W280" s="1">
        <v>17.174800869999999</v>
      </c>
      <c r="X280" s="1">
        <v>17.438249590000002</v>
      </c>
      <c r="Y280" s="1">
        <v>17.018987660000001</v>
      </c>
      <c r="Z280" s="1">
        <v>17.415813450000002</v>
      </c>
      <c r="AA280" s="1">
        <v>17.498687740000001</v>
      </c>
      <c r="AB280" s="1">
        <v>17.136526109999998</v>
      </c>
      <c r="AC280" s="1">
        <v>17.395498280000002</v>
      </c>
      <c r="AD280" s="1">
        <v>17.140369419999999</v>
      </c>
      <c r="AE280" s="1">
        <v>17.363515849999999</v>
      </c>
      <c r="AF280" s="1">
        <v>17.287538529999999</v>
      </c>
      <c r="AG280" s="1">
        <v>17.297252660000002</v>
      </c>
      <c r="AH280" s="1">
        <v>17.239398959999999</v>
      </c>
      <c r="AI280" s="1">
        <v>17.312494279999999</v>
      </c>
      <c r="AJ280" s="1">
        <v>17.17265892</v>
      </c>
      <c r="AK280" s="1">
        <v>17.1527195</v>
      </c>
      <c r="AL280" s="2">
        <v>0.93080552599999999</v>
      </c>
      <c r="AM280" s="1">
        <v>1</v>
      </c>
    </row>
    <row r="281" spans="1:39" s="1" customFormat="1">
      <c r="A281" s="1" t="s">
        <v>1506</v>
      </c>
      <c r="B281" s="1" t="s">
        <v>1507</v>
      </c>
      <c r="C281" s="1" t="s">
        <v>1508</v>
      </c>
      <c r="D281" s="1" t="s">
        <v>1509</v>
      </c>
      <c r="E281" s="1" t="s">
        <v>1510</v>
      </c>
      <c r="F281" s="1">
        <v>4</v>
      </c>
      <c r="G281" s="1">
        <v>16.7</v>
      </c>
      <c r="H281" s="1">
        <v>19.687000000000001</v>
      </c>
      <c r="I281" s="1">
        <v>0</v>
      </c>
      <c r="J281" s="1">
        <v>21.586856839999999</v>
      </c>
      <c r="K281" s="1">
        <v>21.596294400000001</v>
      </c>
      <c r="L281" s="1">
        <v>21.437326429999999</v>
      </c>
      <c r="M281" s="1">
        <v>21.324583050000001</v>
      </c>
      <c r="N281" s="1">
        <v>21.052358630000001</v>
      </c>
      <c r="O281" s="1">
        <v>21.599657059999998</v>
      </c>
      <c r="P281" s="1">
        <v>21.433881759999998</v>
      </c>
      <c r="Q281" s="1">
        <v>21.28064728</v>
      </c>
      <c r="R281" s="1">
        <v>21.411548610000001</v>
      </c>
      <c r="S281" s="1">
        <v>21.564374919999999</v>
      </c>
      <c r="T281" s="1">
        <v>21.472507480000001</v>
      </c>
      <c r="U281" s="1">
        <v>21.345855709999999</v>
      </c>
      <c r="V281" s="1">
        <v>21.279207230000001</v>
      </c>
      <c r="W281" s="1">
        <v>21.501825329999999</v>
      </c>
      <c r="X281" s="1">
        <v>21.520784379999998</v>
      </c>
      <c r="Y281" s="1">
        <v>21.405206679999999</v>
      </c>
      <c r="Z281" s="1">
        <v>21.593078609999999</v>
      </c>
      <c r="AA281" s="1">
        <v>21.25732803</v>
      </c>
      <c r="AB281" s="1">
        <v>21.404615400000001</v>
      </c>
      <c r="AC281" s="1">
        <v>21.571344379999999</v>
      </c>
      <c r="AD281" s="1">
        <v>21.63869476</v>
      </c>
      <c r="AE281" s="1">
        <v>21.300483700000001</v>
      </c>
      <c r="AF281" s="1">
        <v>21.358055109999999</v>
      </c>
      <c r="AG281" s="1">
        <v>21.530540469999998</v>
      </c>
      <c r="AH281" s="1">
        <v>21.466854099999999</v>
      </c>
      <c r="AI281" s="1">
        <v>21.238119130000001</v>
      </c>
      <c r="AJ281" s="1">
        <v>21.346012120000001</v>
      </c>
      <c r="AK281" s="1">
        <v>21.463815690000001</v>
      </c>
      <c r="AL281" s="2">
        <v>0.82346262000000003</v>
      </c>
      <c r="AM281" s="1">
        <v>1</v>
      </c>
    </row>
    <row r="282" spans="1:39" s="1" customFormat="1">
      <c r="A282" s="1" t="s">
        <v>1511</v>
      </c>
      <c r="B282" s="1" t="s">
        <v>1512</v>
      </c>
      <c r="C282" s="1" t="s">
        <v>786</v>
      </c>
      <c r="D282" s="1" t="s">
        <v>1513</v>
      </c>
      <c r="E282" s="1" t="s">
        <v>1514</v>
      </c>
      <c r="F282" s="1">
        <v>6</v>
      </c>
      <c r="G282" s="1">
        <v>13.7</v>
      </c>
      <c r="H282" s="1">
        <v>60.515999999999998</v>
      </c>
      <c r="I282" s="1">
        <v>0</v>
      </c>
      <c r="J282" s="1">
        <v>18.278388979999999</v>
      </c>
      <c r="K282" s="1">
        <v>18.412612920000001</v>
      </c>
      <c r="L282" s="1">
        <v>18.611360550000001</v>
      </c>
      <c r="M282" s="1">
        <v>18.17316628</v>
      </c>
      <c r="N282" s="1">
        <v>17.90132904</v>
      </c>
      <c r="O282" s="1">
        <v>18.334671019999998</v>
      </c>
      <c r="P282" s="1">
        <v>18.4045372</v>
      </c>
      <c r="Q282" s="1">
        <v>18.24899864</v>
      </c>
      <c r="R282" s="1">
        <v>18.179023740000002</v>
      </c>
      <c r="S282" s="1">
        <v>18.547737120000001</v>
      </c>
      <c r="T282" s="1">
        <v>18.436555859999999</v>
      </c>
      <c r="U282" s="1">
        <v>18.127050400000002</v>
      </c>
      <c r="V282" s="1">
        <v>18.063833240000001</v>
      </c>
      <c r="W282" s="1">
        <v>18.51110649</v>
      </c>
      <c r="X282" s="1">
        <v>18.45038795</v>
      </c>
      <c r="Y282" s="1">
        <v>18.17316628</v>
      </c>
      <c r="Z282" s="1">
        <v>18.38829041</v>
      </c>
      <c r="AA282" s="1">
        <v>18.656482700000002</v>
      </c>
      <c r="AB282" s="1">
        <v>18.66038704</v>
      </c>
      <c r="AC282" s="1">
        <v>18.6926384</v>
      </c>
      <c r="AD282" s="1">
        <v>18.485334399999999</v>
      </c>
      <c r="AE282" s="1">
        <v>18.706865310000001</v>
      </c>
      <c r="AF282" s="1">
        <v>18.70003891</v>
      </c>
      <c r="AG282" s="1">
        <v>18.655672070000001</v>
      </c>
      <c r="AH282" s="1">
        <v>18.07495308</v>
      </c>
      <c r="AI282" s="1">
        <v>18.660902020000002</v>
      </c>
      <c r="AJ282" s="1">
        <v>18.563978200000001</v>
      </c>
      <c r="AK282" s="1">
        <v>18.70375061</v>
      </c>
      <c r="AL282" s="2">
        <v>5.8619784000000001E-2</v>
      </c>
      <c r="AM282" s="1">
        <v>1</v>
      </c>
    </row>
    <row r="283" spans="1:39" s="1" customFormat="1">
      <c r="A283" s="1" t="s">
        <v>1515</v>
      </c>
      <c r="B283" s="1" t="s">
        <v>1516</v>
      </c>
      <c r="C283" s="1" t="s">
        <v>1517</v>
      </c>
      <c r="D283" s="1" t="s">
        <v>1518</v>
      </c>
      <c r="E283" s="1" t="s">
        <v>1519</v>
      </c>
      <c r="F283" s="1">
        <v>38</v>
      </c>
      <c r="G283" s="1">
        <v>32.299999999999997</v>
      </c>
      <c r="H283" s="1">
        <v>152.44999999999999</v>
      </c>
      <c r="I283" s="1">
        <v>0</v>
      </c>
      <c r="J283" s="1">
        <v>22.231115339999999</v>
      </c>
      <c r="K283" s="1">
        <v>22.393379209999999</v>
      </c>
      <c r="L283" s="1">
        <v>22.17806435</v>
      </c>
      <c r="M283" s="1">
        <v>23.378608700000001</v>
      </c>
      <c r="N283" s="1">
        <v>22.67713547</v>
      </c>
      <c r="O283" s="1">
        <v>22.428800580000001</v>
      </c>
      <c r="P283" s="1">
        <v>22.052989960000001</v>
      </c>
      <c r="Q283" s="1">
        <v>22.561311719999999</v>
      </c>
      <c r="R283" s="1">
        <v>22.982021329999998</v>
      </c>
      <c r="S283" s="1">
        <v>22.374118800000002</v>
      </c>
      <c r="T283" s="1">
        <v>21.94919586</v>
      </c>
      <c r="U283" s="1">
        <v>23.350942610000001</v>
      </c>
      <c r="V283" s="1">
        <v>22.829954149999999</v>
      </c>
      <c r="W283" s="1">
        <v>22.235971450000001</v>
      </c>
      <c r="X283" s="1">
        <v>22.030975340000001</v>
      </c>
      <c r="Y283" s="1">
        <v>23.18328094</v>
      </c>
      <c r="Z283" s="1">
        <v>22.149881359999998</v>
      </c>
      <c r="AA283" s="1">
        <v>22.313196179999998</v>
      </c>
      <c r="AB283" s="1">
        <v>22.322570800000001</v>
      </c>
      <c r="AC283" s="1">
        <v>21.943420410000002</v>
      </c>
      <c r="AD283" s="1">
        <v>22.165950779999999</v>
      </c>
      <c r="AE283" s="1">
        <v>22.125318530000001</v>
      </c>
      <c r="AF283" s="1">
        <v>22.26327324</v>
      </c>
      <c r="AG283" s="1">
        <v>21.931148530000002</v>
      </c>
      <c r="AH283" s="1">
        <v>23.161340710000001</v>
      </c>
      <c r="AI283" s="1">
        <v>22.325248720000001</v>
      </c>
      <c r="AJ283" s="1">
        <v>22.294303889999998</v>
      </c>
      <c r="AK283" s="1">
        <v>22.08149147</v>
      </c>
      <c r="AL283" s="2">
        <v>0.54311885999999998</v>
      </c>
      <c r="AM283" s="1">
        <v>1</v>
      </c>
    </row>
    <row r="284" spans="1:39" s="1" customFormat="1">
      <c r="A284" s="1" t="s">
        <v>1520</v>
      </c>
      <c r="B284" s="1" t="s">
        <v>1521</v>
      </c>
      <c r="C284" s="1" t="s">
        <v>1522</v>
      </c>
      <c r="D284" s="1" t="s">
        <v>1523</v>
      </c>
      <c r="E284" s="1" t="s">
        <v>1524</v>
      </c>
      <c r="F284" s="1">
        <v>15</v>
      </c>
      <c r="G284" s="1">
        <v>33.4</v>
      </c>
      <c r="H284" s="1">
        <v>42.631999999999998</v>
      </c>
      <c r="I284" s="1">
        <v>0</v>
      </c>
      <c r="J284" s="1">
        <v>17.927358630000001</v>
      </c>
      <c r="K284" s="1">
        <v>17.935449599999998</v>
      </c>
      <c r="L284" s="1">
        <v>18.197685239999998</v>
      </c>
      <c r="M284" s="1">
        <v>17.999603270000001</v>
      </c>
      <c r="N284" s="1">
        <v>17.67456245</v>
      </c>
      <c r="O284" s="1">
        <v>17.82091522</v>
      </c>
      <c r="P284" s="1">
        <v>18.234493260000001</v>
      </c>
      <c r="Q284" s="1">
        <v>17.92264175</v>
      </c>
      <c r="R284" s="1">
        <v>17.956670760000002</v>
      </c>
      <c r="S284" s="1">
        <v>18.056062699999998</v>
      </c>
      <c r="T284" s="1">
        <v>18.35161209</v>
      </c>
      <c r="U284" s="1">
        <v>17.932752610000001</v>
      </c>
      <c r="V284" s="1">
        <v>18.186458590000001</v>
      </c>
      <c r="W284" s="1">
        <v>18.196683879999998</v>
      </c>
      <c r="X284" s="1">
        <v>18.238744740000001</v>
      </c>
      <c r="Y284" s="1">
        <v>17.825834270000001</v>
      </c>
      <c r="Z284" s="1">
        <v>18.08994865</v>
      </c>
      <c r="AA284" s="1">
        <v>18.392049790000002</v>
      </c>
      <c r="AB284" s="1">
        <v>18.51716614</v>
      </c>
      <c r="AC284" s="1">
        <v>18.444681169999999</v>
      </c>
      <c r="AD284" s="1">
        <v>18.002481459999998</v>
      </c>
      <c r="AE284" s="1">
        <v>18.408138279999999</v>
      </c>
      <c r="AF284" s="1">
        <v>18.695997240000001</v>
      </c>
      <c r="AG284" s="1">
        <v>18.40343094</v>
      </c>
      <c r="AH284" s="1">
        <v>17.871240619999998</v>
      </c>
      <c r="AI284" s="1">
        <v>18.254547120000002</v>
      </c>
      <c r="AJ284" s="1">
        <v>18.370153429999998</v>
      </c>
      <c r="AK284" s="1">
        <v>18.477252960000001</v>
      </c>
      <c r="AL284" s="2">
        <v>4.7257607E-2</v>
      </c>
      <c r="AM284" s="1">
        <v>1</v>
      </c>
    </row>
    <row r="285" spans="1:39" s="1" customFormat="1">
      <c r="A285" s="1" t="s">
        <v>1525</v>
      </c>
      <c r="B285" s="1" t="s">
        <v>1526</v>
      </c>
      <c r="C285" s="1" t="s">
        <v>1527</v>
      </c>
      <c r="D285" s="1" t="s">
        <v>1528</v>
      </c>
      <c r="E285" s="1" t="s">
        <v>1529</v>
      </c>
      <c r="F285" s="1">
        <v>8</v>
      </c>
      <c r="G285" s="1">
        <v>14.1</v>
      </c>
      <c r="H285" s="1">
        <v>87.183000000000007</v>
      </c>
      <c r="I285" s="1">
        <v>0</v>
      </c>
      <c r="J285" s="1">
        <v>17.801078799999999</v>
      </c>
      <c r="K285" s="1">
        <v>17.885715480000002</v>
      </c>
      <c r="L285" s="1">
        <v>17.75098801</v>
      </c>
      <c r="M285" s="1">
        <v>18.0326767</v>
      </c>
      <c r="N285" s="1">
        <v>18.45228767</v>
      </c>
      <c r="O285" s="1">
        <v>17.978269579999999</v>
      </c>
      <c r="P285" s="1">
        <v>17.772445680000001</v>
      </c>
      <c r="Q285" s="1">
        <v>18.270566939999998</v>
      </c>
      <c r="R285" s="1">
        <v>17.867376329999999</v>
      </c>
      <c r="S285" s="1">
        <v>17.89741325</v>
      </c>
      <c r="T285" s="1">
        <v>17.74227905</v>
      </c>
      <c r="U285" s="1">
        <v>18.040227890000001</v>
      </c>
      <c r="V285" s="1">
        <v>17.785877230000001</v>
      </c>
      <c r="W285" s="1">
        <v>17.781261440000002</v>
      </c>
      <c r="X285" s="1">
        <v>17.837593080000001</v>
      </c>
      <c r="Y285" s="1">
        <v>18.080945969999998</v>
      </c>
      <c r="Z285" s="1">
        <v>17.756875990000001</v>
      </c>
      <c r="AA285" s="1">
        <v>17.928991320000002</v>
      </c>
      <c r="AB285" s="1">
        <v>17.95148468</v>
      </c>
      <c r="AC285" s="1">
        <v>17.81606674</v>
      </c>
      <c r="AD285" s="1">
        <v>17.898998259999999</v>
      </c>
      <c r="AE285" s="1">
        <v>18.039812090000002</v>
      </c>
      <c r="AF285" s="1">
        <v>17.902526859999998</v>
      </c>
      <c r="AG285" s="1">
        <v>17.746131900000002</v>
      </c>
      <c r="AH285" s="1">
        <v>17.95317841</v>
      </c>
      <c r="AI285" s="1">
        <v>18.060779570000001</v>
      </c>
      <c r="AJ285" s="1">
        <v>17.890689850000001</v>
      </c>
      <c r="AK285" s="1">
        <v>17.701686859999999</v>
      </c>
      <c r="AL285" s="2">
        <v>0.32941985899999998</v>
      </c>
      <c r="AM285" s="1">
        <v>1</v>
      </c>
    </row>
    <row r="286" spans="1:39" s="1" customFormat="1">
      <c r="A286" s="1" t="s">
        <v>1530</v>
      </c>
      <c r="B286" s="1" t="s">
        <v>1531</v>
      </c>
      <c r="C286" s="1" t="s">
        <v>1532</v>
      </c>
      <c r="D286" s="1" t="s">
        <v>1533</v>
      </c>
      <c r="E286" s="1" t="s">
        <v>1534</v>
      </c>
      <c r="F286" s="1">
        <v>7</v>
      </c>
      <c r="G286" s="1">
        <v>17.8</v>
      </c>
      <c r="H286" s="1">
        <v>57.795999999999999</v>
      </c>
      <c r="I286" s="1">
        <v>0</v>
      </c>
      <c r="J286" s="1">
        <v>16.491521840000001</v>
      </c>
      <c r="K286" s="1">
        <v>16.360282900000001</v>
      </c>
      <c r="L286" s="1">
        <v>16.600250240000001</v>
      </c>
      <c r="M286" s="1">
        <v>16.5215435</v>
      </c>
      <c r="N286" s="1">
        <v>16.829454420000001</v>
      </c>
      <c r="O286" s="1">
        <v>16.488058089999999</v>
      </c>
      <c r="P286" s="1">
        <v>16.495584489999999</v>
      </c>
      <c r="Q286" s="1">
        <v>16.69559288</v>
      </c>
      <c r="R286" s="1">
        <v>16.9580555</v>
      </c>
      <c r="S286" s="1">
        <v>16.46915817</v>
      </c>
      <c r="T286" s="1">
        <v>16.67487144</v>
      </c>
      <c r="U286" s="1">
        <v>16.801292419999999</v>
      </c>
      <c r="V286" s="1">
        <v>16.629573820000001</v>
      </c>
      <c r="W286" s="1">
        <v>16.143400190000001</v>
      </c>
      <c r="X286" s="1">
        <v>16.390867230000001</v>
      </c>
      <c r="Y286" s="1">
        <v>16.660274510000001</v>
      </c>
      <c r="Z286" s="1">
        <v>16.614202500000001</v>
      </c>
      <c r="AA286" s="1">
        <v>17.063919070000001</v>
      </c>
      <c r="AB286" s="1">
        <v>16.980031969999999</v>
      </c>
      <c r="AC286" s="1">
        <v>16.701160430000002</v>
      </c>
      <c r="AD286" s="1">
        <v>16.324460980000001</v>
      </c>
      <c r="AE286" s="1">
        <v>17.462995530000001</v>
      </c>
      <c r="AF286" s="1">
        <v>17.067150120000001</v>
      </c>
      <c r="AG286" s="1">
        <v>16.815618520000001</v>
      </c>
      <c r="AH286" s="1">
        <v>16.637811660000001</v>
      </c>
      <c r="AI286" s="1">
        <v>17.2062645</v>
      </c>
      <c r="AJ286" s="1">
        <v>16.931932450000001</v>
      </c>
      <c r="AK286" s="1">
        <v>16.58418846</v>
      </c>
      <c r="AL286" s="2">
        <v>0.140562142</v>
      </c>
      <c r="AM286" s="1">
        <v>1</v>
      </c>
    </row>
    <row r="287" spans="1:39" s="1" customFormat="1">
      <c r="A287" s="1" t="s">
        <v>1535</v>
      </c>
      <c r="B287" s="1" t="s">
        <v>1536</v>
      </c>
      <c r="C287" s="1" t="s">
        <v>1537</v>
      </c>
      <c r="D287" s="1" t="s">
        <v>1538</v>
      </c>
      <c r="E287" s="1" t="s">
        <v>1539</v>
      </c>
      <c r="F287" s="1">
        <v>8</v>
      </c>
      <c r="G287" s="1">
        <v>24.4</v>
      </c>
      <c r="H287" s="1">
        <v>41.308</v>
      </c>
      <c r="I287" s="1">
        <v>0</v>
      </c>
      <c r="J287" s="1">
        <v>20.659618380000001</v>
      </c>
      <c r="K287" s="1">
        <v>20.68013191</v>
      </c>
      <c r="L287" s="1">
        <v>21.222736359999999</v>
      </c>
      <c r="M287" s="1">
        <v>20.643363950000001</v>
      </c>
      <c r="N287" s="1">
        <v>20.573106769999999</v>
      </c>
      <c r="O287" s="1">
        <v>20.661535260000001</v>
      </c>
      <c r="P287" s="1">
        <v>21.0292511</v>
      </c>
      <c r="Q287" s="1">
        <v>20.819679260000001</v>
      </c>
      <c r="R287" s="1">
        <v>20.907344819999999</v>
      </c>
      <c r="S287" s="1">
        <v>20.714084629999999</v>
      </c>
      <c r="T287" s="1">
        <v>21.36324883</v>
      </c>
      <c r="U287" s="1">
        <v>20.56316185</v>
      </c>
      <c r="V287" s="1">
        <v>20.695718769999999</v>
      </c>
      <c r="W287" s="1">
        <v>20.703517909999999</v>
      </c>
      <c r="X287" s="1">
        <v>21.199285509999999</v>
      </c>
      <c r="Y287" s="1">
        <v>20.576562880000001</v>
      </c>
      <c r="Z287" s="1">
        <v>20.813289640000001</v>
      </c>
      <c r="AA287" s="1">
        <v>20.768545150000001</v>
      </c>
      <c r="AB287" s="1">
        <v>20.801408769999998</v>
      </c>
      <c r="AC287" s="1">
        <v>20.969558719999998</v>
      </c>
      <c r="AD287" s="1">
        <v>20.81846809</v>
      </c>
      <c r="AE287" s="1">
        <v>20.960168840000001</v>
      </c>
      <c r="AF287" s="1">
        <v>20.93161774</v>
      </c>
      <c r="AG287" s="1">
        <v>20.95718956</v>
      </c>
      <c r="AH287" s="1">
        <v>20.61518478</v>
      </c>
      <c r="AI287" s="1">
        <v>20.850818629999999</v>
      </c>
      <c r="AJ287" s="1">
        <v>20.673713679999999</v>
      </c>
      <c r="AK287" s="1">
        <v>20.811071399999999</v>
      </c>
      <c r="AL287" s="2">
        <v>0.911369031</v>
      </c>
      <c r="AM287" s="1">
        <v>1</v>
      </c>
    </row>
    <row r="288" spans="1:39" s="1" customFormat="1">
      <c r="A288" s="1" t="s">
        <v>1540</v>
      </c>
      <c r="B288" s="1" t="s">
        <v>1541</v>
      </c>
      <c r="C288" s="1" t="s">
        <v>1542</v>
      </c>
      <c r="D288" s="1" t="s">
        <v>1543</v>
      </c>
      <c r="E288" s="1" t="s">
        <v>1544</v>
      </c>
      <c r="F288" s="1">
        <v>4</v>
      </c>
      <c r="G288" s="1">
        <v>20.100000000000001</v>
      </c>
      <c r="H288" s="1">
        <v>31.093</v>
      </c>
      <c r="I288" s="1">
        <v>0</v>
      </c>
      <c r="J288" s="1">
        <v>18.763778689999999</v>
      </c>
      <c r="K288" s="1">
        <v>18.680011749999998</v>
      </c>
      <c r="L288" s="1">
        <v>19.003213880000001</v>
      </c>
      <c r="M288" s="1">
        <v>19.15432358</v>
      </c>
      <c r="N288" s="1">
        <v>19.013477330000001</v>
      </c>
      <c r="O288" s="1">
        <v>18.768066409999999</v>
      </c>
      <c r="P288" s="1">
        <v>18.966114040000001</v>
      </c>
      <c r="Q288" s="1">
        <v>19.028007509999998</v>
      </c>
      <c r="R288" s="1">
        <v>19.00792122</v>
      </c>
      <c r="S288" s="1">
        <v>18.799449920000001</v>
      </c>
      <c r="T288" s="1">
        <v>19.013570789999999</v>
      </c>
      <c r="U288" s="1">
        <v>19.224571229999999</v>
      </c>
      <c r="V288" s="1">
        <v>19.191349030000001</v>
      </c>
      <c r="W288" s="1">
        <v>18.713636399999999</v>
      </c>
      <c r="X288" s="1">
        <v>18.918283460000001</v>
      </c>
      <c r="Y288" s="1">
        <v>19.171531680000001</v>
      </c>
      <c r="Z288" s="1">
        <v>18.838436130000002</v>
      </c>
      <c r="AA288" s="1">
        <v>19.189506529999999</v>
      </c>
      <c r="AB288" s="1">
        <v>19.116401669999998</v>
      </c>
      <c r="AC288" s="1">
        <v>18.966526030000001</v>
      </c>
      <c r="AD288" s="1">
        <v>18.903436660000001</v>
      </c>
      <c r="AE288" s="1">
        <v>19.231559749999999</v>
      </c>
      <c r="AF288" s="1">
        <v>19.159326549999999</v>
      </c>
      <c r="AG288" s="1">
        <v>18.909143449999998</v>
      </c>
      <c r="AH288" s="1">
        <v>19.16156578</v>
      </c>
      <c r="AI288" s="1">
        <v>19.132638929999999</v>
      </c>
      <c r="AJ288" s="1">
        <v>18.928756709999998</v>
      </c>
      <c r="AK288" s="1">
        <v>18.86431885</v>
      </c>
      <c r="AL288" s="2">
        <v>0.89738200000000001</v>
      </c>
      <c r="AM288" s="1">
        <v>1</v>
      </c>
    </row>
    <row r="289" spans="1:39" s="1" customFormat="1">
      <c r="A289" s="1" t="s">
        <v>1545</v>
      </c>
      <c r="B289" s="1" t="s">
        <v>1546</v>
      </c>
      <c r="C289" s="1" t="s">
        <v>1547</v>
      </c>
      <c r="D289" s="1" t="s">
        <v>1548</v>
      </c>
      <c r="E289" s="1" t="s">
        <v>1549</v>
      </c>
      <c r="F289" s="1">
        <v>3</v>
      </c>
      <c r="G289" s="1">
        <v>6.4</v>
      </c>
      <c r="H289" s="1">
        <v>62.4</v>
      </c>
      <c r="I289" s="1">
        <v>0</v>
      </c>
      <c r="J289" s="1">
        <v>17.921016689999998</v>
      </c>
      <c r="K289" s="1">
        <v>17.90125656</v>
      </c>
      <c r="L289" s="1">
        <v>17.971733090000001</v>
      </c>
      <c r="M289" s="1">
        <v>17.708051680000001</v>
      </c>
      <c r="N289" s="1">
        <v>18.194932940000001</v>
      </c>
      <c r="O289" s="1">
        <v>17.803150179999999</v>
      </c>
      <c r="P289" s="1">
        <v>17.80370903</v>
      </c>
      <c r="Q289" s="1">
        <v>18.12519073</v>
      </c>
      <c r="R289" s="1">
        <v>18.303068159999999</v>
      </c>
      <c r="S289" s="1">
        <v>17.722183229999999</v>
      </c>
      <c r="T289" s="1">
        <v>17.906204219999999</v>
      </c>
      <c r="U289" s="1">
        <v>17.808227540000001</v>
      </c>
      <c r="V289" s="1">
        <v>18.338573459999999</v>
      </c>
      <c r="W289" s="1">
        <v>17.844446179999998</v>
      </c>
      <c r="X289" s="1">
        <v>17.801078799999999</v>
      </c>
      <c r="Y289" s="1">
        <v>17.94244385</v>
      </c>
      <c r="Z289" s="1">
        <v>17.851261139999998</v>
      </c>
      <c r="AA289" s="1">
        <v>18.080581670000001</v>
      </c>
      <c r="AB289" s="1">
        <v>18.029304499999999</v>
      </c>
      <c r="AC289" s="1">
        <v>17.781265260000001</v>
      </c>
      <c r="AD289" s="1">
        <v>17.655977249999999</v>
      </c>
      <c r="AE289" s="1">
        <v>18.065414430000001</v>
      </c>
      <c r="AF289" s="1">
        <v>18.11641693</v>
      </c>
      <c r="AG289" s="1">
        <v>17.911573409999999</v>
      </c>
      <c r="AH289" s="1">
        <v>17.876489639999999</v>
      </c>
      <c r="AI289" s="1">
        <v>18.160846710000001</v>
      </c>
      <c r="AJ289" s="1">
        <v>17.883644100000001</v>
      </c>
      <c r="AK289" s="1">
        <v>17.716785430000002</v>
      </c>
      <c r="AL289" s="2">
        <v>0.98861359400000004</v>
      </c>
      <c r="AM289" s="1">
        <v>1</v>
      </c>
    </row>
    <row r="290" spans="1:39" s="1" customFormat="1">
      <c r="A290" s="1" t="s">
        <v>1550</v>
      </c>
      <c r="B290" s="1" t="s">
        <v>1551</v>
      </c>
      <c r="C290" s="1" t="s">
        <v>1552</v>
      </c>
      <c r="D290" s="1" t="s">
        <v>1553</v>
      </c>
      <c r="E290" s="1" t="s">
        <v>1554</v>
      </c>
      <c r="F290" s="1">
        <v>3</v>
      </c>
      <c r="G290" s="1">
        <v>0.8</v>
      </c>
      <c r="H290" s="1">
        <v>360.18</v>
      </c>
      <c r="I290" s="1">
        <v>4.4189000000000001E-4</v>
      </c>
      <c r="J290" s="1">
        <v>20.149414060000002</v>
      </c>
      <c r="K290" s="1">
        <v>20.208360670000001</v>
      </c>
      <c r="L290" s="1">
        <v>21.37063217</v>
      </c>
      <c r="M290" s="1">
        <v>20.352619170000001</v>
      </c>
      <c r="N290" s="1">
        <v>21.204299930000001</v>
      </c>
      <c r="O290" s="1">
        <v>20.374740599999999</v>
      </c>
      <c r="P290" s="1">
        <v>20.262544630000001</v>
      </c>
      <c r="Q290" s="1">
        <v>20.460540770000001</v>
      </c>
      <c r="R290" s="1">
        <v>20.41811371</v>
      </c>
      <c r="S290" s="1">
        <v>20.36313629</v>
      </c>
      <c r="T290" s="1">
        <v>20.098855969999999</v>
      </c>
      <c r="U290" s="1">
        <v>20.664621350000001</v>
      </c>
      <c r="V290" s="1">
        <v>19.68721962</v>
      </c>
      <c r="W290" s="1">
        <v>20.314296720000002</v>
      </c>
      <c r="X290" s="1">
        <v>20.194339750000001</v>
      </c>
      <c r="Y290" s="1">
        <v>20.270662309999999</v>
      </c>
      <c r="Z290" s="1">
        <v>20.06523705</v>
      </c>
      <c r="AA290" s="1">
        <v>21.046798710000001</v>
      </c>
      <c r="AB290" s="1">
        <v>20.126293180000001</v>
      </c>
      <c r="AC290" s="1">
        <v>20.130130770000001</v>
      </c>
      <c r="AD290" s="1">
        <v>20.239185330000002</v>
      </c>
      <c r="AE290" s="1">
        <v>20.588279719999999</v>
      </c>
      <c r="AF290" s="1">
        <v>20.325138089999999</v>
      </c>
      <c r="AG290" s="1">
        <v>20.294357300000001</v>
      </c>
      <c r="AH290" s="1">
        <v>20.51678085</v>
      </c>
      <c r="AI290" s="1">
        <v>21.53396416</v>
      </c>
      <c r="AJ290" s="1">
        <v>20.414327620000002</v>
      </c>
      <c r="AK290" s="1">
        <v>20.113079070000001</v>
      </c>
      <c r="AL290" s="2">
        <v>0.66373805600000002</v>
      </c>
      <c r="AM290" s="1">
        <v>1</v>
      </c>
    </row>
    <row r="291" spans="1:39" s="1" customFormat="1">
      <c r="A291" s="1" t="s">
        <v>1555</v>
      </c>
      <c r="B291" s="1" t="s">
        <v>1556</v>
      </c>
      <c r="C291" s="1" t="s">
        <v>1557</v>
      </c>
      <c r="D291" s="1" t="s">
        <v>1558</v>
      </c>
      <c r="E291" s="1" t="s">
        <v>1559</v>
      </c>
      <c r="F291" s="1">
        <v>7</v>
      </c>
      <c r="G291" s="1">
        <v>12</v>
      </c>
      <c r="H291" s="1">
        <v>78.808000000000007</v>
      </c>
      <c r="I291" s="1">
        <v>0</v>
      </c>
      <c r="J291" s="1">
        <v>18.29480362</v>
      </c>
      <c r="K291" s="1">
        <v>18.318288800000001</v>
      </c>
      <c r="L291" s="1">
        <v>18.838436130000002</v>
      </c>
      <c r="M291" s="1">
        <v>18.679594040000001</v>
      </c>
      <c r="N291" s="1">
        <v>18.779232029999999</v>
      </c>
      <c r="O291" s="1">
        <v>18.459388730000001</v>
      </c>
      <c r="P291" s="1">
        <v>18.762657170000001</v>
      </c>
      <c r="Q291" s="1">
        <v>18.79937172</v>
      </c>
      <c r="R291" s="1">
        <v>18.61727333</v>
      </c>
      <c r="S291" s="1">
        <v>18.531682969999999</v>
      </c>
      <c r="T291" s="1">
        <v>18.82833862</v>
      </c>
      <c r="U291" s="1">
        <v>18.630056379999999</v>
      </c>
      <c r="V291" s="1">
        <v>18.58524323</v>
      </c>
      <c r="W291" s="1">
        <v>18.19813538</v>
      </c>
      <c r="X291" s="1">
        <v>18.667539600000001</v>
      </c>
      <c r="Y291" s="1">
        <v>18.72061729</v>
      </c>
      <c r="Z291" s="1">
        <v>18.402078629999998</v>
      </c>
      <c r="AA291" s="1">
        <v>18.713735580000002</v>
      </c>
      <c r="AB291" s="1">
        <v>18.745306020000001</v>
      </c>
      <c r="AC291" s="1">
        <v>18.735313420000001</v>
      </c>
      <c r="AD291" s="1">
        <v>18.311735150000001</v>
      </c>
      <c r="AE291" s="1">
        <v>19.109106059999998</v>
      </c>
      <c r="AF291" s="1">
        <v>18.862581250000002</v>
      </c>
      <c r="AG291" s="1">
        <v>18.839437480000001</v>
      </c>
      <c r="AH291" s="1">
        <v>18.519098280000001</v>
      </c>
      <c r="AI291" s="1">
        <v>18.99673653</v>
      </c>
      <c r="AJ291" s="1">
        <v>18.577598569999999</v>
      </c>
      <c r="AK291" s="1">
        <v>18.768066409999999</v>
      </c>
      <c r="AL291" s="2">
        <v>0.69615234500000001</v>
      </c>
      <c r="AM291" s="1">
        <v>1</v>
      </c>
    </row>
    <row r="292" spans="1:39" s="1" customFormat="1">
      <c r="A292" s="1" t="s">
        <v>1560</v>
      </c>
      <c r="B292" s="1" t="s">
        <v>1561</v>
      </c>
      <c r="C292" s="1" t="s">
        <v>1562</v>
      </c>
      <c r="D292" s="1" t="s">
        <v>1563</v>
      </c>
      <c r="E292" s="1" t="s">
        <v>1564</v>
      </c>
      <c r="F292" s="1">
        <v>3</v>
      </c>
      <c r="G292" s="1">
        <v>12.5</v>
      </c>
      <c r="H292" s="1">
        <v>28.012</v>
      </c>
      <c r="I292" s="1">
        <v>0</v>
      </c>
      <c r="J292" s="1">
        <v>19.26553345</v>
      </c>
      <c r="K292" s="1">
        <v>19.20001602</v>
      </c>
      <c r="L292" s="1">
        <v>19.186227800000001</v>
      </c>
      <c r="M292" s="1">
        <v>18.619157789999999</v>
      </c>
      <c r="N292" s="1">
        <v>18.808885570000001</v>
      </c>
      <c r="O292" s="1">
        <v>19.35700989</v>
      </c>
      <c r="P292" s="1">
        <v>19.07333946</v>
      </c>
      <c r="Q292" s="1">
        <v>18.680467610000001</v>
      </c>
      <c r="R292" s="1">
        <v>18.842378620000002</v>
      </c>
      <c r="S292" s="1">
        <v>19.119976040000001</v>
      </c>
      <c r="T292" s="1">
        <v>19.087154389999998</v>
      </c>
      <c r="U292" s="1">
        <v>18.469663619999999</v>
      </c>
      <c r="V292" s="1">
        <v>18.910366060000001</v>
      </c>
      <c r="W292" s="1">
        <v>19.09266281</v>
      </c>
      <c r="X292" s="1">
        <v>19.016098020000001</v>
      </c>
      <c r="Y292" s="1">
        <v>18.70003891</v>
      </c>
      <c r="Z292" s="1">
        <v>19.391616819999999</v>
      </c>
      <c r="AA292" s="1">
        <v>18.985008239999999</v>
      </c>
      <c r="AB292" s="1">
        <v>19.112937930000001</v>
      </c>
      <c r="AC292" s="1">
        <v>19.055282590000001</v>
      </c>
      <c r="AD292" s="1">
        <v>19.186500550000002</v>
      </c>
      <c r="AE292" s="1">
        <v>19.01873016</v>
      </c>
      <c r="AF292" s="1">
        <v>19.043773649999999</v>
      </c>
      <c r="AG292" s="1">
        <v>18.963069919999999</v>
      </c>
      <c r="AH292" s="1">
        <v>18.861537930000001</v>
      </c>
      <c r="AI292" s="1">
        <v>19.019521709999999</v>
      </c>
      <c r="AJ292" s="1">
        <v>19.043519969999998</v>
      </c>
      <c r="AK292" s="1">
        <v>19.016098020000001</v>
      </c>
      <c r="AL292" s="2">
        <v>0.71571139100000003</v>
      </c>
      <c r="AM292" s="1">
        <v>1</v>
      </c>
    </row>
    <row r="293" spans="1:39" s="1" customFormat="1">
      <c r="A293" s="1" t="s">
        <v>1565</v>
      </c>
      <c r="B293" s="1" t="s">
        <v>1566</v>
      </c>
      <c r="C293" s="1" t="s">
        <v>1567</v>
      </c>
      <c r="D293" s="1" t="s">
        <v>1568</v>
      </c>
      <c r="E293" s="1" t="s">
        <v>1569</v>
      </c>
      <c r="F293" s="1">
        <v>17</v>
      </c>
      <c r="G293" s="1">
        <v>60.8</v>
      </c>
      <c r="H293" s="1">
        <v>18.975999999999999</v>
      </c>
      <c r="I293" s="1">
        <v>0</v>
      </c>
      <c r="J293" s="1">
        <v>24.822076800000001</v>
      </c>
      <c r="K293" s="1">
        <v>24.904916759999999</v>
      </c>
      <c r="L293" s="1">
        <v>24.855117799999999</v>
      </c>
      <c r="M293" s="1">
        <v>24.858173369999999</v>
      </c>
      <c r="N293" s="1">
        <v>24.49648857</v>
      </c>
      <c r="O293" s="1">
        <v>24.866260530000002</v>
      </c>
      <c r="P293" s="1">
        <v>25.00700951</v>
      </c>
      <c r="Q293" s="1">
        <v>24.737585070000002</v>
      </c>
      <c r="R293" s="1">
        <v>24.875577929999999</v>
      </c>
      <c r="S293" s="1">
        <v>24.811986919999999</v>
      </c>
      <c r="T293" s="1">
        <v>24.86654472</v>
      </c>
      <c r="U293" s="1">
        <v>24.797914509999998</v>
      </c>
      <c r="V293" s="1">
        <v>24.677007679999999</v>
      </c>
      <c r="W293" s="1">
        <v>25.0165863</v>
      </c>
      <c r="X293" s="1">
        <v>25.038452150000001</v>
      </c>
      <c r="Y293" s="1">
        <v>24.895427699999999</v>
      </c>
      <c r="Z293" s="1">
        <v>24.752794269999999</v>
      </c>
      <c r="AA293" s="1">
        <v>24.876066210000001</v>
      </c>
      <c r="AB293" s="1">
        <v>24.940834049999999</v>
      </c>
      <c r="AC293" s="1">
        <v>24.904916759999999</v>
      </c>
      <c r="AD293" s="1">
        <v>24.720052720000002</v>
      </c>
      <c r="AE293" s="1">
        <v>25.122356409999998</v>
      </c>
      <c r="AF293" s="1">
        <v>24.886295319999999</v>
      </c>
      <c r="AG293" s="1">
        <v>24.914800639999999</v>
      </c>
      <c r="AH293" s="1">
        <v>24.758914950000001</v>
      </c>
      <c r="AI293" s="1">
        <v>25.130512240000002</v>
      </c>
      <c r="AJ293" s="1">
        <v>25.021495819999998</v>
      </c>
      <c r="AK293" s="1">
        <v>24.91456604</v>
      </c>
      <c r="AL293" s="2">
        <v>0.65876288199999999</v>
      </c>
      <c r="AM293" s="1">
        <v>1</v>
      </c>
    </row>
    <row r="294" spans="1:39" s="1" customFormat="1">
      <c r="A294" s="1" t="s">
        <v>1570</v>
      </c>
      <c r="B294" s="1" t="s">
        <v>1571</v>
      </c>
      <c r="C294" s="1" t="s">
        <v>1572</v>
      </c>
      <c r="D294" s="1" t="s">
        <v>1573</v>
      </c>
      <c r="E294" s="1" t="s">
        <v>1574</v>
      </c>
      <c r="F294" s="1">
        <v>4</v>
      </c>
      <c r="G294" s="1">
        <v>9.5</v>
      </c>
      <c r="H294" s="1">
        <v>50.402999999999999</v>
      </c>
      <c r="I294" s="1">
        <v>0</v>
      </c>
      <c r="J294" s="1">
        <v>17.555225369999999</v>
      </c>
      <c r="K294" s="1">
        <v>17.701265339999999</v>
      </c>
      <c r="L294" s="1">
        <v>17.195474619999999</v>
      </c>
      <c r="M294" s="1">
        <v>17.35162163</v>
      </c>
      <c r="N294" s="1">
        <v>17.60047913</v>
      </c>
      <c r="O294" s="1">
        <v>17.493556980000001</v>
      </c>
      <c r="P294" s="1">
        <v>17.518754959999999</v>
      </c>
      <c r="Q294" s="1">
        <v>17.553840640000001</v>
      </c>
      <c r="R294" s="1">
        <v>17.355751040000001</v>
      </c>
      <c r="S294" s="1">
        <v>17.57856941</v>
      </c>
      <c r="T294" s="1">
        <v>17.353523249999999</v>
      </c>
      <c r="U294" s="1">
        <v>17.337099080000002</v>
      </c>
      <c r="V294" s="1">
        <v>17.362579350000001</v>
      </c>
      <c r="W294" s="1">
        <v>17.530105590000002</v>
      </c>
      <c r="X294" s="1">
        <v>17.4402504</v>
      </c>
      <c r="Y294" s="1">
        <v>17.273788450000001</v>
      </c>
      <c r="Z294" s="1">
        <v>17.455188750000001</v>
      </c>
      <c r="AA294" s="1">
        <v>17.605813980000001</v>
      </c>
      <c r="AB294" s="1">
        <v>17.481960300000001</v>
      </c>
      <c r="AC294" s="1">
        <v>17.553052900000001</v>
      </c>
      <c r="AD294" s="1">
        <v>17.430170059999998</v>
      </c>
      <c r="AE294" s="1">
        <v>17.64631653</v>
      </c>
      <c r="AF294" s="1">
        <v>17.56669235</v>
      </c>
      <c r="AG294" s="1">
        <v>17.60282707</v>
      </c>
      <c r="AH294" s="1">
        <v>17.394077299999999</v>
      </c>
      <c r="AI294" s="1">
        <v>17.510139469999999</v>
      </c>
      <c r="AJ294" s="1">
        <v>17.5655632</v>
      </c>
      <c r="AK294" s="1">
        <v>17.446334839999999</v>
      </c>
      <c r="AL294" s="2">
        <v>0.34157260900000003</v>
      </c>
      <c r="AM294" s="1">
        <v>1</v>
      </c>
    </row>
    <row r="295" spans="1:39" s="1" customFormat="1">
      <c r="A295" s="1" t="s">
        <v>1575</v>
      </c>
      <c r="B295" s="1" t="s">
        <v>1576</v>
      </c>
      <c r="C295" s="1" t="s">
        <v>1577</v>
      </c>
      <c r="D295" s="1" t="s">
        <v>1578</v>
      </c>
      <c r="E295" s="1" t="s">
        <v>1579</v>
      </c>
      <c r="F295" s="1">
        <v>7</v>
      </c>
      <c r="G295" s="1">
        <v>12.4</v>
      </c>
      <c r="H295" s="1">
        <v>82.117999999999995</v>
      </c>
      <c r="I295" s="1">
        <v>0</v>
      </c>
      <c r="J295" s="1">
        <v>19.62800026</v>
      </c>
      <c r="K295" s="1">
        <v>19.621404649999999</v>
      </c>
      <c r="L295" s="1">
        <v>19.861013410000002</v>
      </c>
      <c r="M295" s="1">
        <v>19.8033371</v>
      </c>
      <c r="N295" s="1">
        <v>20.02998543</v>
      </c>
      <c r="O295" s="1">
        <v>19.64801216</v>
      </c>
      <c r="P295" s="1">
        <v>19.870588300000001</v>
      </c>
      <c r="Q295" s="1">
        <v>19.898956299999998</v>
      </c>
      <c r="R295" s="1">
        <v>19.60340691</v>
      </c>
      <c r="S295" s="1">
        <v>19.76947784</v>
      </c>
      <c r="T295" s="1">
        <v>19.947019579999999</v>
      </c>
      <c r="U295" s="1">
        <v>19.922979349999999</v>
      </c>
      <c r="V295" s="1">
        <v>19.858261110000001</v>
      </c>
      <c r="W295" s="1">
        <v>19.765314100000001</v>
      </c>
      <c r="X295" s="1">
        <v>19.871536249999998</v>
      </c>
      <c r="Y295" s="1">
        <v>19.834444049999998</v>
      </c>
      <c r="Z295" s="1">
        <v>19.73677635</v>
      </c>
      <c r="AA295" s="1">
        <v>19.97788048</v>
      </c>
      <c r="AB295" s="1">
        <v>20.002395629999999</v>
      </c>
      <c r="AC295" s="1">
        <v>19.783342359999999</v>
      </c>
      <c r="AD295" s="1">
        <v>19.796392440000002</v>
      </c>
      <c r="AE295" s="1">
        <v>20.05399323</v>
      </c>
      <c r="AF295" s="1">
        <v>20.052242280000002</v>
      </c>
      <c r="AG295" s="1">
        <v>19.759555819999999</v>
      </c>
      <c r="AH295" s="1">
        <v>19.86222076</v>
      </c>
      <c r="AI295" s="1">
        <v>19.998157500000001</v>
      </c>
      <c r="AJ295" s="1">
        <v>19.948497769999999</v>
      </c>
      <c r="AK295" s="1">
        <v>19.751714710000002</v>
      </c>
      <c r="AL295" s="2">
        <v>0.527196573</v>
      </c>
      <c r="AM295" s="1">
        <v>1</v>
      </c>
    </row>
    <row r="296" spans="1:39" s="1" customFormat="1">
      <c r="A296" s="1" t="s">
        <v>1580</v>
      </c>
      <c r="B296" s="1" t="s">
        <v>1581</v>
      </c>
      <c r="C296" s="1" t="s">
        <v>1582</v>
      </c>
      <c r="D296" s="1" t="s">
        <v>1583</v>
      </c>
      <c r="E296" s="1" t="s">
        <v>1584</v>
      </c>
      <c r="F296" s="1">
        <v>8</v>
      </c>
      <c r="G296" s="1">
        <v>18.2</v>
      </c>
      <c r="H296" s="1">
        <v>52.405999999999999</v>
      </c>
      <c r="I296" s="1">
        <v>0</v>
      </c>
      <c r="J296" s="1">
        <v>19.693624499999999</v>
      </c>
      <c r="K296" s="1">
        <v>19.669820789999999</v>
      </c>
      <c r="L296" s="1">
        <v>19.34350967</v>
      </c>
      <c r="M296" s="1">
        <v>19.700471879999998</v>
      </c>
      <c r="N296" s="1">
        <v>20.266756059999999</v>
      </c>
      <c r="O296" s="1">
        <v>19.54424667</v>
      </c>
      <c r="P296" s="1">
        <v>19.54113388</v>
      </c>
      <c r="Q296" s="1">
        <v>19.998157500000001</v>
      </c>
      <c r="R296" s="1">
        <v>19.988044739999999</v>
      </c>
      <c r="S296" s="1">
        <v>19.598768230000001</v>
      </c>
      <c r="T296" s="1">
        <v>19.29609108</v>
      </c>
      <c r="U296" s="1">
        <v>19.60896683</v>
      </c>
      <c r="V296" s="1">
        <v>19.498792649999999</v>
      </c>
      <c r="W296" s="1">
        <v>19.602434160000001</v>
      </c>
      <c r="X296" s="1">
        <v>19.458637240000002</v>
      </c>
      <c r="Y296" s="1">
        <v>19.487289430000001</v>
      </c>
      <c r="Z296" s="1">
        <v>19.56141663</v>
      </c>
      <c r="AA296" s="1">
        <v>19.85258675</v>
      </c>
      <c r="AB296" s="1">
        <v>19.640151979999999</v>
      </c>
      <c r="AC296" s="1">
        <v>19.409490590000001</v>
      </c>
      <c r="AD296" s="1">
        <v>19.56401443</v>
      </c>
      <c r="AE296" s="1">
        <v>19.494472500000001</v>
      </c>
      <c r="AF296" s="1">
        <v>19.601133350000001</v>
      </c>
      <c r="AG296" s="1">
        <v>19.359531400000002</v>
      </c>
      <c r="AH296" s="1">
        <v>19.70145226</v>
      </c>
      <c r="AI296" s="1">
        <v>20.159332280000001</v>
      </c>
      <c r="AJ296" s="1">
        <v>19.551519389999999</v>
      </c>
      <c r="AK296" s="1">
        <v>19.275823590000002</v>
      </c>
      <c r="AL296" s="2">
        <v>0.56104777100000003</v>
      </c>
      <c r="AM296" s="1">
        <v>1</v>
      </c>
    </row>
    <row r="297" spans="1:39" s="1" customFormat="1">
      <c r="A297" s="1" t="s">
        <v>1585</v>
      </c>
      <c r="B297" s="1" t="s">
        <v>1586</v>
      </c>
      <c r="C297" s="1" t="s">
        <v>1587</v>
      </c>
      <c r="D297" s="1" t="s">
        <v>1588</v>
      </c>
      <c r="E297" s="1" t="s">
        <v>1589</v>
      </c>
      <c r="F297" s="1">
        <v>4</v>
      </c>
      <c r="G297" s="1">
        <v>2.9</v>
      </c>
      <c r="H297" s="1">
        <v>171.68</v>
      </c>
      <c r="I297" s="1">
        <v>0</v>
      </c>
      <c r="J297" s="1">
        <v>19.243446349999999</v>
      </c>
      <c r="K297" s="1">
        <v>19.33516693</v>
      </c>
      <c r="L297" s="1">
        <v>20.583086009999999</v>
      </c>
      <c r="M297" s="1">
        <v>19.93465424</v>
      </c>
      <c r="N297" s="1">
        <v>20.8853054</v>
      </c>
      <c r="O297" s="1">
        <v>19.446020130000001</v>
      </c>
      <c r="P297" s="1">
        <v>19.40152359</v>
      </c>
      <c r="Q297" s="1">
        <v>20.19056892</v>
      </c>
      <c r="R297" s="1">
        <v>19.77067757</v>
      </c>
      <c r="S297" s="1">
        <v>19.453752519999998</v>
      </c>
      <c r="T297" s="1">
        <v>19.319108960000001</v>
      </c>
      <c r="U297" s="1">
        <v>20.357160570000001</v>
      </c>
      <c r="V297" s="1">
        <v>18.974094390000001</v>
      </c>
      <c r="W297" s="1">
        <v>19.26099396</v>
      </c>
      <c r="X297" s="1">
        <v>19.328687670000001</v>
      </c>
      <c r="Y297" s="1">
        <v>19.760086059999999</v>
      </c>
      <c r="Z297" s="1">
        <v>19.02379036</v>
      </c>
      <c r="AA297" s="1">
        <v>20.25590515</v>
      </c>
      <c r="AB297" s="1">
        <v>19.461893079999999</v>
      </c>
      <c r="AC297" s="1">
        <v>19.083219530000001</v>
      </c>
      <c r="AD297" s="1">
        <v>19.306390759999999</v>
      </c>
      <c r="AE297" s="1">
        <v>19.89813423</v>
      </c>
      <c r="AF297" s="1">
        <v>19.524482729999999</v>
      </c>
      <c r="AG297" s="1">
        <v>19.439483639999999</v>
      </c>
      <c r="AH297" s="1">
        <v>19.983503339999999</v>
      </c>
      <c r="AI297" s="1">
        <v>20.844949719999999</v>
      </c>
      <c r="AJ297" s="1">
        <v>19.622541429999998</v>
      </c>
      <c r="AK297" s="1">
        <v>19.0783062</v>
      </c>
      <c r="AL297" s="2">
        <v>0.63288163200000003</v>
      </c>
      <c r="AM297" s="1">
        <v>1</v>
      </c>
    </row>
    <row r="298" spans="1:39" s="1" customFormat="1">
      <c r="A298" s="1" t="s">
        <v>1590</v>
      </c>
      <c r="B298" s="1" t="s">
        <v>1591</v>
      </c>
      <c r="C298" s="1" t="s">
        <v>1592</v>
      </c>
      <c r="D298" s="1" t="s">
        <v>1593</v>
      </c>
      <c r="E298" s="1" t="s">
        <v>1594</v>
      </c>
      <c r="F298" s="1">
        <v>4</v>
      </c>
      <c r="G298" s="1">
        <v>21.3</v>
      </c>
      <c r="H298" s="1">
        <v>38.08</v>
      </c>
      <c r="I298" s="1">
        <v>0</v>
      </c>
      <c r="J298" s="1">
        <v>17.952505110000001</v>
      </c>
      <c r="K298" s="1">
        <v>17.792833330000001</v>
      </c>
      <c r="L298" s="1">
        <v>17.78484344</v>
      </c>
      <c r="M298" s="1">
        <v>17.962938309999998</v>
      </c>
      <c r="N298" s="1">
        <v>18.031106950000002</v>
      </c>
      <c r="O298" s="1">
        <v>17.955955509999999</v>
      </c>
      <c r="P298" s="1">
        <v>17.85769844</v>
      </c>
      <c r="Q298" s="1">
        <v>17.928810120000001</v>
      </c>
      <c r="R298" s="1">
        <v>17.811807630000001</v>
      </c>
      <c r="S298" s="1">
        <v>17.882352829999999</v>
      </c>
      <c r="T298" s="1">
        <v>17.533432009999999</v>
      </c>
      <c r="U298" s="1">
        <v>17.92635727</v>
      </c>
      <c r="V298" s="1">
        <v>17.87291527</v>
      </c>
      <c r="W298" s="1">
        <v>17.768707280000001</v>
      </c>
      <c r="X298" s="1">
        <v>17.622497559999999</v>
      </c>
      <c r="Y298" s="1">
        <v>17.846212390000002</v>
      </c>
      <c r="Z298" s="1">
        <v>17.939691539999998</v>
      </c>
      <c r="AA298" s="1">
        <v>17.93480301</v>
      </c>
      <c r="AB298" s="1">
        <v>17.834098820000001</v>
      </c>
      <c r="AC298" s="1">
        <v>17.756359100000001</v>
      </c>
      <c r="AD298" s="1">
        <v>17.986961359999999</v>
      </c>
      <c r="AE298" s="1">
        <v>17.859262470000001</v>
      </c>
      <c r="AF298" s="1">
        <v>17.8111763</v>
      </c>
      <c r="AG298" s="1">
        <v>17.703222270000001</v>
      </c>
      <c r="AH298" s="1">
        <v>18.042482379999999</v>
      </c>
      <c r="AI298" s="1">
        <v>18.024776459999998</v>
      </c>
      <c r="AJ298" s="1">
        <v>17.8405323</v>
      </c>
      <c r="AK298" s="1">
        <v>17.76830292</v>
      </c>
      <c r="AL298" s="2">
        <v>0.401944201</v>
      </c>
      <c r="AM298" s="1">
        <v>1</v>
      </c>
    </row>
    <row r="299" spans="1:39" s="1" customFormat="1">
      <c r="A299" s="1" t="s">
        <v>1595</v>
      </c>
      <c r="B299" s="1" t="s">
        <v>1596</v>
      </c>
      <c r="C299" s="1" t="s">
        <v>786</v>
      </c>
      <c r="D299" s="1" t="s">
        <v>1597</v>
      </c>
      <c r="E299" s="1" t="s">
        <v>1598</v>
      </c>
      <c r="F299" s="1">
        <v>1</v>
      </c>
      <c r="G299" s="1">
        <v>7.1</v>
      </c>
      <c r="H299" s="1">
        <v>16.442</v>
      </c>
      <c r="I299" s="1">
        <v>4.4149999999999997E-3</v>
      </c>
      <c r="J299" s="1">
        <v>16.03961945</v>
      </c>
      <c r="K299" s="1">
        <v>15.80792046</v>
      </c>
      <c r="L299" s="1">
        <v>15.79887104</v>
      </c>
      <c r="M299" s="1">
        <v>16.506143569999999</v>
      </c>
      <c r="N299" s="1">
        <v>16.2526741</v>
      </c>
      <c r="O299" s="1">
        <v>15.46352482</v>
      </c>
      <c r="P299" s="1">
        <v>16.02671432</v>
      </c>
      <c r="Q299" s="1">
        <v>16.27157974</v>
      </c>
      <c r="R299" s="1">
        <v>16.310638430000001</v>
      </c>
      <c r="S299" s="1">
        <v>15.718297959999999</v>
      </c>
      <c r="T299" s="1">
        <v>16.885318760000001</v>
      </c>
      <c r="U299" s="1">
        <v>16.076223370000001</v>
      </c>
      <c r="V299" s="1">
        <v>16.030797960000001</v>
      </c>
      <c r="W299" s="1">
        <v>17.91383171</v>
      </c>
      <c r="X299" s="1">
        <v>16.268245700000001</v>
      </c>
      <c r="Y299" s="1">
        <v>15.992196079999999</v>
      </c>
      <c r="Z299" s="1">
        <v>15.529529569999999</v>
      </c>
      <c r="AA299" s="1">
        <v>16.281179430000002</v>
      </c>
      <c r="AB299" s="1">
        <v>16.580883029999999</v>
      </c>
      <c r="AC299" s="1">
        <v>16.127626419999999</v>
      </c>
      <c r="AD299" s="1">
        <v>15.68094254</v>
      </c>
      <c r="AE299" s="1">
        <v>16.13328362</v>
      </c>
      <c r="AF299" s="1">
        <v>16.502540589999999</v>
      </c>
      <c r="AG299" s="1">
        <v>15.160250660000001</v>
      </c>
      <c r="AH299" s="1">
        <v>16.06350136</v>
      </c>
      <c r="AI299" s="1">
        <v>16.274845119999998</v>
      </c>
      <c r="AJ299" s="1">
        <v>16.114820479999999</v>
      </c>
      <c r="AK299" s="1">
        <v>16.06465721</v>
      </c>
      <c r="AL299" s="2">
        <v>0.64878476799999996</v>
      </c>
      <c r="AM299" s="1">
        <v>1</v>
      </c>
    </row>
    <row r="300" spans="1:39" s="1" customFormat="1">
      <c r="A300" s="1" t="s">
        <v>1599</v>
      </c>
      <c r="B300" s="1" t="s">
        <v>1600</v>
      </c>
      <c r="C300" s="1" t="s">
        <v>1601</v>
      </c>
      <c r="D300" s="1" t="s">
        <v>1602</v>
      </c>
      <c r="E300" s="1" t="s">
        <v>1603</v>
      </c>
      <c r="F300" s="1">
        <v>11</v>
      </c>
      <c r="G300" s="1">
        <v>47.2</v>
      </c>
      <c r="H300" s="1">
        <v>31.581</v>
      </c>
      <c r="I300" s="1">
        <v>0</v>
      </c>
      <c r="J300" s="1">
        <v>22.351642609999999</v>
      </c>
      <c r="K300" s="1">
        <v>22.258893969999999</v>
      </c>
      <c r="L300" s="1">
        <v>22.520357130000001</v>
      </c>
      <c r="M300" s="1">
        <v>22.41128922</v>
      </c>
      <c r="N300" s="1">
        <v>22.45478439</v>
      </c>
      <c r="O300" s="1">
        <v>22.262573239999998</v>
      </c>
      <c r="P300" s="1">
        <v>22.610727310000001</v>
      </c>
      <c r="Q300" s="1">
        <v>22.38292122</v>
      </c>
      <c r="R300" s="1">
        <v>22.394235609999999</v>
      </c>
      <c r="S300" s="1">
        <v>22.245531079999999</v>
      </c>
      <c r="T300" s="1">
        <v>22.743423459999999</v>
      </c>
      <c r="U300" s="1">
        <v>22.36431503</v>
      </c>
      <c r="V300" s="1">
        <v>22.461017609999999</v>
      </c>
      <c r="W300" s="1">
        <v>22.385049819999999</v>
      </c>
      <c r="X300" s="1">
        <v>22.675508499999999</v>
      </c>
      <c r="Y300" s="1">
        <v>22.430728909999999</v>
      </c>
      <c r="Z300" s="1">
        <v>22.390378949999999</v>
      </c>
      <c r="AA300" s="1">
        <v>22.483036040000002</v>
      </c>
      <c r="AB300" s="1">
        <v>22.4882679</v>
      </c>
      <c r="AC300" s="1">
        <v>22.58456039</v>
      </c>
      <c r="AD300" s="1">
        <v>22.457550049999998</v>
      </c>
      <c r="AE300" s="1">
        <v>22.581169129999999</v>
      </c>
      <c r="AF300" s="1">
        <v>22.54337692</v>
      </c>
      <c r="AG300" s="1">
        <v>22.547054289999998</v>
      </c>
      <c r="AH300" s="1">
        <v>22.469755169999999</v>
      </c>
      <c r="AI300" s="1">
        <v>22.50964355</v>
      </c>
      <c r="AJ300" s="1">
        <v>22.4879055</v>
      </c>
      <c r="AK300" s="1">
        <v>22.54268837</v>
      </c>
      <c r="AL300" s="2">
        <v>0.66690212999999998</v>
      </c>
      <c r="AM300" s="1">
        <v>1</v>
      </c>
    </row>
    <row r="301" spans="1:39" s="1" customFormat="1">
      <c r="A301" s="1" t="s">
        <v>1604</v>
      </c>
      <c r="B301" s="1" t="s">
        <v>1605</v>
      </c>
      <c r="C301" s="1" t="s">
        <v>1606</v>
      </c>
      <c r="D301" s="1" t="s">
        <v>1607</v>
      </c>
      <c r="E301" s="1" t="s">
        <v>1608</v>
      </c>
      <c r="F301" s="1">
        <v>8</v>
      </c>
      <c r="G301" s="1">
        <v>24.6</v>
      </c>
      <c r="H301" s="1">
        <v>48.027000000000001</v>
      </c>
      <c r="I301" s="1">
        <v>0</v>
      </c>
      <c r="J301" s="1">
        <v>19.209146499999999</v>
      </c>
      <c r="K301" s="1">
        <v>19.405832289999999</v>
      </c>
      <c r="L301" s="1">
        <v>19.49919701</v>
      </c>
      <c r="M301" s="1">
        <v>19.971593859999999</v>
      </c>
      <c r="N301" s="1">
        <v>19.69715309</v>
      </c>
      <c r="O301" s="1">
        <v>19.56391335</v>
      </c>
      <c r="P301" s="1">
        <v>19.57875061</v>
      </c>
      <c r="Q301" s="1">
        <v>19.89741325</v>
      </c>
      <c r="R301" s="1">
        <v>19.992053989999999</v>
      </c>
      <c r="S301" s="1">
        <v>19.409490590000001</v>
      </c>
      <c r="T301" s="1">
        <v>19.278484339999999</v>
      </c>
      <c r="U301" s="1">
        <v>19.85037994</v>
      </c>
      <c r="V301" s="1">
        <v>19.86222076</v>
      </c>
      <c r="W301" s="1">
        <v>19.628660199999999</v>
      </c>
      <c r="X301" s="1">
        <v>19.474525450000002</v>
      </c>
      <c r="Y301" s="1">
        <v>19.988803860000001</v>
      </c>
      <c r="Z301" s="1">
        <v>19.245243070000001</v>
      </c>
      <c r="AA301" s="1">
        <v>19.918689730000001</v>
      </c>
      <c r="AB301" s="1">
        <v>20.198644640000001</v>
      </c>
      <c r="AC301" s="1">
        <v>19.662347789999998</v>
      </c>
      <c r="AD301" s="1">
        <v>19.219060899999999</v>
      </c>
      <c r="AE301" s="1">
        <v>19.797880169999999</v>
      </c>
      <c r="AF301" s="1">
        <v>19.984275820000001</v>
      </c>
      <c r="AG301" s="1">
        <v>19.525850299999998</v>
      </c>
      <c r="AH301" s="1">
        <v>19.860414509999998</v>
      </c>
      <c r="AI301" s="1">
        <v>19.86836052</v>
      </c>
      <c r="AJ301" s="1">
        <v>20.035465240000001</v>
      </c>
      <c r="AK301" s="1">
        <v>19.587062840000002</v>
      </c>
      <c r="AL301" s="2">
        <v>0.80997159799999996</v>
      </c>
      <c r="AM301" s="1">
        <v>1</v>
      </c>
    </row>
    <row r="302" spans="1:39" s="1" customFormat="1">
      <c r="A302" s="1" t="s">
        <v>1609</v>
      </c>
      <c r="B302" s="1" t="s">
        <v>1610</v>
      </c>
      <c r="C302" s="1" t="s">
        <v>1611</v>
      </c>
      <c r="D302" s="1" t="s">
        <v>1612</v>
      </c>
      <c r="E302" s="1" t="s">
        <v>1613</v>
      </c>
      <c r="F302" s="1">
        <v>2</v>
      </c>
      <c r="G302" s="1">
        <v>4.5999999999999996</v>
      </c>
      <c r="H302" s="1">
        <v>38.448</v>
      </c>
      <c r="I302" s="1">
        <v>0</v>
      </c>
      <c r="J302" s="1">
        <v>19.011262890000001</v>
      </c>
      <c r="K302" s="1">
        <v>19.01743317</v>
      </c>
      <c r="L302" s="1">
        <v>18.844635010000001</v>
      </c>
      <c r="M302" s="1">
        <v>18.824684139999999</v>
      </c>
      <c r="N302" s="1">
        <v>18.873800280000001</v>
      </c>
      <c r="O302" s="1">
        <v>19.046224590000001</v>
      </c>
      <c r="P302" s="1">
        <v>19.03214264</v>
      </c>
      <c r="Q302" s="1">
        <v>18.92625237</v>
      </c>
      <c r="R302" s="1">
        <v>19.20189667</v>
      </c>
      <c r="S302" s="1">
        <v>19.008461</v>
      </c>
      <c r="T302" s="1">
        <v>18.86170959</v>
      </c>
      <c r="U302" s="1">
        <v>18.850786209999999</v>
      </c>
      <c r="V302" s="1">
        <v>19.06289864</v>
      </c>
      <c r="W302" s="1">
        <v>19.017028809999999</v>
      </c>
      <c r="X302" s="1">
        <v>18.88000298</v>
      </c>
      <c r="Y302" s="1">
        <v>18.809814450000001</v>
      </c>
      <c r="Z302" s="1">
        <v>18.844635010000001</v>
      </c>
      <c r="AA302" s="1">
        <v>18.846918110000001</v>
      </c>
      <c r="AB302" s="1">
        <v>18.934455870000001</v>
      </c>
      <c r="AC302" s="1">
        <v>18.907596590000001</v>
      </c>
      <c r="AD302" s="1">
        <v>18.869918819999999</v>
      </c>
      <c r="AE302" s="1">
        <v>18.901443480000001</v>
      </c>
      <c r="AF302" s="1">
        <v>18.9373951</v>
      </c>
      <c r="AG302" s="1">
        <v>18.961330409999999</v>
      </c>
      <c r="AH302" s="1">
        <v>19.03949356</v>
      </c>
      <c r="AI302" s="1">
        <v>18.759300230000001</v>
      </c>
      <c r="AJ302" s="1">
        <v>19.0266819</v>
      </c>
      <c r="AK302" s="1">
        <v>18.914625170000001</v>
      </c>
      <c r="AL302" s="2">
        <v>0.88441898399999996</v>
      </c>
      <c r="AM302" s="1">
        <v>1</v>
      </c>
    </row>
    <row r="303" spans="1:39" s="1" customFormat="1">
      <c r="A303" s="1" t="s">
        <v>1614</v>
      </c>
      <c r="B303" s="1" t="s">
        <v>1615</v>
      </c>
      <c r="C303" s="1" t="s">
        <v>786</v>
      </c>
      <c r="D303" s="1" t="s">
        <v>1616</v>
      </c>
      <c r="E303" s="1" t="s">
        <v>1617</v>
      </c>
      <c r="F303" s="1">
        <v>4</v>
      </c>
      <c r="G303" s="1">
        <v>31.8</v>
      </c>
      <c r="H303" s="1">
        <v>14.909000000000001</v>
      </c>
      <c r="I303" s="1">
        <v>0</v>
      </c>
      <c r="J303" s="1">
        <v>19.919792180000002</v>
      </c>
      <c r="K303" s="1">
        <v>20.05606079</v>
      </c>
      <c r="L303" s="1">
        <v>19.714294429999999</v>
      </c>
      <c r="M303" s="1">
        <v>19.677789690000001</v>
      </c>
      <c r="N303" s="1">
        <v>19.669734949999999</v>
      </c>
      <c r="O303" s="1">
        <v>20.04654884</v>
      </c>
      <c r="P303" s="1">
        <v>19.80651855</v>
      </c>
      <c r="Q303" s="1">
        <v>19.748672490000001</v>
      </c>
      <c r="R303" s="1">
        <v>19.725214000000001</v>
      </c>
      <c r="S303" s="1">
        <v>20.05606079</v>
      </c>
      <c r="T303" s="1">
        <v>19.80299759</v>
      </c>
      <c r="U303" s="1">
        <v>19.891836170000001</v>
      </c>
      <c r="V303" s="1">
        <v>19.761169429999999</v>
      </c>
      <c r="W303" s="1">
        <v>20.0782299</v>
      </c>
      <c r="X303" s="1">
        <v>19.830478670000002</v>
      </c>
      <c r="Y303" s="1">
        <v>19.765459060000001</v>
      </c>
      <c r="Z303" s="1">
        <v>19.919792180000002</v>
      </c>
      <c r="AA303" s="1">
        <v>19.862276080000001</v>
      </c>
      <c r="AB303" s="1">
        <v>19.86844254</v>
      </c>
      <c r="AC303" s="1">
        <v>19.678905489999998</v>
      </c>
      <c r="AD303" s="1">
        <v>19.84623337</v>
      </c>
      <c r="AE303" s="1">
        <v>19.77900314</v>
      </c>
      <c r="AF303" s="1">
        <v>19.91384888</v>
      </c>
      <c r="AG303" s="1">
        <v>19.713516240000001</v>
      </c>
      <c r="AH303" s="1">
        <v>19.900955199999999</v>
      </c>
      <c r="AI303" s="1">
        <v>19.754360200000001</v>
      </c>
      <c r="AJ303" s="1">
        <v>19.777372360000001</v>
      </c>
      <c r="AK303" s="1">
        <v>19.841007229999999</v>
      </c>
      <c r="AL303" s="2">
        <v>0.994757322</v>
      </c>
      <c r="AM303" s="1">
        <v>1</v>
      </c>
    </row>
    <row r="304" spans="1:39" s="1" customFormat="1">
      <c r="A304" s="1" t="s">
        <v>1618</v>
      </c>
      <c r="B304" s="1" t="s">
        <v>1619</v>
      </c>
      <c r="C304" s="1" t="s">
        <v>1620</v>
      </c>
      <c r="D304" s="1" t="s">
        <v>1621</v>
      </c>
      <c r="E304" s="1" t="s">
        <v>1622</v>
      </c>
      <c r="F304" s="1">
        <v>36</v>
      </c>
      <c r="G304" s="1">
        <v>35</v>
      </c>
      <c r="H304" s="1">
        <v>133.32</v>
      </c>
      <c r="I304" s="1">
        <v>0</v>
      </c>
      <c r="J304" s="1">
        <v>23.843620300000001</v>
      </c>
      <c r="K304" s="1">
        <v>23.821918490000002</v>
      </c>
      <c r="L304" s="1">
        <v>24.635805130000001</v>
      </c>
      <c r="M304" s="1">
        <v>24.241184230000002</v>
      </c>
      <c r="N304" s="1">
        <v>24.15326881</v>
      </c>
      <c r="O304" s="1">
        <v>23.905464169999998</v>
      </c>
      <c r="P304" s="1">
        <v>24.275836940000001</v>
      </c>
      <c r="Q304" s="1">
        <v>24.272691729999998</v>
      </c>
      <c r="R304" s="1">
        <v>24.03624344</v>
      </c>
      <c r="S304" s="1">
        <v>23.848079680000001</v>
      </c>
      <c r="T304" s="1">
        <v>24.690420150000001</v>
      </c>
      <c r="U304" s="1">
        <v>24.255107880000001</v>
      </c>
      <c r="V304" s="1">
        <v>24.123111720000001</v>
      </c>
      <c r="W304" s="1">
        <v>24.012214660000001</v>
      </c>
      <c r="X304" s="1">
        <v>24.5679245</v>
      </c>
      <c r="Y304" s="1">
        <v>24.33989334</v>
      </c>
      <c r="Z304" s="1">
        <v>24.00448227</v>
      </c>
      <c r="AA304" s="1">
        <v>24.54530716</v>
      </c>
      <c r="AB304" s="1">
        <v>24.758914950000001</v>
      </c>
      <c r="AC304" s="1">
        <v>24.52725792</v>
      </c>
      <c r="AD304" s="1">
        <v>24.124753949999999</v>
      </c>
      <c r="AE304" s="1">
        <v>24.684356690000001</v>
      </c>
      <c r="AF304" s="1">
        <v>24.778238300000002</v>
      </c>
      <c r="AG304" s="1">
        <v>24.52725792</v>
      </c>
      <c r="AH304" s="1">
        <v>23.991025919999998</v>
      </c>
      <c r="AI304" s="1">
        <v>24.69143867</v>
      </c>
      <c r="AJ304" s="1">
        <v>24.456508639999999</v>
      </c>
      <c r="AK304" s="1">
        <v>24.48721123</v>
      </c>
      <c r="AL304" s="2">
        <v>0.41136563399999998</v>
      </c>
      <c r="AM304" s="1">
        <v>1</v>
      </c>
    </row>
    <row r="305" spans="1:39" s="1" customFormat="1">
      <c r="A305" s="1" t="s">
        <v>1623</v>
      </c>
      <c r="B305" s="1" t="s">
        <v>1624</v>
      </c>
      <c r="C305" s="1" t="s">
        <v>1625</v>
      </c>
      <c r="D305" s="1" t="s">
        <v>1626</v>
      </c>
      <c r="E305" s="1" t="s">
        <v>1627</v>
      </c>
      <c r="F305" s="1">
        <v>9</v>
      </c>
      <c r="G305" s="1">
        <v>6.9</v>
      </c>
      <c r="H305" s="1">
        <v>148.86000000000001</v>
      </c>
      <c r="I305" s="1">
        <v>0</v>
      </c>
      <c r="J305" s="1">
        <v>21.787061690000002</v>
      </c>
      <c r="K305" s="1">
        <v>21.75584984</v>
      </c>
      <c r="L305" s="1">
        <v>21.645191189999998</v>
      </c>
      <c r="M305" s="1">
        <v>21.557317730000001</v>
      </c>
      <c r="N305" s="1">
        <v>21.652414319999998</v>
      </c>
      <c r="O305" s="1">
        <v>21.6890049</v>
      </c>
      <c r="P305" s="1">
        <v>21.634374619999999</v>
      </c>
      <c r="Q305" s="1">
        <v>21.709331509999998</v>
      </c>
      <c r="R305" s="1">
        <v>21.63638306</v>
      </c>
      <c r="S305" s="1">
        <v>21.747804639999998</v>
      </c>
      <c r="T305" s="1">
        <v>21.601949690000001</v>
      </c>
      <c r="U305" s="1">
        <v>21.61502647</v>
      </c>
      <c r="V305" s="1">
        <v>21.816984179999999</v>
      </c>
      <c r="W305" s="1">
        <v>21.723516459999999</v>
      </c>
      <c r="X305" s="1">
        <v>21.576749800000002</v>
      </c>
      <c r="Y305" s="1">
        <v>21.637254710000001</v>
      </c>
      <c r="Z305" s="1">
        <v>21.717805859999999</v>
      </c>
      <c r="AA305" s="1">
        <v>21.75376511</v>
      </c>
      <c r="AB305" s="1">
        <v>21.744581220000001</v>
      </c>
      <c r="AC305" s="1">
        <v>21.59849358</v>
      </c>
      <c r="AD305" s="1">
        <v>21.705808640000001</v>
      </c>
      <c r="AE305" s="1">
        <v>21.67913055</v>
      </c>
      <c r="AF305" s="1">
        <v>21.74117661</v>
      </c>
      <c r="AG305" s="1">
        <v>21.66799164</v>
      </c>
      <c r="AH305" s="1">
        <v>21.70035553</v>
      </c>
      <c r="AI305" s="1">
        <v>21.71472168</v>
      </c>
      <c r="AJ305" s="1">
        <v>21.629287720000001</v>
      </c>
      <c r="AK305" s="1">
        <v>21.535320280000001</v>
      </c>
      <c r="AL305" s="2">
        <v>0.89321780299999998</v>
      </c>
      <c r="AM305" s="1">
        <v>1</v>
      </c>
    </row>
    <row r="306" spans="1:39" s="1" customFormat="1">
      <c r="A306" s="1" t="s">
        <v>1628</v>
      </c>
      <c r="B306" s="1" t="s">
        <v>1629</v>
      </c>
      <c r="C306" s="1" t="s">
        <v>1630</v>
      </c>
      <c r="D306" s="1" t="s">
        <v>1631</v>
      </c>
      <c r="E306" s="1" t="s">
        <v>1632</v>
      </c>
      <c r="F306" s="1">
        <v>3</v>
      </c>
      <c r="G306" s="1">
        <v>11.8</v>
      </c>
      <c r="H306" s="1">
        <v>26.41</v>
      </c>
      <c r="I306" s="1">
        <v>0</v>
      </c>
      <c r="J306" s="1">
        <v>15.67157555</v>
      </c>
      <c r="K306" s="1">
        <v>16.267681119999999</v>
      </c>
      <c r="L306" s="1">
        <v>15.58126736</v>
      </c>
      <c r="M306" s="1">
        <v>15.97618771</v>
      </c>
      <c r="N306" s="1">
        <v>15.968368529999999</v>
      </c>
      <c r="O306" s="1">
        <v>15.775588040000001</v>
      </c>
      <c r="P306" s="1">
        <v>15.648996350000001</v>
      </c>
      <c r="Q306" s="1">
        <v>15.991842269999999</v>
      </c>
      <c r="R306" s="1">
        <v>15.592794420000001</v>
      </c>
      <c r="S306" s="1">
        <v>15.771078109999999</v>
      </c>
      <c r="T306" s="1">
        <v>15.662131309999999</v>
      </c>
      <c r="U306" s="1">
        <v>16.034275050000002</v>
      </c>
      <c r="V306" s="1">
        <v>15.90018368</v>
      </c>
      <c r="W306" s="1">
        <v>15.901886940000001</v>
      </c>
      <c r="X306" s="1">
        <v>15.78970432</v>
      </c>
      <c r="Y306" s="1">
        <v>15.97181702</v>
      </c>
      <c r="Z306" s="1">
        <v>15.838922500000001</v>
      </c>
      <c r="AA306" s="1">
        <v>16.115226750000001</v>
      </c>
      <c r="AB306" s="1">
        <v>16.16056442</v>
      </c>
      <c r="AC306" s="1">
        <v>15.723058699999999</v>
      </c>
      <c r="AD306" s="1">
        <v>16.193876270000001</v>
      </c>
      <c r="AE306" s="1">
        <v>16.13710785</v>
      </c>
      <c r="AF306" s="1">
        <v>16.09793282</v>
      </c>
      <c r="AG306" s="1">
        <v>15.8587513</v>
      </c>
      <c r="AH306" s="1">
        <v>15.92515182</v>
      </c>
      <c r="AI306" s="1">
        <v>16.24845505</v>
      </c>
      <c r="AJ306" s="1">
        <v>16.13481522</v>
      </c>
      <c r="AK306" s="1">
        <v>15.893168449999999</v>
      </c>
      <c r="AL306" s="2">
        <v>0.29480515400000001</v>
      </c>
      <c r="AM306" s="1">
        <v>1</v>
      </c>
    </row>
    <row r="307" spans="1:39" s="1" customFormat="1">
      <c r="A307" s="1" t="s">
        <v>1633</v>
      </c>
      <c r="B307" s="1" t="s">
        <v>1634</v>
      </c>
      <c r="C307" s="1" t="s">
        <v>1635</v>
      </c>
      <c r="D307" s="1" t="s">
        <v>1636</v>
      </c>
      <c r="E307" s="1" t="s">
        <v>1637</v>
      </c>
      <c r="F307" s="1">
        <v>5</v>
      </c>
      <c r="G307" s="1">
        <v>5.8</v>
      </c>
      <c r="H307" s="1">
        <v>136.27000000000001</v>
      </c>
      <c r="I307" s="1">
        <v>0</v>
      </c>
      <c r="J307" s="1">
        <v>18.304059980000002</v>
      </c>
      <c r="K307" s="1">
        <v>18.23677635</v>
      </c>
      <c r="L307" s="1">
        <v>18.238744740000001</v>
      </c>
      <c r="M307" s="1">
        <v>18.35131836</v>
      </c>
      <c r="N307" s="1">
        <v>18.43818855</v>
      </c>
      <c r="O307" s="1">
        <v>18.164684300000001</v>
      </c>
      <c r="P307" s="1">
        <v>18.205429079999998</v>
      </c>
      <c r="Q307" s="1">
        <v>18.421264650000001</v>
      </c>
      <c r="R307" s="1">
        <v>18.255828860000001</v>
      </c>
      <c r="S307" s="1">
        <v>18.277818679999999</v>
      </c>
      <c r="T307" s="1">
        <v>18.375192640000002</v>
      </c>
      <c r="U307" s="1">
        <v>18.29626846</v>
      </c>
      <c r="V307" s="1">
        <v>18.2733326</v>
      </c>
      <c r="W307" s="1">
        <v>18.330139160000002</v>
      </c>
      <c r="X307" s="1">
        <v>18.317159650000001</v>
      </c>
      <c r="Y307" s="1">
        <v>18.282245639999999</v>
      </c>
      <c r="Z307" s="1">
        <v>18.257648469999999</v>
      </c>
      <c r="AA307" s="1">
        <v>18.40909576</v>
      </c>
      <c r="AB307" s="1">
        <v>18.398689269999998</v>
      </c>
      <c r="AC307" s="1">
        <v>18.438590999999999</v>
      </c>
      <c r="AD307" s="1">
        <v>18.236269</v>
      </c>
      <c r="AE307" s="1">
        <v>18.573223110000001</v>
      </c>
      <c r="AF307" s="1">
        <v>18.510787959999998</v>
      </c>
      <c r="AG307" s="1">
        <v>18.30496407</v>
      </c>
      <c r="AH307" s="1">
        <v>18.242143630000001</v>
      </c>
      <c r="AI307" s="1">
        <v>18.36888123</v>
      </c>
      <c r="AJ307" s="1">
        <v>18.45118141</v>
      </c>
      <c r="AK307" s="1">
        <v>18.296823499999999</v>
      </c>
      <c r="AL307" s="2">
        <v>0.53865440399999998</v>
      </c>
      <c r="AM307" s="1">
        <v>1</v>
      </c>
    </row>
    <row r="308" spans="1:39" s="1" customFormat="1">
      <c r="A308" s="1" t="s">
        <v>1638</v>
      </c>
      <c r="B308" s="1" t="s">
        <v>1639</v>
      </c>
      <c r="C308" s="1" t="s">
        <v>1640</v>
      </c>
      <c r="D308" s="1" t="s">
        <v>1641</v>
      </c>
      <c r="E308" s="1" t="s">
        <v>1642</v>
      </c>
      <c r="F308" s="1">
        <v>9</v>
      </c>
      <c r="G308" s="1">
        <v>25.1</v>
      </c>
      <c r="H308" s="1">
        <v>46.65</v>
      </c>
      <c r="I308" s="1">
        <v>0</v>
      </c>
      <c r="J308" s="1">
        <v>19.836641310000001</v>
      </c>
      <c r="K308" s="1">
        <v>19.572479250000001</v>
      </c>
      <c r="L308" s="1">
        <v>19.852748869999999</v>
      </c>
      <c r="M308" s="1">
        <v>20.601291660000001</v>
      </c>
      <c r="N308" s="1">
        <v>20.97915077</v>
      </c>
      <c r="O308" s="1">
        <v>19.758396149999999</v>
      </c>
      <c r="P308" s="1">
        <v>19.880271910000001</v>
      </c>
      <c r="Q308" s="1">
        <v>20.681283950000001</v>
      </c>
      <c r="R308" s="1">
        <v>20.278573990000002</v>
      </c>
      <c r="S308" s="1">
        <v>19.791135789999998</v>
      </c>
      <c r="T308" s="1">
        <v>19.730113979999999</v>
      </c>
      <c r="U308" s="1">
        <v>20.416828160000001</v>
      </c>
      <c r="V308" s="1">
        <v>20.088163380000001</v>
      </c>
      <c r="W308" s="1">
        <v>19.746765140000001</v>
      </c>
      <c r="X308" s="1">
        <v>19.898609159999999</v>
      </c>
      <c r="Y308" s="1">
        <v>20.267536159999999</v>
      </c>
      <c r="Z308" s="1">
        <v>19.88253212</v>
      </c>
      <c r="AA308" s="1">
        <v>20.153537750000002</v>
      </c>
      <c r="AB308" s="1">
        <v>20.006101610000002</v>
      </c>
      <c r="AC308" s="1">
        <v>19.915229799999999</v>
      </c>
      <c r="AD308" s="1">
        <v>19.890291210000001</v>
      </c>
      <c r="AE308" s="1">
        <v>20.210144039999999</v>
      </c>
      <c r="AF308" s="1">
        <v>20.03720474</v>
      </c>
      <c r="AG308" s="1">
        <v>19.889535899999998</v>
      </c>
      <c r="AH308" s="1">
        <v>20.291316989999999</v>
      </c>
      <c r="AI308" s="1">
        <v>20.30730247</v>
      </c>
      <c r="AJ308" s="1">
        <v>20.08369446</v>
      </c>
      <c r="AK308" s="1">
        <v>20.01806259</v>
      </c>
      <c r="AL308" s="2">
        <v>0.71981911099999996</v>
      </c>
      <c r="AM308" s="1">
        <v>1</v>
      </c>
    </row>
    <row r="309" spans="1:39" s="1" customFormat="1">
      <c r="A309" s="1" t="s">
        <v>1643</v>
      </c>
      <c r="B309" s="1" t="s">
        <v>1644</v>
      </c>
      <c r="C309" s="1" t="s">
        <v>1645</v>
      </c>
      <c r="D309" s="1" t="s">
        <v>1646</v>
      </c>
      <c r="E309" s="1" t="s">
        <v>1647</v>
      </c>
      <c r="F309" s="1">
        <v>6</v>
      </c>
      <c r="G309" s="1">
        <v>8.3000000000000007</v>
      </c>
      <c r="H309" s="1">
        <v>99.364999999999995</v>
      </c>
      <c r="I309" s="1">
        <v>0</v>
      </c>
      <c r="J309" s="1">
        <v>14.63794899</v>
      </c>
      <c r="K309" s="1">
        <v>14.87164402</v>
      </c>
      <c r="L309" s="1">
        <v>14.63794899</v>
      </c>
      <c r="M309" s="1">
        <v>14.89795399</v>
      </c>
      <c r="N309" s="1">
        <v>15.07243252</v>
      </c>
      <c r="O309" s="1">
        <v>14.63794899</v>
      </c>
      <c r="P309" s="1">
        <v>14.34062767</v>
      </c>
      <c r="Q309" s="1">
        <v>15.12674427</v>
      </c>
      <c r="R309" s="1">
        <v>14.75133419</v>
      </c>
      <c r="S309" s="1">
        <v>14.800356860000001</v>
      </c>
      <c r="T309" s="1">
        <v>14.39641666</v>
      </c>
      <c r="U309" s="1">
        <v>14.884230609999999</v>
      </c>
      <c r="V309" s="1">
        <v>14.84844017</v>
      </c>
      <c r="W309" s="1">
        <v>14.44342327</v>
      </c>
      <c r="X309" s="1">
        <v>14.554609299999999</v>
      </c>
      <c r="Y309" s="1">
        <v>14.97163677</v>
      </c>
      <c r="Z309" s="1">
        <v>14.66563034</v>
      </c>
      <c r="AA309" s="1">
        <v>14.907610890000001</v>
      </c>
      <c r="AB309" s="1">
        <v>14.927871700000001</v>
      </c>
      <c r="AC309" s="1">
        <v>14.52181435</v>
      </c>
      <c r="AD309" s="1">
        <v>14.34814072</v>
      </c>
      <c r="AE309" s="1">
        <v>15.08292866</v>
      </c>
      <c r="AF309" s="1">
        <v>14.9362154</v>
      </c>
      <c r="AG309" s="1">
        <v>14.61717033</v>
      </c>
      <c r="AH309" s="1">
        <v>14.773726460000001</v>
      </c>
      <c r="AI309" s="1">
        <v>14.97132111</v>
      </c>
      <c r="AJ309" s="1">
        <v>14.98443604</v>
      </c>
      <c r="AK309" s="1">
        <v>14.31473255</v>
      </c>
      <c r="AL309" s="2">
        <v>0.99915736600000005</v>
      </c>
      <c r="AM309" s="1">
        <v>1</v>
      </c>
    </row>
    <row r="310" spans="1:39" s="1" customFormat="1">
      <c r="A310" s="1" t="s">
        <v>1648</v>
      </c>
      <c r="B310" s="1" t="s">
        <v>1649</v>
      </c>
      <c r="C310" s="1" t="s">
        <v>786</v>
      </c>
      <c r="D310" s="1" t="s">
        <v>1650</v>
      </c>
      <c r="E310" s="1" t="s">
        <v>1651</v>
      </c>
      <c r="F310" s="1">
        <v>4</v>
      </c>
      <c r="G310" s="1">
        <v>14.5</v>
      </c>
      <c r="H310" s="1">
        <v>31.869</v>
      </c>
      <c r="I310" s="1">
        <v>0</v>
      </c>
      <c r="J310" s="1">
        <v>20.411500929999999</v>
      </c>
      <c r="K310" s="1">
        <v>20.495403289999999</v>
      </c>
      <c r="L310" s="1">
        <v>20.753206250000002</v>
      </c>
      <c r="M310" s="1">
        <v>20.528650280000001</v>
      </c>
      <c r="N310" s="1">
        <v>20.359802250000001</v>
      </c>
      <c r="O310" s="1">
        <v>20.58677673</v>
      </c>
      <c r="P310" s="1">
        <v>20.762632369999999</v>
      </c>
      <c r="Q310" s="1">
        <v>20.47504425</v>
      </c>
      <c r="R310" s="1">
        <v>20.47062683</v>
      </c>
      <c r="S310" s="1">
        <v>20.481956480000001</v>
      </c>
      <c r="T310" s="1">
        <v>20.770620350000002</v>
      </c>
      <c r="U310" s="1">
        <v>20.51984787</v>
      </c>
      <c r="V310" s="1">
        <v>20.43336296</v>
      </c>
      <c r="W310" s="1">
        <v>20.676288599999999</v>
      </c>
      <c r="X310" s="1">
        <v>20.732208249999999</v>
      </c>
      <c r="Y310" s="1">
        <v>20.566398620000001</v>
      </c>
      <c r="Z310" s="1">
        <v>20.479360580000002</v>
      </c>
      <c r="AA310" s="1">
        <v>20.67139053</v>
      </c>
      <c r="AB310" s="1">
        <v>20.642599109999999</v>
      </c>
      <c r="AC310" s="1">
        <v>20.636974330000001</v>
      </c>
      <c r="AD310" s="1">
        <v>20.56464386</v>
      </c>
      <c r="AE310" s="1">
        <v>21.108634949999999</v>
      </c>
      <c r="AF310" s="1">
        <v>20.676628109999999</v>
      </c>
      <c r="AG310" s="1">
        <v>20.59883881</v>
      </c>
      <c r="AH310" s="1">
        <v>20.421651839999999</v>
      </c>
      <c r="AI310" s="1">
        <v>20.880195619999999</v>
      </c>
      <c r="AJ310" s="1">
        <v>20.551616670000001</v>
      </c>
      <c r="AK310" s="1">
        <v>20.617380140000002</v>
      </c>
      <c r="AL310" s="2">
        <v>0.70707712599999994</v>
      </c>
      <c r="AM310" s="1">
        <v>1</v>
      </c>
    </row>
    <row r="311" spans="1:39" s="1" customFormat="1">
      <c r="A311" s="1" t="s">
        <v>1652</v>
      </c>
      <c r="B311" s="1" t="s">
        <v>1653</v>
      </c>
      <c r="C311" s="1" t="s">
        <v>1654</v>
      </c>
      <c r="D311" s="1" t="s">
        <v>1655</v>
      </c>
      <c r="E311" s="1" t="s">
        <v>1656</v>
      </c>
      <c r="F311" s="1">
        <v>3</v>
      </c>
      <c r="G311" s="1">
        <v>5.9</v>
      </c>
      <c r="H311" s="1">
        <v>91.894000000000005</v>
      </c>
      <c r="I311" s="1">
        <v>0</v>
      </c>
      <c r="J311" s="1">
        <v>19.353174209999999</v>
      </c>
      <c r="K311" s="1">
        <v>19.223411559999999</v>
      </c>
      <c r="L311" s="1">
        <v>19.48041916</v>
      </c>
      <c r="M311" s="1">
        <v>19.490486149999999</v>
      </c>
      <c r="N311" s="1">
        <v>19.346809390000001</v>
      </c>
      <c r="O311" s="1">
        <v>19.101013179999999</v>
      </c>
      <c r="P311" s="1">
        <v>19.492553709999999</v>
      </c>
      <c r="Q311" s="1">
        <v>19.392436979999999</v>
      </c>
      <c r="R311" s="1">
        <v>19.368925090000001</v>
      </c>
      <c r="S311" s="1">
        <v>19.28670692</v>
      </c>
      <c r="T311" s="1">
        <v>19.533863069999999</v>
      </c>
      <c r="U311" s="1">
        <v>19.491556169999999</v>
      </c>
      <c r="V311" s="1">
        <v>19.561952590000001</v>
      </c>
      <c r="W311" s="1">
        <v>19.108253479999998</v>
      </c>
      <c r="X311" s="1">
        <v>19.450906750000001</v>
      </c>
      <c r="Y311" s="1">
        <v>19.542367939999998</v>
      </c>
      <c r="Z311" s="1">
        <v>19.421829219999999</v>
      </c>
      <c r="AA311" s="1">
        <v>19.630563739999999</v>
      </c>
      <c r="AB311" s="1">
        <v>19.630620960000002</v>
      </c>
      <c r="AC311" s="1">
        <v>19.38812828</v>
      </c>
      <c r="AD311" s="1">
        <v>19.476572040000001</v>
      </c>
      <c r="AE311" s="1">
        <v>19.441997529999998</v>
      </c>
      <c r="AF311" s="1">
        <v>19.585498810000001</v>
      </c>
      <c r="AG311" s="1">
        <v>19.404014589999999</v>
      </c>
      <c r="AH311" s="1">
        <v>19.44919968</v>
      </c>
      <c r="AI311" s="1">
        <v>19.545503620000002</v>
      </c>
      <c r="AJ311" s="1">
        <v>19.581794739999999</v>
      </c>
      <c r="AK311" s="1">
        <v>19.38547707</v>
      </c>
      <c r="AL311" s="2">
        <v>0.52460613599999995</v>
      </c>
      <c r="AM311" s="1">
        <v>1</v>
      </c>
    </row>
    <row r="312" spans="1:39" s="1" customFormat="1">
      <c r="A312" s="1" t="s">
        <v>1657</v>
      </c>
      <c r="B312" s="1" t="s">
        <v>1658</v>
      </c>
      <c r="C312" s="1" t="s">
        <v>1659</v>
      </c>
      <c r="D312" s="1" t="s">
        <v>1660</v>
      </c>
      <c r="E312" s="1" t="s">
        <v>1661</v>
      </c>
      <c r="F312" s="1">
        <v>9</v>
      </c>
      <c r="G312" s="1">
        <v>18</v>
      </c>
      <c r="H312" s="1">
        <v>54.610999999999997</v>
      </c>
      <c r="I312" s="1">
        <v>0</v>
      </c>
      <c r="J312" s="1">
        <v>20.38706779</v>
      </c>
      <c r="K312" s="1">
        <v>20.369726180000001</v>
      </c>
      <c r="L312" s="1">
        <v>20.121675490000001</v>
      </c>
      <c r="M312" s="1">
        <v>20.856197359999999</v>
      </c>
      <c r="N312" s="1">
        <v>20.620655060000001</v>
      </c>
      <c r="O312" s="1">
        <v>20.277553560000001</v>
      </c>
      <c r="P312" s="1">
        <v>20.11314964</v>
      </c>
      <c r="Q312" s="1">
        <v>20.59498215</v>
      </c>
      <c r="R312" s="1">
        <v>20.780220029999999</v>
      </c>
      <c r="S312" s="1">
        <v>20.29942131</v>
      </c>
      <c r="T312" s="1">
        <v>20.08153725</v>
      </c>
      <c r="U312" s="1">
        <v>20.677446369999998</v>
      </c>
      <c r="V312" s="1">
        <v>20.790592190000002</v>
      </c>
      <c r="W312" s="1">
        <v>20.36025047</v>
      </c>
      <c r="X312" s="1">
        <v>20.150991439999999</v>
      </c>
      <c r="Y312" s="1">
        <v>20.746753689999998</v>
      </c>
      <c r="Z312" s="1">
        <v>20.374740599999999</v>
      </c>
      <c r="AA312" s="1">
        <v>20.461145399999999</v>
      </c>
      <c r="AB312" s="1">
        <v>20.410177229999999</v>
      </c>
      <c r="AC312" s="1">
        <v>20.208360670000001</v>
      </c>
      <c r="AD312" s="1">
        <v>20.40071678</v>
      </c>
      <c r="AE312" s="1">
        <v>20.32069778</v>
      </c>
      <c r="AF312" s="1">
        <v>20.38733101</v>
      </c>
      <c r="AG312" s="1">
        <v>20.185644150000002</v>
      </c>
      <c r="AH312" s="1">
        <v>20.806745530000001</v>
      </c>
      <c r="AI312" s="1">
        <v>20.396278379999998</v>
      </c>
      <c r="AJ312" s="1">
        <v>20.39916801</v>
      </c>
      <c r="AK312" s="1">
        <v>20.43636322</v>
      </c>
      <c r="AL312" s="2">
        <v>0.90751360599999997</v>
      </c>
      <c r="AM312" s="1">
        <v>1</v>
      </c>
    </row>
    <row r="313" spans="1:39" s="1" customFormat="1">
      <c r="A313" s="1" t="s">
        <v>1662</v>
      </c>
      <c r="B313" s="1" t="s">
        <v>1663</v>
      </c>
      <c r="C313" s="1" t="s">
        <v>1664</v>
      </c>
      <c r="D313" s="1" t="s">
        <v>1665</v>
      </c>
      <c r="E313" s="1" t="s">
        <v>1666</v>
      </c>
      <c r="F313" s="1">
        <v>7</v>
      </c>
      <c r="G313" s="1">
        <v>55.2</v>
      </c>
      <c r="H313" s="1">
        <v>15.958</v>
      </c>
      <c r="I313" s="1">
        <v>0</v>
      </c>
      <c r="J313" s="1">
        <v>22.297651290000001</v>
      </c>
      <c r="K313" s="1">
        <v>22.56635094</v>
      </c>
      <c r="L313" s="1">
        <v>23.10084724</v>
      </c>
      <c r="M313" s="1">
        <v>23.475399020000001</v>
      </c>
      <c r="N313" s="1">
        <v>23.285934449999999</v>
      </c>
      <c r="O313" s="1">
        <v>22.735908510000002</v>
      </c>
      <c r="P313" s="1">
        <v>22.449247360000001</v>
      </c>
      <c r="Q313" s="1">
        <v>23.115806580000001</v>
      </c>
      <c r="R313" s="1">
        <v>23.294927600000001</v>
      </c>
      <c r="S313" s="1">
        <v>22.49186516</v>
      </c>
      <c r="T313" s="1">
        <v>22.395429610000001</v>
      </c>
      <c r="U313" s="1">
        <v>23.632766719999999</v>
      </c>
      <c r="V313" s="1">
        <v>22.98972702</v>
      </c>
      <c r="W313" s="1">
        <v>22.596324920000001</v>
      </c>
      <c r="X313" s="1">
        <v>22.784999849999998</v>
      </c>
      <c r="Y313" s="1">
        <v>23.629510880000002</v>
      </c>
      <c r="Z313" s="1">
        <v>22.623235699999999</v>
      </c>
      <c r="AA313" s="1">
        <v>23.395711899999998</v>
      </c>
      <c r="AB313" s="1">
        <v>23.146396639999999</v>
      </c>
      <c r="AC313" s="1">
        <v>22.75411034</v>
      </c>
      <c r="AD313" s="1">
        <v>22.11549377</v>
      </c>
      <c r="AE313" s="1">
        <v>23.633022310000001</v>
      </c>
      <c r="AF313" s="1">
        <v>23.204835889999998</v>
      </c>
      <c r="AG313" s="1">
        <v>22.881685260000001</v>
      </c>
      <c r="AH313" s="1">
        <v>23.469249730000001</v>
      </c>
      <c r="AI313" s="1">
        <v>23.419992449999999</v>
      </c>
      <c r="AJ313" s="1">
        <v>23.29247093</v>
      </c>
      <c r="AK313" s="1">
        <v>22.678565979999998</v>
      </c>
      <c r="AL313" s="2">
        <v>0.966197996</v>
      </c>
      <c r="AM313" s="1">
        <v>1</v>
      </c>
    </row>
    <row r="314" spans="1:39" s="1" customFormat="1">
      <c r="A314" s="1" t="s">
        <v>1667</v>
      </c>
      <c r="B314" s="1" t="s">
        <v>1668</v>
      </c>
      <c r="C314" s="1" t="s">
        <v>1669</v>
      </c>
      <c r="D314" s="1" t="s">
        <v>1670</v>
      </c>
      <c r="E314" s="1" t="s">
        <v>1671</v>
      </c>
      <c r="F314" s="1">
        <v>11</v>
      </c>
      <c r="G314" s="1">
        <v>14.5</v>
      </c>
      <c r="H314" s="1">
        <v>88.504999999999995</v>
      </c>
      <c r="I314" s="1">
        <v>0</v>
      </c>
      <c r="J314" s="1">
        <v>20.852737430000001</v>
      </c>
      <c r="K314" s="1">
        <v>20.878143309999999</v>
      </c>
      <c r="L314" s="1">
        <v>20.918731690000001</v>
      </c>
      <c r="M314" s="1">
        <v>20.859899519999999</v>
      </c>
      <c r="N314" s="1">
        <v>20.922588350000002</v>
      </c>
      <c r="O314" s="1">
        <v>20.813289640000001</v>
      </c>
      <c r="P314" s="1">
        <v>20.90564346</v>
      </c>
      <c r="Q314" s="1">
        <v>20.96362495</v>
      </c>
      <c r="R314" s="1">
        <v>20.707075119999999</v>
      </c>
      <c r="S314" s="1">
        <v>20.816251749999999</v>
      </c>
      <c r="T314" s="1">
        <v>20.975000380000001</v>
      </c>
      <c r="U314" s="1">
        <v>20.804306029999999</v>
      </c>
      <c r="V314" s="1">
        <v>21.01887894</v>
      </c>
      <c r="W314" s="1">
        <v>20.835521700000001</v>
      </c>
      <c r="X314" s="1">
        <v>20.912124630000001</v>
      </c>
      <c r="Y314" s="1">
        <v>20.802108759999999</v>
      </c>
      <c r="Z314" s="1">
        <v>20.769855499999998</v>
      </c>
      <c r="AA314" s="1">
        <v>20.83784485</v>
      </c>
      <c r="AB314" s="1">
        <v>20.85935783</v>
      </c>
      <c r="AC314" s="1">
        <v>20.884912490000001</v>
      </c>
      <c r="AD314" s="1">
        <v>20.85212898</v>
      </c>
      <c r="AE314" s="1">
        <v>20.85562706</v>
      </c>
      <c r="AF314" s="1">
        <v>20.975774770000001</v>
      </c>
      <c r="AG314" s="1">
        <v>20.90073967</v>
      </c>
      <c r="AH314" s="1">
        <v>20.890577319999998</v>
      </c>
      <c r="AI314" s="1">
        <v>20.705537799999998</v>
      </c>
      <c r="AJ314" s="1">
        <v>20.899768829999999</v>
      </c>
      <c r="AK314" s="1">
        <v>20.74992752</v>
      </c>
      <c r="AL314" s="2">
        <v>0.49812376000000003</v>
      </c>
      <c r="AM314" s="1">
        <v>1</v>
      </c>
    </row>
    <row r="315" spans="1:39" s="1" customFormat="1">
      <c r="A315" s="1" t="s">
        <v>1672</v>
      </c>
      <c r="B315" s="1" t="s">
        <v>1673</v>
      </c>
      <c r="C315" s="1" t="s">
        <v>1674</v>
      </c>
      <c r="D315" s="1" t="s">
        <v>1675</v>
      </c>
      <c r="E315" s="1" t="s">
        <v>1676</v>
      </c>
      <c r="F315" s="1">
        <v>2</v>
      </c>
      <c r="G315" s="1">
        <v>24.7</v>
      </c>
      <c r="H315" s="1">
        <v>9.1077999999999992</v>
      </c>
      <c r="I315" s="1">
        <v>0</v>
      </c>
      <c r="J315" s="1">
        <v>18.291769030000001</v>
      </c>
      <c r="K315" s="1">
        <v>18.588788990000001</v>
      </c>
      <c r="L315" s="1">
        <v>18.586053849999999</v>
      </c>
      <c r="M315" s="1">
        <v>18.785532</v>
      </c>
      <c r="N315" s="1">
        <v>18.829578399999999</v>
      </c>
      <c r="O315" s="1">
        <v>18.498144150000002</v>
      </c>
      <c r="P315" s="1">
        <v>18.468706130000001</v>
      </c>
      <c r="Q315" s="1">
        <v>18.836261749999998</v>
      </c>
      <c r="R315" s="1">
        <v>19.030550000000002</v>
      </c>
      <c r="S315" s="1">
        <v>18.255731579999999</v>
      </c>
      <c r="T315" s="1">
        <v>18.334148410000001</v>
      </c>
      <c r="U315" s="1">
        <v>18.662679669999999</v>
      </c>
      <c r="V315" s="1">
        <v>18.843067170000001</v>
      </c>
      <c r="W315" s="1">
        <v>18.247241970000001</v>
      </c>
      <c r="X315" s="1">
        <v>18.35713196</v>
      </c>
      <c r="Y315" s="1">
        <v>18.99392319</v>
      </c>
      <c r="Z315" s="1">
        <v>18.224121090000001</v>
      </c>
      <c r="AA315" s="1">
        <v>18.78577232</v>
      </c>
      <c r="AB315" s="1">
        <v>18.758844379999999</v>
      </c>
      <c r="AC315" s="1">
        <v>18.587108610000001</v>
      </c>
      <c r="AD315" s="1">
        <v>18.042825700000002</v>
      </c>
      <c r="AE315" s="1">
        <v>18.782472609999999</v>
      </c>
      <c r="AF315" s="1">
        <v>18.755195619999999</v>
      </c>
      <c r="AG315" s="1">
        <v>18.595180509999999</v>
      </c>
      <c r="AH315" s="1">
        <v>18.883083339999999</v>
      </c>
      <c r="AI315" s="1">
        <v>18.797956469999999</v>
      </c>
      <c r="AJ315" s="1">
        <v>18.837760930000002</v>
      </c>
      <c r="AK315" s="1">
        <v>18.31525993</v>
      </c>
      <c r="AL315" s="2">
        <v>0.98448412100000005</v>
      </c>
      <c r="AM315" s="1">
        <v>1</v>
      </c>
    </row>
    <row r="316" spans="1:39" s="1" customFormat="1">
      <c r="A316" s="1" t="s">
        <v>1677</v>
      </c>
      <c r="B316" s="1" t="s">
        <v>1678</v>
      </c>
      <c r="C316" s="1" t="s">
        <v>1679</v>
      </c>
      <c r="D316" s="1" t="s">
        <v>1680</v>
      </c>
      <c r="E316" s="1" t="s">
        <v>1681</v>
      </c>
      <c r="F316" s="1">
        <v>23</v>
      </c>
      <c r="G316" s="1">
        <v>39.1</v>
      </c>
      <c r="H316" s="1">
        <v>64.823999999999998</v>
      </c>
      <c r="I316" s="1">
        <v>0</v>
      </c>
      <c r="J316" s="1">
        <v>24.2270298</v>
      </c>
      <c r="K316" s="1">
        <v>24.51520348</v>
      </c>
      <c r="L316" s="1">
        <v>23.86980629</v>
      </c>
      <c r="M316" s="1">
        <v>24.225360869999999</v>
      </c>
      <c r="N316" s="1">
        <v>23.975408550000001</v>
      </c>
      <c r="O316" s="1">
        <v>24.2270298</v>
      </c>
      <c r="P316" s="1">
        <v>23.78805161</v>
      </c>
      <c r="Q316" s="1">
        <v>24.123664860000002</v>
      </c>
      <c r="R316" s="1">
        <v>24.19199562</v>
      </c>
      <c r="S316" s="1">
        <v>24.539581299999998</v>
      </c>
      <c r="T316" s="1">
        <v>23.947248460000001</v>
      </c>
      <c r="U316" s="1">
        <v>24.092470169999999</v>
      </c>
      <c r="V316" s="1">
        <v>24.20556259</v>
      </c>
      <c r="W316" s="1">
        <v>24.23767853</v>
      </c>
      <c r="X316" s="1">
        <v>23.750827789999999</v>
      </c>
      <c r="Y316" s="1">
        <v>24.21932983</v>
      </c>
      <c r="Z316" s="1">
        <v>24.151208879999999</v>
      </c>
      <c r="AA316" s="1">
        <v>23.890998840000002</v>
      </c>
      <c r="AB316" s="1">
        <v>24.311292649999999</v>
      </c>
      <c r="AC316" s="1">
        <v>24.257869719999999</v>
      </c>
      <c r="AD316" s="1">
        <v>24.012905119999999</v>
      </c>
      <c r="AE316" s="1">
        <v>23.83447838</v>
      </c>
      <c r="AF316" s="1">
        <v>24.265621190000001</v>
      </c>
      <c r="AG316" s="1">
        <v>24.376369480000001</v>
      </c>
      <c r="AH316" s="1">
        <v>24.328491209999999</v>
      </c>
      <c r="AI316" s="1">
        <v>23.882419590000001</v>
      </c>
      <c r="AJ316" s="1">
        <v>24.283422470000001</v>
      </c>
      <c r="AK316" s="1">
        <v>24.2270298</v>
      </c>
      <c r="AL316" s="2">
        <v>0.92828518999999998</v>
      </c>
      <c r="AM316" s="1">
        <v>1</v>
      </c>
    </row>
    <row r="317" spans="1:39" s="1" customFormat="1">
      <c r="A317" s="1" t="s">
        <v>1682</v>
      </c>
      <c r="B317" s="1" t="s">
        <v>1683</v>
      </c>
      <c r="C317" s="1" t="s">
        <v>1684</v>
      </c>
      <c r="D317" s="1" t="s">
        <v>1685</v>
      </c>
      <c r="E317" s="1" t="s">
        <v>1686</v>
      </c>
      <c r="F317" s="1">
        <v>5</v>
      </c>
      <c r="G317" s="1">
        <v>0.1</v>
      </c>
      <c r="H317" s="1">
        <v>3994.6</v>
      </c>
      <c r="I317" s="1">
        <v>0</v>
      </c>
      <c r="J317" s="1">
        <v>20.327941890000002</v>
      </c>
      <c r="K317" s="1">
        <v>20.32037163</v>
      </c>
      <c r="L317" s="1">
        <v>20.178995130000001</v>
      </c>
      <c r="M317" s="1">
        <v>20.286079409999999</v>
      </c>
      <c r="N317" s="1">
        <v>20.336462019999999</v>
      </c>
      <c r="O317" s="1">
        <v>20.327941890000002</v>
      </c>
      <c r="P317" s="1">
        <v>20.16050911</v>
      </c>
      <c r="Q317" s="1">
        <v>20.382057190000001</v>
      </c>
      <c r="R317" s="1">
        <v>20.259523389999998</v>
      </c>
      <c r="S317" s="1">
        <v>20.353540420000002</v>
      </c>
      <c r="T317" s="1">
        <v>20.16821861</v>
      </c>
      <c r="U317" s="1">
        <v>20.016115190000001</v>
      </c>
      <c r="V317" s="1">
        <v>20.460840229999999</v>
      </c>
      <c r="W317" s="1">
        <v>20.28044891</v>
      </c>
      <c r="X317" s="1">
        <v>20.174713130000001</v>
      </c>
      <c r="Y317" s="1">
        <v>20.119592669999999</v>
      </c>
      <c r="Z317" s="1">
        <v>20.33012772</v>
      </c>
      <c r="AA317" s="1">
        <v>20.38680458</v>
      </c>
      <c r="AB317" s="1">
        <v>20.504484179999999</v>
      </c>
      <c r="AC317" s="1">
        <v>20.236009599999999</v>
      </c>
      <c r="AD317" s="1">
        <v>20.317201610000001</v>
      </c>
      <c r="AE317" s="1">
        <v>20.234626769999998</v>
      </c>
      <c r="AF317" s="1">
        <v>20.46374702</v>
      </c>
      <c r="AG317" s="1">
        <v>20.23711205</v>
      </c>
      <c r="AH317" s="1">
        <v>20.240032200000002</v>
      </c>
      <c r="AI317" s="1">
        <v>20.180147170000001</v>
      </c>
      <c r="AJ317" s="1">
        <v>20.527059560000001</v>
      </c>
      <c r="AK317" s="1">
        <v>19.992755890000002</v>
      </c>
      <c r="AL317" s="2">
        <v>0.70379345699999996</v>
      </c>
      <c r="AM317" s="1">
        <v>1</v>
      </c>
    </row>
    <row r="318" spans="1:39" s="1" customFormat="1">
      <c r="A318" s="1" t="s">
        <v>1687</v>
      </c>
      <c r="B318" s="1" t="s">
        <v>1688</v>
      </c>
      <c r="C318" s="1" t="s">
        <v>1689</v>
      </c>
      <c r="D318" s="1" t="s">
        <v>1690</v>
      </c>
      <c r="E318" s="1" t="s">
        <v>1691</v>
      </c>
      <c r="F318" s="1">
        <v>4</v>
      </c>
      <c r="G318" s="1">
        <v>22.9</v>
      </c>
      <c r="H318" s="1">
        <v>21.233000000000001</v>
      </c>
      <c r="I318" s="1">
        <v>0</v>
      </c>
      <c r="J318" s="1">
        <v>22.940420150000001</v>
      </c>
      <c r="K318" s="1">
        <v>22.668676380000001</v>
      </c>
      <c r="L318" s="1">
        <v>23.11963463</v>
      </c>
      <c r="M318" s="1">
        <v>23.156229020000001</v>
      </c>
      <c r="N318" s="1">
        <v>23.58563423</v>
      </c>
      <c r="O318" s="1">
        <v>22.883544919999999</v>
      </c>
      <c r="P318" s="1">
        <v>23.030569079999999</v>
      </c>
      <c r="Q318" s="1">
        <v>23.514596940000001</v>
      </c>
      <c r="R318" s="1">
        <v>23.13041496</v>
      </c>
      <c r="S318" s="1">
        <v>22.699140549999999</v>
      </c>
      <c r="T318" s="1">
        <v>22.92314339</v>
      </c>
      <c r="U318" s="1">
        <v>23.230640409999999</v>
      </c>
      <c r="V318" s="1">
        <v>22.930286410000001</v>
      </c>
      <c r="W318" s="1">
        <v>22.702951429999999</v>
      </c>
      <c r="X318" s="1">
        <v>22.8893013</v>
      </c>
      <c r="Y318" s="1">
        <v>23.126451490000001</v>
      </c>
      <c r="Z318" s="1">
        <v>23.08091164</v>
      </c>
      <c r="AA318" s="1">
        <v>22.921192170000001</v>
      </c>
      <c r="AB318" s="1">
        <v>22.899572370000001</v>
      </c>
      <c r="AC318" s="1">
        <v>22.99432182</v>
      </c>
      <c r="AD318" s="1">
        <v>22.97308159</v>
      </c>
      <c r="AE318" s="1">
        <v>22.973894120000001</v>
      </c>
      <c r="AF318" s="1">
        <v>22.878677369999998</v>
      </c>
      <c r="AG318" s="1">
        <v>22.955783839999999</v>
      </c>
      <c r="AH318" s="1">
        <v>22.938789369999999</v>
      </c>
      <c r="AI318" s="1">
        <v>22.9651432</v>
      </c>
      <c r="AJ318" s="1">
        <v>22.881710049999999</v>
      </c>
      <c r="AK318" s="1">
        <v>22.8864193</v>
      </c>
      <c r="AL318" s="2">
        <v>0.242947986</v>
      </c>
      <c r="AM318" s="1">
        <v>1</v>
      </c>
    </row>
    <row r="319" spans="1:39" s="1" customFormat="1">
      <c r="A319" s="1" t="s">
        <v>1692</v>
      </c>
      <c r="B319" s="1" t="s">
        <v>1693</v>
      </c>
      <c r="C319" s="1" t="s">
        <v>1694</v>
      </c>
      <c r="D319" s="1" t="s">
        <v>1695</v>
      </c>
      <c r="E319" s="1" t="s">
        <v>1696</v>
      </c>
      <c r="F319" s="1">
        <v>2</v>
      </c>
      <c r="G319" s="1">
        <v>1.6</v>
      </c>
      <c r="H319" s="1">
        <v>127.32</v>
      </c>
      <c r="I319" s="1">
        <v>0</v>
      </c>
      <c r="J319" s="1">
        <v>18.904811859999999</v>
      </c>
      <c r="K319" s="1">
        <v>18.793985370000001</v>
      </c>
      <c r="L319" s="1">
        <v>18.73280716</v>
      </c>
      <c r="M319" s="1">
        <v>19.197616579999998</v>
      </c>
      <c r="N319" s="1">
        <v>18.312721249999999</v>
      </c>
      <c r="O319" s="1">
        <v>18.863338469999999</v>
      </c>
      <c r="P319" s="1">
        <v>18.697898859999999</v>
      </c>
      <c r="Q319" s="1">
        <v>18.457714079999999</v>
      </c>
      <c r="R319" s="1">
        <v>19.231693270000001</v>
      </c>
      <c r="S319" s="1">
        <v>18.845508580000001</v>
      </c>
      <c r="T319" s="1">
        <v>18.6926384</v>
      </c>
      <c r="U319" s="1">
        <v>19.386882780000001</v>
      </c>
      <c r="V319" s="1">
        <v>18.94354439</v>
      </c>
      <c r="W319" s="1">
        <v>18.758848189999998</v>
      </c>
      <c r="X319" s="1">
        <v>18.689493179999999</v>
      </c>
      <c r="Y319" s="1">
        <v>19.24199677</v>
      </c>
      <c r="Z319" s="1">
        <v>18.846057890000001</v>
      </c>
      <c r="AA319" s="1">
        <v>18.906835560000001</v>
      </c>
      <c r="AB319" s="1">
        <v>18.632625579999999</v>
      </c>
      <c r="AC319" s="1">
        <v>18.712562559999999</v>
      </c>
      <c r="AD319" s="1">
        <v>18.810726169999999</v>
      </c>
      <c r="AE319" s="1">
        <v>18.886091230000002</v>
      </c>
      <c r="AF319" s="1">
        <v>18.88571739</v>
      </c>
      <c r="AG319" s="1">
        <v>18.711034770000001</v>
      </c>
      <c r="AH319" s="1">
        <v>19.105760570000001</v>
      </c>
      <c r="AI319" s="1">
        <v>18.727226259999998</v>
      </c>
      <c r="AJ319" s="1">
        <v>19.01996231</v>
      </c>
      <c r="AK319" s="1">
        <v>18.685914990000001</v>
      </c>
      <c r="AL319" s="2">
        <v>0.172958004</v>
      </c>
      <c r="AM319" s="1">
        <v>1</v>
      </c>
    </row>
    <row r="320" spans="1:39" s="1" customFormat="1">
      <c r="A320" s="1" t="s">
        <v>1697</v>
      </c>
      <c r="B320" s="1" t="s">
        <v>1698</v>
      </c>
      <c r="C320" s="1" t="s">
        <v>1699</v>
      </c>
      <c r="D320" s="1" t="s">
        <v>1700</v>
      </c>
      <c r="E320" s="1" t="s">
        <v>1701</v>
      </c>
      <c r="F320" s="1">
        <v>3</v>
      </c>
      <c r="G320" s="1">
        <v>9.4</v>
      </c>
      <c r="H320" s="1">
        <v>37.756999999999998</v>
      </c>
      <c r="I320" s="1">
        <v>0</v>
      </c>
      <c r="J320" s="1">
        <v>18.8624115</v>
      </c>
      <c r="K320" s="1">
        <v>18.73871231</v>
      </c>
      <c r="L320" s="1">
        <v>19.082229609999999</v>
      </c>
      <c r="M320" s="1">
        <v>18.499019619999999</v>
      </c>
      <c r="N320" s="1">
        <v>18.36680222</v>
      </c>
      <c r="O320" s="1">
        <v>18.68202209</v>
      </c>
      <c r="P320" s="1">
        <v>18.870267869999999</v>
      </c>
      <c r="Q320" s="1">
        <v>18.562204359999999</v>
      </c>
      <c r="R320" s="1">
        <v>18.99398613</v>
      </c>
      <c r="S320" s="1">
        <v>18.708000179999999</v>
      </c>
      <c r="T320" s="1">
        <v>19.246223449999999</v>
      </c>
      <c r="U320" s="1">
        <v>18.549858090000001</v>
      </c>
      <c r="V320" s="1">
        <v>18.920312880000001</v>
      </c>
      <c r="W320" s="1">
        <v>18.82948494</v>
      </c>
      <c r="X320" s="1">
        <v>19.101013179999999</v>
      </c>
      <c r="Y320" s="1">
        <v>18.633518219999999</v>
      </c>
      <c r="Z320" s="1">
        <v>18.9548378</v>
      </c>
      <c r="AA320" s="1">
        <v>19.14895821</v>
      </c>
      <c r="AB320" s="1">
        <v>18.99098206</v>
      </c>
      <c r="AC320" s="1">
        <v>19.15979385</v>
      </c>
      <c r="AD320" s="1">
        <v>18.993064879999999</v>
      </c>
      <c r="AE320" s="1">
        <v>18.80031013</v>
      </c>
      <c r="AF320" s="1">
        <v>19.268077850000001</v>
      </c>
      <c r="AG320" s="1">
        <v>19.164297099999999</v>
      </c>
      <c r="AH320" s="1">
        <v>18.74346924</v>
      </c>
      <c r="AI320" s="1">
        <v>18.932128909999999</v>
      </c>
      <c r="AJ320" s="1">
        <v>19.053716659999999</v>
      </c>
      <c r="AK320" s="1">
        <v>19.28901291</v>
      </c>
      <c r="AL320" s="2">
        <v>9.9020026999999997E-2</v>
      </c>
      <c r="AM320" s="1">
        <v>1</v>
      </c>
    </row>
    <row r="321" spans="1:39" s="1" customFormat="1">
      <c r="A321" s="1" t="s">
        <v>1702</v>
      </c>
      <c r="B321" s="1" t="s">
        <v>1703</v>
      </c>
      <c r="C321" s="1" t="s">
        <v>1704</v>
      </c>
      <c r="D321" s="1" t="s">
        <v>1705</v>
      </c>
      <c r="E321" s="1" t="s">
        <v>1706</v>
      </c>
      <c r="F321" s="1">
        <v>11</v>
      </c>
      <c r="G321" s="1">
        <v>17.100000000000001</v>
      </c>
      <c r="H321" s="1">
        <v>114.16</v>
      </c>
      <c r="I321" s="1">
        <v>0</v>
      </c>
      <c r="J321" s="1">
        <v>20.374740599999999</v>
      </c>
      <c r="K321" s="1">
        <v>20.328901290000001</v>
      </c>
      <c r="L321" s="1">
        <v>20.706729889999998</v>
      </c>
      <c r="M321" s="1">
        <v>20.91910172</v>
      </c>
      <c r="N321" s="1">
        <v>20.603685380000002</v>
      </c>
      <c r="O321" s="1">
        <v>20.317522050000001</v>
      </c>
      <c r="P321" s="1">
        <v>20.778669359999999</v>
      </c>
      <c r="Q321" s="1">
        <v>20.610895159999998</v>
      </c>
      <c r="R321" s="1">
        <v>20.721864700000001</v>
      </c>
      <c r="S321" s="1">
        <v>20.316207890000001</v>
      </c>
      <c r="T321" s="1">
        <v>20.898107530000001</v>
      </c>
      <c r="U321" s="1">
        <v>20.905971529999999</v>
      </c>
      <c r="V321" s="1">
        <v>20.822616579999998</v>
      </c>
      <c r="W321" s="1">
        <v>20.350812909999998</v>
      </c>
      <c r="X321" s="1">
        <v>20.87949944</v>
      </c>
      <c r="Y321" s="1">
        <v>20.87744331</v>
      </c>
      <c r="Z321" s="1">
        <v>20.459226610000002</v>
      </c>
      <c r="AA321" s="1">
        <v>20.90862465</v>
      </c>
      <c r="AB321" s="1">
        <v>20.720645900000001</v>
      </c>
      <c r="AC321" s="1">
        <v>20.683799740000001</v>
      </c>
      <c r="AD321" s="1">
        <v>20.454368590000001</v>
      </c>
      <c r="AE321" s="1">
        <v>21.04856491</v>
      </c>
      <c r="AF321" s="1">
        <v>20.75915337</v>
      </c>
      <c r="AG321" s="1">
        <v>20.698736190000002</v>
      </c>
      <c r="AH321" s="1">
        <v>20.73238564</v>
      </c>
      <c r="AI321" s="1">
        <v>20.922004699999999</v>
      </c>
      <c r="AJ321" s="1">
        <v>20.75783539</v>
      </c>
      <c r="AK321" s="1">
        <v>20.665853500000001</v>
      </c>
      <c r="AL321" s="2">
        <v>0.83468668300000004</v>
      </c>
      <c r="AM321" s="1">
        <v>1</v>
      </c>
    </row>
    <row r="322" spans="1:39" s="1" customFormat="1">
      <c r="A322" s="1" t="s">
        <v>1707</v>
      </c>
      <c r="B322" s="1" t="s">
        <v>1708</v>
      </c>
      <c r="C322" s="1" t="s">
        <v>1709</v>
      </c>
      <c r="D322" s="1" t="s">
        <v>1710</v>
      </c>
      <c r="E322" s="1" t="s">
        <v>1711</v>
      </c>
      <c r="F322" s="1">
        <v>2</v>
      </c>
      <c r="G322" s="1">
        <v>3.9</v>
      </c>
      <c r="H322" s="1">
        <v>74.590999999999994</v>
      </c>
      <c r="I322" s="1">
        <v>0</v>
      </c>
      <c r="J322" s="1">
        <v>17.598649980000001</v>
      </c>
      <c r="K322" s="1">
        <v>17.77149391</v>
      </c>
      <c r="L322" s="1">
        <v>17.50482178</v>
      </c>
      <c r="M322" s="1">
        <v>17.620100019999999</v>
      </c>
      <c r="N322" s="1">
        <v>17.46209335</v>
      </c>
      <c r="O322" s="1">
        <v>17.525430679999999</v>
      </c>
      <c r="P322" s="1">
        <v>17.29584122</v>
      </c>
      <c r="Q322" s="1">
        <v>17.364017489999998</v>
      </c>
      <c r="R322" s="1">
        <v>17.63264465</v>
      </c>
      <c r="S322" s="1">
        <v>17.269697189999999</v>
      </c>
      <c r="T322" s="1">
        <v>17.32992935</v>
      </c>
      <c r="U322" s="1">
        <v>17.555692669999999</v>
      </c>
      <c r="V322" s="1">
        <v>17.45496559</v>
      </c>
      <c r="W322" s="1">
        <v>17.2872448</v>
      </c>
      <c r="X322" s="1">
        <v>17.096754069999999</v>
      </c>
      <c r="Y322" s="1">
        <v>17.56669235</v>
      </c>
      <c r="Z322" s="1">
        <v>17.55964088</v>
      </c>
      <c r="AA322" s="1">
        <v>17.443330759999998</v>
      </c>
      <c r="AB322" s="1">
        <v>17.513130189999998</v>
      </c>
      <c r="AC322" s="1">
        <v>16.91240883</v>
      </c>
      <c r="AD322" s="1">
        <v>17.572013850000001</v>
      </c>
      <c r="AE322" s="1">
        <v>17.476320269999999</v>
      </c>
      <c r="AF322" s="1">
        <v>17.357633589999999</v>
      </c>
      <c r="AG322" s="1">
        <v>16.94272995</v>
      </c>
      <c r="AH322" s="1">
        <v>17.53019905</v>
      </c>
      <c r="AI322" s="1">
        <v>17.62200546</v>
      </c>
      <c r="AJ322" s="1">
        <v>17.403799060000001</v>
      </c>
      <c r="AK322" s="1">
        <v>16.84897041</v>
      </c>
      <c r="AL322" s="2">
        <v>0.61094229099999997</v>
      </c>
      <c r="AM322" s="1">
        <v>1</v>
      </c>
    </row>
    <row r="323" spans="1:39" s="1" customFormat="1">
      <c r="A323" s="1" t="s">
        <v>1712</v>
      </c>
      <c r="B323" s="1" t="s">
        <v>1713</v>
      </c>
      <c r="C323" s="1" t="s">
        <v>1714</v>
      </c>
      <c r="D323" s="1" t="s">
        <v>1715</v>
      </c>
      <c r="E323" s="1" t="s">
        <v>1716</v>
      </c>
      <c r="F323" s="1">
        <v>7</v>
      </c>
      <c r="G323" s="1">
        <v>9.6</v>
      </c>
      <c r="H323" s="1">
        <v>112.18</v>
      </c>
      <c r="I323" s="1">
        <v>0</v>
      </c>
      <c r="J323" s="1">
        <v>18.45038795</v>
      </c>
      <c r="K323" s="1">
        <v>18.399078370000002</v>
      </c>
      <c r="L323" s="1">
        <v>18.078456880000001</v>
      </c>
      <c r="M323" s="1">
        <v>18.324317929999999</v>
      </c>
      <c r="N323" s="1">
        <v>18.559564590000001</v>
      </c>
      <c r="O323" s="1">
        <v>18.516435619999999</v>
      </c>
      <c r="P323" s="1">
        <v>18.12308311</v>
      </c>
      <c r="Q323" s="1">
        <v>18.490839000000001</v>
      </c>
      <c r="R323" s="1">
        <v>18.364107130000001</v>
      </c>
      <c r="S323" s="1">
        <v>18.442626950000001</v>
      </c>
      <c r="T323" s="1">
        <v>17.98336029</v>
      </c>
      <c r="U323" s="1">
        <v>18.714420319999999</v>
      </c>
      <c r="V323" s="1">
        <v>18.647356030000001</v>
      </c>
      <c r="W323" s="1">
        <v>18.266668320000001</v>
      </c>
      <c r="X323" s="1">
        <v>17.933885570000001</v>
      </c>
      <c r="Y323" s="1">
        <v>18.44852066</v>
      </c>
      <c r="Z323" s="1">
        <v>18.407608029999999</v>
      </c>
      <c r="AA323" s="1">
        <v>18.540651319999998</v>
      </c>
      <c r="AB323" s="1">
        <v>18.552696229999999</v>
      </c>
      <c r="AC323" s="1">
        <v>18.151412959999998</v>
      </c>
      <c r="AD323" s="1">
        <v>18.344579700000001</v>
      </c>
      <c r="AE323" s="1">
        <v>18.46102715</v>
      </c>
      <c r="AF323" s="1">
        <v>18.65799904</v>
      </c>
      <c r="AG323" s="1">
        <v>18.241760249999999</v>
      </c>
      <c r="AH323" s="1">
        <v>18.575151439999999</v>
      </c>
      <c r="AI323" s="1">
        <v>18.6733017</v>
      </c>
      <c r="AJ323" s="1">
        <v>18.759540560000001</v>
      </c>
      <c r="AK323" s="1">
        <v>18.267847060000001</v>
      </c>
      <c r="AL323" s="2">
        <v>0.75772693400000002</v>
      </c>
      <c r="AM323" s="1">
        <v>1</v>
      </c>
    </row>
    <row r="324" spans="1:39" s="1" customFormat="1">
      <c r="A324" s="1" t="s">
        <v>1717</v>
      </c>
      <c r="B324" s="1" t="s">
        <v>1718</v>
      </c>
      <c r="C324" s="1" t="s">
        <v>1719</v>
      </c>
      <c r="D324" s="1" t="s">
        <v>1720</v>
      </c>
      <c r="E324" s="1" t="s">
        <v>1721</v>
      </c>
      <c r="F324" s="1">
        <v>2</v>
      </c>
      <c r="G324" s="1">
        <v>21.1</v>
      </c>
      <c r="H324" s="1">
        <v>14.234</v>
      </c>
      <c r="I324" s="1">
        <v>0</v>
      </c>
      <c r="J324" s="1">
        <v>18.060472489999999</v>
      </c>
      <c r="K324" s="1">
        <v>18.091245650000001</v>
      </c>
      <c r="L324" s="1">
        <v>17.936050420000001</v>
      </c>
      <c r="M324" s="1">
        <v>18.183414460000002</v>
      </c>
      <c r="N324" s="1">
        <v>18.062063219999999</v>
      </c>
      <c r="O324" s="1">
        <v>17.957662580000001</v>
      </c>
      <c r="P324" s="1">
        <v>18.09796906</v>
      </c>
      <c r="Q324" s="1">
        <v>17.86354446</v>
      </c>
      <c r="R324" s="1">
        <v>18.487363819999999</v>
      </c>
      <c r="S324" s="1">
        <v>18.146272660000001</v>
      </c>
      <c r="T324" s="1">
        <v>17.992643359999999</v>
      </c>
      <c r="U324" s="1">
        <v>18.109258650000001</v>
      </c>
      <c r="V324" s="1">
        <v>18.178707119999999</v>
      </c>
      <c r="W324" s="1">
        <v>18.053318019999999</v>
      </c>
      <c r="X324" s="1">
        <v>18.034181589999999</v>
      </c>
      <c r="Y324" s="1">
        <v>18.37063217</v>
      </c>
      <c r="Z324" s="1">
        <v>17.980421069999998</v>
      </c>
      <c r="AA324" s="1">
        <v>18.172967910000001</v>
      </c>
      <c r="AB324" s="1">
        <v>18.03672791</v>
      </c>
      <c r="AC324" s="1">
        <v>17.82653809</v>
      </c>
      <c r="AD324" s="1">
        <v>18.020469670000001</v>
      </c>
      <c r="AE324" s="1">
        <v>17.90807152</v>
      </c>
      <c r="AF324" s="1">
        <v>18.03059769</v>
      </c>
      <c r="AG324" s="1">
        <v>17.99431229</v>
      </c>
      <c r="AH324" s="1">
        <v>18.22615051</v>
      </c>
      <c r="AI324" s="1">
        <v>18.24095917</v>
      </c>
      <c r="AJ324" s="1">
        <v>18.08358192</v>
      </c>
      <c r="AK324" s="1">
        <v>17.615674970000001</v>
      </c>
      <c r="AL324" s="2">
        <v>0.52310112499999994</v>
      </c>
      <c r="AM324" s="1">
        <v>1</v>
      </c>
    </row>
    <row r="325" spans="1:39" s="1" customFormat="1">
      <c r="A325" s="1" t="s">
        <v>1722</v>
      </c>
      <c r="B325" s="1" t="s">
        <v>1723</v>
      </c>
      <c r="C325" s="1" t="s">
        <v>786</v>
      </c>
      <c r="D325" s="1" t="s">
        <v>1724</v>
      </c>
      <c r="E325" s="1" t="s">
        <v>1725</v>
      </c>
      <c r="F325" s="1">
        <v>2</v>
      </c>
      <c r="G325" s="1">
        <v>30.7</v>
      </c>
      <c r="H325" s="1">
        <v>8.7210000000000001</v>
      </c>
      <c r="I325" s="1">
        <v>0</v>
      </c>
      <c r="J325" s="1">
        <v>17.8795681</v>
      </c>
      <c r="K325" s="1">
        <v>17.89335251</v>
      </c>
      <c r="L325" s="1">
        <v>17.90170097</v>
      </c>
      <c r="M325" s="1">
        <v>18.054059980000002</v>
      </c>
      <c r="N325" s="1">
        <v>18.042482379999999</v>
      </c>
      <c r="O325" s="1">
        <v>17.86295891</v>
      </c>
      <c r="P325" s="1">
        <v>17.89626694</v>
      </c>
      <c r="Q325" s="1">
        <v>18.04908562</v>
      </c>
      <c r="R325" s="1">
        <v>18.119590760000001</v>
      </c>
      <c r="S325" s="1">
        <v>17.933351519999999</v>
      </c>
      <c r="T325" s="1">
        <v>17.964906689999999</v>
      </c>
      <c r="U325" s="1">
        <v>17.845525739999999</v>
      </c>
      <c r="V325" s="1">
        <v>18.188703539999999</v>
      </c>
      <c r="W325" s="1">
        <v>17.688316350000001</v>
      </c>
      <c r="X325" s="1">
        <v>18.047880169999999</v>
      </c>
      <c r="Y325" s="1">
        <v>17.868871689999999</v>
      </c>
      <c r="Z325" s="1">
        <v>17.923336030000002</v>
      </c>
      <c r="AA325" s="1">
        <v>18.120397570000002</v>
      </c>
      <c r="AB325" s="1">
        <v>18.088205339999998</v>
      </c>
      <c r="AC325" s="1">
        <v>17.843132019999999</v>
      </c>
      <c r="AD325" s="1">
        <v>18.08537102</v>
      </c>
      <c r="AE325" s="1">
        <v>17.883575440000001</v>
      </c>
      <c r="AF325" s="1">
        <v>17.937204359999999</v>
      </c>
      <c r="AG325" s="1">
        <v>17.922788619999999</v>
      </c>
      <c r="AH325" s="1">
        <v>17.992147450000001</v>
      </c>
      <c r="AI325" s="1">
        <v>18.18279266</v>
      </c>
      <c r="AJ325" s="1">
        <v>17.972131730000001</v>
      </c>
      <c r="AK325" s="1">
        <v>17.999633790000001</v>
      </c>
      <c r="AL325" s="2">
        <v>0.930408346</v>
      </c>
      <c r="AM325" s="1">
        <v>1</v>
      </c>
    </row>
    <row r="326" spans="1:39" s="1" customFormat="1">
      <c r="A326" s="1" t="s">
        <v>1726</v>
      </c>
      <c r="B326" s="1" t="s">
        <v>1727</v>
      </c>
      <c r="C326" s="1" t="s">
        <v>1728</v>
      </c>
      <c r="D326" s="1" t="s">
        <v>1729</v>
      </c>
      <c r="E326" s="1" t="s">
        <v>1730</v>
      </c>
      <c r="F326" s="1">
        <v>15</v>
      </c>
      <c r="G326" s="1">
        <v>57.4</v>
      </c>
      <c r="H326" s="1">
        <v>41.600999999999999</v>
      </c>
      <c r="I326" s="1">
        <v>0</v>
      </c>
      <c r="J326" s="1">
        <v>21.196598049999999</v>
      </c>
      <c r="K326" s="1">
        <v>21.169122699999999</v>
      </c>
      <c r="L326" s="1">
        <v>20.811071399999999</v>
      </c>
      <c r="M326" s="1">
        <v>21.621377939999999</v>
      </c>
      <c r="N326" s="1">
        <v>21.422294619999999</v>
      </c>
      <c r="O326" s="1">
        <v>21.181642530000001</v>
      </c>
      <c r="P326" s="1">
        <v>20.803524020000001</v>
      </c>
      <c r="Q326" s="1">
        <v>21.334318159999999</v>
      </c>
      <c r="R326" s="1">
        <v>21.754724499999998</v>
      </c>
      <c r="S326" s="1">
        <v>21.164104460000001</v>
      </c>
      <c r="T326" s="1">
        <v>20.732927320000002</v>
      </c>
      <c r="U326" s="1">
        <v>21.595890050000001</v>
      </c>
      <c r="V326" s="1">
        <v>21.548311229999999</v>
      </c>
      <c r="W326" s="1">
        <v>21.064254760000001</v>
      </c>
      <c r="X326" s="1">
        <v>20.802450180000001</v>
      </c>
      <c r="Y326" s="1">
        <v>21.555334089999999</v>
      </c>
      <c r="Z326" s="1">
        <v>21.101737979999999</v>
      </c>
      <c r="AA326" s="1">
        <v>20.865129469999999</v>
      </c>
      <c r="AB326" s="1">
        <v>21.028488159999998</v>
      </c>
      <c r="AC326" s="1">
        <v>20.776033399999999</v>
      </c>
      <c r="AD326" s="1">
        <v>20.99919891</v>
      </c>
      <c r="AE326" s="1">
        <v>20.801675800000002</v>
      </c>
      <c r="AF326" s="1">
        <v>20.943532940000001</v>
      </c>
      <c r="AG326" s="1">
        <v>20.72065735</v>
      </c>
      <c r="AH326" s="1">
        <v>21.493879320000001</v>
      </c>
      <c r="AI326" s="1">
        <v>21.005733490000001</v>
      </c>
      <c r="AJ326" s="1">
        <v>20.984432219999999</v>
      </c>
      <c r="AK326" s="1">
        <v>20.77736092</v>
      </c>
      <c r="AL326" s="2">
        <v>0.37941818100000002</v>
      </c>
      <c r="AM326" s="1">
        <v>1</v>
      </c>
    </row>
    <row r="327" spans="1:39" s="1" customFormat="1">
      <c r="A327" s="1" t="s">
        <v>1731</v>
      </c>
      <c r="B327" s="1" t="s">
        <v>1732</v>
      </c>
      <c r="C327" s="1" t="s">
        <v>1733</v>
      </c>
      <c r="D327" s="1" t="s">
        <v>1734</v>
      </c>
      <c r="E327" s="1" t="s">
        <v>1735</v>
      </c>
      <c r="F327" s="1">
        <v>2</v>
      </c>
      <c r="G327" s="1">
        <v>45.6</v>
      </c>
      <c r="H327" s="1">
        <v>8.0266000000000002</v>
      </c>
      <c r="I327" s="1">
        <v>0</v>
      </c>
      <c r="J327" s="1">
        <v>16.66766548</v>
      </c>
      <c r="K327" s="1">
        <v>16.730113979999999</v>
      </c>
      <c r="L327" s="1">
        <v>16.681261060000001</v>
      </c>
      <c r="M327" s="1">
        <v>16.837387079999999</v>
      </c>
      <c r="N327" s="1">
        <v>16.662496569999998</v>
      </c>
      <c r="O327" s="1">
        <v>16.663965229999999</v>
      </c>
      <c r="P327" s="1">
        <v>16.58456039</v>
      </c>
      <c r="Q327" s="1">
        <v>16.822944639999999</v>
      </c>
      <c r="R327" s="1">
        <v>17.108831410000001</v>
      </c>
      <c r="S327" s="1">
        <v>16.75146294</v>
      </c>
      <c r="T327" s="1">
        <v>16.475666050000001</v>
      </c>
      <c r="U327" s="1">
        <v>16.896823879999999</v>
      </c>
      <c r="V327" s="1">
        <v>16.823785780000001</v>
      </c>
      <c r="W327" s="1">
        <v>16.64430428</v>
      </c>
      <c r="X327" s="1">
        <v>16.536642069999999</v>
      </c>
      <c r="Y327" s="1">
        <v>16.428283690000001</v>
      </c>
      <c r="Z327" s="1">
        <v>16.643896099999999</v>
      </c>
      <c r="AA327" s="1">
        <v>16.972084049999999</v>
      </c>
      <c r="AB327" s="1">
        <v>16.903102870000001</v>
      </c>
      <c r="AC327" s="1">
        <v>16.413516999999999</v>
      </c>
      <c r="AD327" s="1">
        <v>16.71734047</v>
      </c>
      <c r="AE327" s="1">
        <v>16.896379469999999</v>
      </c>
      <c r="AF327" s="1">
        <v>16.252250669999999</v>
      </c>
      <c r="AG327" s="1">
        <v>16.533164979999999</v>
      </c>
      <c r="AH327" s="1">
        <v>17.0561924</v>
      </c>
      <c r="AI327" s="1">
        <v>17.127275470000001</v>
      </c>
      <c r="AJ327" s="1">
        <v>16.942323680000001</v>
      </c>
      <c r="AK327" s="1">
        <v>16.549507139999999</v>
      </c>
      <c r="AL327" s="2">
        <v>0.398226782</v>
      </c>
      <c r="AM327" s="1">
        <v>1</v>
      </c>
    </row>
    <row r="328" spans="1:39" s="1" customFormat="1">
      <c r="A328" s="1" t="s">
        <v>1736</v>
      </c>
      <c r="B328" s="1" t="s">
        <v>1737</v>
      </c>
      <c r="C328" s="1" t="s">
        <v>1738</v>
      </c>
      <c r="D328" s="1" t="s">
        <v>1739</v>
      </c>
      <c r="E328" s="1" t="s">
        <v>1740</v>
      </c>
      <c r="F328" s="1">
        <v>5</v>
      </c>
      <c r="G328" s="1">
        <v>21.7</v>
      </c>
      <c r="H328" s="1">
        <v>26.940999999999999</v>
      </c>
      <c r="I328" s="1">
        <v>0</v>
      </c>
      <c r="J328" s="1">
        <v>21.342523570000001</v>
      </c>
      <c r="K328" s="1">
        <v>21.374223709999999</v>
      </c>
      <c r="L328" s="1">
        <v>21.542337419999999</v>
      </c>
      <c r="M328" s="1">
        <v>21.358055109999999</v>
      </c>
      <c r="N328" s="1">
        <v>21.30872536</v>
      </c>
      <c r="O328" s="1">
        <v>21.32662582</v>
      </c>
      <c r="P328" s="1">
        <v>21.484455109999999</v>
      </c>
      <c r="Q328" s="1">
        <v>21.436550140000001</v>
      </c>
      <c r="R328" s="1">
        <v>21.583747859999999</v>
      </c>
      <c r="S328" s="1">
        <v>21.450777049999999</v>
      </c>
      <c r="T328" s="1">
        <v>21.760034560000001</v>
      </c>
      <c r="U328" s="1">
        <v>21.32053947</v>
      </c>
      <c r="V328" s="1">
        <v>21.550697329999998</v>
      </c>
      <c r="W328" s="1">
        <v>21.369642259999999</v>
      </c>
      <c r="X328" s="1">
        <v>21.586856839999999</v>
      </c>
      <c r="Y328" s="1">
        <v>21.519731520000001</v>
      </c>
      <c r="Z328" s="1">
        <v>21.307073590000002</v>
      </c>
      <c r="AA328" s="1">
        <v>21.964338300000001</v>
      </c>
      <c r="AB328" s="1">
        <v>21.605875019999999</v>
      </c>
      <c r="AC328" s="1">
        <v>21.44668579</v>
      </c>
      <c r="AD328" s="1">
        <v>21.345754620000001</v>
      </c>
      <c r="AE328" s="1">
        <v>22.2116127</v>
      </c>
      <c r="AF328" s="1">
        <v>21.789459229999999</v>
      </c>
      <c r="AG328" s="1">
        <v>21.58517647</v>
      </c>
      <c r="AH328" s="1">
        <v>21.539716720000001</v>
      </c>
      <c r="AI328" s="1">
        <v>22.070981979999999</v>
      </c>
      <c r="AJ328" s="1">
        <v>21.81640625</v>
      </c>
      <c r="AK328" s="1">
        <v>21.400506969999999</v>
      </c>
      <c r="AL328" s="2">
        <v>0.26410361500000001</v>
      </c>
      <c r="AM328" s="1">
        <v>1</v>
      </c>
    </row>
    <row r="329" spans="1:39" s="1" customFormat="1">
      <c r="A329" s="1" t="s">
        <v>1741</v>
      </c>
      <c r="B329" s="1" t="s">
        <v>1742</v>
      </c>
      <c r="C329" s="1" t="s">
        <v>1743</v>
      </c>
      <c r="D329" s="1" t="s">
        <v>1744</v>
      </c>
      <c r="E329" s="1" t="s">
        <v>1745</v>
      </c>
      <c r="F329" s="1">
        <v>7</v>
      </c>
      <c r="G329" s="1">
        <v>13</v>
      </c>
      <c r="H329" s="1">
        <v>57.277999999999999</v>
      </c>
      <c r="I329" s="1">
        <v>0</v>
      </c>
      <c r="J329" s="1">
        <v>20.529800420000001</v>
      </c>
      <c r="K329" s="1">
        <v>20.29942131</v>
      </c>
      <c r="L329" s="1">
        <v>20.399175639999999</v>
      </c>
      <c r="M329" s="1">
        <v>20.781543729999999</v>
      </c>
      <c r="N329" s="1">
        <v>20.44268799</v>
      </c>
      <c r="O329" s="1">
        <v>20.466970440000001</v>
      </c>
      <c r="P329" s="1">
        <v>20.694965360000001</v>
      </c>
      <c r="Q329" s="1">
        <v>20.378225329999999</v>
      </c>
      <c r="R329" s="1">
        <v>20.596153260000001</v>
      </c>
      <c r="S329" s="1">
        <v>20.51387978</v>
      </c>
      <c r="T329" s="1">
        <v>20.32037163</v>
      </c>
      <c r="U329" s="1">
        <v>20.440410610000001</v>
      </c>
      <c r="V329" s="1">
        <v>20.561441420000001</v>
      </c>
      <c r="W329" s="1">
        <v>20.156270979999999</v>
      </c>
      <c r="X329" s="1">
        <v>20.378673549999998</v>
      </c>
      <c r="Y329" s="1">
        <v>20.6697998</v>
      </c>
      <c r="Z329" s="1">
        <v>20.452260970000001</v>
      </c>
      <c r="AA329" s="1">
        <v>20.814136510000001</v>
      </c>
      <c r="AB329" s="1">
        <v>20.388328550000001</v>
      </c>
      <c r="AC329" s="1">
        <v>20.45815086</v>
      </c>
      <c r="AD329" s="1">
        <v>20.439689640000001</v>
      </c>
      <c r="AE329" s="1">
        <v>20.845623020000001</v>
      </c>
      <c r="AF329" s="1">
        <v>20.45115852</v>
      </c>
      <c r="AG329" s="1">
        <v>20.600767139999999</v>
      </c>
      <c r="AH329" s="1">
        <v>20.55041885</v>
      </c>
      <c r="AI329" s="1">
        <v>20.650194169999999</v>
      </c>
      <c r="AJ329" s="1">
        <v>20.694847110000001</v>
      </c>
      <c r="AK329" s="1">
        <v>20.527486799999998</v>
      </c>
      <c r="AL329" s="2">
        <v>0.81411685600000006</v>
      </c>
      <c r="AM329" s="1">
        <v>1</v>
      </c>
    </row>
    <row r="330" spans="1:39" s="1" customFormat="1">
      <c r="A330" s="1" t="s">
        <v>1746</v>
      </c>
      <c r="B330" s="1" t="s">
        <v>1747</v>
      </c>
      <c r="C330" s="1" t="s">
        <v>1748</v>
      </c>
      <c r="D330" s="1" t="s">
        <v>1749</v>
      </c>
      <c r="E330" s="1" t="s">
        <v>1750</v>
      </c>
      <c r="F330" s="1">
        <v>6</v>
      </c>
      <c r="G330" s="1">
        <v>7.2</v>
      </c>
      <c r="H330" s="1">
        <v>121.9</v>
      </c>
      <c r="I330" s="1">
        <v>0</v>
      </c>
      <c r="J330" s="1">
        <v>17.545244220000001</v>
      </c>
      <c r="K330" s="1">
        <v>18.353376390000001</v>
      </c>
      <c r="L330" s="1">
        <v>17.986122129999998</v>
      </c>
      <c r="M330" s="1">
        <v>17.98669434</v>
      </c>
      <c r="N330" s="1">
        <v>17.717100139999999</v>
      </c>
      <c r="O330" s="1">
        <v>17.696960449999999</v>
      </c>
      <c r="P330" s="1">
        <v>18.190387730000001</v>
      </c>
      <c r="Q330" s="1">
        <v>17.98075867</v>
      </c>
      <c r="R330" s="1">
        <v>17.805320739999999</v>
      </c>
      <c r="S330" s="1">
        <v>17.531206130000001</v>
      </c>
      <c r="T330" s="1">
        <v>18.21574974</v>
      </c>
      <c r="U330" s="1">
        <v>17.57280922</v>
      </c>
      <c r="V330" s="1">
        <v>18.11173058</v>
      </c>
      <c r="W330" s="1">
        <v>17.548681259999999</v>
      </c>
      <c r="X330" s="1">
        <v>18.196210860000001</v>
      </c>
      <c r="Y330" s="1">
        <v>17.599962229999999</v>
      </c>
      <c r="Z330" s="1">
        <v>17.531692499999998</v>
      </c>
      <c r="AA330" s="1">
        <v>17.88564873</v>
      </c>
      <c r="AB330" s="1">
        <v>18.009359360000001</v>
      </c>
      <c r="AC330" s="1">
        <v>17.556779859999999</v>
      </c>
      <c r="AD330" s="1">
        <v>17.588077550000001</v>
      </c>
      <c r="AE330" s="1">
        <v>17.886941910000001</v>
      </c>
      <c r="AF330" s="1">
        <v>18.049739840000001</v>
      </c>
      <c r="AG330" s="1">
        <v>17.619419100000002</v>
      </c>
      <c r="AH330" s="1">
        <v>17.941032409999998</v>
      </c>
      <c r="AI330" s="1">
        <v>17.906785960000001</v>
      </c>
      <c r="AJ330" s="1">
        <v>17.71922112</v>
      </c>
      <c r="AK330" s="1">
        <v>17.500373840000002</v>
      </c>
      <c r="AL330" s="2">
        <v>0.898241281</v>
      </c>
      <c r="AM330" s="1">
        <v>1</v>
      </c>
    </row>
    <row r="331" spans="1:39" s="1" customFormat="1">
      <c r="A331" s="1" t="s">
        <v>1751</v>
      </c>
      <c r="B331" s="1" t="s">
        <v>1752</v>
      </c>
      <c r="C331" s="1" t="s">
        <v>1753</v>
      </c>
      <c r="D331" s="1" t="s">
        <v>1754</v>
      </c>
      <c r="E331" s="1" t="s">
        <v>1755</v>
      </c>
      <c r="F331" s="1">
        <v>2</v>
      </c>
      <c r="G331" s="1">
        <v>4.4000000000000004</v>
      </c>
      <c r="H331" s="1">
        <v>72.010999999999996</v>
      </c>
      <c r="I331" s="1">
        <v>0</v>
      </c>
      <c r="J331" s="1">
        <v>16.375474929999999</v>
      </c>
      <c r="K331" s="1">
        <v>16.442758560000001</v>
      </c>
      <c r="L331" s="1">
        <v>16.60313034</v>
      </c>
      <c r="M331" s="1">
        <v>16.812675479999999</v>
      </c>
      <c r="N331" s="1">
        <v>16.5952549</v>
      </c>
      <c r="O331" s="1">
        <v>16.555259700000001</v>
      </c>
      <c r="P331" s="1">
        <v>16.281047820000001</v>
      </c>
      <c r="Q331" s="1">
        <v>16.798339840000001</v>
      </c>
      <c r="R331" s="1">
        <v>16.715932850000002</v>
      </c>
      <c r="S331" s="1">
        <v>16.446756359999998</v>
      </c>
      <c r="T331" s="1">
        <v>16.3517437</v>
      </c>
      <c r="U331" s="1">
        <v>16.8584137</v>
      </c>
      <c r="V331" s="1">
        <v>16.988647459999999</v>
      </c>
      <c r="W331" s="1">
        <v>16.391242980000001</v>
      </c>
      <c r="X331" s="1">
        <v>16.567586899999998</v>
      </c>
      <c r="Y331" s="1">
        <v>16.863456729999999</v>
      </c>
      <c r="Z331" s="1">
        <v>16.387506479999999</v>
      </c>
      <c r="AA331" s="1">
        <v>16.813911439999998</v>
      </c>
      <c r="AB331" s="1">
        <v>16.8103981</v>
      </c>
      <c r="AC331" s="1">
        <v>16.669881820000001</v>
      </c>
      <c r="AD331" s="1">
        <v>16.663095469999998</v>
      </c>
      <c r="AE331" s="1">
        <v>16.81456566</v>
      </c>
      <c r="AF331" s="1">
        <v>16.81536865</v>
      </c>
      <c r="AG331" s="1">
        <v>16.605911249999998</v>
      </c>
      <c r="AH331" s="1">
        <v>16.711627960000001</v>
      </c>
      <c r="AI331" s="1">
        <v>16.814966200000001</v>
      </c>
      <c r="AJ331" s="1">
        <v>16.895347600000001</v>
      </c>
      <c r="AK331" s="1">
        <v>16.50998878</v>
      </c>
      <c r="AL331" s="2">
        <v>0.74739487199999999</v>
      </c>
      <c r="AM331" s="1">
        <v>1</v>
      </c>
    </row>
    <row r="332" spans="1:39" s="1" customFormat="1">
      <c r="A332" s="1" t="s">
        <v>1756</v>
      </c>
      <c r="B332" s="1" t="s">
        <v>1757</v>
      </c>
      <c r="C332" s="1" t="s">
        <v>1758</v>
      </c>
      <c r="D332" s="1" t="s">
        <v>1759</v>
      </c>
      <c r="E332" s="1" t="s">
        <v>1760</v>
      </c>
      <c r="F332" s="1">
        <v>1</v>
      </c>
      <c r="G332" s="1">
        <v>11.1</v>
      </c>
      <c r="H332" s="1">
        <v>11.593</v>
      </c>
      <c r="I332" s="1">
        <v>0</v>
      </c>
      <c r="J332" s="1">
        <v>16.26339149</v>
      </c>
      <c r="K332" s="1">
        <v>16.339279170000001</v>
      </c>
      <c r="L332" s="1">
        <v>16.335590360000001</v>
      </c>
      <c r="M332" s="1">
        <v>16.38898468</v>
      </c>
      <c r="N332" s="1">
        <v>16.88229561</v>
      </c>
      <c r="O332" s="1">
        <v>16.234525680000001</v>
      </c>
      <c r="P332" s="1">
        <v>16.33613205</v>
      </c>
      <c r="Q332" s="1">
        <v>17.122461319999999</v>
      </c>
      <c r="R332" s="1">
        <v>15.969768520000001</v>
      </c>
      <c r="S332" s="1">
        <v>16.300170900000001</v>
      </c>
      <c r="T332" s="1">
        <v>16.267681119999999</v>
      </c>
      <c r="U332" s="1">
        <v>16.84897041</v>
      </c>
      <c r="V332" s="1">
        <v>16.984685899999999</v>
      </c>
      <c r="W332" s="1">
        <v>16.361154559999999</v>
      </c>
      <c r="X332" s="1">
        <v>16.26339149</v>
      </c>
      <c r="Y332" s="1">
        <v>16.665069580000001</v>
      </c>
      <c r="Z332" s="1">
        <v>16.307041170000002</v>
      </c>
      <c r="AA332" s="1">
        <v>16.729784009999999</v>
      </c>
      <c r="AB332" s="1">
        <v>16.708755490000001</v>
      </c>
      <c r="AC332" s="1">
        <v>16.417663569999998</v>
      </c>
      <c r="AD332" s="1">
        <v>16.313930509999999</v>
      </c>
      <c r="AE332" s="1">
        <v>17.068239210000002</v>
      </c>
      <c r="AF332" s="1">
        <v>16.700994489999999</v>
      </c>
      <c r="AG332" s="1">
        <v>16.394763950000002</v>
      </c>
      <c r="AH332" s="1">
        <v>16.201753620000002</v>
      </c>
      <c r="AI332" s="1">
        <v>16.965673450000001</v>
      </c>
      <c r="AJ332" s="1">
        <v>16.687000269999999</v>
      </c>
      <c r="AK332" s="1">
        <v>16.244977949999999</v>
      </c>
      <c r="AL332" s="2">
        <v>0.72676330700000003</v>
      </c>
      <c r="AM332" s="1">
        <v>1</v>
      </c>
    </row>
    <row r="333" spans="1:39" s="1" customFormat="1">
      <c r="A333" s="1" t="s">
        <v>1761</v>
      </c>
      <c r="B333" s="1" t="s">
        <v>1762</v>
      </c>
      <c r="C333" s="1" t="s">
        <v>1763</v>
      </c>
      <c r="D333" s="1" t="s">
        <v>1764</v>
      </c>
      <c r="E333" s="1" t="s">
        <v>1765</v>
      </c>
      <c r="F333" s="1">
        <v>6</v>
      </c>
      <c r="G333" s="1">
        <v>9.3000000000000007</v>
      </c>
      <c r="H333" s="1">
        <v>71.855999999999995</v>
      </c>
      <c r="I333" s="1">
        <v>0</v>
      </c>
      <c r="J333" s="1">
        <v>18.199300770000001</v>
      </c>
      <c r="K333" s="1">
        <v>18.164178849999999</v>
      </c>
      <c r="L333" s="1">
        <v>17.77404976</v>
      </c>
      <c r="M333" s="1">
        <v>18.29864693</v>
      </c>
      <c r="N333" s="1">
        <v>18.252037049999998</v>
      </c>
      <c r="O333" s="1">
        <v>18.132226939999999</v>
      </c>
      <c r="P333" s="1">
        <v>18.05717087</v>
      </c>
      <c r="Q333" s="1">
        <v>18.169475559999999</v>
      </c>
      <c r="R333" s="1">
        <v>18.292762759999999</v>
      </c>
      <c r="S333" s="1">
        <v>18.14424515</v>
      </c>
      <c r="T333" s="1">
        <v>17.902967449999998</v>
      </c>
      <c r="U333" s="1">
        <v>18.332635880000002</v>
      </c>
      <c r="V333" s="1">
        <v>18.17502022</v>
      </c>
      <c r="W333" s="1">
        <v>18.188434600000001</v>
      </c>
      <c r="X333" s="1">
        <v>18.007505420000001</v>
      </c>
      <c r="Y333" s="1">
        <v>18.432210919999999</v>
      </c>
      <c r="Z333" s="1">
        <v>18.175407409999998</v>
      </c>
      <c r="AA333" s="1">
        <v>18.153709410000001</v>
      </c>
      <c r="AB333" s="1">
        <v>18.017274860000001</v>
      </c>
      <c r="AC333" s="1">
        <v>17.87913322</v>
      </c>
      <c r="AD333" s="1">
        <v>18.19204521</v>
      </c>
      <c r="AE333" s="1">
        <v>18.215864180000001</v>
      </c>
      <c r="AF333" s="1">
        <v>18.104486470000001</v>
      </c>
      <c r="AG333" s="1">
        <v>17.933351519999999</v>
      </c>
      <c r="AH333" s="1">
        <v>18.261867519999999</v>
      </c>
      <c r="AI333" s="1">
        <v>18.212196349999999</v>
      </c>
      <c r="AJ333" s="1">
        <v>18.115594860000002</v>
      </c>
      <c r="AK333" s="1">
        <v>17.952505110000001</v>
      </c>
      <c r="AL333" s="2">
        <v>0.90956762199999996</v>
      </c>
      <c r="AM333" s="1">
        <v>1</v>
      </c>
    </row>
    <row r="334" spans="1:39" s="1" customFormat="1">
      <c r="A334" s="1" t="s">
        <v>1766</v>
      </c>
      <c r="B334" s="1" t="s">
        <v>1767</v>
      </c>
      <c r="C334" s="1" t="s">
        <v>1768</v>
      </c>
      <c r="D334" s="1" t="s">
        <v>1769</v>
      </c>
      <c r="E334" s="1" t="s">
        <v>1770</v>
      </c>
      <c r="F334" s="1">
        <v>6</v>
      </c>
      <c r="G334" s="1">
        <v>32.200000000000003</v>
      </c>
      <c r="H334" s="1">
        <v>20.722999999999999</v>
      </c>
      <c r="I334" s="1">
        <v>0</v>
      </c>
      <c r="J334" s="1">
        <v>21.245393750000002</v>
      </c>
      <c r="K334" s="1">
        <v>21.303367609999999</v>
      </c>
      <c r="L334" s="1">
        <v>20.90797615</v>
      </c>
      <c r="M334" s="1">
        <v>20.975774770000001</v>
      </c>
      <c r="N334" s="1">
        <v>20.677932739999999</v>
      </c>
      <c r="O334" s="1">
        <v>21.266193390000002</v>
      </c>
      <c r="P334" s="1">
        <v>20.848047260000001</v>
      </c>
      <c r="Q334" s="1">
        <v>20.930242539999998</v>
      </c>
      <c r="R334" s="1">
        <v>20.939689640000001</v>
      </c>
      <c r="S334" s="1">
        <v>21.335088729999999</v>
      </c>
      <c r="T334" s="1">
        <v>21.085870740000001</v>
      </c>
      <c r="U334" s="1">
        <v>21.41318321</v>
      </c>
      <c r="V334" s="1">
        <v>20.680007929999999</v>
      </c>
      <c r="W334" s="1">
        <v>21.382301330000001</v>
      </c>
      <c r="X334" s="1">
        <v>20.99987793</v>
      </c>
      <c r="Y334" s="1">
        <v>20.91910172</v>
      </c>
      <c r="Z334" s="1">
        <v>21.474096299999999</v>
      </c>
      <c r="AA334" s="1">
        <v>20.60099602</v>
      </c>
      <c r="AB334" s="1">
        <v>20.511423109999999</v>
      </c>
      <c r="AC334" s="1">
        <v>21.166671749999999</v>
      </c>
      <c r="AD334" s="1">
        <v>21.486845020000001</v>
      </c>
      <c r="AE334" s="1">
        <v>20.42005348</v>
      </c>
      <c r="AF334" s="1">
        <v>20.613876340000001</v>
      </c>
      <c r="AG334" s="1">
        <v>21.25707817</v>
      </c>
      <c r="AH334" s="1">
        <v>20.68552017</v>
      </c>
      <c r="AI334" s="1">
        <v>20.57271957</v>
      </c>
      <c r="AJ334" s="1">
        <v>20.596488950000001</v>
      </c>
      <c r="AK334" s="1">
        <v>21.307073590000002</v>
      </c>
      <c r="AL334" s="2">
        <v>0.73806408899999998</v>
      </c>
      <c r="AM334" s="1">
        <v>1</v>
      </c>
    </row>
    <row r="335" spans="1:39" s="1" customFormat="1">
      <c r="A335" s="1" t="s">
        <v>1771</v>
      </c>
      <c r="B335" s="1" t="s">
        <v>1772</v>
      </c>
      <c r="C335" s="1" t="s">
        <v>1773</v>
      </c>
      <c r="D335" s="1" t="s">
        <v>1774</v>
      </c>
      <c r="E335" s="1" t="s">
        <v>1775</v>
      </c>
      <c r="F335" s="1">
        <v>9</v>
      </c>
      <c r="G335" s="1">
        <v>31.2</v>
      </c>
      <c r="H335" s="1">
        <v>31.123999999999999</v>
      </c>
      <c r="I335" s="1">
        <v>0</v>
      </c>
      <c r="J335" s="1">
        <v>22.62189484</v>
      </c>
      <c r="K335" s="1">
        <v>22.657262800000002</v>
      </c>
      <c r="L335" s="1">
        <v>22.56098557</v>
      </c>
      <c r="M335" s="1">
        <v>22.39197922</v>
      </c>
      <c r="N335" s="1">
        <v>22.189758300000001</v>
      </c>
      <c r="O335" s="1">
        <v>22.548824310000001</v>
      </c>
      <c r="P335" s="1">
        <v>22.640542979999999</v>
      </c>
      <c r="Q335" s="1">
        <v>22.376199719999999</v>
      </c>
      <c r="R335" s="1">
        <v>22.518037799999998</v>
      </c>
      <c r="S335" s="1">
        <v>22.734031680000001</v>
      </c>
      <c r="T335" s="1">
        <v>22.668676380000001</v>
      </c>
      <c r="U335" s="1">
        <v>22.607042310000001</v>
      </c>
      <c r="V335" s="1">
        <v>22.699203489999999</v>
      </c>
      <c r="W335" s="1">
        <v>22.57245064</v>
      </c>
      <c r="X335" s="1">
        <v>22.659776690000001</v>
      </c>
      <c r="Y335" s="1">
        <v>22.513410570000001</v>
      </c>
      <c r="Z335" s="1">
        <v>22.509145740000001</v>
      </c>
      <c r="AA335" s="1">
        <v>22.628967289999999</v>
      </c>
      <c r="AB335" s="1">
        <v>22.67227364</v>
      </c>
      <c r="AC335" s="1">
        <v>22.475450519999999</v>
      </c>
      <c r="AD335" s="1">
        <v>22.55425644</v>
      </c>
      <c r="AE335" s="1">
        <v>22.547883989999999</v>
      </c>
      <c r="AF335" s="1">
        <v>22.648733140000001</v>
      </c>
      <c r="AG335" s="1">
        <v>22.55634117</v>
      </c>
      <c r="AH335" s="1">
        <v>22.650890350000001</v>
      </c>
      <c r="AI335" s="1">
        <v>22.535594939999999</v>
      </c>
      <c r="AJ335" s="1">
        <v>22.627317430000002</v>
      </c>
      <c r="AK335" s="1">
        <v>22.801771160000001</v>
      </c>
      <c r="AL335" s="2">
        <v>0.22785386699999999</v>
      </c>
      <c r="AM335" s="1">
        <v>1</v>
      </c>
    </row>
    <row r="336" spans="1:39" s="1" customFormat="1">
      <c r="A336" s="1" t="s">
        <v>1776</v>
      </c>
      <c r="B336" s="1" t="s">
        <v>1777</v>
      </c>
      <c r="C336" s="1" t="s">
        <v>1778</v>
      </c>
      <c r="D336" s="1" t="s">
        <v>1779</v>
      </c>
      <c r="E336" s="1" t="s">
        <v>1780</v>
      </c>
      <c r="F336" s="1">
        <v>6</v>
      </c>
      <c r="G336" s="1">
        <v>15.2</v>
      </c>
      <c r="H336" s="1">
        <v>58.499000000000002</v>
      </c>
      <c r="I336" s="1">
        <v>0</v>
      </c>
      <c r="J336" s="1">
        <v>19.77247238</v>
      </c>
      <c r="K336" s="1">
        <v>19.655292509999999</v>
      </c>
      <c r="L336" s="1">
        <v>19.67820549</v>
      </c>
      <c r="M336" s="1">
        <v>19.57843781</v>
      </c>
      <c r="N336" s="1">
        <v>19.526638030000001</v>
      </c>
      <c r="O336" s="1">
        <v>19.697767259999999</v>
      </c>
      <c r="P336" s="1">
        <v>19.61158562</v>
      </c>
      <c r="Q336" s="1">
        <v>19.568035129999998</v>
      </c>
      <c r="R336" s="1">
        <v>19.628595350000001</v>
      </c>
      <c r="S336" s="1">
        <v>19.696676249999999</v>
      </c>
      <c r="T336" s="1">
        <v>19.623296740000001</v>
      </c>
      <c r="U336" s="1">
        <v>19.642089840000001</v>
      </c>
      <c r="V336" s="1">
        <v>19.7150383</v>
      </c>
      <c r="W336" s="1">
        <v>19.678888319999999</v>
      </c>
      <c r="X336" s="1">
        <v>19.60327148</v>
      </c>
      <c r="Y336" s="1">
        <v>19.707641599999999</v>
      </c>
      <c r="Z336" s="1">
        <v>19.713512420000001</v>
      </c>
      <c r="AA336" s="1">
        <v>19.766374590000002</v>
      </c>
      <c r="AB336" s="1">
        <v>19.819557190000001</v>
      </c>
      <c r="AC336" s="1">
        <v>19.658550259999998</v>
      </c>
      <c r="AD336" s="1">
        <v>19.718517299999998</v>
      </c>
      <c r="AE336" s="1">
        <v>19.702600480000001</v>
      </c>
      <c r="AF336" s="1">
        <v>19.799844740000001</v>
      </c>
      <c r="AG336" s="1">
        <v>19.690683360000001</v>
      </c>
      <c r="AH336" s="1">
        <v>19.783618929999999</v>
      </c>
      <c r="AI336" s="1">
        <v>19.70633316</v>
      </c>
      <c r="AJ336" s="1">
        <v>19.788249969999999</v>
      </c>
      <c r="AK336" s="1">
        <v>19.645828250000001</v>
      </c>
      <c r="AL336" s="2">
        <v>4.3745751999999999E-2</v>
      </c>
      <c r="AM336" s="1">
        <v>1</v>
      </c>
    </row>
    <row r="337" spans="1:39" s="1" customFormat="1">
      <c r="A337" s="1" t="s">
        <v>1781</v>
      </c>
      <c r="B337" s="1" t="s">
        <v>1782</v>
      </c>
      <c r="C337" s="1" t="s">
        <v>1783</v>
      </c>
      <c r="D337" s="1" t="s">
        <v>1784</v>
      </c>
      <c r="E337" s="1" t="s">
        <v>1785</v>
      </c>
      <c r="F337" s="1">
        <v>7</v>
      </c>
      <c r="G337" s="1">
        <v>16.7</v>
      </c>
      <c r="H337" s="1">
        <v>53.805999999999997</v>
      </c>
      <c r="I337" s="1">
        <v>0</v>
      </c>
      <c r="J337" s="1">
        <v>19.933759689999999</v>
      </c>
      <c r="K337" s="1">
        <v>20.017316820000001</v>
      </c>
      <c r="L337" s="1">
        <v>19.99356079</v>
      </c>
      <c r="M337" s="1">
        <v>20.491043090000002</v>
      </c>
      <c r="N337" s="1">
        <v>20.192981719999999</v>
      </c>
      <c r="O337" s="1">
        <v>20.022891999999999</v>
      </c>
      <c r="P337" s="1">
        <v>19.819267270000001</v>
      </c>
      <c r="Q337" s="1">
        <v>20.16893005</v>
      </c>
      <c r="R337" s="1">
        <v>20.493072510000001</v>
      </c>
      <c r="S337" s="1">
        <v>19.925697329999998</v>
      </c>
      <c r="T337" s="1">
        <v>19.82279205</v>
      </c>
      <c r="U337" s="1">
        <v>20.620269780000001</v>
      </c>
      <c r="V337" s="1">
        <v>20.629507060000002</v>
      </c>
      <c r="W337" s="1">
        <v>20.11952209</v>
      </c>
      <c r="X337" s="1">
        <v>19.924745560000002</v>
      </c>
      <c r="Y337" s="1">
        <v>20.365312580000001</v>
      </c>
      <c r="Z337" s="1">
        <v>20.099859240000001</v>
      </c>
      <c r="AA337" s="1">
        <v>20.169366839999999</v>
      </c>
      <c r="AB337" s="1">
        <v>20.264852520000002</v>
      </c>
      <c r="AC337" s="1">
        <v>19.806489939999999</v>
      </c>
      <c r="AD337" s="1">
        <v>20.114788059999999</v>
      </c>
      <c r="AE337" s="1">
        <v>20.10895348</v>
      </c>
      <c r="AF337" s="1">
        <v>20.101833339999999</v>
      </c>
      <c r="AG337" s="1">
        <v>19.811807630000001</v>
      </c>
      <c r="AH337" s="1">
        <v>20.44659996</v>
      </c>
      <c r="AI337" s="1">
        <v>20.452058789999999</v>
      </c>
      <c r="AJ337" s="1">
        <v>20.23696327</v>
      </c>
      <c r="AK337" s="1">
        <v>19.950300219999999</v>
      </c>
      <c r="AL337" s="2">
        <v>0.72554711400000005</v>
      </c>
      <c r="AM337" s="1">
        <v>1</v>
      </c>
    </row>
    <row r="338" spans="1:39" s="1" customFormat="1">
      <c r="A338" s="1" t="s">
        <v>1786</v>
      </c>
      <c r="B338" s="1" t="s">
        <v>1787</v>
      </c>
      <c r="C338" s="1" t="s">
        <v>1788</v>
      </c>
      <c r="D338" s="1" t="s">
        <v>1789</v>
      </c>
      <c r="E338" s="1" t="s">
        <v>1790</v>
      </c>
      <c r="F338" s="1">
        <v>11</v>
      </c>
      <c r="G338" s="1">
        <v>16.399999999999999</v>
      </c>
      <c r="H338" s="1">
        <v>77.816000000000003</v>
      </c>
      <c r="I338" s="1">
        <v>0</v>
      </c>
      <c r="J338" s="1">
        <v>20.8380127</v>
      </c>
      <c r="K338" s="1">
        <v>20.785202030000001</v>
      </c>
      <c r="L338" s="1">
        <v>20.64637566</v>
      </c>
      <c r="M338" s="1">
        <v>20.62810516</v>
      </c>
      <c r="N338" s="1">
        <v>20.01063538</v>
      </c>
      <c r="O338" s="1">
        <v>20.788875579999999</v>
      </c>
      <c r="P338" s="1">
        <v>20.585968019999999</v>
      </c>
      <c r="Q338" s="1">
        <v>20.331783290000001</v>
      </c>
      <c r="R338" s="1">
        <v>21.098443979999999</v>
      </c>
      <c r="S338" s="1">
        <v>20.758298870000001</v>
      </c>
      <c r="T338" s="1">
        <v>20.603958129999999</v>
      </c>
      <c r="U338" s="1">
        <v>20.648166660000001</v>
      </c>
      <c r="V338" s="1">
        <v>21.17771149</v>
      </c>
      <c r="W338" s="1">
        <v>20.60850525</v>
      </c>
      <c r="X338" s="1">
        <v>20.58860207</v>
      </c>
      <c r="Y338" s="1">
        <v>20.633567809999999</v>
      </c>
      <c r="Z338" s="1">
        <v>20.811071399999999</v>
      </c>
      <c r="AA338" s="1">
        <v>20.624349590000001</v>
      </c>
      <c r="AB338" s="1">
        <v>20.822616579999998</v>
      </c>
      <c r="AC338" s="1">
        <v>20.758298870000001</v>
      </c>
      <c r="AD338" s="1">
        <v>20.77682686</v>
      </c>
      <c r="AE338" s="1">
        <v>20.17702675</v>
      </c>
      <c r="AF338" s="1">
        <v>20.739913940000001</v>
      </c>
      <c r="AG338" s="1">
        <v>20.803104399999999</v>
      </c>
      <c r="AH338" s="1">
        <v>20.920454029999998</v>
      </c>
      <c r="AI338" s="1">
        <v>20.258903499999999</v>
      </c>
      <c r="AJ338" s="1">
        <v>20.824079510000001</v>
      </c>
      <c r="AK338" s="1">
        <v>20.78112411</v>
      </c>
      <c r="AL338" s="2">
        <v>0.49059565900000002</v>
      </c>
      <c r="AM338" s="1">
        <v>1</v>
      </c>
    </row>
    <row r="339" spans="1:39" s="1" customFormat="1">
      <c r="A339" s="1" t="s">
        <v>1791</v>
      </c>
      <c r="B339" s="1" t="s">
        <v>1792</v>
      </c>
      <c r="C339" s="1" t="s">
        <v>1793</v>
      </c>
      <c r="D339" s="1" t="s">
        <v>1794</v>
      </c>
      <c r="E339" s="1" t="s">
        <v>1795</v>
      </c>
      <c r="F339" s="1">
        <v>12</v>
      </c>
      <c r="G339" s="1">
        <v>56.3</v>
      </c>
      <c r="H339" s="1">
        <v>29.404</v>
      </c>
      <c r="I339" s="1">
        <v>0</v>
      </c>
      <c r="J339" s="1">
        <v>23.725088119999999</v>
      </c>
      <c r="K339" s="1">
        <v>23.95084572</v>
      </c>
      <c r="L339" s="1">
        <v>23.95059204</v>
      </c>
      <c r="M339" s="1">
        <v>24.132034300000001</v>
      </c>
      <c r="N339" s="1">
        <v>24.187929149999999</v>
      </c>
      <c r="O339" s="1">
        <v>23.835355759999999</v>
      </c>
      <c r="P339" s="1">
        <v>23.958999630000001</v>
      </c>
      <c r="Q339" s="1">
        <v>24.105918880000001</v>
      </c>
      <c r="R339" s="1">
        <v>24.001035689999998</v>
      </c>
      <c r="S339" s="1">
        <v>23.902954099999999</v>
      </c>
      <c r="T339" s="1">
        <v>23.944345469999998</v>
      </c>
      <c r="U339" s="1">
        <v>24.241392139999999</v>
      </c>
      <c r="V339" s="1">
        <v>24.060613629999999</v>
      </c>
      <c r="W339" s="1">
        <v>23.876007080000001</v>
      </c>
      <c r="X339" s="1">
        <v>24.07803535</v>
      </c>
      <c r="Y339" s="1">
        <v>24.158346179999999</v>
      </c>
      <c r="Z339" s="1">
        <v>23.853382109999998</v>
      </c>
      <c r="AA339" s="1">
        <v>24.056230549999999</v>
      </c>
      <c r="AB339" s="1">
        <v>23.998222349999999</v>
      </c>
      <c r="AC339" s="1">
        <v>23.962909700000001</v>
      </c>
      <c r="AD339" s="1">
        <v>23.751327509999999</v>
      </c>
      <c r="AE339" s="1">
        <v>24.079971310000001</v>
      </c>
      <c r="AF339" s="1">
        <v>24.050182339999999</v>
      </c>
      <c r="AG339" s="1">
        <v>23.986381529999999</v>
      </c>
      <c r="AH339" s="1">
        <v>24.127916339999999</v>
      </c>
      <c r="AI339" s="1">
        <v>24.14940262</v>
      </c>
      <c r="AJ339" s="1">
        <v>24.049831390000001</v>
      </c>
      <c r="AK339" s="1">
        <v>24.091558460000002</v>
      </c>
      <c r="AL339" s="2">
        <v>0.62885485399999996</v>
      </c>
      <c r="AM339" s="1">
        <v>1</v>
      </c>
    </row>
    <row r="340" spans="1:39" s="1" customFormat="1">
      <c r="A340" s="1" t="s">
        <v>1796</v>
      </c>
      <c r="B340" s="1" t="s">
        <v>1797</v>
      </c>
      <c r="C340" s="1" t="s">
        <v>786</v>
      </c>
      <c r="D340" s="1" t="s">
        <v>1798</v>
      </c>
      <c r="E340" s="1" t="s">
        <v>1799</v>
      </c>
      <c r="F340" s="1">
        <v>5</v>
      </c>
      <c r="G340" s="1">
        <v>10.3</v>
      </c>
      <c r="H340" s="1">
        <v>49.25</v>
      </c>
      <c r="I340" s="1">
        <v>0</v>
      </c>
      <c r="J340" s="1">
        <v>19.974163059999999</v>
      </c>
      <c r="K340" s="1">
        <v>19.815910339999999</v>
      </c>
      <c r="L340" s="1">
        <v>20.259492869999999</v>
      </c>
      <c r="M340" s="1">
        <v>19.820264819999998</v>
      </c>
      <c r="N340" s="1">
        <v>19.950994489999999</v>
      </c>
      <c r="O340" s="1">
        <v>19.77854919</v>
      </c>
      <c r="P340" s="1">
        <v>20.11952209</v>
      </c>
      <c r="Q340" s="1">
        <v>20.020309449999999</v>
      </c>
      <c r="R340" s="1">
        <v>19.839475629999999</v>
      </c>
      <c r="S340" s="1">
        <v>19.759555819999999</v>
      </c>
      <c r="T340" s="1">
        <v>20.120733260000002</v>
      </c>
      <c r="U340" s="1">
        <v>19.935693740000001</v>
      </c>
      <c r="V340" s="1">
        <v>19.979438779999999</v>
      </c>
      <c r="W340" s="1">
        <v>19.80651855</v>
      </c>
      <c r="X340" s="1">
        <v>20.053596500000001</v>
      </c>
      <c r="Y340" s="1">
        <v>20.016981120000001</v>
      </c>
      <c r="Z340" s="1">
        <v>19.87368202</v>
      </c>
      <c r="AA340" s="1">
        <v>20.106695179999999</v>
      </c>
      <c r="AB340" s="1">
        <v>20.05151558</v>
      </c>
      <c r="AC340" s="1">
        <v>20.012798310000001</v>
      </c>
      <c r="AD340" s="1">
        <v>19.926874160000001</v>
      </c>
      <c r="AE340" s="1">
        <v>20.274566650000001</v>
      </c>
      <c r="AF340" s="1">
        <v>20.078422549999999</v>
      </c>
      <c r="AG340" s="1">
        <v>20.045553210000001</v>
      </c>
      <c r="AH340" s="1">
        <v>20.05151558</v>
      </c>
      <c r="AI340" s="1">
        <v>20.118484500000001</v>
      </c>
      <c r="AJ340" s="1">
        <v>20.107532500000001</v>
      </c>
      <c r="AK340" s="1">
        <v>19.96495247</v>
      </c>
      <c r="AL340" s="2">
        <v>0.63454719000000004</v>
      </c>
      <c r="AM340" s="1">
        <v>1</v>
      </c>
    </row>
    <row r="341" spans="1:39" s="1" customFormat="1">
      <c r="A341" s="1" t="s">
        <v>1800</v>
      </c>
      <c r="B341" s="1" t="s">
        <v>1801</v>
      </c>
      <c r="C341" s="1" t="s">
        <v>1802</v>
      </c>
      <c r="D341" s="1" t="s">
        <v>1803</v>
      </c>
      <c r="E341" s="1" t="s">
        <v>1804</v>
      </c>
      <c r="F341" s="1">
        <v>2</v>
      </c>
      <c r="G341" s="1">
        <v>8.5</v>
      </c>
      <c r="H341" s="1">
        <v>45.112000000000002</v>
      </c>
      <c r="I341" s="1">
        <v>0</v>
      </c>
      <c r="J341" s="1">
        <v>14.033172609999999</v>
      </c>
      <c r="K341" s="1">
        <v>13.26419067</v>
      </c>
      <c r="L341" s="1">
        <v>12.9408083</v>
      </c>
      <c r="M341" s="1">
        <v>13.212173460000001</v>
      </c>
      <c r="N341" s="1">
        <v>13.29036522</v>
      </c>
      <c r="O341" s="1">
        <v>12.870882030000001</v>
      </c>
      <c r="P341" s="1">
        <v>13.001036640000001</v>
      </c>
      <c r="Q341" s="1">
        <v>13.37938213</v>
      </c>
      <c r="R341" s="1">
        <v>13.162556650000001</v>
      </c>
      <c r="S341" s="1">
        <v>13.3589325</v>
      </c>
      <c r="T341" s="1">
        <v>13.26419067</v>
      </c>
      <c r="U341" s="1">
        <v>13.33420372</v>
      </c>
      <c r="V341" s="1">
        <v>13.44256878</v>
      </c>
      <c r="W341" s="1">
        <v>13.264581679999999</v>
      </c>
      <c r="X341" s="1">
        <v>13.381146429999999</v>
      </c>
      <c r="Y341" s="1">
        <v>13.39968777</v>
      </c>
      <c r="Z341" s="1">
        <v>13.68475533</v>
      </c>
      <c r="AA341" s="1">
        <v>13.112867359999999</v>
      </c>
      <c r="AB341" s="1">
        <v>13.086947439999999</v>
      </c>
      <c r="AC341" s="1">
        <v>13.23581791</v>
      </c>
      <c r="AD341" s="1">
        <v>13.38071918</v>
      </c>
      <c r="AE341" s="1">
        <v>13.26760101</v>
      </c>
      <c r="AF341" s="1">
        <v>13.112269400000001</v>
      </c>
      <c r="AG341" s="1">
        <v>12.940613750000001</v>
      </c>
      <c r="AH341" s="1">
        <v>13.112468720000001</v>
      </c>
      <c r="AI341" s="1">
        <v>12.960873599999999</v>
      </c>
      <c r="AJ341" s="1">
        <v>12.96139812</v>
      </c>
      <c r="AK341" s="1">
        <v>13.861129760000001</v>
      </c>
      <c r="AL341" s="2">
        <v>0.88435669299999997</v>
      </c>
      <c r="AM341" s="1">
        <v>1</v>
      </c>
    </row>
    <row r="342" spans="1:39" s="1" customFormat="1">
      <c r="A342" s="1" t="s">
        <v>1805</v>
      </c>
      <c r="B342" s="1" t="s">
        <v>1806</v>
      </c>
      <c r="C342" s="1" t="s">
        <v>1807</v>
      </c>
      <c r="D342" s="1" t="s">
        <v>1808</v>
      </c>
      <c r="E342" s="1" t="s">
        <v>1809</v>
      </c>
      <c r="F342" s="1">
        <v>1</v>
      </c>
      <c r="G342" s="1">
        <v>2.2999999999999998</v>
      </c>
      <c r="H342" s="1">
        <v>59.970999999999997</v>
      </c>
      <c r="I342" s="1">
        <v>4.2304999999999999E-3</v>
      </c>
      <c r="J342" s="1">
        <v>18.779495239999999</v>
      </c>
      <c r="K342" s="1">
        <v>18.89663887</v>
      </c>
      <c r="L342" s="1">
        <v>20.366218570000001</v>
      </c>
      <c r="M342" s="1">
        <v>18.96430969</v>
      </c>
      <c r="N342" s="1">
        <v>20.004154209999999</v>
      </c>
      <c r="O342" s="1">
        <v>19.24186134</v>
      </c>
      <c r="P342" s="1">
        <v>19.034582140000001</v>
      </c>
      <c r="Q342" s="1">
        <v>19.215585709999999</v>
      </c>
      <c r="R342" s="1">
        <v>19.18406487</v>
      </c>
      <c r="S342" s="1">
        <v>19.077678679999998</v>
      </c>
      <c r="T342" s="1">
        <v>18.997577669999998</v>
      </c>
      <c r="U342" s="1">
        <v>19.4493103</v>
      </c>
      <c r="V342" s="1">
        <v>18.168689730000001</v>
      </c>
      <c r="W342" s="1">
        <v>18.995288850000001</v>
      </c>
      <c r="X342" s="1">
        <v>18.792802810000001</v>
      </c>
      <c r="Y342" s="1">
        <v>19.011569980000001</v>
      </c>
      <c r="Z342" s="1">
        <v>18.530496599999999</v>
      </c>
      <c r="AA342" s="1">
        <v>19.902963639999999</v>
      </c>
      <c r="AB342" s="1">
        <v>18.82814789</v>
      </c>
      <c r="AC342" s="1">
        <v>18.680011749999998</v>
      </c>
      <c r="AD342" s="1">
        <v>18.81248093</v>
      </c>
      <c r="AE342" s="1">
        <v>19.362623209999999</v>
      </c>
      <c r="AF342" s="1">
        <v>19.075902939999999</v>
      </c>
      <c r="AG342" s="1">
        <v>18.9760952</v>
      </c>
      <c r="AH342" s="1">
        <v>19.317251209999998</v>
      </c>
      <c r="AI342" s="1">
        <v>20.479681020000001</v>
      </c>
      <c r="AJ342" s="1">
        <v>19.168973919999999</v>
      </c>
      <c r="AK342" s="1">
        <v>19.003213880000001</v>
      </c>
      <c r="AL342" s="2">
        <v>0.46895725300000002</v>
      </c>
      <c r="AM342" s="1">
        <v>1</v>
      </c>
    </row>
    <row r="343" spans="1:39" s="1" customFormat="1">
      <c r="A343" s="1" t="s">
        <v>1810</v>
      </c>
      <c r="B343" s="1" t="s">
        <v>1811</v>
      </c>
      <c r="C343" s="1" t="s">
        <v>1812</v>
      </c>
      <c r="D343" s="1" t="s">
        <v>1813</v>
      </c>
      <c r="E343" s="1" t="s">
        <v>1814</v>
      </c>
      <c r="F343" s="1">
        <v>4</v>
      </c>
      <c r="G343" s="1">
        <v>12.7</v>
      </c>
      <c r="H343" s="1">
        <v>58.683</v>
      </c>
      <c r="I343" s="1">
        <v>0</v>
      </c>
      <c r="J343" s="1">
        <v>18.73585701</v>
      </c>
      <c r="K343" s="1">
        <v>18.786088939999999</v>
      </c>
      <c r="L343" s="1">
        <v>17.9066391</v>
      </c>
      <c r="M343" s="1">
        <v>17.872486110000001</v>
      </c>
      <c r="N343" s="1">
        <v>18.084810260000001</v>
      </c>
      <c r="O343" s="1">
        <v>18.633865360000001</v>
      </c>
      <c r="P343" s="1">
        <v>17.683355330000001</v>
      </c>
      <c r="Q343" s="1">
        <v>18.254547120000002</v>
      </c>
      <c r="R343" s="1">
        <v>18.28677368</v>
      </c>
      <c r="S343" s="1">
        <v>18.764970779999999</v>
      </c>
      <c r="T343" s="1">
        <v>17.656545640000001</v>
      </c>
      <c r="U343" s="1">
        <v>18.412265779999998</v>
      </c>
      <c r="V343" s="1">
        <v>18.61671638</v>
      </c>
      <c r="W343" s="1">
        <v>18.504018779999999</v>
      </c>
      <c r="X343" s="1">
        <v>17.701686859999999</v>
      </c>
      <c r="Y343" s="1">
        <v>18.285625459999999</v>
      </c>
      <c r="Z343" s="1">
        <v>18.60953331</v>
      </c>
      <c r="AA343" s="1">
        <v>18.06460762</v>
      </c>
      <c r="AB343" s="1">
        <v>18.168689730000001</v>
      </c>
      <c r="AC343" s="1">
        <v>17.748502729999998</v>
      </c>
      <c r="AD343" s="1">
        <v>18.638813020000001</v>
      </c>
      <c r="AE343" s="1">
        <v>17.86094666</v>
      </c>
      <c r="AF343" s="1">
        <v>18.10968781</v>
      </c>
      <c r="AG343" s="1">
        <v>17.907966609999999</v>
      </c>
      <c r="AH343" s="1">
        <v>18.641176219999998</v>
      </c>
      <c r="AI343" s="1">
        <v>17.98621941</v>
      </c>
      <c r="AJ343" s="1">
        <v>18.395093920000001</v>
      </c>
      <c r="AK343" s="1">
        <v>18.402078629999998</v>
      </c>
      <c r="AL343" s="2">
        <v>0.96963997000000002</v>
      </c>
      <c r="AM343" s="1">
        <v>1</v>
      </c>
    </row>
    <row r="344" spans="1:39" s="1" customFormat="1">
      <c r="A344" s="1" t="s">
        <v>1815</v>
      </c>
      <c r="B344" s="1" t="s">
        <v>1816</v>
      </c>
      <c r="C344" s="1" t="s">
        <v>1817</v>
      </c>
      <c r="D344" s="1" t="s">
        <v>1818</v>
      </c>
      <c r="E344" s="1" t="s">
        <v>1819</v>
      </c>
      <c r="F344" s="1">
        <v>25</v>
      </c>
      <c r="G344" s="1">
        <v>26.2</v>
      </c>
      <c r="H344" s="1">
        <v>117.46</v>
      </c>
      <c r="I344" s="1">
        <v>0</v>
      </c>
      <c r="J344" s="1">
        <v>23.585735320000001</v>
      </c>
      <c r="K344" s="1">
        <v>23.519504550000001</v>
      </c>
      <c r="L344" s="1">
        <v>23.293724059999999</v>
      </c>
      <c r="M344" s="1">
        <v>23.299448009999999</v>
      </c>
      <c r="N344" s="1">
        <v>23.54973412</v>
      </c>
      <c r="O344" s="1">
        <v>23.601514819999998</v>
      </c>
      <c r="P344" s="1">
        <v>23.33863449</v>
      </c>
      <c r="Q344" s="1">
        <v>23.458034519999998</v>
      </c>
      <c r="R344" s="1">
        <v>23.34759712</v>
      </c>
      <c r="S344" s="1">
        <v>23.501293180000001</v>
      </c>
      <c r="T344" s="1">
        <v>23.260742189999998</v>
      </c>
      <c r="U344" s="1">
        <v>23.32307625</v>
      </c>
      <c r="V344" s="1">
        <v>23.406728739999998</v>
      </c>
      <c r="W344" s="1">
        <v>23.573423389999999</v>
      </c>
      <c r="X344" s="1">
        <v>23.34166527</v>
      </c>
      <c r="Y344" s="1">
        <v>23.325798030000001</v>
      </c>
      <c r="Z344" s="1">
        <v>23.551647190000001</v>
      </c>
      <c r="AA344" s="1">
        <v>23.313739779999999</v>
      </c>
      <c r="AB344" s="1">
        <v>23.333532330000001</v>
      </c>
      <c r="AC344" s="1">
        <v>23.330751419999999</v>
      </c>
      <c r="AD344" s="1">
        <v>23.6319561</v>
      </c>
      <c r="AE344" s="1">
        <v>23.287015910000001</v>
      </c>
      <c r="AF344" s="1">
        <v>23.331117630000001</v>
      </c>
      <c r="AG344" s="1">
        <v>23.307210919999999</v>
      </c>
      <c r="AH344" s="1">
        <v>23.452228550000001</v>
      </c>
      <c r="AI344" s="1">
        <v>23.297021869999998</v>
      </c>
      <c r="AJ344" s="1">
        <v>23.316787720000001</v>
      </c>
      <c r="AK344" s="1">
        <v>23.351036069999999</v>
      </c>
      <c r="AL344" s="2">
        <v>0.75088003199999998</v>
      </c>
      <c r="AM344" s="1">
        <v>1</v>
      </c>
    </row>
    <row r="345" spans="1:39" s="1" customFormat="1">
      <c r="A345" s="1" t="s">
        <v>1820</v>
      </c>
      <c r="B345" s="1" t="s">
        <v>1821</v>
      </c>
      <c r="C345" s="1" t="s">
        <v>1822</v>
      </c>
      <c r="D345" s="1" t="s">
        <v>1823</v>
      </c>
      <c r="E345" s="1" t="s">
        <v>1824</v>
      </c>
      <c r="F345" s="1">
        <v>10</v>
      </c>
      <c r="G345" s="1">
        <v>8.4</v>
      </c>
      <c r="H345" s="1">
        <v>169.58</v>
      </c>
      <c r="I345" s="1">
        <v>0</v>
      </c>
      <c r="J345" s="1">
        <v>20.523448940000002</v>
      </c>
      <c r="K345" s="1">
        <v>20.448997500000001</v>
      </c>
      <c r="L345" s="1">
        <v>20.37674522</v>
      </c>
      <c r="M345" s="1">
        <v>19.966205599999999</v>
      </c>
      <c r="N345" s="1">
        <v>19.708465579999999</v>
      </c>
      <c r="O345" s="1">
        <v>20.42408752</v>
      </c>
      <c r="P345" s="1">
        <v>20.501592639999998</v>
      </c>
      <c r="Q345" s="1">
        <v>19.83930969</v>
      </c>
      <c r="R345" s="1">
        <v>20.090740199999999</v>
      </c>
      <c r="S345" s="1">
        <v>20.495403289999999</v>
      </c>
      <c r="T345" s="1">
        <v>20.367280959999999</v>
      </c>
      <c r="U345" s="1">
        <v>19.991767880000001</v>
      </c>
      <c r="V345" s="1">
        <v>20.207424159999999</v>
      </c>
      <c r="W345" s="1">
        <v>20.40935898</v>
      </c>
      <c r="X345" s="1">
        <v>20.47062683</v>
      </c>
      <c r="Y345" s="1">
        <v>20.045648570000001</v>
      </c>
      <c r="Z345" s="1">
        <v>20.419820789999999</v>
      </c>
      <c r="AA345" s="1">
        <v>20.549060820000001</v>
      </c>
      <c r="AB345" s="1">
        <v>20.38648796</v>
      </c>
      <c r="AC345" s="1">
        <v>20.473352429999998</v>
      </c>
      <c r="AD345" s="1">
        <v>20.419492720000001</v>
      </c>
      <c r="AE345" s="1">
        <v>20.291925429999999</v>
      </c>
      <c r="AF345" s="1">
        <v>20.500862120000001</v>
      </c>
      <c r="AG345" s="1">
        <v>20.51493073</v>
      </c>
      <c r="AH345" s="1">
        <v>20.10453987</v>
      </c>
      <c r="AI345" s="1">
        <v>20.343132019999999</v>
      </c>
      <c r="AJ345" s="1">
        <v>20.61055756</v>
      </c>
      <c r="AK345" s="1">
        <v>20.498641970000001</v>
      </c>
      <c r="AL345" s="2">
        <v>0.42517387600000001</v>
      </c>
      <c r="AM345" s="1">
        <v>1</v>
      </c>
    </row>
    <row r="346" spans="1:39" s="1" customFormat="1">
      <c r="A346" s="1" t="s">
        <v>1825</v>
      </c>
      <c r="B346" s="1" t="s">
        <v>1826</v>
      </c>
      <c r="C346" s="1" t="s">
        <v>1827</v>
      </c>
      <c r="D346" s="1" t="s">
        <v>1828</v>
      </c>
      <c r="E346" s="1" t="s">
        <v>1829</v>
      </c>
      <c r="F346" s="1">
        <v>8</v>
      </c>
      <c r="G346" s="1">
        <v>34.299999999999997</v>
      </c>
      <c r="H346" s="1">
        <v>40.183</v>
      </c>
      <c r="I346" s="1">
        <v>0</v>
      </c>
      <c r="J346" s="1">
        <v>20.472574229999999</v>
      </c>
      <c r="K346" s="1">
        <v>20.544618610000001</v>
      </c>
      <c r="L346" s="1">
        <v>20.2096138</v>
      </c>
      <c r="M346" s="1">
        <v>20.903280259999999</v>
      </c>
      <c r="N346" s="1">
        <v>20.706062320000001</v>
      </c>
      <c r="O346" s="1">
        <v>20.547685619999999</v>
      </c>
      <c r="P346" s="1">
        <v>20.489107130000001</v>
      </c>
      <c r="Q346" s="1">
        <v>20.773159029999999</v>
      </c>
      <c r="R346" s="1">
        <v>20.763137820000001</v>
      </c>
      <c r="S346" s="1">
        <v>20.377578740000001</v>
      </c>
      <c r="T346" s="1">
        <v>20.096990590000001</v>
      </c>
      <c r="U346" s="1">
        <v>20.884687419999999</v>
      </c>
      <c r="V346" s="1">
        <v>20.75236511</v>
      </c>
      <c r="W346" s="1">
        <v>20.48321533</v>
      </c>
      <c r="X346" s="1">
        <v>20.281171799999999</v>
      </c>
      <c r="Y346" s="1">
        <v>20.948333739999999</v>
      </c>
      <c r="Z346" s="1">
        <v>20.521486280000001</v>
      </c>
      <c r="AA346" s="1">
        <v>20.559635159999999</v>
      </c>
      <c r="AB346" s="1">
        <v>20.55927277</v>
      </c>
      <c r="AC346" s="1">
        <v>20.591482160000002</v>
      </c>
      <c r="AD346" s="1">
        <v>20.409755709999999</v>
      </c>
      <c r="AE346" s="1">
        <v>20.524259570000002</v>
      </c>
      <c r="AF346" s="1">
        <v>20.453481669999999</v>
      </c>
      <c r="AG346" s="1">
        <v>20.537504200000001</v>
      </c>
      <c r="AH346" s="1">
        <v>20.718412399999998</v>
      </c>
      <c r="AI346" s="1">
        <v>20.65537453</v>
      </c>
      <c r="AJ346" s="1">
        <v>20.62496758</v>
      </c>
      <c r="AK346" s="1">
        <v>20.42564011</v>
      </c>
      <c r="AL346" s="2">
        <v>0.95569735899999997</v>
      </c>
      <c r="AM346" s="1">
        <v>1</v>
      </c>
    </row>
    <row r="347" spans="1:39" s="1" customFormat="1">
      <c r="A347" s="1" t="s">
        <v>1830</v>
      </c>
      <c r="B347" s="1" t="s">
        <v>1831</v>
      </c>
      <c r="C347" s="1" t="s">
        <v>1832</v>
      </c>
      <c r="D347" s="1" t="s">
        <v>1833</v>
      </c>
      <c r="E347" s="1" t="s">
        <v>1834</v>
      </c>
      <c r="F347" s="1">
        <v>2</v>
      </c>
      <c r="G347" s="1">
        <v>2.5</v>
      </c>
      <c r="H347" s="1">
        <v>113.86</v>
      </c>
      <c r="I347" s="1">
        <v>0</v>
      </c>
      <c r="J347" s="1">
        <v>15.0329771</v>
      </c>
      <c r="K347" s="1">
        <v>15.199962620000001</v>
      </c>
      <c r="L347" s="1">
        <v>15.075008390000001</v>
      </c>
      <c r="M347" s="1">
        <v>15.16413689</v>
      </c>
      <c r="N347" s="1">
        <v>15.149480820000001</v>
      </c>
      <c r="O347" s="1">
        <v>15.219824790000001</v>
      </c>
      <c r="P347" s="1">
        <v>14.97023392</v>
      </c>
      <c r="Q347" s="1">
        <v>15.365255360000001</v>
      </c>
      <c r="R347" s="1">
        <v>14.99615479</v>
      </c>
      <c r="S347" s="1">
        <v>15.30760098</v>
      </c>
      <c r="T347" s="1">
        <v>14.79646969</v>
      </c>
      <c r="U347" s="1">
        <v>15.402016639999999</v>
      </c>
      <c r="V347" s="1">
        <v>15.09667587</v>
      </c>
      <c r="W347" s="1">
        <v>15.01898098</v>
      </c>
      <c r="X347" s="1">
        <v>14.814332009999999</v>
      </c>
      <c r="Y347" s="1">
        <v>14.816079139999999</v>
      </c>
      <c r="Z347" s="1">
        <v>15.075008390000001</v>
      </c>
      <c r="AA347" s="1">
        <v>15.10989571</v>
      </c>
      <c r="AB347" s="1">
        <v>15.16440678</v>
      </c>
      <c r="AC347" s="1">
        <v>14.96957016</v>
      </c>
      <c r="AD347" s="1">
        <v>14.828148840000001</v>
      </c>
      <c r="AE347" s="1">
        <v>15.23333454</v>
      </c>
      <c r="AF347" s="1">
        <v>15.507024769999999</v>
      </c>
      <c r="AG347" s="1">
        <v>14.90901852</v>
      </c>
      <c r="AH347" s="1">
        <v>15.018097879999999</v>
      </c>
      <c r="AI347" s="1">
        <v>15.19142342</v>
      </c>
      <c r="AJ347" s="1">
        <v>15.4324131</v>
      </c>
      <c r="AK347" s="1">
        <v>15.00050545</v>
      </c>
      <c r="AL347" s="2">
        <v>0.69649087099999996</v>
      </c>
      <c r="AM347" s="1">
        <v>1</v>
      </c>
    </row>
    <row r="348" spans="1:39" s="1" customFormat="1">
      <c r="A348" s="1" t="s">
        <v>1835</v>
      </c>
      <c r="B348" s="1" t="s">
        <v>1836</v>
      </c>
      <c r="C348" s="1" t="s">
        <v>1837</v>
      </c>
      <c r="D348" s="1" t="s">
        <v>1838</v>
      </c>
      <c r="E348" s="1" t="s">
        <v>1839</v>
      </c>
      <c r="F348" s="1">
        <v>2</v>
      </c>
      <c r="G348" s="1">
        <v>4.4000000000000004</v>
      </c>
      <c r="H348" s="1">
        <v>46.494</v>
      </c>
      <c r="I348" s="1">
        <v>0</v>
      </c>
      <c r="J348" s="1">
        <v>18.846057890000001</v>
      </c>
      <c r="K348" s="1">
        <v>18.76309204</v>
      </c>
      <c r="L348" s="1">
        <v>19.403129580000002</v>
      </c>
      <c r="M348" s="1">
        <v>20.412223820000001</v>
      </c>
      <c r="N348" s="1">
        <v>19.623535159999999</v>
      </c>
      <c r="O348" s="1">
        <v>18.305555340000002</v>
      </c>
      <c r="P348" s="1">
        <v>19.501789089999999</v>
      </c>
      <c r="Q348" s="1">
        <v>19.623584749999999</v>
      </c>
      <c r="R348" s="1">
        <v>20.214147570000002</v>
      </c>
      <c r="S348" s="1">
        <v>18.653903960000001</v>
      </c>
      <c r="T348" s="1">
        <v>19.76947784</v>
      </c>
      <c r="U348" s="1">
        <v>20.166982650000001</v>
      </c>
      <c r="V348" s="1">
        <v>20.374752040000001</v>
      </c>
      <c r="W348" s="1">
        <v>18.78386497</v>
      </c>
      <c r="X348" s="1">
        <v>19.61836052</v>
      </c>
      <c r="Y348" s="1">
        <v>20.195606229999999</v>
      </c>
      <c r="Z348" s="1">
        <v>19.089834209999999</v>
      </c>
      <c r="AA348" s="1">
        <v>19.152654649999999</v>
      </c>
      <c r="AB348" s="1">
        <v>19.166069029999999</v>
      </c>
      <c r="AC348" s="1">
        <v>19.121856690000001</v>
      </c>
      <c r="AD348" s="1">
        <v>18.996763229999999</v>
      </c>
      <c r="AE348" s="1">
        <v>19.13038826</v>
      </c>
      <c r="AF348" s="1">
        <v>19.374399189999998</v>
      </c>
      <c r="AG348" s="1">
        <v>19.278484339999999</v>
      </c>
      <c r="AH348" s="1">
        <v>20.178340909999999</v>
      </c>
      <c r="AI348" s="1">
        <v>19.471601490000001</v>
      </c>
      <c r="AJ348" s="1">
        <v>19.203742980000001</v>
      </c>
      <c r="AK348" s="1">
        <v>19.282480240000002</v>
      </c>
      <c r="AL348" s="2">
        <v>0.62232352199999996</v>
      </c>
      <c r="AM348" s="1">
        <v>1</v>
      </c>
    </row>
    <row r="349" spans="1:39" s="1" customFormat="1">
      <c r="A349" s="1" t="s">
        <v>1840</v>
      </c>
      <c r="B349" s="1" t="s">
        <v>1841</v>
      </c>
      <c r="C349" s="1" t="s">
        <v>1842</v>
      </c>
      <c r="D349" s="1" t="s">
        <v>1843</v>
      </c>
      <c r="E349" s="1" t="s">
        <v>1844</v>
      </c>
      <c r="F349" s="1">
        <v>49</v>
      </c>
      <c r="G349" s="1">
        <v>29.1</v>
      </c>
      <c r="H349" s="1">
        <v>217.1</v>
      </c>
      <c r="I349" s="1">
        <v>0</v>
      </c>
      <c r="J349" s="1">
        <v>24.166166310000001</v>
      </c>
      <c r="K349" s="1">
        <v>24.15642738</v>
      </c>
      <c r="L349" s="1">
        <v>23.93705559</v>
      </c>
      <c r="M349" s="1">
        <v>23.950263979999999</v>
      </c>
      <c r="N349" s="1">
        <v>23.760181429999999</v>
      </c>
      <c r="O349" s="1">
        <v>24.21039772</v>
      </c>
      <c r="P349" s="1">
        <v>23.902601239999999</v>
      </c>
      <c r="Q349" s="1">
        <v>23.845895769999998</v>
      </c>
      <c r="R349" s="1">
        <v>24.147850040000002</v>
      </c>
      <c r="S349" s="1">
        <v>24.227348330000002</v>
      </c>
      <c r="T349" s="1">
        <v>23.80620575</v>
      </c>
      <c r="U349" s="1">
        <v>23.971916199999999</v>
      </c>
      <c r="V349" s="1">
        <v>24.209716799999999</v>
      </c>
      <c r="W349" s="1">
        <v>24.105354309999999</v>
      </c>
      <c r="X349" s="1">
        <v>23.877784729999998</v>
      </c>
      <c r="Y349" s="1">
        <v>24.024555209999999</v>
      </c>
      <c r="Z349" s="1">
        <v>24.22047997</v>
      </c>
      <c r="AA349" s="1">
        <v>23.990665440000001</v>
      </c>
      <c r="AB349" s="1">
        <v>24.012657170000001</v>
      </c>
      <c r="AC349" s="1">
        <v>24.05131149</v>
      </c>
      <c r="AD349" s="1">
        <v>24.238435750000001</v>
      </c>
      <c r="AE349" s="1">
        <v>23.761205669999999</v>
      </c>
      <c r="AF349" s="1">
        <v>24.024555209999999</v>
      </c>
      <c r="AG349" s="1">
        <v>24.008659359999999</v>
      </c>
      <c r="AH349" s="1">
        <v>24.231134409999999</v>
      </c>
      <c r="AI349" s="1">
        <v>23.845895769999998</v>
      </c>
      <c r="AJ349" s="1">
        <v>23.978853229999999</v>
      </c>
      <c r="AK349" s="1">
        <v>24.100555419999999</v>
      </c>
      <c r="AL349" s="2">
        <v>0.91187872199999997</v>
      </c>
      <c r="AM349" s="1">
        <v>1</v>
      </c>
    </row>
    <row r="350" spans="1:39" s="1" customFormat="1">
      <c r="A350" s="1" t="s">
        <v>1845</v>
      </c>
      <c r="B350" s="1" t="s">
        <v>1846</v>
      </c>
      <c r="C350" s="1" t="s">
        <v>1847</v>
      </c>
      <c r="D350" s="1" t="s">
        <v>1848</v>
      </c>
      <c r="E350" s="1" t="s">
        <v>1849</v>
      </c>
      <c r="F350" s="1">
        <v>5</v>
      </c>
      <c r="G350" s="1">
        <v>21.6</v>
      </c>
      <c r="H350" s="1">
        <v>41.767000000000003</v>
      </c>
      <c r="I350" s="1">
        <v>0</v>
      </c>
      <c r="J350" s="1">
        <v>19.844507220000001</v>
      </c>
      <c r="K350" s="1">
        <v>19.709987640000001</v>
      </c>
      <c r="L350" s="1">
        <v>19.862827299999999</v>
      </c>
      <c r="M350" s="1">
        <v>19.973283769999998</v>
      </c>
      <c r="N350" s="1">
        <v>20.03829193</v>
      </c>
      <c r="O350" s="1">
        <v>19.755979539999998</v>
      </c>
      <c r="P350" s="1">
        <v>19.677358630000001</v>
      </c>
      <c r="Q350" s="1">
        <v>19.979297639999999</v>
      </c>
      <c r="R350" s="1">
        <v>19.478713989999999</v>
      </c>
      <c r="S350" s="1">
        <v>19.831495289999999</v>
      </c>
      <c r="T350" s="1">
        <v>19.664278029999998</v>
      </c>
      <c r="U350" s="1">
        <v>20.040103909999999</v>
      </c>
      <c r="V350" s="1">
        <v>19.970800400000002</v>
      </c>
      <c r="W350" s="1">
        <v>19.805053709999999</v>
      </c>
      <c r="X350" s="1">
        <v>19.670644759999998</v>
      </c>
      <c r="Y350" s="1">
        <v>20.052242280000002</v>
      </c>
      <c r="Z350" s="1">
        <v>19.90162849</v>
      </c>
      <c r="AA350" s="1">
        <v>20.051639560000002</v>
      </c>
      <c r="AB350" s="1">
        <v>19.82759094</v>
      </c>
      <c r="AC350" s="1">
        <v>19.69466019</v>
      </c>
      <c r="AD350" s="1">
        <v>19.966974260000001</v>
      </c>
      <c r="AE350" s="1">
        <v>20.063360209999999</v>
      </c>
      <c r="AF350" s="1">
        <v>19.99748421</v>
      </c>
      <c r="AG350" s="1">
        <v>19.735773089999999</v>
      </c>
      <c r="AH350" s="1">
        <v>20.01063538</v>
      </c>
      <c r="AI350" s="1">
        <v>19.9200573</v>
      </c>
      <c r="AJ350" s="1">
        <v>19.903854370000001</v>
      </c>
      <c r="AK350" s="1">
        <v>19.892066960000001</v>
      </c>
      <c r="AL350" s="2">
        <v>0.71448731099999996</v>
      </c>
      <c r="AM350" s="1">
        <v>1</v>
      </c>
    </row>
    <row r="351" spans="1:39" s="1" customFormat="1">
      <c r="A351" s="1" t="s">
        <v>1850</v>
      </c>
      <c r="B351" s="1" t="s">
        <v>1851</v>
      </c>
      <c r="C351" s="1" t="s">
        <v>1852</v>
      </c>
      <c r="D351" s="1" t="s">
        <v>1853</v>
      </c>
      <c r="E351" s="1" t="s">
        <v>1854</v>
      </c>
      <c r="F351" s="1">
        <v>13</v>
      </c>
      <c r="G351" s="1">
        <v>58.1</v>
      </c>
      <c r="H351" s="1">
        <v>33.786000000000001</v>
      </c>
      <c r="I351" s="1">
        <v>0</v>
      </c>
      <c r="J351" s="1">
        <v>22.897783279999999</v>
      </c>
      <c r="K351" s="1">
        <v>22.792970660000002</v>
      </c>
      <c r="L351" s="1">
        <v>22.829116819999999</v>
      </c>
      <c r="M351" s="1">
        <v>23.344676969999998</v>
      </c>
      <c r="N351" s="1">
        <v>23.198476790000001</v>
      </c>
      <c r="O351" s="1">
        <v>22.803878780000002</v>
      </c>
      <c r="P351" s="1">
        <v>22.73551178</v>
      </c>
      <c r="Q351" s="1">
        <v>23.031364440000001</v>
      </c>
      <c r="R351" s="1">
        <v>23.28458023</v>
      </c>
      <c r="S351" s="1">
        <v>22.772464750000001</v>
      </c>
      <c r="T351" s="1">
        <v>22.70660019</v>
      </c>
      <c r="U351" s="1">
        <v>23.460712430000001</v>
      </c>
      <c r="V351" s="1">
        <v>23.115055080000001</v>
      </c>
      <c r="W351" s="1">
        <v>22.899431230000001</v>
      </c>
      <c r="X351" s="1">
        <v>22.740880969999999</v>
      </c>
      <c r="Y351" s="1">
        <v>23.37125206</v>
      </c>
      <c r="Z351" s="1">
        <v>22.766153339999999</v>
      </c>
      <c r="AA351" s="1">
        <v>23.00172997</v>
      </c>
      <c r="AB351" s="1">
        <v>22.9236927</v>
      </c>
      <c r="AC351" s="1">
        <v>22.766548159999999</v>
      </c>
      <c r="AD351" s="1">
        <v>22.752321240000001</v>
      </c>
      <c r="AE351" s="1">
        <v>22.943235399999999</v>
      </c>
      <c r="AF351" s="1">
        <v>22.874897000000001</v>
      </c>
      <c r="AG351" s="1">
        <v>22.80916023</v>
      </c>
      <c r="AH351" s="1">
        <v>23.30329132</v>
      </c>
      <c r="AI351" s="1">
        <v>23.021491999999999</v>
      </c>
      <c r="AJ351" s="1">
        <v>23.002103810000001</v>
      </c>
      <c r="AK351" s="1">
        <v>22.883544919999999</v>
      </c>
      <c r="AL351" s="2">
        <v>0.75550247400000003</v>
      </c>
      <c r="AM351" s="1">
        <v>1</v>
      </c>
    </row>
    <row r="352" spans="1:39" s="1" customFormat="1">
      <c r="A352" s="1" t="s">
        <v>1855</v>
      </c>
      <c r="B352" s="1" t="s">
        <v>1856</v>
      </c>
      <c r="C352" s="1" t="s">
        <v>1857</v>
      </c>
      <c r="D352" s="1" t="s">
        <v>1858</v>
      </c>
      <c r="E352" s="1" t="s">
        <v>1859</v>
      </c>
      <c r="F352" s="1">
        <v>2</v>
      </c>
      <c r="G352" s="1">
        <v>23.2</v>
      </c>
      <c r="H352" s="1">
        <v>13.61</v>
      </c>
      <c r="I352" s="1">
        <v>0</v>
      </c>
      <c r="J352" s="1">
        <v>14.05787086</v>
      </c>
      <c r="K352" s="1">
        <v>13.07054806</v>
      </c>
      <c r="L352" s="1">
        <v>13.65351772</v>
      </c>
      <c r="M352" s="1">
        <v>13.55833054</v>
      </c>
      <c r="N352" s="1">
        <v>13.5421133</v>
      </c>
      <c r="O352" s="1">
        <v>13.63729382</v>
      </c>
      <c r="P352" s="1">
        <v>13.153604509999999</v>
      </c>
      <c r="Q352" s="1">
        <v>13.609724999999999</v>
      </c>
      <c r="R352" s="1">
        <v>13.761818890000001</v>
      </c>
      <c r="S352" s="1">
        <v>13.87649536</v>
      </c>
      <c r="T352" s="1">
        <v>13.807518010000001</v>
      </c>
      <c r="U352" s="1">
        <v>13.727534289999999</v>
      </c>
      <c r="V352" s="1">
        <v>13.82908821</v>
      </c>
      <c r="W352" s="1">
        <v>13.762682910000001</v>
      </c>
      <c r="X352" s="1">
        <v>13.60329533</v>
      </c>
      <c r="Y352" s="1">
        <v>13.609919550000001</v>
      </c>
      <c r="Z352" s="1">
        <v>13.83258438</v>
      </c>
      <c r="AA352" s="1">
        <v>13.840257640000001</v>
      </c>
      <c r="AB352" s="1">
        <v>13.728013990000001</v>
      </c>
      <c r="AC352" s="1">
        <v>13.47005081</v>
      </c>
      <c r="AD352" s="1">
        <v>13.653097150000001</v>
      </c>
      <c r="AE352" s="1">
        <v>13.67162418</v>
      </c>
      <c r="AF352" s="1">
        <v>13.499847409999999</v>
      </c>
      <c r="AG352" s="1">
        <v>13.777174949999999</v>
      </c>
      <c r="AH352" s="1">
        <v>13.81808567</v>
      </c>
      <c r="AI352" s="1">
        <v>13.48242378</v>
      </c>
      <c r="AJ352" s="1">
        <v>13.67245007</v>
      </c>
      <c r="AK352" s="1">
        <v>13.333965299999999</v>
      </c>
      <c r="AL352" s="2">
        <v>0.49089112099999999</v>
      </c>
      <c r="AM352" s="1">
        <v>1</v>
      </c>
    </row>
    <row r="353" spans="1:39" s="1" customFormat="1">
      <c r="A353" s="1" t="s">
        <v>1860</v>
      </c>
      <c r="B353" s="1" t="s">
        <v>1861</v>
      </c>
      <c r="C353" s="1" t="s">
        <v>1862</v>
      </c>
      <c r="D353" s="1" t="s">
        <v>1863</v>
      </c>
      <c r="E353" s="1" t="s">
        <v>1864</v>
      </c>
      <c r="F353" s="1">
        <v>9</v>
      </c>
      <c r="G353" s="1">
        <v>21.6</v>
      </c>
      <c r="H353" s="1">
        <v>48.798999999999999</v>
      </c>
      <c r="I353" s="1">
        <v>0</v>
      </c>
      <c r="J353" s="1">
        <v>22.92740822</v>
      </c>
      <c r="K353" s="1">
        <v>23.02677727</v>
      </c>
      <c r="L353" s="1">
        <v>22.916337970000001</v>
      </c>
      <c r="M353" s="1">
        <v>23.364931110000001</v>
      </c>
      <c r="N353" s="1">
        <v>23.361961359999999</v>
      </c>
      <c r="O353" s="1">
        <v>23.103843690000001</v>
      </c>
      <c r="P353" s="1">
        <v>22.89115524</v>
      </c>
      <c r="Q353" s="1">
        <v>23.293746949999999</v>
      </c>
      <c r="R353" s="1">
        <v>23.281547549999999</v>
      </c>
      <c r="S353" s="1">
        <v>22.961904530000002</v>
      </c>
      <c r="T353" s="1">
        <v>22.849189760000002</v>
      </c>
      <c r="U353" s="1">
        <v>23.365200040000001</v>
      </c>
      <c r="V353" s="1">
        <v>23.140691759999999</v>
      </c>
      <c r="W353" s="1">
        <v>23.030569079999999</v>
      </c>
      <c r="X353" s="1">
        <v>22.854473110000001</v>
      </c>
      <c r="Y353" s="1">
        <v>23.381874079999999</v>
      </c>
      <c r="Z353" s="1">
        <v>22.865541459999999</v>
      </c>
      <c r="AA353" s="1">
        <v>22.881423949999999</v>
      </c>
      <c r="AB353" s="1">
        <v>22.867076869999998</v>
      </c>
      <c r="AC353" s="1">
        <v>22.842817310000001</v>
      </c>
      <c r="AD353" s="1">
        <v>22.878210070000002</v>
      </c>
      <c r="AE353" s="1">
        <v>22.87362289</v>
      </c>
      <c r="AF353" s="1">
        <v>22.826814649999999</v>
      </c>
      <c r="AG353" s="1">
        <v>22.840728760000001</v>
      </c>
      <c r="AH353" s="1">
        <v>23.146396639999999</v>
      </c>
      <c r="AI353" s="1">
        <v>22.907472609999999</v>
      </c>
      <c r="AJ353" s="1">
        <v>22.901723860000001</v>
      </c>
      <c r="AK353" s="1">
        <v>22.936761860000001</v>
      </c>
      <c r="AL353" s="2">
        <v>0.112107744</v>
      </c>
      <c r="AM353" s="1">
        <v>1</v>
      </c>
    </row>
    <row r="354" spans="1:39" s="1" customFormat="1">
      <c r="A354" s="1" t="s">
        <v>1865</v>
      </c>
      <c r="B354" s="1" t="s">
        <v>1866</v>
      </c>
      <c r="C354" s="1" t="s">
        <v>1867</v>
      </c>
      <c r="D354" s="1" t="s">
        <v>1868</v>
      </c>
      <c r="E354" s="1" t="s">
        <v>1869</v>
      </c>
      <c r="F354" s="1">
        <v>2</v>
      </c>
      <c r="G354" s="1">
        <v>43</v>
      </c>
      <c r="H354" s="1">
        <v>8.2152999999999992</v>
      </c>
      <c r="I354" s="1">
        <v>0</v>
      </c>
      <c r="J354" s="1">
        <v>17.886199950000002</v>
      </c>
      <c r="K354" s="1">
        <v>17.87913322</v>
      </c>
      <c r="L354" s="1">
        <v>18.065862660000001</v>
      </c>
      <c r="M354" s="1">
        <v>18.589519500000002</v>
      </c>
      <c r="N354" s="1">
        <v>18.509664539999999</v>
      </c>
      <c r="O354" s="1">
        <v>17.941543580000001</v>
      </c>
      <c r="P354" s="1">
        <v>18.11326408</v>
      </c>
      <c r="Q354" s="1">
        <v>18.388471599999999</v>
      </c>
      <c r="R354" s="1">
        <v>18.759782789999999</v>
      </c>
      <c r="S354" s="1">
        <v>18.08241653</v>
      </c>
      <c r="T354" s="1">
        <v>18.056062699999998</v>
      </c>
      <c r="U354" s="1">
        <v>18.92625237</v>
      </c>
      <c r="V354" s="1">
        <v>18.467659000000001</v>
      </c>
      <c r="W354" s="1">
        <v>18.02882576</v>
      </c>
      <c r="X354" s="1">
        <v>18.208284379999998</v>
      </c>
      <c r="Y354" s="1">
        <v>18.613344189999999</v>
      </c>
      <c r="Z354" s="1">
        <v>17.84870338</v>
      </c>
      <c r="AA354" s="1">
        <v>18.740129469999999</v>
      </c>
      <c r="AB354" s="1">
        <v>18.49410439</v>
      </c>
      <c r="AC354" s="1">
        <v>17.958877560000001</v>
      </c>
      <c r="AD354" s="1">
        <v>17.832023620000001</v>
      </c>
      <c r="AE354" s="1">
        <v>19.117904660000001</v>
      </c>
      <c r="AF354" s="1">
        <v>18.665273670000001</v>
      </c>
      <c r="AG354" s="1">
        <v>17.822740549999999</v>
      </c>
      <c r="AH354" s="1">
        <v>18.735902790000001</v>
      </c>
      <c r="AI354" s="1">
        <v>18.733367919999999</v>
      </c>
      <c r="AJ354" s="1">
        <v>18.79073906</v>
      </c>
      <c r="AK354" s="1">
        <v>18.118711470000001</v>
      </c>
      <c r="AL354" s="2">
        <v>0.71750315600000003</v>
      </c>
      <c r="AM354" s="1">
        <v>1</v>
      </c>
    </row>
    <row r="355" spans="1:39" s="1" customFormat="1">
      <c r="A355" s="1" t="s">
        <v>1870</v>
      </c>
      <c r="B355" s="1" t="s">
        <v>1871</v>
      </c>
      <c r="C355" s="1" t="s">
        <v>1872</v>
      </c>
      <c r="D355" s="1" t="s">
        <v>1873</v>
      </c>
      <c r="E355" s="1" t="s">
        <v>1874</v>
      </c>
      <c r="F355" s="1">
        <v>14</v>
      </c>
      <c r="G355" s="1">
        <v>18.2</v>
      </c>
      <c r="H355" s="1">
        <v>87.387</v>
      </c>
      <c r="I355" s="1">
        <v>0</v>
      </c>
      <c r="J355" s="1">
        <v>20.584690089999999</v>
      </c>
      <c r="K355" s="1">
        <v>20.432151789999999</v>
      </c>
      <c r="L355" s="1">
        <v>20.438114169999999</v>
      </c>
      <c r="M355" s="1">
        <v>20.191713329999999</v>
      </c>
      <c r="N355" s="1">
        <v>20.209499359999999</v>
      </c>
      <c r="O355" s="1">
        <v>20.361217499999999</v>
      </c>
      <c r="P355" s="1">
        <v>20.379875179999999</v>
      </c>
      <c r="Q355" s="1">
        <v>20.207233429999999</v>
      </c>
      <c r="R355" s="1">
        <v>20.352376939999999</v>
      </c>
      <c r="S355" s="1">
        <v>20.416082379999999</v>
      </c>
      <c r="T355" s="1">
        <v>20.37954903</v>
      </c>
      <c r="U355" s="1">
        <v>20.115318299999998</v>
      </c>
      <c r="V355" s="1">
        <v>20.322101589999999</v>
      </c>
      <c r="W355" s="1">
        <v>20.478748320000001</v>
      </c>
      <c r="X355" s="1">
        <v>20.42408752</v>
      </c>
      <c r="Y355" s="1">
        <v>20.19952202</v>
      </c>
      <c r="Z355" s="1">
        <v>20.466970440000001</v>
      </c>
      <c r="AA355" s="1">
        <v>20.375034329999998</v>
      </c>
      <c r="AB355" s="1">
        <v>20.43336296</v>
      </c>
      <c r="AC355" s="1">
        <v>20.431167599999998</v>
      </c>
      <c r="AD355" s="1">
        <v>20.554885859999999</v>
      </c>
      <c r="AE355" s="1">
        <v>20.342035289999998</v>
      </c>
      <c r="AF355" s="1">
        <v>20.418334959999999</v>
      </c>
      <c r="AG355" s="1">
        <v>20.353540420000002</v>
      </c>
      <c r="AH355" s="1">
        <v>20.293270110000002</v>
      </c>
      <c r="AI355" s="1">
        <v>20.366338729999999</v>
      </c>
      <c r="AJ355" s="1">
        <v>20.412479399999999</v>
      </c>
      <c r="AK355" s="1">
        <v>20.32587814</v>
      </c>
      <c r="AL355" s="2">
        <v>0.47086525200000001</v>
      </c>
      <c r="AM355" s="1">
        <v>1</v>
      </c>
    </row>
    <row r="356" spans="1:39" s="1" customFormat="1">
      <c r="A356" s="1" t="s">
        <v>1875</v>
      </c>
      <c r="B356" s="1" t="s">
        <v>1876</v>
      </c>
      <c r="C356" s="1" t="s">
        <v>1877</v>
      </c>
      <c r="D356" s="1" t="s">
        <v>1878</v>
      </c>
      <c r="E356" s="1" t="s">
        <v>1879</v>
      </c>
      <c r="F356" s="1">
        <v>5</v>
      </c>
      <c r="G356" s="1">
        <v>22.9</v>
      </c>
      <c r="H356" s="1">
        <v>34.488</v>
      </c>
      <c r="I356" s="1">
        <v>0</v>
      </c>
      <c r="J356" s="1">
        <v>16.09044647</v>
      </c>
      <c r="K356" s="1">
        <v>16.625867840000002</v>
      </c>
      <c r="L356" s="1">
        <v>16.34529495</v>
      </c>
      <c r="M356" s="1">
        <v>16.14841843</v>
      </c>
      <c r="N356" s="1">
        <v>16.615303040000001</v>
      </c>
      <c r="O356" s="1">
        <v>16.818960189999999</v>
      </c>
      <c r="P356" s="1">
        <v>16.307443620000001</v>
      </c>
      <c r="Q356" s="1">
        <v>16.38862228</v>
      </c>
      <c r="R356" s="1">
        <v>15.95844746</v>
      </c>
      <c r="S356" s="1">
        <v>16.209918980000001</v>
      </c>
      <c r="T356" s="1">
        <v>16.360282900000001</v>
      </c>
      <c r="U356" s="1">
        <v>15.920584679999999</v>
      </c>
      <c r="V356" s="1">
        <v>15.80716324</v>
      </c>
      <c r="W356" s="1">
        <v>16.808137890000001</v>
      </c>
      <c r="X356" s="1">
        <v>16.49891281</v>
      </c>
      <c r="Y356" s="1">
        <v>15.88752174</v>
      </c>
      <c r="Z356" s="1">
        <v>16.06465721</v>
      </c>
      <c r="AA356" s="1">
        <v>16.66331482</v>
      </c>
      <c r="AB356" s="1">
        <v>16.323404310000001</v>
      </c>
      <c r="AC356" s="1">
        <v>16.48758316</v>
      </c>
      <c r="AD356" s="1">
        <v>16.318122859999999</v>
      </c>
      <c r="AE356" s="1">
        <v>16.183565139999999</v>
      </c>
      <c r="AF356" s="1">
        <v>16.363355640000002</v>
      </c>
      <c r="AG356" s="1">
        <v>16.49111366</v>
      </c>
      <c r="AH356" s="1">
        <v>15.94209671</v>
      </c>
      <c r="AI356" s="1">
        <v>16.762224199999999</v>
      </c>
      <c r="AJ356" s="1">
        <v>16.44297409</v>
      </c>
      <c r="AK356" s="1">
        <v>16.371326450000002</v>
      </c>
      <c r="AL356" s="2">
        <v>0.57569539800000002</v>
      </c>
      <c r="AM356" s="1">
        <v>1</v>
      </c>
    </row>
    <row r="357" spans="1:39" s="1" customFormat="1">
      <c r="A357" s="1" t="s">
        <v>1880</v>
      </c>
      <c r="B357" s="1" t="s">
        <v>1881</v>
      </c>
      <c r="C357" s="1" t="s">
        <v>1882</v>
      </c>
      <c r="D357" s="1" t="s">
        <v>1883</v>
      </c>
      <c r="E357" s="1" t="s">
        <v>1884</v>
      </c>
      <c r="F357" s="1">
        <v>9</v>
      </c>
      <c r="G357" s="1">
        <v>15.9</v>
      </c>
      <c r="H357" s="1">
        <v>98.373999999999995</v>
      </c>
      <c r="I357" s="1">
        <v>0</v>
      </c>
      <c r="J357" s="1">
        <v>19.751714710000002</v>
      </c>
      <c r="K357" s="1">
        <v>19.657068249999998</v>
      </c>
      <c r="L357" s="1">
        <v>20.35267258</v>
      </c>
      <c r="M357" s="1">
        <v>20.206516270000002</v>
      </c>
      <c r="N357" s="1">
        <v>19.756740570000002</v>
      </c>
      <c r="O357" s="1">
        <v>19.540351869999999</v>
      </c>
      <c r="P357" s="1">
        <v>19.979049679999999</v>
      </c>
      <c r="Q357" s="1">
        <v>19.83130074</v>
      </c>
      <c r="R357" s="1">
        <v>19.97797585</v>
      </c>
      <c r="S357" s="1">
        <v>19.675720210000001</v>
      </c>
      <c r="T357" s="1">
        <v>20.396430970000001</v>
      </c>
      <c r="U357" s="1">
        <v>20.048467639999998</v>
      </c>
      <c r="V357" s="1">
        <v>19.778175350000001</v>
      </c>
      <c r="W357" s="1">
        <v>19.655256269999999</v>
      </c>
      <c r="X357" s="1">
        <v>20.101732250000001</v>
      </c>
      <c r="Y357" s="1">
        <v>20.14701462</v>
      </c>
      <c r="Z357" s="1">
        <v>19.792387009999999</v>
      </c>
      <c r="AA357" s="1">
        <v>20.27642822</v>
      </c>
      <c r="AB357" s="1">
        <v>20.494415279999998</v>
      </c>
      <c r="AC357" s="1">
        <v>20.162446979999999</v>
      </c>
      <c r="AD357" s="1">
        <v>19.816762919999999</v>
      </c>
      <c r="AE357" s="1">
        <v>20.369678499999999</v>
      </c>
      <c r="AF357" s="1">
        <v>20.7238884</v>
      </c>
      <c r="AG357" s="1">
        <v>20.18002701</v>
      </c>
      <c r="AH357" s="1">
        <v>19.941251749999999</v>
      </c>
      <c r="AI357" s="1">
        <v>20.219802860000001</v>
      </c>
      <c r="AJ357" s="1">
        <v>20.48935127</v>
      </c>
      <c r="AK357" s="1">
        <v>19.94834328</v>
      </c>
      <c r="AL357" s="2">
        <v>0.277676637</v>
      </c>
      <c r="AM357" s="1">
        <v>1</v>
      </c>
    </row>
    <row r="358" spans="1:39" s="1" customFormat="1">
      <c r="A358" s="1" t="s">
        <v>1885</v>
      </c>
      <c r="B358" s="1" t="s">
        <v>1886</v>
      </c>
      <c r="C358" s="1" t="s">
        <v>786</v>
      </c>
      <c r="D358" s="1" t="s">
        <v>1887</v>
      </c>
      <c r="E358" s="1" t="s">
        <v>1888</v>
      </c>
      <c r="F358" s="1">
        <v>11</v>
      </c>
      <c r="G358" s="1">
        <v>14.6</v>
      </c>
      <c r="H358" s="1">
        <v>89.436999999999998</v>
      </c>
      <c r="I358" s="1">
        <v>0</v>
      </c>
      <c r="J358" s="1">
        <v>20.813289640000001</v>
      </c>
      <c r="K358" s="1">
        <v>20.908685680000001</v>
      </c>
      <c r="L358" s="1">
        <v>20.763416289999999</v>
      </c>
      <c r="M358" s="1">
        <v>21.275217059999999</v>
      </c>
      <c r="N358" s="1">
        <v>20.914083479999999</v>
      </c>
      <c r="O358" s="1">
        <v>20.836160660000001</v>
      </c>
      <c r="P358" s="1">
        <v>20.812547680000002</v>
      </c>
      <c r="Q358" s="1">
        <v>20.915588379999999</v>
      </c>
      <c r="R358" s="1">
        <v>21.14320755</v>
      </c>
      <c r="S358" s="1">
        <v>20.86123276</v>
      </c>
      <c r="T358" s="1">
        <v>20.75180817</v>
      </c>
      <c r="U358" s="1">
        <v>21.43876457</v>
      </c>
      <c r="V358" s="1">
        <v>21.244071959999999</v>
      </c>
      <c r="W358" s="1">
        <v>20.972011569999999</v>
      </c>
      <c r="X358" s="1">
        <v>20.822654719999999</v>
      </c>
      <c r="Y358" s="1">
        <v>20.998380659999999</v>
      </c>
      <c r="Z358" s="1">
        <v>20.854923249999999</v>
      </c>
      <c r="AA358" s="1">
        <v>20.97078896</v>
      </c>
      <c r="AB358" s="1">
        <v>20.866491320000002</v>
      </c>
      <c r="AC358" s="1">
        <v>20.737949369999999</v>
      </c>
      <c r="AD358" s="1">
        <v>20.866048809999999</v>
      </c>
      <c r="AE358" s="1">
        <v>20.993690489999999</v>
      </c>
      <c r="AF358" s="1">
        <v>20.939216609999999</v>
      </c>
      <c r="AG358" s="1">
        <v>20.73461533</v>
      </c>
      <c r="AH358" s="1">
        <v>21.149930950000002</v>
      </c>
      <c r="AI358" s="1">
        <v>20.93592834</v>
      </c>
      <c r="AJ358" s="1">
        <v>20.87382126</v>
      </c>
      <c r="AK358" s="1">
        <v>20.84243202</v>
      </c>
      <c r="AL358" s="2">
        <v>0.67957482499999999</v>
      </c>
      <c r="AM358" s="1">
        <v>1</v>
      </c>
    </row>
    <row r="359" spans="1:39" s="1" customFormat="1">
      <c r="A359" s="1" t="s">
        <v>1889</v>
      </c>
      <c r="B359" s="1" t="s">
        <v>1890</v>
      </c>
      <c r="C359" s="1" t="s">
        <v>1891</v>
      </c>
      <c r="D359" s="1" t="s">
        <v>1892</v>
      </c>
      <c r="E359" s="1" t="s">
        <v>1893</v>
      </c>
      <c r="F359" s="1">
        <v>14</v>
      </c>
      <c r="G359" s="1">
        <v>14.9</v>
      </c>
      <c r="H359" s="1">
        <v>141.15</v>
      </c>
      <c r="I359" s="1">
        <v>0</v>
      </c>
      <c r="J359" s="1">
        <v>21.275302889999999</v>
      </c>
      <c r="K359" s="1">
        <v>21.243974690000002</v>
      </c>
      <c r="L359" s="1">
        <v>21.549221039999999</v>
      </c>
      <c r="M359" s="1">
        <v>21.40307808</v>
      </c>
      <c r="N359" s="1">
        <v>21.2832489</v>
      </c>
      <c r="O359" s="1">
        <v>21.245393750000002</v>
      </c>
      <c r="P359" s="1">
        <v>21.602798459999999</v>
      </c>
      <c r="Q359" s="1">
        <v>21.42367363</v>
      </c>
      <c r="R359" s="1">
        <v>21.436992650000001</v>
      </c>
      <c r="S359" s="1">
        <v>21.3252697</v>
      </c>
      <c r="T359" s="1">
        <v>21.71657372</v>
      </c>
      <c r="U359" s="1">
        <v>21.371088029999999</v>
      </c>
      <c r="V359" s="1">
        <v>21.56629753</v>
      </c>
      <c r="W359" s="1">
        <v>21.200796130000001</v>
      </c>
      <c r="X359" s="1">
        <v>21.632730479999999</v>
      </c>
      <c r="Y359" s="1">
        <v>21.444110869999999</v>
      </c>
      <c r="Z359" s="1">
        <v>21.34667778</v>
      </c>
      <c r="AA359" s="1">
        <v>21.739738460000002</v>
      </c>
      <c r="AB359" s="1">
        <v>21.685562130000001</v>
      </c>
      <c r="AC359" s="1">
        <v>21.68962479</v>
      </c>
      <c r="AD359" s="1">
        <v>21.339664460000002</v>
      </c>
      <c r="AE359" s="1">
        <v>21.919534680000002</v>
      </c>
      <c r="AF359" s="1">
        <v>21.719297409999999</v>
      </c>
      <c r="AG359" s="1">
        <v>21.672311780000001</v>
      </c>
      <c r="AH359" s="1">
        <v>21.41793633</v>
      </c>
      <c r="AI359" s="1">
        <v>21.805723189999998</v>
      </c>
      <c r="AJ359" s="1">
        <v>21.716829300000001</v>
      </c>
      <c r="AK359" s="1">
        <v>21.710250850000001</v>
      </c>
      <c r="AL359" s="2">
        <v>0.11899891</v>
      </c>
      <c r="AM359" s="1">
        <v>1</v>
      </c>
    </row>
    <row r="360" spans="1:39" s="1" customFormat="1">
      <c r="A360" s="1" t="s">
        <v>1894</v>
      </c>
      <c r="B360" s="1" t="s">
        <v>1895</v>
      </c>
      <c r="C360" s="1" t="s">
        <v>1896</v>
      </c>
      <c r="D360" s="1" t="s">
        <v>1897</v>
      </c>
      <c r="E360" s="1" t="s">
        <v>1898</v>
      </c>
      <c r="F360" s="1">
        <v>12</v>
      </c>
      <c r="G360" s="1">
        <v>5.8</v>
      </c>
      <c r="H360" s="1">
        <v>327.55</v>
      </c>
      <c r="I360" s="1">
        <v>0</v>
      </c>
      <c r="J360" s="1">
        <v>17.75098801</v>
      </c>
      <c r="K360" s="1">
        <v>17.648389819999998</v>
      </c>
      <c r="L360" s="1">
        <v>18.047880169999999</v>
      </c>
      <c r="M360" s="1">
        <v>17.929531099999998</v>
      </c>
      <c r="N360" s="1">
        <v>18.316823960000001</v>
      </c>
      <c r="O360" s="1">
        <v>17.739574430000001</v>
      </c>
      <c r="P360" s="1">
        <v>18.452655790000001</v>
      </c>
      <c r="Q360" s="1">
        <v>18.135919569999999</v>
      </c>
      <c r="R360" s="1">
        <v>18.009546279999999</v>
      </c>
      <c r="S360" s="1">
        <v>17.754432680000001</v>
      </c>
      <c r="T360" s="1">
        <v>18.45317459</v>
      </c>
      <c r="U360" s="1">
        <v>17.972469329999999</v>
      </c>
      <c r="V360" s="1">
        <v>18.00201607</v>
      </c>
      <c r="W360" s="1">
        <v>17.997943880000001</v>
      </c>
      <c r="X360" s="1">
        <v>18.459388730000001</v>
      </c>
      <c r="Y360" s="1">
        <v>17.949672700000001</v>
      </c>
      <c r="Z360" s="1">
        <v>17.877735139999999</v>
      </c>
      <c r="AA360" s="1">
        <v>18.433637619999999</v>
      </c>
      <c r="AB360" s="1">
        <v>18.33358192</v>
      </c>
      <c r="AC360" s="1">
        <v>18.276081090000002</v>
      </c>
      <c r="AD360" s="1">
        <v>18.111711499999998</v>
      </c>
      <c r="AE360" s="1">
        <v>19.15465927</v>
      </c>
      <c r="AF360" s="1">
        <v>18.446687699999998</v>
      </c>
      <c r="AG360" s="1">
        <v>18.235147479999998</v>
      </c>
      <c r="AH360" s="1">
        <v>18.019201280000001</v>
      </c>
      <c r="AI360" s="1">
        <v>18.839065550000001</v>
      </c>
      <c r="AJ360" s="1">
        <v>18.354173660000001</v>
      </c>
      <c r="AK360" s="1">
        <v>18.433212279999999</v>
      </c>
      <c r="AL360" s="2">
        <v>0.10717283599999999</v>
      </c>
      <c r="AM360" s="1">
        <v>1</v>
      </c>
    </row>
    <row r="361" spans="1:39" s="1" customFormat="1">
      <c r="A361" s="1" t="s">
        <v>1899</v>
      </c>
      <c r="B361" s="1" t="s">
        <v>965</v>
      </c>
      <c r="C361" s="1" t="s">
        <v>786</v>
      </c>
      <c r="D361" s="1" t="s">
        <v>1900</v>
      </c>
      <c r="E361" s="1" t="s">
        <v>1901</v>
      </c>
      <c r="F361" s="1">
        <v>11</v>
      </c>
      <c r="G361" s="1">
        <v>30.3</v>
      </c>
      <c r="H361" s="1">
        <v>47.017000000000003</v>
      </c>
      <c r="I361" s="1">
        <v>0</v>
      </c>
      <c r="J361" s="1">
        <v>18.161581040000002</v>
      </c>
      <c r="K361" s="1">
        <v>17.946886060000001</v>
      </c>
      <c r="L361" s="1">
        <v>19.444292069999999</v>
      </c>
      <c r="M361" s="1">
        <v>18.763547899999999</v>
      </c>
      <c r="N361" s="1">
        <v>18.728303910000001</v>
      </c>
      <c r="O361" s="1">
        <v>17.601026539999999</v>
      </c>
      <c r="P361" s="1">
        <v>18.903799060000001</v>
      </c>
      <c r="Q361" s="1">
        <v>18.970569609999998</v>
      </c>
      <c r="R361" s="1">
        <v>18.69437027</v>
      </c>
      <c r="S361" s="1">
        <v>17.7325573</v>
      </c>
      <c r="T361" s="1">
        <v>19.80782318</v>
      </c>
      <c r="U361" s="1">
        <v>18.893432619999999</v>
      </c>
      <c r="V361" s="1">
        <v>18.748447420000002</v>
      </c>
      <c r="W361" s="1">
        <v>18.063228609999999</v>
      </c>
      <c r="X361" s="1">
        <v>19.56141663</v>
      </c>
      <c r="Y361" s="1">
        <v>18.839668270000001</v>
      </c>
      <c r="Z361" s="1">
        <v>18.575504299999999</v>
      </c>
      <c r="AA361" s="1">
        <v>19.586463930000001</v>
      </c>
      <c r="AB361" s="1">
        <v>19.410266880000002</v>
      </c>
      <c r="AC361" s="1">
        <v>19.797357559999998</v>
      </c>
      <c r="AD361" s="1">
        <v>18.702528000000001</v>
      </c>
      <c r="AE361" s="1">
        <v>19.540691379999998</v>
      </c>
      <c r="AF361" s="1">
        <v>19.742380140000002</v>
      </c>
      <c r="AG361" s="1">
        <v>19.771562580000001</v>
      </c>
      <c r="AH361" s="1">
        <v>18.789985659999999</v>
      </c>
      <c r="AI361" s="1">
        <v>19.250938420000001</v>
      </c>
      <c r="AJ361" s="1">
        <v>19.455432890000001</v>
      </c>
      <c r="AK361" s="1">
        <v>19.77070045</v>
      </c>
      <c r="AL361" s="2">
        <v>0.21980256400000001</v>
      </c>
      <c r="AM361" s="1">
        <v>1</v>
      </c>
    </row>
    <row r="362" spans="1:39" s="1" customFormat="1">
      <c r="A362" s="1" t="s">
        <v>1902</v>
      </c>
      <c r="B362" s="1" t="s">
        <v>1903</v>
      </c>
      <c r="C362" s="1" t="s">
        <v>1904</v>
      </c>
      <c r="D362" s="1" t="s">
        <v>1905</v>
      </c>
      <c r="E362" s="1" t="s">
        <v>1906</v>
      </c>
      <c r="F362" s="1">
        <v>2</v>
      </c>
      <c r="G362" s="1">
        <v>5.8</v>
      </c>
      <c r="H362" s="1">
        <v>44.293999999999997</v>
      </c>
      <c r="I362" s="1">
        <v>0</v>
      </c>
      <c r="J362" s="1">
        <v>14.67958069</v>
      </c>
      <c r="K362" s="1">
        <v>14.65065575</v>
      </c>
      <c r="L362" s="1">
        <v>14.92351723</v>
      </c>
      <c r="M362" s="1">
        <v>14.647253040000001</v>
      </c>
      <c r="N362" s="1">
        <v>15.10935879</v>
      </c>
      <c r="O362" s="1">
        <v>14.6099453</v>
      </c>
      <c r="P362" s="1">
        <v>15.33101845</v>
      </c>
      <c r="Q362" s="1">
        <v>15.050915720000001</v>
      </c>
      <c r="R362" s="1">
        <v>14.77504349</v>
      </c>
      <c r="S362" s="1">
        <v>14.67238903</v>
      </c>
      <c r="T362" s="1">
        <v>15.524082180000001</v>
      </c>
      <c r="U362" s="1">
        <v>14.494335169999999</v>
      </c>
      <c r="V362" s="1">
        <v>14.878044129999999</v>
      </c>
      <c r="W362" s="1">
        <v>14.67985249</v>
      </c>
      <c r="X362" s="1">
        <v>15.455290789999999</v>
      </c>
      <c r="Y362" s="1">
        <v>14.51519394</v>
      </c>
      <c r="Z362" s="1">
        <v>14.67958069</v>
      </c>
      <c r="AA362" s="1">
        <v>15.10414314</v>
      </c>
      <c r="AB362" s="1">
        <v>15.07785988</v>
      </c>
      <c r="AC362" s="1">
        <v>14.962623600000001</v>
      </c>
      <c r="AD362" s="1">
        <v>14.7241354</v>
      </c>
      <c r="AE362" s="1">
        <v>15.41290951</v>
      </c>
      <c r="AF362" s="1">
        <v>15.0721302</v>
      </c>
      <c r="AG362" s="1">
        <v>14.864182469999999</v>
      </c>
      <c r="AH362" s="1">
        <v>14.80940247</v>
      </c>
      <c r="AI362" s="1">
        <v>15.239055629999999</v>
      </c>
      <c r="AJ362" s="1">
        <v>15.21493912</v>
      </c>
      <c r="AK362" s="1">
        <v>14.43399239</v>
      </c>
      <c r="AL362" s="2">
        <v>0.87351384899999995</v>
      </c>
      <c r="AM362" s="1">
        <v>1</v>
      </c>
    </row>
    <row r="363" spans="1:39" s="1" customFormat="1">
      <c r="A363" s="1" t="s">
        <v>1907</v>
      </c>
      <c r="B363" s="1" t="s">
        <v>1908</v>
      </c>
      <c r="C363" s="1" t="s">
        <v>1909</v>
      </c>
      <c r="D363" s="1" t="s">
        <v>1910</v>
      </c>
      <c r="E363" s="1" t="s">
        <v>1911</v>
      </c>
      <c r="F363" s="1">
        <v>32</v>
      </c>
      <c r="G363" s="1">
        <v>49.5</v>
      </c>
      <c r="H363" s="1">
        <v>70.838999999999999</v>
      </c>
      <c r="I363" s="1">
        <v>0</v>
      </c>
      <c r="J363" s="1">
        <v>24.252414699999999</v>
      </c>
      <c r="K363" s="1">
        <v>24.09178352</v>
      </c>
      <c r="L363" s="1">
        <v>24.062662119999999</v>
      </c>
      <c r="M363" s="1">
        <v>24.236108779999999</v>
      </c>
      <c r="N363" s="1">
        <v>24.292013170000001</v>
      </c>
      <c r="O363" s="1">
        <v>24.192741389999998</v>
      </c>
      <c r="P363" s="1">
        <v>24.24723625</v>
      </c>
      <c r="Q363" s="1">
        <v>24.323406219999999</v>
      </c>
      <c r="R363" s="1">
        <v>24.333194729999999</v>
      </c>
      <c r="S363" s="1">
        <v>24.137544630000001</v>
      </c>
      <c r="T363" s="1">
        <v>24.09178352</v>
      </c>
      <c r="U363" s="1">
        <v>24.236326219999999</v>
      </c>
      <c r="V363" s="1">
        <v>24.311292649999999</v>
      </c>
      <c r="W363" s="1">
        <v>24.137100220000001</v>
      </c>
      <c r="X363" s="1">
        <v>24.201591489999998</v>
      </c>
      <c r="Y363" s="1">
        <v>24.236108779999999</v>
      </c>
      <c r="Z363" s="1">
        <v>24.243011469999999</v>
      </c>
      <c r="AA363" s="1">
        <v>24.259155270000001</v>
      </c>
      <c r="AB363" s="1">
        <v>24.322797779999998</v>
      </c>
      <c r="AC363" s="1">
        <v>24.09178352</v>
      </c>
      <c r="AD363" s="1">
        <v>24.287611009999999</v>
      </c>
      <c r="AE363" s="1">
        <v>24.2661953</v>
      </c>
      <c r="AF363" s="1">
        <v>24.302156449999998</v>
      </c>
      <c r="AG363" s="1">
        <v>24.04808998</v>
      </c>
      <c r="AH363" s="1">
        <v>24.17452621</v>
      </c>
      <c r="AI363" s="1">
        <v>24.26589203</v>
      </c>
      <c r="AJ363" s="1">
        <v>24.18306351</v>
      </c>
      <c r="AK363" s="1">
        <v>24.114055629999999</v>
      </c>
      <c r="AL363" s="2">
        <v>0.76090982900000004</v>
      </c>
      <c r="AM363" s="1">
        <v>1</v>
      </c>
    </row>
    <row r="364" spans="1:39" s="1" customFormat="1">
      <c r="A364" s="1" t="s">
        <v>1912</v>
      </c>
      <c r="B364" s="1" t="s">
        <v>1913</v>
      </c>
      <c r="C364" s="1" t="s">
        <v>1914</v>
      </c>
      <c r="D364" s="1" t="s">
        <v>1915</v>
      </c>
      <c r="E364" s="1" t="s">
        <v>1916</v>
      </c>
      <c r="F364" s="1">
        <v>6</v>
      </c>
      <c r="G364" s="1">
        <v>13.5</v>
      </c>
      <c r="H364" s="1">
        <v>51.555999999999997</v>
      </c>
      <c r="I364" s="1">
        <v>0</v>
      </c>
      <c r="J364" s="1">
        <v>20.20565414</v>
      </c>
      <c r="K364" s="1">
        <v>20.062225340000001</v>
      </c>
      <c r="L364" s="1">
        <v>19.77247238</v>
      </c>
      <c r="M364" s="1">
        <v>19.80656815</v>
      </c>
      <c r="N364" s="1">
        <v>19.464841839999998</v>
      </c>
      <c r="O364" s="1">
        <v>20.01287842</v>
      </c>
      <c r="P364" s="1">
        <v>19.906641010000001</v>
      </c>
      <c r="Q364" s="1">
        <v>19.646009450000001</v>
      </c>
      <c r="R364" s="1">
        <v>20.201469419999999</v>
      </c>
      <c r="S364" s="1">
        <v>20.112188339999999</v>
      </c>
      <c r="T364" s="1">
        <v>19.779491419999999</v>
      </c>
      <c r="U364" s="1">
        <v>19.614053729999998</v>
      </c>
      <c r="V364" s="1">
        <v>20.140369419999999</v>
      </c>
      <c r="W364" s="1">
        <v>20.032730099999998</v>
      </c>
      <c r="X364" s="1">
        <v>19.936048509999999</v>
      </c>
      <c r="Y364" s="1">
        <v>19.73197746</v>
      </c>
      <c r="Z364" s="1">
        <v>20.096208570000002</v>
      </c>
      <c r="AA364" s="1">
        <v>19.86630821</v>
      </c>
      <c r="AB364" s="1">
        <v>19.97779465</v>
      </c>
      <c r="AC364" s="1">
        <v>19.811807630000001</v>
      </c>
      <c r="AD364" s="1">
        <v>20.046405790000001</v>
      </c>
      <c r="AE364" s="1">
        <v>19.997390750000001</v>
      </c>
      <c r="AF364" s="1">
        <v>19.91935539</v>
      </c>
      <c r="AG364" s="1">
        <v>19.75722313</v>
      </c>
      <c r="AH364" s="1">
        <v>20.088163380000001</v>
      </c>
      <c r="AI364" s="1">
        <v>19.87972641</v>
      </c>
      <c r="AJ364" s="1">
        <v>19.859329219999999</v>
      </c>
      <c r="AK364" s="1">
        <v>19.802024840000001</v>
      </c>
      <c r="AL364" s="2">
        <v>0.77311019999999997</v>
      </c>
      <c r="AM364" s="1">
        <v>1</v>
      </c>
    </row>
    <row r="365" spans="1:39" s="1" customFormat="1">
      <c r="A365" s="1" t="s">
        <v>1917</v>
      </c>
      <c r="B365" s="1" t="s">
        <v>1918</v>
      </c>
      <c r="C365" s="1" t="s">
        <v>1919</v>
      </c>
      <c r="D365" s="1" t="s">
        <v>1920</v>
      </c>
      <c r="E365" s="1" t="s">
        <v>1921</v>
      </c>
      <c r="F365" s="1">
        <v>17</v>
      </c>
      <c r="G365" s="1">
        <v>21.6</v>
      </c>
      <c r="H365" s="1">
        <v>96.396000000000001</v>
      </c>
      <c r="I365" s="1">
        <v>0</v>
      </c>
      <c r="J365" s="1">
        <v>20.753206250000002</v>
      </c>
      <c r="K365" s="1">
        <v>20.875829700000001</v>
      </c>
      <c r="L365" s="1">
        <v>21.168325419999999</v>
      </c>
      <c r="M365" s="1">
        <v>21.24672318</v>
      </c>
      <c r="N365" s="1">
        <v>21.37464714</v>
      </c>
      <c r="O365" s="1">
        <v>20.89435005</v>
      </c>
      <c r="P365" s="1">
        <v>21.012065889999999</v>
      </c>
      <c r="Q365" s="1">
        <v>21.332700729999999</v>
      </c>
      <c r="R365" s="1">
        <v>21.38529205</v>
      </c>
      <c r="S365" s="1">
        <v>20.760097500000001</v>
      </c>
      <c r="T365" s="1">
        <v>21.318317409999999</v>
      </c>
      <c r="U365" s="1">
        <v>21.394067759999999</v>
      </c>
      <c r="V365" s="1">
        <v>21.200243</v>
      </c>
      <c r="W365" s="1">
        <v>20.90924072</v>
      </c>
      <c r="X365" s="1">
        <v>21.173202509999999</v>
      </c>
      <c r="Y365" s="1">
        <v>21.367324830000001</v>
      </c>
      <c r="Z365" s="1">
        <v>20.861452100000001</v>
      </c>
      <c r="AA365" s="1">
        <v>21.301355359999999</v>
      </c>
      <c r="AB365" s="1">
        <v>21.296617510000001</v>
      </c>
      <c r="AC365" s="1">
        <v>21.085870740000001</v>
      </c>
      <c r="AD365" s="1">
        <v>20.975549699999998</v>
      </c>
      <c r="AE365" s="1">
        <v>21.517362590000001</v>
      </c>
      <c r="AF365" s="1">
        <v>21.427175519999999</v>
      </c>
      <c r="AG365" s="1">
        <v>21.06071854</v>
      </c>
      <c r="AH365" s="1">
        <v>21.141910549999999</v>
      </c>
      <c r="AI365" s="1">
        <v>21.444725040000002</v>
      </c>
      <c r="AJ365" s="1">
        <v>21.167818069999999</v>
      </c>
      <c r="AK365" s="1">
        <v>21.111898419999999</v>
      </c>
      <c r="AL365" s="2">
        <v>0.83956882300000002</v>
      </c>
      <c r="AM365" s="1">
        <v>1</v>
      </c>
    </row>
    <row r="366" spans="1:39" s="1" customFormat="1">
      <c r="A366" s="1" t="s">
        <v>1922</v>
      </c>
      <c r="B366" s="1" t="s">
        <v>1923</v>
      </c>
      <c r="C366" s="1" t="s">
        <v>1924</v>
      </c>
      <c r="D366" s="1" t="s">
        <v>1925</v>
      </c>
      <c r="E366" s="1" t="s">
        <v>1926</v>
      </c>
      <c r="F366" s="1">
        <v>16</v>
      </c>
      <c r="G366" s="1">
        <v>9.5</v>
      </c>
      <c r="H366" s="1">
        <v>231.1</v>
      </c>
      <c r="I366" s="1">
        <v>0</v>
      </c>
      <c r="J366" s="1">
        <v>19.762809749999999</v>
      </c>
      <c r="K366" s="1">
        <v>19.80977249</v>
      </c>
      <c r="L366" s="1">
        <v>20.04654884</v>
      </c>
      <c r="M366" s="1">
        <v>20.112730030000002</v>
      </c>
      <c r="N366" s="1">
        <v>19.908441539999998</v>
      </c>
      <c r="O366" s="1">
        <v>19.848287580000001</v>
      </c>
      <c r="P366" s="1">
        <v>20.04079819</v>
      </c>
      <c r="Q366" s="1">
        <v>19.996692660000001</v>
      </c>
      <c r="R366" s="1">
        <v>19.937507629999999</v>
      </c>
      <c r="S366" s="1">
        <v>19.754705430000001</v>
      </c>
      <c r="T366" s="1">
        <v>20.210531230000001</v>
      </c>
      <c r="U366" s="1">
        <v>19.9509182</v>
      </c>
      <c r="V366" s="1">
        <v>20.00856018</v>
      </c>
      <c r="W366" s="1">
        <v>19.9257946</v>
      </c>
      <c r="X366" s="1">
        <v>20.187870029999999</v>
      </c>
      <c r="Y366" s="1">
        <v>20.06929779</v>
      </c>
      <c r="Z366" s="1">
        <v>19.861013410000002</v>
      </c>
      <c r="AA366" s="1">
        <v>20.295724870000001</v>
      </c>
      <c r="AB366" s="1">
        <v>20.213682169999998</v>
      </c>
      <c r="AC366" s="1">
        <v>20.070613860000002</v>
      </c>
      <c r="AD366" s="1">
        <v>20.037578580000002</v>
      </c>
      <c r="AE366" s="1">
        <v>20.43933105</v>
      </c>
      <c r="AF366" s="1">
        <v>20.294157030000001</v>
      </c>
      <c r="AG366" s="1">
        <v>20.151765820000001</v>
      </c>
      <c r="AH366" s="1">
        <v>20.044857029999999</v>
      </c>
      <c r="AI366" s="1">
        <v>20.362730030000002</v>
      </c>
      <c r="AJ366" s="1">
        <v>20.241268160000001</v>
      </c>
      <c r="AK366" s="1">
        <v>20.235170360000001</v>
      </c>
      <c r="AL366" s="2">
        <v>4.5353584000000002E-2</v>
      </c>
      <c r="AM366" s="1">
        <v>1</v>
      </c>
    </row>
    <row r="367" spans="1:39" s="1" customFormat="1">
      <c r="A367" s="1" t="s">
        <v>1927</v>
      </c>
      <c r="B367" s="1" t="s">
        <v>1928</v>
      </c>
      <c r="C367" s="1" t="s">
        <v>1929</v>
      </c>
      <c r="D367" s="1" t="s">
        <v>1930</v>
      </c>
      <c r="E367" s="1" t="s">
        <v>1931</v>
      </c>
      <c r="F367" s="1">
        <v>9</v>
      </c>
      <c r="G367" s="1">
        <v>27.4</v>
      </c>
      <c r="H367" s="1">
        <v>35.235999999999997</v>
      </c>
      <c r="I367" s="1">
        <v>0</v>
      </c>
      <c r="J367" s="1">
        <v>22.735908510000002</v>
      </c>
      <c r="K367" s="1">
        <v>22.859336849999998</v>
      </c>
      <c r="L367" s="1">
        <v>22.66819954</v>
      </c>
      <c r="M367" s="1">
        <v>22.828615190000001</v>
      </c>
      <c r="N367" s="1">
        <v>22.616075519999999</v>
      </c>
      <c r="O367" s="1">
        <v>22.789785389999999</v>
      </c>
      <c r="P367" s="1">
        <v>22.869871140000001</v>
      </c>
      <c r="Q367" s="1">
        <v>22.639942170000001</v>
      </c>
      <c r="R367" s="1">
        <v>23.000982279999999</v>
      </c>
      <c r="S367" s="1">
        <v>22.777872089999999</v>
      </c>
      <c r="T367" s="1">
        <v>22.75411034</v>
      </c>
      <c r="U367" s="1">
        <v>22.614530559999999</v>
      </c>
      <c r="V367" s="1">
        <v>22.977159499999999</v>
      </c>
      <c r="W367" s="1">
        <v>22.856227870000001</v>
      </c>
      <c r="X367" s="1">
        <v>22.829116819999999</v>
      </c>
      <c r="Y367" s="1">
        <v>22.74670601</v>
      </c>
      <c r="Z367" s="1">
        <v>22.695922849999999</v>
      </c>
      <c r="AA367" s="1">
        <v>22.71374702</v>
      </c>
      <c r="AB367" s="1">
        <v>22.44539833</v>
      </c>
      <c r="AC367" s="1">
        <v>22.50035286</v>
      </c>
      <c r="AD367" s="1">
        <v>22.648969650000002</v>
      </c>
      <c r="AE367" s="1">
        <v>22.87922859</v>
      </c>
      <c r="AF367" s="1">
        <v>22.40892792</v>
      </c>
      <c r="AG367" s="1">
        <v>22.493831629999999</v>
      </c>
      <c r="AH367" s="1">
        <v>22.804088589999999</v>
      </c>
      <c r="AI367" s="1">
        <v>22.902671810000001</v>
      </c>
      <c r="AJ367" s="1">
        <v>22.429811480000001</v>
      </c>
      <c r="AK367" s="1">
        <v>22.563295360000001</v>
      </c>
      <c r="AL367" s="2">
        <v>0.196906794</v>
      </c>
      <c r="AM367" s="1">
        <v>1</v>
      </c>
    </row>
    <row r="368" spans="1:39" s="1" customFormat="1">
      <c r="A368" s="1" t="s">
        <v>1932</v>
      </c>
      <c r="B368" s="1" t="s">
        <v>1933</v>
      </c>
      <c r="C368" s="1" t="s">
        <v>1934</v>
      </c>
      <c r="D368" s="1" t="s">
        <v>1935</v>
      </c>
      <c r="E368" s="1" t="s">
        <v>1936</v>
      </c>
      <c r="F368" s="1">
        <v>2</v>
      </c>
      <c r="G368" s="1">
        <v>2.8</v>
      </c>
      <c r="H368" s="1">
        <v>127.83</v>
      </c>
      <c r="I368" s="1">
        <v>0</v>
      </c>
      <c r="J368" s="1">
        <v>19.379753109999999</v>
      </c>
      <c r="K368" s="1">
        <v>19.777687069999999</v>
      </c>
      <c r="L368" s="1">
        <v>17.601026539999999</v>
      </c>
      <c r="M368" s="1">
        <v>20.389072420000002</v>
      </c>
      <c r="N368" s="1">
        <v>19.594732279999999</v>
      </c>
      <c r="O368" s="1">
        <v>19.637464520000002</v>
      </c>
      <c r="P368" s="1">
        <v>17.59448433</v>
      </c>
      <c r="Q368" s="1">
        <v>19.471601490000001</v>
      </c>
      <c r="R368" s="1">
        <v>19.57920837</v>
      </c>
      <c r="S368" s="1">
        <v>20.070613860000002</v>
      </c>
      <c r="T368" s="1">
        <v>17.395498280000002</v>
      </c>
      <c r="U368" s="1">
        <v>20.079107279999999</v>
      </c>
      <c r="V368" s="1">
        <v>19.222614289999999</v>
      </c>
      <c r="W368" s="1">
        <v>19.633060459999999</v>
      </c>
      <c r="X368" s="1">
        <v>17.557228089999999</v>
      </c>
      <c r="Y368" s="1">
        <v>20.312995910000001</v>
      </c>
      <c r="Z368" s="1">
        <v>19.50292206</v>
      </c>
      <c r="AA368" s="1">
        <v>19.323511119999999</v>
      </c>
      <c r="AB368" s="1">
        <v>19.536283489999999</v>
      </c>
      <c r="AC368" s="1">
        <v>18.30496407</v>
      </c>
      <c r="AD368" s="1">
        <v>19.328844069999999</v>
      </c>
      <c r="AE368" s="1">
        <v>19.457532879999999</v>
      </c>
      <c r="AF368" s="1">
        <v>19.285507200000001</v>
      </c>
      <c r="AG368" s="1">
        <v>18.29619598</v>
      </c>
      <c r="AH368" s="1">
        <v>19.08176422</v>
      </c>
      <c r="AI368" s="1">
        <v>19.293531420000001</v>
      </c>
      <c r="AJ368" s="1">
        <v>19.255325320000001</v>
      </c>
      <c r="AK368" s="1">
        <v>17.859128949999999</v>
      </c>
      <c r="AL368" s="2">
        <v>0.99694282499999998</v>
      </c>
      <c r="AM368" s="1">
        <v>1</v>
      </c>
    </row>
    <row r="369" spans="1:39" s="1" customFormat="1">
      <c r="A369" s="1" t="s">
        <v>1937</v>
      </c>
      <c r="B369" s="1" t="s">
        <v>1938</v>
      </c>
      <c r="C369" s="1" t="s">
        <v>1939</v>
      </c>
      <c r="D369" s="1" t="s">
        <v>1940</v>
      </c>
      <c r="E369" s="1" t="s">
        <v>1941</v>
      </c>
      <c r="F369" s="1">
        <v>1</v>
      </c>
      <c r="G369" s="1">
        <v>8.4</v>
      </c>
      <c r="H369" s="1">
        <v>13.635</v>
      </c>
      <c r="I369" s="1">
        <v>1.4976E-3</v>
      </c>
      <c r="J369" s="1">
        <v>20.257820129999999</v>
      </c>
      <c r="K369" s="1">
        <v>20.33096123</v>
      </c>
      <c r="L369" s="1">
        <v>20.088245390000001</v>
      </c>
      <c r="M369" s="1">
        <v>20.25821114</v>
      </c>
      <c r="N369" s="1">
        <v>19.804452900000001</v>
      </c>
      <c r="O369" s="1">
        <v>20.397500990000001</v>
      </c>
      <c r="P369" s="1">
        <v>19.966079709999999</v>
      </c>
      <c r="Q369" s="1">
        <v>19.837177279999999</v>
      </c>
      <c r="R369" s="1">
        <v>20.23116684</v>
      </c>
      <c r="S369" s="1">
        <v>20.25467682</v>
      </c>
      <c r="T369" s="1">
        <v>20.01357269</v>
      </c>
      <c r="U369" s="1">
        <v>20.3158493</v>
      </c>
      <c r="V369" s="1">
        <v>20.02214622</v>
      </c>
      <c r="W369" s="1">
        <v>20.423267360000001</v>
      </c>
      <c r="X369" s="1">
        <v>20.023965839999999</v>
      </c>
      <c r="Y369" s="1">
        <v>20.135919569999999</v>
      </c>
      <c r="Z369" s="1">
        <v>20.24975014</v>
      </c>
      <c r="AA369" s="1">
        <v>20.104726790000001</v>
      </c>
      <c r="AB369" s="1">
        <v>20.115465159999999</v>
      </c>
      <c r="AC369" s="1">
        <v>19.973413470000001</v>
      </c>
      <c r="AD369" s="1">
        <v>20.39055634</v>
      </c>
      <c r="AE369" s="1">
        <v>20.324838639999999</v>
      </c>
      <c r="AF369" s="1">
        <v>20.229572300000001</v>
      </c>
      <c r="AG369" s="1">
        <v>19.89685631</v>
      </c>
      <c r="AH369" s="1">
        <v>20.106523509999999</v>
      </c>
      <c r="AI369" s="1">
        <v>20.175909040000001</v>
      </c>
      <c r="AJ369" s="1">
        <v>20.22773552</v>
      </c>
      <c r="AK369" s="1">
        <v>19.975526810000002</v>
      </c>
      <c r="AL369" s="2">
        <v>0.55302762000000005</v>
      </c>
      <c r="AM369" s="1">
        <v>1</v>
      </c>
    </row>
    <row r="370" spans="1:39" s="1" customFormat="1">
      <c r="A370" s="1" t="s">
        <v>1942</v>
      </c>
      <c r="B370" s="1" t="s">
        <v>1943</v>
      </c>
      <c r="C370" s="1" t="s">
        <v>1944</v>
      </c>
      <c r="D370" s="1" t="s">
        <v>1945</v>
      </c>
      <c r="E370" s="1" t="s">
        <v>1946</v>
      </c>
      <c r="F370" s="1">
        <v>20</v>
      </c>
      <c r="G370" s="1">
        <v>37.9</v>
      </c>
      <c r="H370" s="1">
        <v>66.16</v>
      </c>
      <c r="I370" s="1">
        <v>0</v>
      </c>
      <c r="J370" s="1">
        <v>21.14906311</v>
      </c>
      <c r="K370" s="1">
        <v>21.32735443</v>
      </c>
      <c r="L370" s="1">
        <v>22.21592712</v>
      </c>
      <c r="M370" s="1">
        <v>21.895589829999999</v>
      </c>
      <c r="N370" s="1">
        <v>22.00906372</v>
      </c>
      <c r="O370" s="1">
        <v>21.474096299999999</v>
      </c>
      <c r="P370" s="1">
        <v>22.028808590000001</v>
      </c>
      <c r="Q370" s="1">
        <v>21.960460659999999</v>
      </c>
      <c r="R370" s="1">
        <v>21.866065979999998</v>
      </c>
      <c r="S370" s="1">
        <v>21.349300379999999</v>
      </c>
      <c r="T370" s="1">
        <v>22.388542180000002</v>
      </c>
      <c r="U370" s="1">
        <v>21.96609879</v>
      </c>
      <c r="V370" s="1">
        <v>22.093851090000001</v>
      </c>
      <c r="W370" s="1">
        <v>21.366781230000001</v>
      </c>
      <c r="X370" s="1">
        <v>22.213821410000001</v>
      </c>
      <c r="Y370" s="1">
        <v>21.944221500000001</v>
      </c>
      <c r="Z370" s="1">
        <v>21.4588356</v>
      </c>
      <c r="AA370" s="1">
        <v>22.412120819999998</v>
      </c>
      <c r="AB370" s="1">
        <v>22.330587390000002</v>
      </c>
      <c r="AC370" s="1">
        <v>21.877304079999998</v>
      </c>
      <c r="AD370" s="1">
        <v>21.571947099999999</v>
      </c>
      <c r="AE370" s="1">
        <v>22.809757229999999</v>
      </c>
      <c r="AF370" s="1">
        <v>22.428344729999999</v>
      </c>
      <c r="AG370" s="1">
        <v>21.914430620000001</v>
      </c>
      <c r="AH370" s="1">
        <v>21.696813580000001</v>
      </c>
      <c r="AI370" s="1">
        <v>22.720434189999999</v>
      </c>
      <c r="AJ370" s="1">
        <v>21.951328279999998</v>
      </c>
      <c r="AK370" s="1">
        <v>21.831346509999999</v>
      </c>
      <c r="AL370" s="2">
        <v>0.73145323600000001</v>
      </c>
      <c r="AM370" s="1">
        <v>1</v>
      </c>
    </row>
    <row r="371" spans="1:39" s="1" customFormat="1">
      <c r="A371" s="1" t="s">
        <v>1947</v>
      </c>
      <c r="B371" s="1" t="s">
        <v>1948</v>
      </c>
      <c r="C371" s="1" t="s">
        <v>1949</v>
      </c>
      <c r="D371" s="1" t="s">
        <v>1950</v>
      </c>
      <c r="E371" s="1" t="s">
        <v>1951</v>
      </c>
      <c r="F371" s="1">
        <v>10</v>
      </c>
      <c r="G371" s="1">
        <v>30.6</v>
      </c>
      <c r="H371" s="1">
        <v>36.43</v>
      </c>
      <c r="I371" s="1">
        <v>0</v>
      </c>
      <c r="J371" s="1">
        <v>22.797262190000001</v>
      </c>
      <c r="K371" s="1">
        <v>22.780281070000001</v>
      </c>
      <c r="L371" s="1">
        <v>23.083990100000001</v>
      </c>
      <c r="M371" s="1">
        <v>22.61865616</v>
      </c>
      <c r="N371" s="1">
        <v>22.5796566</v>
      </c>
      <c r="O371" s="1">
        <v>22.870224</v>
      </c>
      <c r="P371" s="1">
        <v>23.249116900000001</v>
      </c>
      <c r="Q371" s="1">
        <v>22.681056980000001</v>
      </c>
      <c r="R371" s="1">
        <v>22.89670181</v>
      </c>
      <c r="S371" s="1">
        <v>22.797655110000001</v>
      </c>
      <c r="T371" s="1">
        <v>23.119939800000001</v>
      </c>
      <c r="U371" s="1">
        <v>22.634454730000002</v>
      </c>
      <c r="V371" s="1">
        <v>23.024766920000001</v>
      </c>
      <c r="W371" s="1">
        <v>22.776992799999999</v>
      </c>
      <c r="X371" s="1">
        <v>23.193510060000001</v>
      </c>
      <c r="Y371" s="1">
        <v>22.65709305</v>
      </c>
      <c r="Z371" s="1">
        <v>22.78231049</v>
      </c>
      <c r="AA371" s="1">
        <v>23.131179809999999</v>
      </c>
      <c r="AB371" s="1">
        <v>22.850782389999999</v>
      </c>
      <c r="AC371" s="1">
        <v>22.813322070000002</v>
      </c>
      <c r="AD371" s="1">
        <v>22.880073549999999</v>
      </c>
      <c r="AE371" s="1">
        <v>22.949167249999999</v>
      </c>
      <c r="AF371" s="1">
        <v>22.873094559999998</v>
      </c>
      <c r="AG371" s="1">
        <v>22.77063751</v>
      </c>
      <c r="AH371" s="1">
        <v>22.795463560000002</v>
      </c>
      <c r="AI371" s="1">
        <v>22.95096397</v>
      </c>
      <c r="AJ371" s="1">
        <v>22.917211529999999</v>
      </c>
      <c r="AK371" s="1">
        <v>22.745555880000001</v>
      </c>
      <c r="AL371" s="2">
        <v>0.99535748499999999</v>
      </c>
      <c r="AM371" s="1">
        <v>1</v>
      </c>
    </row>
    <row r="372" spans="1:39" s="1" customFormat="1">
      <c r="A372" s="1" t="s">
        <v>1952</v>
      </c>
      <c r="B372" s="1" t="s">
        <v>1953</v>
      </c>
      <c r="C372" s="1" t="s">
        <v>1954</v>
      </c>
      <c r="D372" s="1" t="s">
        <v>1955</v>
      </c>
      <c r="E372" s="1" t="s">
        <v>1956</v>
      </c>
      <c r="F372" s="1">
        <v>3</v>
      </c>
      <c r="G372" s="1">
        <v>4.5</v>
      </c>
      <c r="H372" s="1">
        <v>77.593999999999994</v>
      </c>
      <c r="I372" s="1">
        <v>0</v>
      </c>
      <c r="J372" s="1">
        <v>15.50238991</v>
      </c>
      <c r="K372" s="1">
        <v>15.80334854</v>
      </c>
      <c r="L372" s="1">
        <v>16.173690799999999</v>
      </c>
      <c r="M372" s="1">
        <v>15.84432316</v>
      </c>
      <c r="N372" s="1">
        <v>16.14191246</v>
      </c>
      <c r="O372" s="1">
        <v>15.713390349999999</v>
      </c>
      <c r="P372" s="1">
        <v>16.187959670000001</v>
      </c>
      <c r="Q372" s="1">
        <v>16.155853270000001</v>
      </c>
      <c r="R372" s="1">
        <v>15.544189449999999</v>
      </c>
      <c r="S372" s="1">
        <v>15.866680150000001</v>
      </c>
      <c r="T372" s="1">
        <v>16.201690670000001</v>
      </c>
      <c r="U372" s="1">
        <v>15.949100489999999</v>
      </c>
      <c r="V372" s="1">
        <v>15.82811832</v>
      </c>
      <c r="W372" s="1">
        <v>15.604783060000001</v>
      </c>
      <c r="X372" s="1">
        <v>16.003538129999999</v>
      </c>
      <c r="Y372" s="1">
        <v>15.895678520000001</v>
      </c>
      <c r="Z372" s="1">
        <v>15.862878800000001</v>
      </c>
      <c r="AA372" s="1">
        <v>16.317752840000001</v>
      </c>
      <c r="AB372" s="1">
        <v>16.2526741</v>
      </c>
      <c r="AC372" s="1">
        <v>15.919059750000001</v>
      </c>
      <c r="AD372" s="1">
        <v>15.762191769999999</v>
      </c>
      <c r="AE372" s="1">
        <v>16.715942380000001</v>
      </c>
      <c r="AF372" s="1">
        <v>16.428283690000001</v>
      </c>
      <c r="AG372" s="1">
        <v>16.003124239999998</v>
      </c>
      <c r="AH372" s="1">
        <v>15.789356229999999</v>
      </c>
      <c r="AI372" s="1">
        <v>16.45225143</v>
      </c>
      <c r="AJ372" s="1">
        <v>16.19820404</v>
      </c>
      <c r="AK372" s="1">
        <v>15.723436359999999</v>
      </c>
      <c r="AL372" s="2">
        <v>0.41865252200000003</v>
      </c>
      <c r="AM372" s="1">
        <v>1</v>
      </c>
    </row>
    <row r="373" spans="1:39" s="1" customFormat="1">
      <c r="A373" s="1" t="s">
        <v>1957</v>
      </c>
      <c r="B373" s="1" t="s">
        <v>1958</v>
      </c>
      <c r="C373" s="1" t="s">
        <v>1959</v>
      </c>
      <c r="D373" s="1" t="s">
        <v>1960</v>
      </c>
      <c r="E373" s="1" t="s">
        <v>1961</v>
      </c>
      <c r="F373" s="1">
        <v>2</v>
      </c>
      <c r="G373" s="1">
        <v>14.2</v>
      </c>
      <c r="H373" s="1">
        <v>17.100999999999999</v>
      </c>
      <c r="I373" s="1">
        <v>0</v>
      </c>
      <c r="J373" s="1">
        <v>18.112749099999998</v>
      </c>
      <c r="K373" s="1">
        <v>17.987554549999999</v>
      </c>
      <c r="L373" s="1">
        <v>18.009338379999999</v>
      </c>
      <c r="M373" s="1">
        <v>17.77641869</v>
      </c>
      <c r="N373" s="1">
        <v>17.94852448</v>
      </c>
      <c r="O373" s="1">
        <v>17.882806779999999</v>
      </c>
      <c r="P373" s="1">
        <v>18.167491909999999</v>
      </c>
      <c r="Q373" s="1">
        <v>17.996608729999998</v>
      </c>
      <c r="R373" s="1">
        <v>17.661848070000001</v>
      </c>
      <c r="S373" s="1">
        <v>17.957233429999999</v>
      </c>
      <c r="T373" s="1">
        <v>18.21138573</v>
      </c>
      <c r="U373" s="1">
        <v>17.819330220000001</v>
      </c>
      <c r="V373" s="1">
        <v>17.84012985</v>
      </c>
      <c r="W373" s="1">
        <v>17.829519269999999</v>
      </c>
      <c r="X373" s="1">
        <v>17.918758390000001</v>
      </c>
      <c r="Y373" s="1">
        <v>17.913669590000001</v>
      </c>
      <c r="Z373" s="1">
        <v>17.886199950000002</v>
      </c>
      <c r="AA373" s="1">
        <v>17.991409300000001</v>
      </c>
      <c r="AB373" s="1">
        <v>17.784065250000001</v>
      </c>
      <c r="AC373" s="1">
        <v>18.047109599999999</v>
      </c>
      <c r="AD373" s="1">
        <v>17.840471269999998</v>
      </c>
      <c r="AE373" s="1">
        <v>18.052873609999999</v>
      </c>
      <c r="AF373" s="1">
        <v>18.020511630000001</v>
      </c>
      <c r="AG373" s="1">
        <v>18.127557750000001</v>
      </c>
      <c r="AH373" s="1">
        <v>17.77179718</v>
      </c>
      <c r="AI373" s="1">
        <v>17.94192696</v>
      </c>
      <c r="AJ373" s="1">
        <v>17.91791916</v>
      </c>
      <c r="AK373" s="1">
        <v>17.739574430000001</v>
      </c>
      <c r="AL373" s="2">
        <v>0.54610627599999995</v>
      </c>
      <c r="AM373" s="1">
        <v>1</v>
      </c>
    </row>
    <row r="374" spans="1:39" s="1" customFormat="1">
      <c r="A374" s="1" t="s">
        <v>1962</v>
      </c>
      <c r="B374" s="1" t="s">
        <v>1963</v>
      </c>
      <c r="C374" s="1" t="s">
        <v>1964</v>
      </c>
      <c r="D374" s="1" t="s">
        <v>1965</v>
      </c>
      <c r="E374" s="1" t="s">
        <v>1966</v>
      </c>
      <c r="F374" s="1">
        <v>11</v>
      </c>
      <c r="G374" s="1">
        <v>10.4</v>
      </c>
      <c r="H374" s="1">
        <v>140.30000000000001</v>
      </c>
      <c r="I374" s="1">
        <v>0</v>
      </c>
      <c r="J374" s="1">
        <v>20.654024119999999</v>
      </c>
      <c r="K374" s="1">
        <v>20.69175529</v>
      </c>
      <c r="L374" s="1">
        <v>20.519533160000002</v>
      </c>
      <c r="M374" s="1">
        <v>20.79767799</v>
      </c>
      <c r="N374" s="1">
        <v>20.571231839999999</v>
      </c>
      <c r="O374" s="1">
        <v>20.667716980000002</v>
      </c>
      <c r="P374" s="1">
        <v>20.671121599999999</v>
      </c>
      <c r="Q374" s="1">
        <v>20.60904884</v>
      </c>
      <c r="R374" s="1">
        <v>20.76690292</v>
      </c>
      <c r="S374" s="1">
        <v>20.749675750000002</v>
      </c>
      <c r="T374" s="1">
        <v>20.580642699999999</v>
      </c>
      <c r="U374" s="1">
        <v>20.756219860000002</v>
      </c>
      <c r="V374" s="1">
        <v>20.714374540000001</v>
      </c>
      <c r="W374" s="1">
        <v>20.78374672</v>
      </c>
      <c r="X374" s="1">
        <v>20.632217409999999</v>
      </c>
      <c r="Y374" s="1">
        <v>20.812429430000002</v>
      </c>
      <c r="Z374" s="1">
        <v>20.607152939999999</v>
      </c>
      <c r="AA374" s="1">
        <v>20.85179329</v>
      </c>
      <c r="AB374" s="1">
        <v>20.841295240000001</v>
      </c>
      <c r="AC374" s="1">
        <v>20.638946529999998</v>
      </c>
      <c r="AD374" s="1">
        <v>20.665359500000001</v>
      </c>
      <c r="AE374" s="1">
        <v>20.784362789999999</v>
      </c>
      <c r="AF374" s="1">
        <v>20.87327385</v>
      </c>
      <c r="AG374" s="1">
        <v>20.610008239999999</v>
      </c>
      <c r="AH374" s="1">
        <v>20.758497240000001</v>
      </c>
      <c r="AI374" s="1">
        <v>20.833402629999998</v>
      </c>
      <c r="AJ374" s="1">
        <v>20.808202739999999</v>
      </c>
      <c r="AK374" s="1">
        <v>20.693275450000002</v>
      </c>
      <c r="AL374" s="2">
        <v>0.43558098499999998</v>
      </c>
      <c r="AM374" s="1">
        <v>1</v>
      </c>
    </row>
    <row r="375" spans="1:39" s="1" customFormat="1">
      <c r="A375" s="1" t="s">
        <v>1967</v>
      </c>
      <c r="B375" s="1" t="s">
        <v>1968</v>
      </c>
      <c r="C375" s="1" t="s">
        <v>1969</v>
      </c>
      <c r="D375" s="1" t="s">
        <v>1970</v>
      </c>
      <c r="E375" s="1" t="s">
        <v>1971</v>
      </c>
      <c r="F375" s="1">
        <v>5</v>
      </c>
      <c r="G375" s="1">
        <v>9.5</v>
      </c>
      <c r="H375" s="1">
        <v>68.040999999999997</v>
      </c>
      <c r="I375" s="1">
        <v>0</v>
      </c>
      <c r="J375" s="1">
        <v>16.49891281</v>
      </c>
      <c r="K375" s="1">
        <v>16.374973300000001</v>
      </c>
      <c r="L375" s="1">
        <v>16.58418846</v>
      </c>
      <c r="M375" s="1">
        <v>16.698789600000001</v>
      </c>
      <c r="N375" s="1">
        <v>16.682081220000001</v>
      </c>
      <c r="O375" s="1">
        <v>15.99455547</v>
      </c>
      <c r="P375" s="1">
        <v>16.399341580000002</v>
      </c>
      <c r="Q375" s="1">
        <v>16.841899869999999</v>
      </c>
      <c r="R375" s="1">
        <v>16.786693570000001</v>
      </c>
      <c r="S375" s="1">
        <v>16.402124400000002</v>
      </c>
      <c r="T375" s="1">
        <v>16.75988388</v>
      </c>
      <c r="U375" s="1">
        <v>16.642812729999999</v>
      </c>
      <c r="V375" s="1">
        <v>16.84976387</v>
      </c>
      <c r="W375" s="1">
        <v>16.575780869999999</v>
      </c>
      <c r="X375" s="1">
        <v>16.56490707</v>
      </c>
      <c r="Y375" s="1">
        <v>16.706003190000001</v>
      </c>
      <c r="Z375" s="1">
        <v>16.610242840000002</v>
      </c>
      <c r="AA375" s="1">
        <v>16.995759960000001</v>
      </c>
      <c r="AB375" s="1">
        <v>17.28786659</v>
      </c>
      <c r="AC375" s="1">
        <v>17.021358490000001</v>
      </c>
      <c r="AD375" s="1">
        <v>16.61953926</v>
      </c>
      <c r="AE375" s="1">
        <v>17.074701309999998</v>
      </c>
      <c r="AF375" s="1">
        <v>17.21526909</v>
      </c>
      <c r="AG375" s="1">
        <v>16.921962740000001</v>
      </c>
      <c r="AH375" s="1">
        <v>16.813095090000001</v>
      </c>
      <c r="AI375" s="1">
        <v>17.028593059999999</v>
      </c>
      <c r="AJ375" s="1">
        <v>17.118326190000001</v>
      </c>
      <c r="AK375" s="1">
        <v>17.046089169999998</v>
      </c>
      <c r="AL375" s="2">
        <v>1.1004343999999999E-2</v>
      </c>
      <c r="AM375" s="1">
        <v>0.95750000000000002</v>
      </c>
    </row>
    <row r="376" spans="1:39" s="1" customFormat="1">
      <c r="A376" s="1" t="s">
        <v>1972</v>
      </c>
      <c r="B376" s="1" t="s">
        <v>1973</v>
      </c>
      <c r="C376" s="1" t="s">
        <v>1974</v>
      </c>
      <c r="D376" s="1" t="s">
        <v>1975</v>
      </c>
      <c r="E376" s="1" t="s">
        <v>1976</v>
      </c>
      <c r="F376" s="1">
        <v>38</v>
      </c>
      <c r="G376" s="1">
        <v>64.2</v>
      </c>
      <c r="H376" s="1">
        <v>70.108000000000004</v>
      </c>
      <c r="I376" s="1">
        <v>0</v>
      </c>
      <c r="J376" s="1">
        <v>25.50549698</v>
      </c>
      <c r="K376" s="1">
        <v>25.53883171</v>
      </c>
      <c r="L376" s="1">
        <v>24.942419050000002</v>
      </c>
      <c r="M376" s="1">
        <v>25.188255309999999</v>
      </c>
      <c r="N376" s="1">
        <v>25.307176590000001</v>
      </c>
      <c r="O376" s="1">
        <v>25.436859129999998</v>
      </c>
      <c r="P376" s="1">
        <v>24.811458590000001</v>
      </c>
      <c r="Q376" s="1">
        <v>25.223718640000001</v>
      </c>
      <c r="R376" s="1">
        <v>25.205175400000002</v>
      </c>
      <c r="S376" s="1">
        <v>25.402101519999999</v>
      </c>
      <c r="T376" s="1">
        <v>24.972093579999999</v>
      </c>
      <c r="U376" s="1">
        <v>25.259773249999999</v>
      </c>
      <c r="V376" s="1">
        <v>25.121849059999999</v>
      </c>
      <c r="W376" s="1">
        <v>25.469667430000001</v>
      </c>
      <c r="X376" s="1">
        <v>24.752794269999999</v>
      </c>
      <c r="Y376" s="1">
        <v>25.214080809999999</v>
      </c>
      <c r="Z376" s="1">
        <v>25.538620000000002</v>
      </c>
      <c r="AA376" s="1">
        <v>24.815696719999998</v>
      </c>
      <c r="AB376" s="1">
        <v>25.121849059999999</v>
      </c>
      <c r="AC376" s="1">
        <v>25.182617189999998</v>
      </c>
      <c r="AD376" s="1">
        <v>25.419134140000001</v>
      </c>
      <c r="AE376" s="1">
        <v>24.65369415</v>
      </c>
      <c r="AF376" s="1">
        <v>25.137821200000001</v>
      </c>
      <c r="AG376" s="1">
        <v>25.182617189999998</v>
      </c>
      <c r="AH376" s="1">
        <v>25.296197889999998</v>
      </c>
      <c r="AI376" s="1">
        <v>24.719646449999999</v>
      </c>
      <c r="AJ376" s="1">
        <v>25.17895699</v>
      </c>
      <c r="AK376" s="1">
        <v>25.182445529999999</v>
      </c>
      <c r="AL376" s="2">
        <v>0.95008246500000004</v>
      </c>
      <c r="AM376" s="1">
        <v>1</v>
      </c>
    </row>
    <row r="377" spans="1:39" s="1" customFormat="1">
      <c r="A377" s="1" t="s">
        <v>1977</v>
      </c>
      <c r="B377" s="1" t="s">
        <v>1978</v>
      </c>
      <c r="C377" s="1" t="s">
        <v>1979</v>
      </c>
      <c r="D377" s="1" t="s">
        <v>1980</v>
      </c>
      <c r="E377" s="1" t="s">
        <v>1981</v>
      </c>
      <c r="F377" s="1">
        <v>4</v>
      </c>
      <c r="G377" s="1">
        <v>7.8</v>
      </c>
      <c r="H377" s="1">
        <v>67.518000000000001</v>
      </c>
      <c r="I377" s="1">
        <v>0</v>
      </c>
      <c r="J377" s="1">
        <v>19.897829059999999</v>
      </c>
      <c r="K377" s="1">
        <v>19.938541409999999</v>
      </c>
      <c r="L377" s="1">
        <v>20.051704409999999</v>
      </c>
      <c r="M377" s="1">
        <v>19.8285141</v>
      </c>
      <c r="N377" s="1">
        <v>19.781957630000001</v>
      </c>
      <c r="O377" s="1">
        <v>19.95380402</v>
      </c>
      <c r="P377" s="1">
        <v>20.0707798</v>
      </c>
      <c r="Q377" s="1">
        <v>19.976495740000001</v>
      </c>
      <c r="R377" s="1">
        <v>19.80727959</v>
      </c>
      <c r="S377" s="1">
        <v>19.952606200000002</v>
      </c>
      <c r="T377" s="1">
        <v>20.045553210000001</v>
      </c>
      <c r="U377" s="1">
        <v>19.768281940000001</v>
      </c>
      <c r="V377" s="1">
        <v>19.914953229999998</v>
      </c>
      <c r="W377" s="1">
        <v>20.1294632</v>
      </c>
      <c r="X377" s="1">
        <v>19.941896440000001</v>
      </c>
      <c r="Y377" s="1">
        <v>19.95991325</v>
      </c>
      <c r="Z377" s="1">
        <v>19.886625290000001</v>
      </c>
      <c r="AA377" s="1">
        <v>20.043346410000002</v>
      </c>
      <c r="AB377" s="1">
        <v>20.082628249999999</v>
      </c>
      <c r="AC377" s="1">
        <v>20.05083466</v>
      </c>
      <c r="AD377" s="1">
        <v>19.99956894</v>
      </c>
      <c r="AE377" s="1">
        <v>20.088785170000001</v>
      </c>
      <c r="AF377" s="1">
        <v>20.055644990000001</v>
      </c>
      <c r="AG377" s="1">
        <v>19.993507390000001</v>
      </c>
      <c r="AH377" s="1">
        <v>19.758977890000001</v>
      </c>
      <c r="AI377" s="1">
        <v>20.051391599999999</v>
      </c>
      <c r="AJ377" s="1">
        <v>19.98439789</v>
      </c>
      <c r="AK377" s="1">
        <v>19.936048509999999</v>
      </c>
      <c r="AL377" s="2">
        <v>0.46465243299999998</v>
      </c>
      <c r="AM377" s="1">
        <v>1</v>
      </c>
    </row>
    <row r="378" spans="1:39" s="1" customFormat="1">
      <c r="A378" s="1" t="s">
        <v>1982</v>
      </c>
      <c r="B378" s="1" t="s">
        <v>1983</v>
      </c>
      <c r="C378" s="1" t="s">
        <v>786</v>
      </c>
      <c r="D378" s="1" t="s">
        <v>1984</v>
      </c>
      <c r="E378" s="1" t="s">
        <v>1985</v>
      </c>
      <c r="F378" s="1">
        <v>1</v>
      </c>
      <c r="G378" s="1">
        <v>5.4</v>
      </c>
      <c r="H378" s="1">
        <v>26.100999999999999</v>
      </c>
      <c r="I378" s="1">
        <v>2.6595999999999998E-3</v>
      </c>
      <c r="J378" s="1">
        <v>14.14874554</v>
      </c>
      <c r="K378" s="1">
        <v>13.66907883</v>
      </c>
      <c r="L378" s="1">
        <v>13.915119170000001</v>
      </c>
      <c r="M378" s="1">
        <v>14.055762290000001</v>
      </c>
      <c r="N378" s="1">
        <v>13.98550797</v>
      </c>
      <c r="O378" s="1">
        <v>13.807763100000001</v>
      </c>
      <c r="P378" s="1">
        <v>14.48391438</v>
      </c>
      <c r="Q378" s="1">
        <v>14.61393166</v>
      </c>
      <c r="R378" s="1">
        <v>14.54780579</v>
      </c>
      <c r="S378" s="1">
        <v>14.19431496</v>
      </c>
      <c r="T378" s="1">
        <v>14.02288628</v>
      </c>
      <c r="U378" s="1">
        <v>14.47025204</v>
      </c>
      <c r="V378" s="1">
        <v>14.667544360000001</v>
      </c>
      <c r="W378" s="1">
        <v>13.821727750000001</v>
      </c>
      <c r="X378" s="1">
        <v>13.99796486</v>
      </c>
      <c r="Y378" s="1">
        <v>14.49457932</v>
      </c>
      <c r="Z378" s="1">
        <v>13.821533199999999</v>
      </c>
      <c r="AA378" s="1">
        <v>14.425517080000001</v>
      </c>
      <c r="AB378" s="1">
        <v>14.93664074</v>
      </c>
      <c r="AC378" s="1">
        <v>13.87649536</v>
      </c>
      <c r="AD378" s="1">
        <v>13.9552412</v>
      </c>
      <c r="AE378" s="1">
        <v>14.455701830000001</v>
      </c>
      <c r="AF378" s="1">
        <v>14.621710780000001</v>
      </c>
      <c r="AG378" s="1">
        <v>14.34019279</v>
      </c>
      <c r="AH378" s="1">
        <v>14.4948225</v>
      </c>
      <c r="AI378" s="1">
        <v>14.123670580000001</v>
      </c>
      <c r="AJ378" s="1">
        <v>14.8783493</v>
      </c>
      <c r="AK378" s="1">
        <v>14.4997673</v>
      </c>
      <c r="AL378" s="2">
        <v>0.51504731000000004</v>
      </c>
      <c r="AM378" s="1">
        <v>1</v>
      </c>
    </row>
    <row r="379" spans="1:39" s="1" customFormat="1">
      <c r="A379" s="1" t="s">
        <v>1986</v>
      </c>
      <c r="B379" s="1" t="s">
        <v>1987</v>
      </c>
      <c r="C379" s="1" t="s">
        <v>1988</v>
      </c>
      <c r="D379" s="1" t="s">
        <v>1989</v>
      </c>
      <c r="E379" s="1" t="s">
        <v>1990</v>
      </c>
      <c r="F379" s="1">
        <v>2</v>
      </c>
      <c r="G379" s="1">
        <v>2.2999999999999998</v>
      </c>
      <c r="H379" s="1">
        <v>108.93</v>
      </c>
      <c r="I379" s="1">
        <v>0</v>
      </c>
      <c r="J379" s="1">
        <v>18.976797099999999</v>
      </c>
      <c r="K379" s="1">
        <v>18.980195999999999</v>
      </c>
      <c r="L379" s="1">
        <v>18.962038039999999</v>
      </c>
      <c r="M379" s="1">
        <v>18.879419330000001</v>
      </c>
      <c r="N379" s="1">
        <v>18.752128599999999</v>
      </c>
      <c r="O379" s="1">
        <v>19.0347805</v>
      </c>
      <c r="P379" s="1">
        <v>18.892519</v>
      </c>
      <c r="Q379" s="1">
        <v>18.784883499999999</v>
      </c>
      <c r="R379" s="1">
        <v>19.045190810000001</v>
      </c>
      <c r="S379" s="1">
        <v>19.013570789999999</v>
      </c>
      <c r="T379" s="1">
        <v>18.709737780000001</v>
      </c>
      <c r="U379" s="1">
        <v>18.955438610000002</v>
      </c>
      <c r="V379" s="1">
        <v>18.873800280000001</v>
      </c>
      <c r="W379" s="1">
        <v>18.991497039999999</v>
      </c>
      <c r="X379" s="1">
        <v>18.700426100000001</v>
      </c>
      <c r="Y379" s="1">
        <v>19.020299909999999</v>
      </c>
      <c r="Z379" s="1">
        <v>18.88316536</v>
      </c>
      <c r="AA379" s="1">
        <v>18.964651109999998</v>
      </c>
      <c r="AB379" s="1">
        <v>18.97026825</v>
      </c>
      <c r="AC379" s="1">
        <v>18.940456390000001</v>
      </c>
      <c r="AD379" s="1">
        <v>18.859586719999999</v>
      </c>
      <c r="AE379" s="1">
        <v>18.566677089999999</v>
      </c>
      <c r="AF379" s="1">
        <v>18.81668282</v>
      </c>
      <c r="AG379" s="1">
        <v>18.892921449999999</v>
      </c>
      <c r="AH379" s="1">
        <v>19.037694930000001</v>
      </c>
      <c r="AI379" s="1">
        <v>18.647809980000002</v>
      </c>
      <c r="AJ379" s="1">
        <v>18.85919762</v>
      </c>
      <c r="AK379" s="1">
        <v>18.838436130000002</v>
      </c>
      <c r="AL379" s="2">
        <v>0.51531647199999997</v>
      </c>
      <c r="AM379" s="1">
        <v>1</v>
      </c>
    </row>
    <row r="380" spans="1:39" s="1" customFormat="1">
      <c r="A380" s="1" t="s">
        <v>1991</v>
      </c>
      <c r="B380" s="1" t="s">
        <v>1992</v>
      </c>
      <c r="C380" s="1" t="s">
        <v>1993</v>
      </c>
      <c r="D380" s="1" t="s">
        <v>1994</v>
      </c>
      <c r="E380" s="1" t="s">
        <v>1995</v>
      </c>
      <c r="F380" s="1">
        <v>19</v>
      </c>
      <c r="G380" s="1">
        <v>15.7</v>
      </c>
      <c r="H380" s="1">
        <v>174.91</v>
      </c>
      <c r="I380" s="1">
        <v>0</v>
      </c>
      <c r="J380" s="1">
        <v>21.1854744</v>
      </c>
      <c r="K380" s="1">
        <v>21.202152250000001</v>
      </c>
      <c r="L380" s="1">
        <v>20.960287090000001</v>
      </c>
      <c r="M380" s="1">
        <v>21.080026629999999</v>
      </c>
      <c r="N380" s="1">
        <v>20.967994690000001</v>
      </c>
      <c r="O380" s="1">
        <v>21.138818740000001</v>
      </c>
      <c r="P380" s="1">
        <v>21.027336120000001</v>
      </c>
      <c r="Q380" s="1">
        <v>21.035552979999999</v>
      </c>
      <c r="R380" s="1">
        <v>20.96934319</v>
      </c>
      <c r="S380" s="1">
        <v>21.169122699999999</v>
      </c>
      <c r="T380" s="1">
        <v>20.973112109999999</v>
      </c>
      <c r="U380" s="1">
        <v>21.055782319999999</v>
      </c>
      <c r="V380" s="1">
        <v>21.09494209</v>
      </c>
      <c r="W380" s="1">
        <v>21.177200320000001</v>
      </c>
      <c r="X380" s="1">
        <v>21.03164864</v>
      </c>
      <c r="Y380" s="1">
        <v>21.061994550000001</v>
      </c>
      <c r="Z380" s="1">
        <v>21.210281370000001</v>
      </c>
      <c r="AA380" s="1">
        <v>21.242832180000001</v>
      </c>
      <c r="AB380" s="1">
        <v>21.30504608</v>
      </c>
      <c r="AC380" s="1">
        <v>21.11706543</v>
      </c>
      <c r="AD380" s="1">
        <v>21.143993380000001</v>
      </c>
      <c r="AE380" s="1">
        <v>21.18917656</v>
      </c>
      <c r="AF380" s="1">
        <v>21.251045229999999</v>
      </c>
      <c r="AG380" s="1">
        <v>21.127811430000001</v>
      </c>
      <c r="AH380" s="1">
        <v>21.099098210000001</v>
      </c>
      <c r="AI380" s="1">
        <v>21.174812320000001</v>
      </c>
      <c r="AJ380" s="1">
        <v>21.311138150000001</v>
      </c>
      <c r="AK380" s="1">
        <v>21.103965760000001</v>
      </c>
      <c r="AL380" s="2">
        <v>3.9543434000000002E-2</v>
      </c>
      <c r="AM380" s="1">
        <v>1</v>
      </c>
    </row>
    <row r="381" spans="1:39" s="1" customFormat="1">
      <c r="A381" s="1" t="s">
        <v>1996</v>
      </c>
      <c r="B381" s="1" t="s">
        <v>1997</v>
      </c>
      <c r="C381" s="1" t="s">
        <v>1998</v>
      </c>
      <c r="D381" s="1" t="s">
        <v>1999</v>
      </c>
      <c r="E381" s="1" t="s">
        <v>2000</v>
      </c>
      <c r="F381" s="1">
        <v>2</v>
      </c>
      <c r="G381" s="1">
        <v>6.8</v>
      </c>
      <c r="H381" s="1">
        <v>35.56</v>
      </c>
      <c r="I381" s="1">
        <v>0</v>
      </c>
      <c r="J381" s="1">
        <v>17.699707029999999</v>
      </c>
      <c r="K381" s="1">
        <v>17.7325573</v>
      </c>
      <c r="L381" s="1">
        <v>18.05044174</v>
      </c>
      <c r="M381" s="1">
        <v>18.036212920000001</v>
      </c>
      <c r="N381" s="1">
        <v>17.365022660000001</v>
      </c>
      <c r="O381" s="1">
        <v>17.75281906</v>
      </c>
      <c r="P381" s="1">
        <v>18.264915469999998</v>
      </c>
      <c r="Q381" s="1">
        <v>17.701791759999999</v>
      </c>
      <c r="R381" s="1">
        <v>18.208360670000001</v>
      </c>
      <c r="S381" s="1">
        <v>17.780424119999999</v>
      </c>
      <c r="T381" s="1">
        <v>18.207826610000001</v>
      </c>
      <c r="U381" s="1">
        <v>18.263778689999999</v>
      </c>
      <c r="V381" s="1">
        <v>17.937683109999998</v>
      </c>
      <c r="W381" s="1">
        <v>18.074773789999998</v>
      </c>
      <c r="X381" s="1">
        <v>18.204917909999999</v>
      </c>
      <c r="Y381" s="1">
        <v>18.333108899999999</v>
      </c>
      <c r="Z381" s="1">
        <v>17.89797974</v>
      </c>
      <c r="AA381" s="1">
        <v>18.01032829</v>
      </c>
      <c r="AB381" s="1">
        <v>17.92539215</v>
      </c>
      <c r="AC381" s="1">
        <v>18.378890989999999</v>
      </c>
      <c r="AD381" s="1">
        <v>18.03844643</v>
      </c>
      <c r="AE381" s="1">
        <v>17.78069305</v>
      </c>
      <c r="AF381" s="1">
        <v>17.771377560000001</v>
      </c>
      <c r="AG381" s="1">
        <v>18.394573210000001</v>
      </c>
      <c r="AH381" s="1">
        <v>17.824476239999999</v>
      </c>
      <c r="AI381" s="1">
        <v>17.889097209999999</v>
      </c>
      <c r="AJ381" s="1">
        <v>17.882013319999999</v>
      </c>
      <c r="AK381" s="1">
        <v>18.307521820000002</v>
      </c>
      <c r="AL381" s="2">
        <v>0.40395586300000003</v>
      </c>
      <c r="AM381" s="1">
        <v>1</v>
      </c>
    </row>
    <row r="382" spans="1:39" s="1" customFormat="1">
      <c r="A382" s="1" t="s">
        <v>2001</v>
      </c>
      <c r="B382" s="1" t="s">
        <v>2002</v>
      </c>
      <c r="C382" s="1" t="s">
        <v>2003</v>
      </c>
      <c r="D382" s="1" t="s">
        <v>2004</v>
      </c>
      <c r="E382" s="1" t="s">
        <v>2005</v>
      </c>
      <c r="F382" s="1">
        <v>5</v>
      </c>
      <c r="G382" s="1">
        <v>6.2</v>
      </c>
      <c r="H382" s="1">
        <v>88.856999999999999</v>
      </c>
      <c r="I382" s="1">
        <v>0</v>
      </c>
      <c r="J382" s="1">
        <v>18.749176030000001</v>
      </c>
      <c r="K382" s="1">
        <v>18.745050429999999</v>
      </c>
      <c r="L382" s="1">
        <v>18.822715760000001</v>
      </c>
      <c r="M382" s="1">
        <v>18.659732819999999</v>
      </c>
      <c r="N382" s="1">
        <v>18.396503450000001</v>
      </c>
      <c r="O382" s="1">
        <v>18.66362762</v>
      </c>
      <c r="P382" s="1">
        <v>18.842048649999999</v>
      </c>
      <c r="Q382" s="1">
        <v>18.53991508</v>
      </c>
      <c r="R382" s="1">
        <v>18.71057892</v>
      </c>
      <c r="S382" s="1">
        <v>18.782449719999999</v>
      </c>
      <c r="T382" s="1">
        <v>18.846841810000001</v>
      </c>
      <c r="U382" s="1">
        <v>18.543315889999999</v>
      </c>
      <c r="V382" s="1">
        <v>18.486717219999999</v>
      </c>
      <c r="W382" s="1">
        <v>18.793512339999999</v>
      </c>
      <c r="X382" s="1">
        <v>18.739276889999999</v>
      </c>
      <c r="Y382" s="1">
        <v>18.667133329999999</v>
      </c>
      <c r="Z382" s="1">
        <v>18.72048569</v>
      </c>
      <c r="AA382" s="1">
        <v>18.71792984</v>
      </c>
      <c r="AB382" s="1">
        <v>18.724933620000002</v>
      </c>
      <c r="AC382" s="1">
        <v>18.746513369999999</v>
      </c>
      <c r="AD382" s="1">
        <v>18.690021510000001</v>
      </c>
      <c r="AE382" s="1">
        <v>18.59763908</v>
      </c>
      <c r="AF382" s="1">
        <v>18.74971008</v>
      </c>
      <c r="AG382" s="1">
        <v>18.837802889999999</v>
      </c>
      <c r="AH382" s="1">
        <v>18.594564439999999</v>
      </c>
      <c r="AI382" s="1">
        <v>18.60116386</v>
      </c>
      <c r="AJ382" s="1">
        <v>18.77455711</v>
      </c>
      <c r="AK382" s="1">
        <v>18.620748519999999</v>
      </c>
      <c r="AL382" s="2">
        <v>0.63012158100000004</v>
      </c>
      <c r="AM382" s="1">
        <v>1</v>
      </c>
    </row>
    <row r="383" spans="1:39" s="1" customFormat="1">
      <c r="A383" s="1" t="s">
        <v>2006</v>
      </c>
      <c r="B383" s="1" t="s">
        <v>2007</v>
      </c>
      <c r="C383" s="1" t="s">
        <v>2008</v>
      </c>
      <c r="D383" s="1" t="s">
        <v>2009</v>
      </c>
      <c r="E383" s="1" t="s">
        <v>2010</v>
      </c>
      <c r="F383" s="1">
        <v>5</v>
      </c>
      <c r="G383" s="1">
        <v>18.5</v>
      </c>
      <c r="H383" s="1">
        <v>37.865000000000002</v>
      </c>
      <c r="I383" s="1">
        <v>0</v>
      </c>
      <c r="J383" s="1">
        <v>18.194530489999998</v>
      </c>
      <c r="K383" s="1">
        <v>18.325176240000001</v>
      </c>
      <c r="L383" s="1">
        <v>18.683835980000001</v>
      </c>
      <c r="M383" s="1">
        <v>18.691520690000001</v>
      </c>
      <c r="N383" s="1">
        <v>18.499490739999999</v>
      </c>
      <c r="O383" s="1">
        <v>18.107454300000001</v>
      </c>
      <c r="P383" s="1">
        <v>18.653465270000002</v>
      </c>
      <c r="Q383" s="1">
        <v>18.59824562</v>
      </c>
      <c r="R383" s="1">
        <v>19.131784440000001</v>
      </c>
      <c r="S383" s="1">
        <v>18.213441849999999</v>
      </c>
      <c r="T383" s="1">
        <v>18.911260599999999</v>
      </c>
      <c r="U383" s="1">
        <v>18.553220750000001</v>
      </c>
      <c r="V383" s="1">
        <v>19.14427757</v>
      </c>
      <c r="W383" s="1">
        <v>18.268413540000001</v>
      </c>
      <c r="X383" s="1">
        <v>18.876026150000001</v>
      </c>
      <c r="Y383" s="1">
        <v>18.560941700000001</v>
      </c>
      <c r="Z383" s="1">
        <v>18.395286559999999</v>
      </c>
      <c r="AA383" s="1">
        <v>18.73103523</v>
      </c>
      <c r="AB383" s="1">
        <v>18.718322749999999</v>
      </c>
      <c r="AC383" s="1">
        <v>18.628681180000001</v>
      </c>
      <c r="AD383" s="1">
        <v>18.366735460000001</v>
      </c>
      <c r="AE383" s="1">
        <v>18.956592560000001</v>
      </c>
      <c r="AF383" s="1">
        <v>18.81138039</v>
      </c>
      <c r="AG383" s="1">
        <v>18.634727479999999</v>
      </c>
      <c r="AH383" s="1">
        <v>19.008621219999998</v>
      </c>
      <c r="AI383" s="1">
        <v>18.73025131</v>
      </c>
      <c r="AJ383" s="1">
        <v>18.664728159999999</v>
      </c>
      <c r="AK383" s="1">
        <v>18.575504299999999</v>
      </c>
      <c r="AL383" s="2">
        <v>0.66750032500000001</v>
      </c>
      <c r="AM383" s="1">
        <v>1</v>
      </c>
    </row>
    <row r="384" spans="1:39" s="1" customFormat="1">
      <c r="A384" s="1" t="s">
        <v>2011</v>
      </c>
      <c r="B384" s="1" t="s">
        <v>2012</v>
      </c>
      <c r="C384" s="1" t="s">
        <v>2013</v>
      </c>
      <c r="D384" s="1" t="s">
        <v>2014</v>
      </c>
      <c r="E384" s="1" t="s">
        <v>2015</v>
      </c>
      <c r="F384" s="1">
        <v>19</v>
      </c>
      <c r="G384" s="1">
        <v>40.799999999999997</v>
      </c>
      <c r="H384" s="1">
        <v>54.625999999999998</v>
      </c>
      <c r="I384" s="1">
        <v>0</v>
      </c>
      <c r="J384" s="1">
        <v>22.553449629999999</v>
      </c>
      <c r="K384" s="1">
        <v>22.58959007</v>
      </c>
      <c r="L384" s="1">
        <v>22.461071010000001</v>
      </c>
      <c r="M384" s="1">
        <v>22.47019577</v>
      </c>
      <c r="N384" s="1">
        <v>22.526285170000001</v>
      </c>
      <c r="O384" s="1">
        <v>22.581323619999999</v>
      </c>
      <c r="P384" s="1">
        <v>22.63477898</v>
      </c>
      <c r="Q384" s="1">
        <v>22.62628174</v>
      </c>
      <c r="R384" s="1">
        <v>22.42843628</v>
      </c>
      <c r="S384" s="1">
        <v>22.55383492</v>
      </c>
      <c r="T384" s="1">
        <v>22.525302889999999</v>
      </c>
      <c r="U384" s="1">
        <v>22.428800580000001</v>
      </c>
      <c r="V384" s="1">
        <v>22.50196266</v>
      </c>
      <c r="W384" s="1">
        <v>22.61372948</v>
      </c>
      <c r="X384" s="1">
        <v>22.60638428</v>
      </c>
      <c r="Y384" s="1">
        <v>22.428344729999999</v>
      </c>
      <c r="Z384" s="1">
        <v>22.548824310000001</v>
      </c>
      <c r="AA384" s="1">
        <v>22.51215363</v>
      </c>
      <c r="AB384" s="1">
        <v>22.60382843</v>
      </c>
      <c r="AC384" s="1">
        <v>22.568674089999998</v>
      </c>
      <c r="AD384" s="1">
        <v>22.571287160000001</v>
      </c>
      <c r="AE384" s="1">
        <v>22.367425919999999</v>
      </c>
      <c r="AF384" s="1">
        <v>22.551702500000001</v>
      </c>
      <c r="AG384" s="1">
        <v>22.5320015</v>
      </c>
      <c r="AH384" s="1">
        <v>22.504068369999999</v>
      </c>
      <c r="AI384" s="1">
        <v>22.494619369999999</v>
      </c>
      <c r="AJ384" s="1">
        <v>22.573898320000001</v>
      </c>
      <c r="AK384" s="1">
        <v>22.63284492</v>
      </c>
      <c r="AL384" s="2">
        <v>0.39257226299999998</v>
      </c>
      <c r="AM384" s="1">
        <v>1</v>
      </c>
    </row>
    <row r="385" spans="1:39" s="1" customFormat="1">
      <c r="A385" s="1" t="s">
        <v>2016</v>
      </c>
      <c r="B385" s="1" t="s">
        <v>2017</v>
      </c>
      <c r="C385" s="1" t="s">
        <v>786</v>
      </c>
      <c r="D385" s="1" t="s">
        <v>2018</v>
      </c>
      <c r="E385" s="1" t="s">
        <v>2019</v>
      </c>
      <c r="F385" s="1">
        <v>1</v>
      </c>
      <c r="G385" s="1">
        <v>6.2</v>
      </c>
      <c r="H385" s="1">
        <v>23.225000000000001</v>
      </c>
      <c r="I385" s="1">
        <v>0</v>
      </c>
      <c r="J385" s="1">
        <v>18.219545360000001</v>
      </c>
      <c r="K385" s="1">
        <v>18.525505070000001</v>
      </c>
      <c r="L385" s="1">
        <v>18.649576190000001</v>
      </c>
      <c r="M385" s="1">
        <v>18.614734649999999</v>
      </c>
      <c r="N385" s="1">
        <v>19.079755779999999</v>
      </c>
      <c r="O385" s="1">
        <v>18.615903849999999</v>
      </c>
      <c r="P385" s="1">
        <v>18.635795590000001</v>
      </c>
      <c r="Q385" s="1">
        <v>19.000347139999999</v>
      </c>
      <c r="R385" s="1">
        <v>18.921373370000001</v>
      </c>
      <c r="S385" s="1">
        <v>18.574836730000001</v>
      </c>
      <c r="T385" s="1">
        <v>18.423965450000001</v>
      </c>
      <c r="U385" s="1">
        <v>18.916996000000001</v>
      </c>
      <c r="V385" s="1">
        <v>18.99462128</v>
      </c>
      <c r="W385" s="1">
        <v>18.145454409999999</v>
      </c>
      <c r="X385" s="1">
        <v>18.15198135</v>
      </c>
      <c r="Y385" s="1">
        <v>18.879419330000001</v>
      </c>
      <c r="Z385" s="1">
        <v>18.219545360000001</v>
      </c>
      <c r="AA385" s="1">
        <v>18.95243645</v>
      </c>
      <c r="AB385" s="1">
        <v>18.779232029999999</v>
      </c>
      <c r="AC385" s="1">
        <v>18.45317459</v>
      </c>
      <c r="AD385" s="1">
        <v>18.026376719999998</v>
      </c>
      <c r="AE385" s="1">
        <v>18.743286130000001</v>
      </c>
      <c r="AF385" s="1">
        <v>18.75131798</v>
      </c>
      <c r="AG385" s="1">
        <v>18.484294890000001</v>
      </c>
      <c r="AH385" s="1">
        <v>18.716876979999999</v>
      </c>
      <c r="AI385" s="1">
        <v>18.81767082</v>
      </c>
      <c r="AJ385" s="1">
        <v>18.898906709999999</v>
      </c>
      <c r="AK385" s="1">
        <v>18.520416260000001</v>
      </c>
      <c r="AL385" s="2">
        <v>0.61030556899999999</v>
      </c>
      <c r="AM385" s="1">
        <v>1</v>
      </c>
    </row>
    <row r="386" spans="1:39" s="1" customFormat="1">
      <c r="A386" s="1" t="s">
        <v>2020</v>
      </c>
      <c r="B386" s="1" t="s">
        <v>2021</v>
      </c>
      <c r="C386" s="1" t="s">
        <v>786</v>
      </c>
      <c r="D386" s="1" t="s">
        <v>2022</v>
      </c>
      <c r="E386" s="1" t="s">
        <v>2023</v>
      </c>
      <c r="F386" s="1">
        <v>10</v>
      </c>
      <c r="G386" s="1">
        <v>20.100000000000001</v>
      </c>
      <c r="H386" s="1">
        <v>53.656999999999996</v>
      </c>
      <c r="I386" s="1">
        <v>0</v>
      </c>
      <c r="J386" s="1">
        <v>21.289327620000002</v>
      </c>
      <c r="K386" s="1">
        <v>21.273698809999999</v>
      </c>
      <c r="L386" s="1">
        <v>21.584503170000001</v>
      </c>
      <c r="M386" s="1">
        <v>20.912763600000002</v>
      </c>
      <c r="N386" s="1">
        <v>20.525859830000002</v>
      </c>
      <c r="O386" s="1">
        <v>21.116397859999999</v>
      </c>
      <c r="P386" s="1">
        <v>21.56762123</v>
      </c>
      <c r="Q386" s="1">
        <v>20.74762535</v>
      </c>
      <c r="R386" s="1">
        <v>20.89665222</v>
      </c>
      <c r="S386" s="1">
        <v>21.309383390000001</v>
      </c>
      <c r="T386" s="1">
        <v>21.712623600000001</v>
      </c>
      <c r="U386" s="1">
        <v>21.086437230000001</v>
      </c>
      <c r="V386" s="1">
        <v>20.831974030000001</v>
      </c>
      <c r="W386" s="1">
        <v>21.330280299999998</v>
      </c>
      <c r="X386" s="1">
        <v>21.647073750000001</v>
      </c>
      <c r="Y386" s="1">
        <v>20.886114119999998</v>
      </c>
      <c r="Z386" s="1">
        <v>21.251945500000001</v>
      </c>
      <c r="AA386" s="1">
        <v>21.59949684</v>
      </c>
      <c r="AB386" s="1">
        <v>21.224357600000001</v>
      </c>
      <c r="AC386" s="1">
        <v>21.106622699999999</v>
      </c>
      <c r="AD386" s="1">
        <v>21.259532929999999</v>
      </c>
      <c r="AE386" s="1">
        <v>21.985830310000001</v>
      </c>
      <c r="AF386" s="1">
        <v>21.42066002</v>
      </c>
      <c r="AG386" s="1">
        <v>21.098398209999999</v>
      </c>
      <c r="AH386" s="1">
        <v>20.827289579999999</v>
      </c>
      <c r="AI386" s="1">
        <v>21.89219666</v>
      </c>
      <c r="AJ386" s="1">
        <v>21.38064194</v>
      </c>
      <c r="AK386" s="1">
        <v>21.068073269999999</v>
      </c>
      <c r="AL386" s="2">
        <v>0.76178321299999996</v>
      </c>
      <c r="AM386" s="1">
        <v>1</v>
      </c>
    </row>
    <row r="387" spans="1:39" s="1" customFormat="1">
      <c r="A387" s="1" t="s">
        <v>2024</v>
      </c>
      <c r="B387" s="1" t="s">
        <v>2025</v>
      </c>
      <c r="C387" s="1" t="s">
        <v>786</v>
      </c>
      <c r="D387" s="1" t="s">
        <v>2026</v>
      </c>
      <c r="E387" s="1" t="s">
        <v>2027</v>
      </c>
      <c r="F387" s="1">
        <v>4</v>
      </c>
      <c r="G387" s="1">
        <v>13.6</v>
      </c>
      <c r="H387" s="1">
        <v>41.527000000000001</v>
      </c>
      <c r="I387" s="1">
        <v>0</v>
      </c>
      <c r="J387" s="1">
        <v>20.57107353</v>
      </c>
      <c r="K387" s="1">
        <v>20.640897750000001</v>
      </c>
      <c r="L387" s="1">
        <v>20.417453770000002</v>
      </c>
      <c r="M387" s="1">
        <v>21.53321648</v>
      </c>
      <c r="N387" s="1">
        <v>20.723060610000001</v>
      </c>
      <c r="O387" s="1">
        <v>20.61834717</v>
      </c>
      <c r="P387" s="1">
        <v>20.382883069999998</v>
      </c>
      <c r="Q387" s="1">
        <v>20.876043320000001</v>
      </c>
      <c r="R387" s="1">
        <v>20.844612120000001</v>
      </c>
      <c r="S387" s="1">
        <v>20.57664299</v>
      </c>
      <c r="T387" s="1">
        <v>20.31180573</v>
      </c>
      <c r="U387" s="1">
        <v>21.60136795</v>
      </c>
      <c r="V387" s="1">
        <v>20.785982130000001</v>
      </c>
      <c r="W387" s="1">
        <v>20.768899919999999</v>
      </c>
      <c r="X387" s="1">
        <v>20.459226610000002</v>
      </c>
      <c r="Y387" s="1">
        <v>21.189847950000001</v>
      </c>
      <c r="Z387" s="1">
        <v>20.603273389999998</v>
      </c>
      <c r="AA387" s="1">
        <v>20.689718249999999</v>
      </c>
      <c r="AB387" s="1">
        <v>20.775337220000001</v>
      </c>
      <c r="AC387" s="1">
        <v>20.749675750000002</v>
      </c>
      <c r="AD387" s="1">
        <v>20.663034440000001</v>
      </c>
      <c r="AE387" s="1">
        <v>20.417905810000001</v>
      </c>
      <c r="AF387" s="1">
        <v>20.606088639999999</v>
      </c>
      <c r="AG387" s="1">
        <v>20.772434230000002</v>
      </c>
      <c r="AH387" s="1">
        <v>20.831974030000001</v>
      </c>
      <c r="AI387" s="1">
        <v>20.483253479999998</v>
      </c>
      <c r="AJ387" s="1">
        <v>20.70738983</v>
      </c>
      <c r="AK387" s="1">
        <v>20.86659431</v>
      </c>
      <c r="AL387" s="2">
        <v>0.95539611999999996</v>
      </c>
      <c r="AM387" s="1">
        <v>1</v>
      </c>
    </row>
    <row r="388" spans="1:39" s="1" customFormat="1">
      <c r="A388" s="1" t="s">
        <v>2028</v>
      </c>
      <c r="B388" s="1" t="s">
        <v>2029</v>
      </c>
      <c r="C388" s="1" t="s">
        <v>2030</v>
      </c>
      <c r="D388" s="1" t="s">
        <v>2031</v>
      </c>
      <c r="E388" s="1" t="s">
        <v>2032</v>
      </c>
      <c r="F388" s="1">
        <v>3</v>
      </c>
      <c r="G388" s="1">
        <v>19.100000000000001</v>
      </c>
      <c r="H388" s="1">
        <v>24.306999999999999</v>
      </c>
      <c r="I388" s="1">
        <v>0</v>
      </c>
      <c r="J388" s="1">
        <v>17.993091580000002</v>
      </c>
      <c r="K388" s="1">
        <v>18.206167220000001</v>
      </c>
      <c r="L388" s="1">
        <v>18.283290860000001</v>
      </c>
      <c r="M388" s="1">
        <v>18.317922589999998</v>
      </c>
      <c r="N388" s="1">
        <v>18.368305209999999</v>
      </c>
      <c r="O388" s="1">
        <v>18.23563957</v>
      </c>
      <c r="P388" s="1">
        <v>18.152563099999998</v>
      </c>
      <c r="Q388" s="1">
        <v>18.32565117</v>
      </c>
      <c r="R388" s="1">
        <v>18.476797099999999</v>
      </c>
      <c r="S388" s="1">
        <v>18.263811109999999</v>
      </c>
      <c r="T388" s="1">
        <v>17.99431229</v>
      </c>
      <c r="U388" s="1">
        <v>18.370189669999998</v>
      </c>
      <c r="V388" s="1">
        <v>18.483631129999999</v>
      </c>
      <c r="W388" s="1">
        <v>18.138051990000001</v>
      </c>
      <c r="X388" s="1">
        <v>18.139398570000001</v>
      </c>
      <c r="Y388" s="1">
        <v>18.346733090000001</v>
      </c>
      <c r="Z388" s="1">
        <v>17.823225019999999</v>
      </c>
      <c r="AA388" s="1">
        <v>18.138135909999999</v>
      </c>
      <c r="AB388" s="1">
        <v>18.154386519999999</v>
      </c>
      <c r="AC388" s="1">
        <v>17.973129270000001</v>
      </c>
      <c r="AD388" s="1">
        <v>17.86000443</v>
      </c>
      <c r="AE388" s="1">
        <v>18.031436920000001</v>
      </c>
      <c r="AF388" s="1">
        <v>18.19896889</v>
      </c>
      <c r="AG388" s="1">
        <v>17.97510338</v>
      </c>
      <c r="AH388" s="1">
        <v>18.513183590000001</v>
      </c>
      <c r="AI388" s="1">
        <v>18.156967160000001</v>
      </c>
      <c r="AJ388" s="1">
        <v>18.134101869999999</v>
      </c>
      <c r="AK388" s="1">
        <v>17.911968229999999</v>
      </c>
      <c r="AL388" s="2">
        <v>0.154267774</v>
      </c>
      <c r="AM388" s="1">
        <v>1</v>
      </c>
    </row>
    <row r="389" spans="1:39" s="1" customFormat="1">
      <c r="A389" s="1" t="s">
        <v>2033</v>
      </c>
      <c r="B389" s="1" t="s">
        <v>2034</v>
      </c>
      <c r="C389" s="1" t="s">
        <v>2035</v>
      </c>
      <c r="D389" s="1" t="s">
        <v>2036</v>
      </c>
      <c r="E389" s="1" t="s">
        <v>2037</v>
      </c>
      <c r="F389" s="1">
        <v>16</v>
      </c>
      <c r="G389" s="1">
        <v>42.3</v>
      </c>
      <c r="H389" s="1">
        <v>41.006999999999998</v>
      </c>
      <c r="I389" s="1">
        <v>0</v>
      </c>
      <c r="J389" s="1">
        <v>22.524839400000001</v>
      </c>
      <c r="K389" s="1">
        <v>22.597127910000001</v>
      </c>
      <c r="L389" s="1">
        <v>23.414659499999999</v>
      </c>
      <c r="M389" s="1">
        <v>22.93528366</v>
      </c>
      <c r="N389" s="1">
        <v>22.77634239</v>
      </c>
      <c r="O389" s="1">
        <v>22.60877228</v>
      </c>
      <c r="P389" s="1">
        <v>23.36293221</v>
      </c>
      <c r="Q389" s="1">
        <v>22.96731758</v>
      </c>
      <c r="R389" s="1">
        <v>22.815769199999998</v>
      </c>
      <c r="S389" s="1">
        <v>22.631134029999998</v>
      </c>
      <c r="T389" s="1">
        <v>23.571100229999999</v>
      </c>
      <c r="U389" s="1">
        <v>22.900302889999999</v>
      </c>
      <c r="V389" s="1">
        <v>22.87649536</v>
      </c>
      <c r="W389" s="1">
        <v>22.73134232</v>
      </c>
      <c r="X389" s="1">
        <v>23.527887339999999</v>
      </c>
      <c r="Y389" s="1">
        <v>22.971403120000002</v>
      </c>
      <c r="Z389" s="1">
        <v>22.914104460000001</v>
      </c>
      <c r="AA389" s="1">
        <v>23.471561430000001</v>
      </c>
      <c r="AB389" s="1">
        <v>23.50210762</v>
      </c>
      <c r="AC389" s="1">
        <v>23.548345569999999</v>
      </c>
      <c r="AD389" s="1">
        <v>22.889932630000001</v>
      </c>
      <c r="AE389" s="1">
        <v>23.61363411</v>
      </c>
      <c r="AF389" s="1">
        <v>23.574403759999999</v>
      </c>
      <c r="AG389" s="1">
        <v>23.584421160000002</v>
      </c>
      <c r="AH389" s="1">
        <v>22.85254097</v>
      </c>
      <c r="AI389" s="1">
        <v>23.458034519999998</v>
      </c>
      <c r="AJ389" s="1">
        <v>23.399433139999999</v>
      </c>
      <c r="AK389" s="1">
        <v>23.49416733</v>
      </c>
      <c r="AL389" s="2">
        <v>0.18219237999999999</v>
      </c>
      <c r="AM389" s="1">
        <v>1</v>
      </c>
    </row>
    <row r="390" spans="1:39" s="1" customFormat="1">
      <c r="A390" s="1" t="s">
        <v>2038</v>
      </c>
      <c r="B390" s="1" t="s">
        <v>2039</v>
      </c>
      <c r="C390" s="1" t="s">
        <v>2040</v>
      </c>
      <c r="D390" s="1" t="s">
        <v>2041</v>
      </c>
      <c r="E390" s="1" t="s">
        <v>2042</v>
      </c>
      <c r="F390" s="1">
        <v>36</v>
      </c>
      <c r="G390" s="1">
        <v>38.700000000000003</v>
      </c>
      <c r="H390" s="1">
        <v>94.622</v>
      </c>
      <c r="I390" s="1">
        <v>0</v>
      </c>
      <c r="J390" s="1">
        <v>25.122406009999999</v>
      </c>
      <c r="K390" s="1">
        <v>25.066785809999999</v>
      </c>
      <c r="L390" s="1">
        <v>25.172340389999999</v>
      </c>
      <c r="M390" s="1">
        <v>24.759159090000001</v>
      </c>
      <c r="N390" s="1">
        <v>24.540433879999998</v>
      </c>
      <c r="O390" s="1">
        <v>25.027727129999999</v>
      </c>
      <c r="P390" s="1">
        <v>25.228902819999998</v>
      </c>
      <c r="Q390" s="1">
        <v>24.7784996</v>
      </c>
      <c r="R390" s="1">
        <v>24.894302369999998</v>
      </c>
      <c r="S390" s="1">
        <v>25.087408069999999</v>
      </c>
      <c r="T390" s="1">
        <v>25.371778490000001</v>
      </c>
      <c r="U390" s="1">
        <v>24.632434839999998</v>
      </c>
      <c r="V390" s="1">
        <v>25.012170789999999</v>
      </c>
      <c r="W390" s="1">
        <v>25.161052699999999</v>
      </c>
      <c r="X390" s="1">
        <v>25.342710490000002</v>
      </c>
      <c r="Y390" s="1">
        <v>24.768474579999999</v>
      </c>
      <c r="Z390" s="1">
        <v>25.113555909999999</v>
      </c>
      <c r="AA390" s="1">
        <v>25.060543060000001</v>
      </c>
      <c r="AB390" s="1">
        <v>25.130212780000001</v>
      </c>
      <c r="AC390" s="1">
        <v>25.105707169999999</v>
      </c>
      <c r="AD390" s="1">
        <v>25.219537729999999</v>
      </c>
      <c r="AE390" s="1">
        <v>25.106256479999999</v>
      </c>
      <c r="AF390" s="1">
        <v>25.146755219999999</v>
      </c>
      <c r="AG390" s="1">
        <v>25.058996199999999</v>
      </c>
      <c r="AH390" s="1">
        <v>24.940834049999999</v>
      </c>
      <c r="AI390" s="1">
        <v>24.99105453</v>
      </c>
      <c r="AJ390" s="1">
        <v>25.078279500000001</v>
      </c>
      <c r="AK390" s="1">
        <v>25.229064940000001</v>
      </c>
      <c r="AL390" s="2">
        <v>0.74535293000000002</v>
      </c>
      <c r="AM390" s="1">
        <v>1</v>
      </c>
    </row>
    <row r="391" spans="1:39" s="1" customFormat="1">
      <c r="A391" s="1" t="s">
        <v>2043</v>
      </c>
      <c r="B391" s="1" t="s">
        <v>2044</v>
      </c>
      <c r="C391" s="1" t="s">
        <v>2045</v>
      </c>
      <c r="D391" s="1" t="s">
        <v>2046</v>
      </c>
      <c r="E391" s="1" t="s">
        <v>2047</v>
      </c>
      <c r="F391" s="1">
        <v>12</v>
      </c>
      <c r="G391" s="1">
        <v>7</v>
      </c>
      <c r="H391" s="1">
        <v>195.27</v>
      </c>
      <c r="I391" s="1">
        <v>0</v>
      </c>
      <c r="J391" s="1">
        <v>18.026474</v>
      </c>
      <c r="K391" s="1">
        <v>18.414245609999998</v>
      </c>
      <c r="L391" s="1">
        <v>18.80191803</v>
      </c>
      <c r="M391" s="1">
        <v>18.91599274</v>
      </c>
      <c r="N391" s="1">
        <v>18.705421449999999</v>
      </c>
      <c r="O391" s="1">
        <v>18.59103584</v>
      </c>
      <c r="P391" s="1">
        <v>18.637350080000001</v>
      </c>
      <c r="Q391" s="1">
        <v>18.77617455</v>
      </c>
      <c r="R391" s="1">
        <v>18.8380127</v>
      </c>
      <c r="S391" s="1">
        <v>17.854709629999999</v>
      </c>
      <c r="T391" s="1">
        <v>19.993507390000001</v>
      </c>
      <c r="U391" s="1">
        <v>18.83263397</v>
      </c>
      <c r="V391" s="1">
        <v>18.73749733</v>
      </c>
      <c r="W391" s="1">
        <v>20.091646189999999</v>
      </c>
      <c r="X391" s="1">
        <v>19.877498630000002</v>
      </c>
      <c r="Y391" s="1">
        <v>18.90305901</v>
      </c>
      <c r="Z391" s="1">
        <v>18.646173480000002</v>
      </c>
      <c r="AA391" s="1">
        <v>19.02919769</v>
      </c>
      <c r="AB391" s="1">
        <v>19.03949356</v>
      </c>
      <c r="AC391" s="1">
        <v>18.88098145</v>
      </c>
      <c r="AD391" s="1">
        <v>19.764490129999999</v>
      </c>
      <c r="AE391" s="1">
        <v>18.914442059999999</v>
      </c>
      <c r="AF391" s="1">
        <v>18.988224030000001</v>
      </c>
      <c r="AG391" s="1">
        <v>18.346769330000001</v>
      </c>
      <c r="AH391" s="1">
        <v>18.731451029999999</v>
      </c>
      <c r="AI391" s="1">
        <v>18.924346920000001</v>
      </c>
      <c r="AJ391" s="1">
        <v>19.084163669999999</v>
      </c>
      <c r="AK391" s="1">
        <v>19.858747480000002</v>
      </c>
      <c r="AL391" s="2">
        <v>0.36985749899999998</v>
      </c>
      <c r="AM391" s="1">
        <v>1</v>
      </c>
    </row>
    <row r="392" spans="1:39" s="1" customFormat="1">
      <c r="A392" s="1" t="s">
        <v>2048</v>
      </c>
      <c r="B392" s="1" t="s">
        <v>2049</v>
      </c>
      <c r="C392" s="1" t="s">
        <v>2050</v>
      </c>
      <c r="D392" s="1" t="s">
        <v>2051</v>
      </c>
      <c r="E392" s="1" t="s">
        <v>2052</v>
      </c>
      <c r="F392" s="1">
        <v>2</v>
      </c>
      <c r="G392" s="1">
        <v>3.8</v>
      </c>
      <c r="H392" s="1">
        <v>62.841000000000001</v>
      </c>
      <c r="I392" s="1">
        <v>0</v>
      </c>
      <c r="J392" s="1">
        <v>18.333061220000001</v>
      </c>
      <c r="K392" s="1">
        <v>18.43273735</v>
      </c>
      <c r="L392" s="1">
        <v>18.2661953</v>
      </c>
      <c r="M392" s="1">
        <v>18.552106859999999</v>
      </c>
      <c r="N392" s="1">
        <v>18.318407059999998</v>
      </c>
      <c r="O392" s="1">
        <v>18.60953331</v>
      </c>
      <c r="P392" s="1">
        <v>17.97634506</v>
      </c>
      <c r="Q392" s="1">
        <v>18.192464829999999</v>
      </c>
      <c r="R392" s="1">
        <v>18.478784560000001</v>
      </c>
      <c r="S392" s="1">
        <v>18.282707210000002</v>
      </c>
      <c r="T392" s="1">
        <v>17.89335251</v>
      </c>
      <c r="U392" s="1">
        <v>18.72016335</v>
      </c>
      <c r="V392" s="1">
        <v>18.559564590000001</v>
      </c>
      <c r="W392" s="1">
        <v>18.472146989999999</v>
      </c>
      <c r="X392" s="1">
        <v>17.923336030000002</v>
      </c>
      <c r="Y392" s="1">
        <v>18.385822300000001</v>
      </c>
      <c r="Z392" s="1">
        <v>18.25464058</v>
      </c>
      <c r="AA392" s="1">
        <v>18.458461759999999</v>
      </c>
      <c r="AB392" s="1">
        <v>18.011175160000001</v>
      </c>
      <c r="AC392" s="1">
        <v>18.089427950000001</v>
      </c>
      <c r="AD392" s="1">
        <v>18.34246826</v>
      </c>
      <c r="AE392" s="1">
        <v>18.132299419999999</v>
      </c>
      <c r="AF392" s="1">
        <v>18.296865459999999</v>
      </c>
      <c r="AG392" s="1">
        <v>18.16113472</v>
      </c>
      <c r="AH392" s="1">
        <v>18.300823210000001</v>
      </c>
      <c r="AI392" s="1">
        <v>18.272243499999998</v>
      </c>
      <c r="AJ392" s="1">
        <v>18.175460820000001</v>
      </c>
      <c r="AK392" s="1">
        <v>18.21814728</v>
      </c>
      <c r="AL392" s="2">
        <v>0.86821467299999999</v>
      </c>
      <c r="AM392" s="1">
        <v>1</v>
      </c>
    </row>
    <row r="393" spans="1:39" s="1" customFormat="1">
      <c r="A393" s="1" t="s">
        <v>2053</v>
      </c>
      <c r="B393" s="1" t="s">
        <v>2054</v>
      </c>
      <c r="C393" s="1" t="s">
        <v>2055</v>
      </c>
      <c r="D393" s="1" t="s">
        <v>2056</v>
      </c>
      <c r="E393" s="1" t="s">
        <v>2057</v>
      </c>
      <c r="F393" s="1">
        <v>3</v>
      </c>
      <c r="G393" s="1">
        <v>2.6</v>
      </c>
      <c r="H393" s="1">
        <v>168.64</v>
      </c>
      <c r="I393" s="1">
        <v>4.4130999999999999E-4</v>
      </c>
      <c r="J393" s="1">
        <v>15.95286465</v>
      </c>
      <c r="K393" s="1">
        <v>16.161958689999999</v>
      </c>
      <c r="L393" s="1">
        <v>16.549507139999999</v>
      </c>
      <c r="M393" s="1">
        <v>16.11808014</v>
      </c>
      <c r="N393" s="1">
        <v>15.663780210000001</v>
      </c>
      <c r="O393" s="1">
        <v>15.884392739999999</v>
      </c>
      <c r="P393" s="1">
        <v>16.361154559999999</v>
      </c>
      <c r="Q393" s="1">
        <v>15.93457317</v>
      </c>
      <c r="R393" s="1">
        <v>16.020303729999998</v>
      </c>
      <c r="S393" s="1">
        <v>15.95671654</v>
      </c>
      <c r="T393" s="1">
        <v>16.402124400000002</v>
      </c>
      <c r="U393" s="1">
        <v>15.89533806</v>
      </c>
      <c r="V393" s="1">
        <v>15.33683014</v>
      </c>
      <c r="W393" s="1">
        <v>15.89769459</v>
      </c>
      <c r="X393" s="1">
        <v>16.28914833</v>
      </c>
      <c r="Y393" s="1">
        <v>16.12717628</v>
      </c>
      <c r="Z393" s="1">
        <v>16.162303919999999</v>
      </c>
      <c r="AA393" s="1">
        <v>16.61895561</v>
      </c>
      <c r="AB393" s="1">
        <v>16.518623349999999</v>
      </c>
      <c r="AC393" s="1">
        <v>16.402124400000002</v>
      </c>
      <c r="AD393" s="1">
        <v>16.047819140000001</v>
      </c>
      <c r="AE393" s="1">
        <v>16.82527924</v>
      </c>
      <c r="AF393" s="1">
        <v>16.77983665</v>
      </c>
      <c r="AG393" s="1">
        <v>16.48758316</v>
      </c>
      <c r="AH393" s="1">
        <v>15.717364310000001</v>
      </c>
      <c r="AI393" s="1">
        <v>17.031106950000002</v>
      </c>
      <c r="AJ393" s="1">
        <v>16.35632515</v>
      </c>
      <c r="AK393" s="1">
        <v>16.414037700000002</v>
      </c>
      <c r="AL393" s="2">
        <v>0.114533789</v>
      </c>
      <c r="AM393" s="1">
        <v>1</v>
      </c>
    </row>
    <row r="394" spans="1:39" s="1" customFormat="1">
      <c r="A394" s="1" t="s">
        <v>2058</v>
      </c>
      <c r="B394" s="1" t="s">
        <v>2059</v>
      </c>
      <c r="C394" s="1" t="s">
        <v>2060</v>
      </c>
      <c r="D394" s="1" t="s">
        <v>2061</v>
      </c>
      <c r="E394" s="1" t="s">
        <v>2062</v>
      </c>
      <c r="F394" s="1">
        <v>8</v>
      </c>
      <c r="G394" s="1">
        <v>19</v>
      </c>
      <c r="H394" s="1">
        <v>76.147999999999996</v>
      </c>
      <c r="I394" s="1">
        <v>0</v>
      </c>
      <c r="J394" s="1">
        <v>17.500373840000002</v>
      </c>
      <c r="K394" s="1">
        <v>17.689531330000001</v>
      </c>
      <c r="L394" s="1">
        <v>18.46817017</v>
      </c>
      <c r="M394" s="1">
        <v>17.71232414</v>
      </c>
      <c r="N394" s="1">
        <v>17.30060387</v>
      </c>
      <c r="O394" s="1">
        <v>17.690061570000001</v>
      </c>
      <c r="P394" s="1">
        <v>17.706302640000001</v>
      </c>
      <c r="Q394" s="1">
        <v>17.5576458</v>
      </c>
      <c r="R394" s="1">
        <v>17.700851440000001</v>
      </c>
      <c r="S394" s="1">
        <v>17.746944429999999</v>
      </c>
      <c r="T394" s="1">
        <v>18.052076339999999</v>
      </c>
      <c r="U394" s="1">
        <v>17.611507419999999</v>
      </c>
      <c r="V394" s="1">
        <v>17.536386490000002</v>
      </c>
      <c r="W394" s="1">
        <v>17.403627400000001</v>
      </c>
      <c r="X394" s="1">
        <v>17.799388889999999</v>
      </c>
      <c r="Y394" s="1">
        <v>17.659233090000001</v>
      </c>
      <c r="Z394" s="1">
        <v>17.720529559999999</v>
      </c>
      <c r="AA394" s="1">
        <v>18.131259920000002</v>
      </c>
      <c r="AB394" s="1">
        <v>18.667694090000001</v>
      </c>
      <c r="AC394" s="1">
        <v>18.133390429999999</v>
      </c>
      <c r="AD394" s="1">
        <v>17.640943530000001</v>
      </c>
      <c r="AE394" s="1">
        <v>18.1920681</v>
      </c>
      <c r="AF394" s="1">
        <v>18.464216230000002</v>
      </c>
      <c r="AG394" s="1">
        <v>18.162633899999999</v>
      </c>
      <c r="AH394" s="1">
        <v>17.5821209</v>
      </c>
      <c r="AI394" s="1">
        <v>18.148389819999998</v>
      </c>
      <c r="AJ394" s="1">
        <v>18.699642180000001</v>
      </c>
      <c r="AK394" s="1">
        <v>17.841449740000002</v>
      </c>
      <c r="AL394" s="2">
        <v>8.9839545000000007E-2</v>
      </c>
      <c r="AM394" s="1">
        <v>1</v>
      </c>
    </row>
    <row r="395" spans="1:39" s="1" customFormat="1">
      <c r="A395" s="1" t="s">
        <v>2063</v>
      </c>
      <c r="B395" s="1" t="s">
        <v>2064</v>
      </c>
      <c r="C395" s="1" t="s">
        <v>2065</v>
      </c>
      <c r="D395" s="1" t="s">
        <v>2066</v>
      </c>
      <c r="E395" s="1" t="s">
        <v>2067</v>
      </c>
      <c r="F395" s="1">
        <v>6</v>
      </c>
      <c r="G395" s="1">
        <v>13.9</v>
      </c>
      <c r="H395" s="1">
        <v>63.460999999999999</v>
      </c>
      <c r="I395" s="1">
        <v>0</v>
      </c>
      <c r="J395" s="1">
        <v>18.93362999</v>
      </c>
      <c r="K395" s="1">
        <v>18.733774189999998</v>
      </c>
      <c r="L395" s="1">
        <v>18.820047379999998</v>
      </c>
      <c r="M395" s="1">
        <v>18.76965332</v>
      </c>
      <c r="N395" s="1">
        <v>18.49021149</v>
      </c>
      <c r="O395" s="1">
        <v>18.74570847</v>
      </c>
      <c r="P395" s="1">
        <v>18.92501068</v>
      </c>
      <c r="Q395" s="1">
        <v>18.756141660000001</v>
      </c>
      <c r="R395" s="1">
        <v>18.84952354</v>
      </c>
      <c r="S395" s="1">
        <v>18.844064710000001</v>
      </c>
      <c r="T395" s="1">
        <v>18.995628360000001</v>
      </c>
      <c r="U395" s="1">
        <v>18.660902020000002</v>
      </c>
      <c r="V395" s="1">
        <v>18.966848370000001</v>
      </c>
      <c r="W395" s="1">
        <v>18.787532809999998</v>
      </c>
      <c r="X395" s="1">
        <v>19.02379036</v>
      </c>
      <c r="Y395" s="1">
        <v>18.709447860000001</v>
      </c>
      <c r="Z395" s="1">
        <v>18.84729385</v>
      </c>
      <c r="AA395" s="1">
        <v>18.91994858</v>
      </c>
      <c r="AB395" s="1">
        <v>19.00479507</v>
      </c>
      <c r="AC395" s="1">
        <v>18.947948459999999</v>
      </c>
      <c r="AD395" s="1">
        <v>18.835830690000002</v>
      </c>
      <c r="AE395" s="1">
        <v>19.15801239</v>
      </c>
      <c r="AF395" s="1">
        <v>19.018346789999999</v>
      </c>
      <c r="AG395" s="1">
        <v>18.907596590000001</v>
      </c>
      <c r="AH395" s="1">
        <v>18.934455870000001</v>
      </c>
      <c r="AI395" s="1">
        <v>18.928415300000001</v>
      </c>
      <c r="AJ395" s="1">
        <v>18.936971660000001</v>
      </c>
      <c r="AK395" s="1">
        <v>18.918283460000001</v>
      </c>
      <c r="AL395" s="2">
        <v>0.12290324800000001</v>
      </c>
      <c r="AM395" s="1">
        <v>1</v>
      </c>
    </row>
    <row r="396" spans="1:39" s="1" customFormat="1">
      <c r="A396" s="1" t="s">
        <v>2068</v>
      </c>
      <c r="B396" s="1" t="s">
        <v>2069</v>
      </c>
      <c r="C396" s="1" t="s">
        <v>2070</v>
      </c>
      <c r="D396" s="1" t="s">
        <v>2071</v>
      </c>
      <c r="E396" s="1" t="s">
        <v>2072</v>
      </c>
      <c r="F396" s="1">
        <v>16</v>
      </c>
      <c r="G396" s="1">
        <v>19.2</v>
      </c>
      <c r="H396" s="1">
        <v>87.399000000000001</v>
      </c>
      <c r="I396" s="1">
        <v>0</v>
      </c>
      <c r="J396" s="1">
        <v>23.423618319999999</v>
      </c>
      <c r="K396" s="1">
        <v>23.510532380000001</v>
      </c>
      <c r="L396" s="1">
        <v>23.423618319999999</v>
      </c>
      <c r="M396" s="1">
        <v>23.5716362</v>
      </c>
      <c r="N396" s="1">
        <v>23.308357239999999</v>
      </c>
      <c r="O396" s="1">
        <v>23.539541239999998</v>
      </c>
      <c r="P396" s="1">
        <v>23.524848939999998</v>
      </c>
      <c r="Q396" s="1">
        <v>23.487979889999998</v>
      </c>
      <c r="R396" s="1">
        <v>23.40794945</v>
      </c>
      <c r="S396" s="1">
        <v>23.568571089999999</v>
      </c>
      <c r="T396" s="1">
        <v>23.519504550000001</v>
      </c>
      <c r="U396" s="1">
        <v>23.682001110000002</v>
      </c>
      <c r="V396" s="1">
        <v>23.460128780000002</v>
      </c>
      <c r="W396" s="1">
        <v>23.708473210000001</v>
      </c>
      <c r="X396" s="1">
        <v>23.582391739999998</v>
      </c>
      <c r="Y396" s="1">
        <v>23.616411209999999</v>
      </c>
      <c r="Z396" s="1">
        <v>23.582391739999998</v>
      </c>
      <c r="AA396" s="1">
        <v>23.581911089999998</v>
      </c>
      <c r="AB396" s="1">
        <v>23.732940670000001</v>
      </c>
      <c r="AC396" s="1">
        <v>23.693809510000001</v>
      </c>
      <c r="AD396" s="1">
        <v>23.641271589999999</v>
      </c>
      <c r="AE396" s="1">
        <v>23.580255510000001</v>
      </c>
      <c r="AF396" s="1">
        <v>23.629510880000002</v>
      </c>
      <c r="AG396" s="1">
        <v>23.693809510000001</v>
      </c>
      <c r="AH396" s="1">
        <v>23.532705310000001</v>
      </c>
      <c r="AI396" s="1">
        <v>23.48123932</v>
      </c>
      <c r="AJ396" s="1">
        <v>23.72003746</v>
      </c>
      <c r="AK396" s="1">
        <v>23.645938869999998</v>
      </c>
      <c r="AL396" s="2">
        <v>6.3995961000000004E-2</v>
      </c>
      <c r="AM396" s="1">
        <v>1</v>
      </c>
    </row>
    <row r="397" spans="1:39" s="1" customFormat="1">
      <c r="A397" s="1" t="s">
        <v>2073</v>
      </c>
      <c r="B397" s="1" t="s">
        <v>2074</v>
      </c>
      <c r="C397" s="1" t="s">
        <v>2075</v>
      </c>
      <c r="D397" s="1" t="s">
        <v>2076</v>
      </c>
      <c r="E397" s="1" t="s">
        <v>2077</v>
      </c>
      <c r="F397" s="1">
        <v>9</v>
      </c>
      <c r="G397" s="1">
        <v>18.2</v>
      </c>
      <c r="H397" s="1">
        <v>70.037999999999997</v>
      </c>
      <c r="I397" s="1">
        <v>0</v>
      </c>
      <c r="J397" s="1">
        <v>20.078948969999999</v>
      </c>
      <c r="K397" s="1">
        <v>20.078096389999999</v>
      </c>
      <c r="L397" s="1">
        <v>20.096208570000002</v>
      </c>
      <c r="M397" s="1">
        <v>20.135919569999999</v>
      </c>
      <c r="N397" s="1">
        <v>20.135143280000001</v>
      </c>
      <c r="O397" s="1">
        <v>20.139225010000001</v>
      </c>
      <c r="P397" s="1">
        <v>20.018774029999999</v>
      </c>
      <c r="Q397" s="1">
        <v>20.241916660000001</v>
      </c>
      <c r="R397" s="1">
        <v>20.289785389999999</v>
      </c>
      <c r="S397" s="1">
        <v>20.018684390000001</v>
      </c>
      <c r="T397" s="1">
        <v>20.034717560000001</v>
      </c>
      <c r="U397" s="1">
        <v>20.099086759999999</v>
      </c>
      <c r="V397" s="1">
        <v>20.390148159999999</v>
      </c>
      <c r="W397" s="1">
        <v>20.125364300000001</v>
      </c>
      <c r="X397" s="1">
        <v>20.080757139999999</v>
      </c>
      <c r="Y397" s="1">
        <v>20.154226300000001</v>
      </c>
      <c r="Z397" s="1">
        <v>20.07736397</v>
      </c>
      <c r="AA397" s="1">
        <v>20.178537370000001</v>
      </c>
      <c r="AB397" s="1">
        <v>20.268373489999998</v>
      </c>
      <c r="AC397" s="1">
        <v>20.18253326</v>
      </c>
      <c r="AD397" s="1">
        <v>20.16130257</v>
      </c>
      <c r="AE397" s="1">
        <v>20.107189179999999</v>
      </c>
      <c r="AF397" s="1">
        <v>20.252494810000002</v>
      </c>
      <c r="AG397" s="1">
        <v>20.204524989999999</v>
      </c>
      <c r="AH397" s="1">
        <v>20.332025529999999</v>
      </c>
      <c r="AI397" s="1">
        <v>20.08645439</v>
      </c>
      <c r="AJ397" s="1">
        <v>20.31520081</v>
      </c>
      <c r="AK397" s="1">
        <v>20.16731644</v>
      </c>
      <c r="AL397" s="2">
        <v>0.52380399600000005</v>
      </c>
      <c r="AM397" s="1">
        <v>1</v>
      </c>
    </row>
    <row r="398" spans="1:39" s="1" customFormat="1">
      <c r="A398" s="1" t="s">
        <v>2078</v>
      </c>
      <c r="B398" s="1" t="s">
        <v>2079</v>
      </c>
      <c r="C398" s="1" t="s">
        <v>2080</v>
      </c>
      <c r="D398" s="1" t="s">
        <v>2081</v>
      </c>
      <c r="E398" s="1" t="s">
        <v>2082</v>
      </c>
      <c r="F398" s="1">
        <v>2</v>
      </c>
      <c r="G398" s="1">
        <v>22.1</v>
      </c>
      <c r="H398" s="1">
        <v>15.436</v>
      </c>
      <c r="I398" s="1">
        <v>0</v>
      </c>
      <c r="J398" s="1">
        <v>14.70877934</v>
      </c>
      <c r="K398" s="1">
        <v>14.93116856</v>
      </c>
      <c r="L398" s="1">
        <v>15.30176449</v>
      </c>
      <c r="M398" s="1">
        <v>15.01186657</v>
      </c>
      <c r="N398" s="1">
        <v>15.134433749999999</v>
      </c>
      <c r="O398" s="1">
        <v>14.93156433</v>
      </c>
      <c r="P398" s="1">
        <v>15.04706097</v>
      </c>
      <c r="Q398" s="1">
        <v>15.298879619999999</v>
      </c>
      <c r="R398" s="1">
        <v>15.337871549999999</v>
      </c>
      <c r="S398" s="1">
        <v>14.716211319999999</v>
      </c>
      <c r="T398" s="1">
        <v>14.85583591</v>
      </c>
      <c r="U398" s="1">
        <v>15.445875170000001</v>
      </c>
      <c r="V398" s="1">
        <v>15.27290058</v>
      </c>
      <c r="W398" s="1">
        <v>14.374672889999999</v>
      </c>
      <c r="X398" s="1">
        <v>14.92351723</v>
      </c>
      <c r="Y398" s="1">
        <v>15.44141102</v>
      </c>
      <c r="Z398" s="1">
        <v>14.63084126</v>
      </c>
      <c r="AA398" s="1">
        <v>15.50819302</v>
      </c>
      <c r="AB398" s="1">
        <v>15.311107639999999</v>
      </c>
      <c r="AC398" s="1">
        <v>14.73715305</v>
      </c>
      <c r="AD398" s="1">
        <v>14.624474530000001</v>
      </c>
      <c r="AE398" s="1">
        <v>15.55144024</v>
      </c>
      <c r="AF398" s="1">
        <v>15.413555150000001</v>
      </c>
      <c r="AG398" s="1">
        <v>15.026216509999999</v>
      </c>
      <c r="AH398" s="1">
        <v>15.29969406</v>
      </c>
      <c r="AI398" s="1">
        <v>15.546798709999999</v>
      </c>
      <c r="AJ398" s="1">
        <v>15.441968920000001</v>
      </c>
      <c r="AK398" s="1">
        <v>14.969902039999999</v>
      </c>
      <c r="AL398" s="2">
        <v>0.86881682699999996</v>
      </c>
      <c r="AM398" s="1">
        <v>1</v>
      </c>
    </row>
    <row r="399" spans="1:39" s="1" customFormat="1">
      <c r="A399" s="1" t="s">
        <v>2083</v>
      </c>
      <c r="B399" s="1" t="s">
        <v>2084</v>
      </c>
      <c r="C399" s="1" t="s">
        <v>786</v>
      </c>
      <c r="D399" s="1" t="s">
        <v>2085</v>
      </c>
      <c r="E399" s="1" t="s">
        <v>2086</v>
      </c>
      <c r="F399" s="1">
        <v>11</v>
      </c>
      <c r="G399" s="1">
        <v>22.7</v>
      </c>
      <c r="H399" s="1">
        <v>71.180999999999997</v>
      </c>
      <c r="I399" s="1">
        <v>0</v>
      </c>
      <c r="J399" s="1">
        <v>19.875722889999999</v>
      </c>
      <c r="K399" s="1">
        <v>19.922048570000001</v>
      </c>
      <c r="L399" s="1">
        <v>19.6594944</v>
      </c>
      <c r="M399" s="1">
        <v>20.363536830000001</v>
      </c>
      <c r="N399" s="1">
        <v>20.384368899999998</v>
      </c>
      <c r="O399" s="1">
        <v>20.068351750000001</v>
      </c>
      <c r="P399" s="1">
        <v>19.6513195</v>
      </c>
      <c r="Q399" s="1">
        <v>20.321790700000001</v>
      </c>
      <c r="R399" s="1">
        <v>20.30608368</v>
      </c>
      <c r="S399" s="1">
        <v>19.913105009999999</v>
      </c>
      <c r="T399" s="1">
        <v>19.457714079999999</v>
      </c>
      <c r="U399" s="1">
        <v>20.33617783</v>
      </c>
      <c r="V399" s="1">
        <v>20.032339100000002</v>
      </c>
      <c r="W399" s="1">
        <v>19.881690979999998</v>
      </c>
      <c r="X399" s="1">
        <v>19.64173126</v>
      </c>
      <c r="Y399" s="1">
        <v>20.300802229999999</v>
      </c>
      <c r="Z399" s="1">
        <v>19.921369550000001</v>
      </c>
      <c r="AA399" s="1">
        <v>19.97258759</v>
      </c>
      <c r="AB399" s="1">
        <v>19.924896239999999</v>
      </c>
      <c r="AC399" s="1">
        <v>19.88020706</v>
      </c>
      <c r="AD399" s="1">
        <v>19.790119170000001</v>
      </c>
      <c r="AE399" s="1">
        <v>19.855579380000002</v>
      </c>
      <c r="AF399" s="1">
        <v>19.980529789999999</v>
      </c>
      <c r="AG399" s="1">
        <v>19.849370960000002</v>
      </c>
      <c r="AH399" s="1">
        <v>19.975332259999998</v>
      </c>
      <c r="AI399" s="1">
        <v>20.111732480000001</v>
      </c>
      <c r="AJ399" s="1">
        <v>19.980670929999999</v>
      </c>
      <c r="AK399" s="1">
        <v>19.89034843</v>
      </c>
      <c r="AL399" s="2">
        <v>0.91329559100000002</v>
      </c>
      <c r="AM399" s="1">
        <v>1</v>
      </c>
    </row>
    <row r="400" spans="1:39" s="1" customFormat="1">
      <c r="A400" s="1" t="s">
        <v>2087</v>
      </c>
      <c r="B400" s="1" t="s">
        <v>2088</v>
      </c>
      <c r="C400" s="1" t="s">
        <v>2089</v>
      </c>
      <c r="D400" s="1" t="s">
        <v>2090</v>
      </c>
      <c r="E400" s="1" t="s">
        <v>2091</v>
      </c>
      <c r="F400" s="1">
        <v>10</v>
      </c>
      <c r="G400" s="1">
        <v>27.6</v>
      </c>
      <c r="H400" s="1">
        <v>51.802</v>
      </c>
      <c r="I400" s="1">
        <v>0</v>
      </c>
      <c r="J400" s="1">
        <v>21.82928467</v>
      </c>
      <c r="K400" s="1">
        <v>21.877304079999998</v>
      </c>
      <c r="L400" s="1">
        <v>21.856204989999998</v>
      </c>
      <c r="M400" s="1">
        <v>21.8175621</v>
      </c>
      <c r="N400" s="1">
        <v>21.996952060000002</v>
      </c>
      <c r="O400" s="1">
        <v>21.799011230000001</v>
      </c>
      <c r="P400" s="1">
        <v>21.858175280000001</v>
      </c>
      <c r="Q400" s="1">
        <v>21.83651733</v>
      </c>
      <c r="R400" s="1">
        <v>21.76818085</v>
      </c>
      <c r="S400" s="1">
        <v>21.896551129999999</v>
      </c>
      <c r="T400" s="1">
        <v>21.896551129999999</v>
      </c>
      <c r="U400" s="1">
        <v>21.904760360000001</v>
      </c>
      <c r="V400" s="1">
        <v>21.798599240000001</v>
      </c>
      <c r="W400" s="1">
        <v>21.858175280000001</v>
      </c>
      <c r="X400" s="1">
        <v>21.923881529999999</v>
      </c>
      <c r="Y400" s="1">
        <v>21.73935509</v>
      </c>
      <c r="Z400" s="1">
        <v>21.856204989999998</v>
      </c>
      <c r="AA400" s="1">
        <v>21.801258090000001</v>
      </c>
      <c r="AB400" s="1">
        <v>21.872159960000001</v>
      </c>
      <c r="AC400" s="1">
        <v>21.89551544</v>
      </c>
      <c r="AD400" s="1">
        <v>21.826007839999999</v>
      </c>
      <c r="AE400" s="1">
        <v>21.884302139999999</v>
      </c>
      <c r="AF400" s="1">
        <v>21.88113594</v>
      </c>
      <c r="AG400" s="1">
        <v>21.860862730000001</v>
      </c>
      <c r="AH400" s="1">
        <v>21.90733337</v>
      </c>
      <c r="AI400" s="1">
        <v>21.828376769999998</v>
      </c>
      <c r="AJ400" s="1">
        <v>21.864068979999999</v>
      </c>
      <c r="AK400" s="1">
        <v>21.865789410000001</v>
      </c>
      <c r="AL400" s="2">
        <v>0.93961788700000004</v>
      </c>
      <c r="AM400" s="1">
        <v>1</v>
      </c>
    </row>
    <row r="401" spans="1:39" s="1" customFormat="1">
      <c r="A401" s="1" t="s">
        <v>2092</v>
      </c>
      <c r="B401" s="1" t="s">
        <v>2093</v>
      </c>
      <c r="C401" s="1" t="s">
        <v>786</v>
      </c>
      <c r="D401" s="1" t="s">
        <v>2094</v>
      </c>
      <c r="E401" s="1" t="s">
        <v>2095</v>
      </c>
      <c r="F401" s="1">
        <v>10</v>
      </c>
      <c r="G401" s="1">
        <v>41</v>
      </c>
      <c r="H401" s="1">
        <v>32.573</v>
      </c>
      <c r="I401" s="1">
        <v>0</v>
      </c>
      <c r="J401" s="1">
        <v>21.014661790000002</v>
      </c>
      <c r="K401" s="1">
        <v>20.8673687</v>
      </c>
      <c r="L401" s="1">
        <v>21.051052089999999</v>
      </c>
      <c r="M401" s="1">
        <v>21.251045229999999</v>
      </c>
      <c r="N401" s="1">
        <v>21.149930950000002</v>
      </c>
      <c r="O401" s="1">
        <v>21.093458179999999</v>
      </c>
      <c r="P401" s="1">
        <v>20.96385574</v>
      </c>
      <c r="Q401" s="1">
        <v>21.020063400000002</v>
      </c>
      <c r="R401" s="1">
        <v>21.36092567</v>
      </c>
      <c r="S401" s="1">
        <v>20.8673687</v>
      </c>
      <c r="T401" s="1">
        <v>20.9239006</v>
      </c>
      <c r="U401" s="1">
        <v>21.192567830000002</v>
      </c>
      <c r="V401" s="1">
        <v>21.281438829999999</v>
      </c>
      <c r="W401" s="1">
        <v>20.854141240000001</v>
      </c>
      <c r="X401" s="1">
        <v>21.052965159999999</v>
      </c>
      <c r="Y401" s="1">
        <v>21.087444309999999</v>
      </c>
      <c r="Z401" s="1">
        <v>21.065235139999999</v>
      </c>
      <c r="AA401" s="1">
        <v>21.144643779999999</v>
      </c>
      <c r="AB401" s="1">
        <v>21.434986110000001</v>
      </c>
      <c r="AC401" s="1">
        <v>20.772434230000002</v>
      </c>
      <c r="AD401" s="1">
        <v>21.037406919999999</v>
      </c>
      <c r="AE401" s="1">
        <v>21.140129089999999</v>
      </c>
      <c r="AF401" s="1">
        <v>21.113454820000001</v>
      </c>
      <c r="AG401" s="1">
        <v>20.76208115</v>
      </c>
      <c r="AH401" s="1">
        <v>21.224357600000001</v>
      </c>
      <c r="AI401" s="1">
        <v>21.339977260000001</v>
      </c>
      <c r="AJ401" s="1">
        <v>21.469726560000002</v>
      </c>
      <c r="AK401" s="1">
        <v>20.808441160000001</v>
      </c>
      <c r="AL401" s="2">
        <v>0.89059318600000004</v>
      </c>
      <c r="AM401" s="1">
        <v>1</v>
      </c>
    </row>
    <row r="402" spans="1:39" s="1" customFormat="1">
      <c r="A402" s="1" t="s">
        <v>2096</v>
      </c>
      <c r="B402" s="1" t="s">
        <v>2097</v>
      </c>
      <c r="C402" s="1" t="s">
        <v>2098</v>
      </c>
      <c r="D402" s="1" t="s">
        <v>2099</v>
      </c>
      <c r="E402" s="1" t="s">
        <v>2100</v>
      </c>
      <c r="F402" s="1">
        <v>3</v>
      </c>
      <c r="G402" s="1">
        <v>2.4</v>
      </c>
      <c r="H402" s="1">
        <v>146.32</v>
      </c>
      <c r="I402" s="1">
        <v>2.2533000000000001E-4</v>
      </c>
      <c r="J402" s="1">
        <v>17.945533749999999</v>
      </c>
      <c r="K402" s="1">
        <v>17.864965439999999</v>
      </c>
      <c r="L402" s="1">
        <v>18.377578740000001</v>
      </c>
      <c r="M402" s="1">
        <v>18.15212631</v>
      </c>
      <c r="N402" s="1">
        <v>17.764188770000001</v>
      </c>
      <c r="O402" s="1">
        <v>17.641628269999998</v>
      </c>
      <c r="P402" s="1">
        <v>18.21250534</v>
      </c>
      <c r="Q402" s="1">
        <v>18.03009033</v>
      </c>
      <c r="R402" s="1">
        <v>17.333337780000001</v>
      </c>
      <c r="S402" s="1">
        <v>17.776838300000001</v>
      </c>
      <c r="T402" s="1">
        <v>18.500890729999998</v>
      </c>
      <c r="U402" s="1">
        <v>18.228631969999999</v>
      </c>
      <c r="V402" s="1">
        <v>17.784065250000001</v>
      </c>
      <c r="W402" s="1">
        <v>17.77966881</v>
      </c>
      <c r="X402" s="1">
        <v>18.273288730000001</v>
      </c>
      <c r="Y402" s="1">
        <v>18.314279559999999</v>
      </c>
      <c r="Z402" s="1">
        <v>17.993091580000002</v>
      </c>
      <c r="AA402" s="1">
        <v>18.36931229</v>
      </c>
      <c r="AB402" s="1">
        <v>18.470663070000001</v>
      </c>
      <c r="AC402" s="1">
        <v>18.263811109999999</v>
      </c>
      <c r="AD402" s="1">
        <v>17.96134567</v>
      </c>
      <c r="AE402" s="1">
        <v>19.13560867</v>
      </c>
      <c r="AF402" s="1">
        <v>18.082757950000001</v>
      </c>
      <c r="AG402" s="1">
        <v>18.328920360000001</v>
      </c>
      <c r="AH402" s="1">
        <v>18.11173058</v>
      </c>
      <c r="AI402" s="1">
        <v>18.852872850000001</v>
      </c>
      <c r="AJ402" s="1">
        <v>18.661069869999999</v>
      </c>
      <c r="AK402" s="1">
        <v>18.177391050000001</v>
      </c>
      <c r="AL402" s="2">
        <v>0.28078317800000002</v>
      </c>
      <c r="AM402" s="1">
        <v>1</v>
      </c>
    </row>
    <row r="403" spans="1:39" s="1" customFormat="1">
      <c r="A403" s="1" t="s">
        <v>2101</v>
      </c>
      <c r="B403" s="1" t="s">
        <v>2102</v>
      </c>
      <c r="C403" s="1" t="s">
        <v>2103</v>
      </c>
      <c r="D403" s="1" t="s">
        <v>2104</v>
      </c>
      <c r="E403" s="1" t="s">
        <v>2105</v>
      </c>
      <c r="F403" s="1">
        <v>3</v>
      </c>
      <c r="G403" s="1">
        <v>6.1</v>
      </c>
      <c r="H403" s="1">
        <v>64.231999999999999</v>
      </c>
      <c r="I403" s="1">
        <v>0</v>
      </c>
      <c r="J403" s="1">
        <v>19.053932190000001</v>
      </c>
      <c r="K403" s="1">
        <v>19.11577415</v>
      </c>
      <c r="L403" s="1">
        <v>19.011262890000001</v>
      </c>
      <c r="M403" s="1">
        <v>19.53364754</v>
      </c>
      <c r="N403" s="1">
        <v>19.433282850000001</v>
      </c>
      <c r="O403" s="1">
        <v>19.103048319999999</v>
      </c>
      <c r="P403" s="1">
        <v>18.93803024</v>
      </c>
      <c r="Q403" s="1">
        <v>19.414077760000001</v>
      </c>
      <c r="R403" s="1">
        <v>19.438863749999999</v>
      </c>
      <c r="S403" s="1">
        <v>19.221742630000001</v>
      </c>
      <c r="T403" s="1">
        <v>19.001167299999999</v>
      </c>
      <c r="U403" s="1">
        <v>19.829423899999998</v>
      </c>
      <c r="V403" s="1">
        <v>19.681411740000001</v>
      </c>
      <c r="W403" s="1">
        <v>19.2081871</v>
      </c>
      <c r="X403" s="1">
        <v>19.051984789999999</v>
      </c>
      <c r="Y403" s="1">
        <v>19.67438507</v>
      </c>
      <c r="Z403" s="1">
        <v>19.133436199999998</v>
      </c>
      <c r="AA403" s="1">
        <v>19.484729770000001</v>
      </c>
      <c r="AB403" s="1">
        <v>19.495277399999999</v>
      </c>
      <c r="AC403" s="1">
        <v>19.044109339999999</v>
      </c>
      <c r="AD403" s="1">
        <v>19.084194180000001</v>
      </c>
      <c r="AE403" s="1">
        <v>19.147056580000001</v>
      </c>
      <c r="AF403" s="1">
        <v>19.366849899999998</v>
      </c>
      <c r="AG403" s="1">
        <v>19.08129692</v>
      </c>
      <c r="AH403" s="1">
        <v>19.655883790000001</v>
      </c>
      <c r="AI403" s="1">
        <v>19.40216255</v>
      </c>
      <c r="AJ403" s="1">
        <v>19.457332610000002</v>
      </c>
      <c r="AK403" s="1">
        <v>19.070159910000001</v>
      </c>
      <c r="AL403" s="2">
        <v>0.71843638499999996</v>
      </c>
      <c r="AM403" s="1">
        <v>1</v>
      </c>
    </row>
    <row r="404" spans="1:39" s="1" customFormat="1">
      <c r="A404" s="1" t="s">
        <v>2106</v>
      </c>
      <c r="B404" s="1" t="s">
        <v>2107</v>
      </c>
      <c r="C404" s="1" t="s">
        <v>2108</v>
      </c>
      <c r="D404" s="1" t="s">
        <v>2109</v>
      </c>
      <c r="E404" s="1" t="s">
        <v>2110</v>
      </c>
      <c r="F404" s="1">
        <v>6</v>
      </c>
      <c r="G404" s="1">
        <v>8.9</v>
      </c>
      <c r="H404" s="1">
        <v>110.15</v>
      </c>
      <c r="I404" s="1">
        <v>0</v>
      </c>
      <c r="J404" s="1">
        <v>17.54247475</v>
      </c>
      <c r="K404" s="1">
        <v>17.441761020000001</v>
      </c>
      <c r="L404" s="1">
        <v>17.314998630000002</v>
      </c>
      <c r="M404" s="1">
        <v>18.086034770000001</v>
      </c>
      <c r="N404" s="1">
        <v>18.10336113</v>
      </c>
      <c r="O404" s="1">
        <v>17.488931659999999</v>
      </c>
      <c r="P404" s="1">
        <v>17.354373930000001</v>
      </c>
      <c r="Q404" s="1">
        <v>18.020008090000001</v>
      </c>
      <c r="R404" s="1">
        <v>17.717048649999999</v>
      </c>
      <c r="S404" s="1">
        <v>17.454654690000002</v>
      </c>
      <c r="T404" s="1">
        <v>17.531206130000001</v>
      </c>
      <c r="U404" s="1">
        <v>18.231729510000001</v>
      </c>
      <c r="V404" s="1">
        <v>18.282810210000001</v>
      </c>
      <c r="W404" s="1">
        <v>17.40605545</v>
      </c>
      <c r="X404" s="1">
        <v>17.409528730000002</v>
      </c>
      <c r="Y404" s="1">
        <v>18.225662230000001</v>
      </c>
      <c r="Z404" s="1">
        <v>17.507266999999999</v>
      </c>
      <c r="AA404" s="1">
        <v>17.914878850000001</v>
      </c>
      <c r="AB404" s="1">
        <v>17.915658950000001</v>
      </c>
      <c r="AC404" s="1">
        <v>17.645570759999998</v>
      </c>
      <c r="AD404" s="1">
        <v>17.738563540000001</v>
      </c>
      <c r="AE404" s="1">
        <v>17.987594600000001</v>
      </c>
      <c r="AF404" s="1">
        <v>17.89167595</v>
      </c>
      <c r="AG404" s="1">
        <v>17.739055629999999</v>
      </c>
      <c r="AH404" s="1">
        <v>18.110118870000001</v>
      </c>
      <c r="AI404" s="1">
        <v>17.991249079999999</v>
      </c>
      <c r="AJ404" s="1">
        <v>17.914443970000001</v>
      </c>
      <c r="AK404" s="1">
        <v>17.66100883</v>
      </c>
      <c r="AL404" s="2">
        <v>0.85876116300000005</v>
      </c>
      <c r="AM404" s="1">
        <v>1</v>
      </c>
    </row>
    <row r="405" spans="1:39" s="1" customFormat="1">
      <c r="A405" s="1" t="s">
        <v>2111</v>
      </c>
      <c r="B405" s="1" t="s">
        <v>2112</v>
      </c>
      <c r="C405" s="1" t="s">
        <v>2113</v>
      </c>
      <c r="D405" s="1" t="s">
        <v>2114</v>
      </c>
      <c r="E405" s="1" t="s">
        <v>2115</v>
      </c>
      <c r="F405" s="1">
        <v>1</v>
      </c>
      <c r="G405" s="1">
        <v>4</v>
      </c>
      <c r="H405" s="1">
        <v>42.179000000000002</v>
      </c>
      <c r="I405" s="1">
        <v>2.2482000000000001E-4</v>
      </c>
      <c r="J405" s="1">
        <v>13.204548839999999</v>
      </c>
      <c r="K405" s="1">
        <v>13.33377361</v>
      </c>
      <c r="L405" s="1">
        <v>13.10015583</v>
      </c>
      <c r="M405" s="1">
        <v>14.18663216</v>
      </c>
      <c r="N405" s="1">
        <v>13.086947439999999</v>
      </c>
      <c r="O405" s="1">
        <v>12.510031700000001</v>
      </c>
      <c r="P405" s="1">
        <v>13.381361009999999</v>
      </c>
      <c r="Q405" s="1">
        <v>13.54176807</v>
      </c>
      <c r="R405" s="1">
        <v>13.626503939999999</v>
      </c>
      <c r="S405" s="1">
        <v>13.487895010000001</v>
      </c>
      <c r="T405" s="1">
        <v>12.97005558</v>
      </c>
      <c r="U405" s="1">
        <v>13.919379230000001</v>
      </c>
      <c r="V405" s="1">
        <v>13.212411879999999</v>
      </c>
      <c r="W405" s="1">
        <v>12.83311653</v>
      </c>
      <c r="X405" s="1">
        <v>13.236095430000001</v>
      </c>
      <c r="Y405" s="1">
        <v>14.103409770000001</v>
      </c>
      <c r="Z405" s="1">
        <v>13.127708439999999</v>
      </c>
      <c r="AA405" s="1">
        <v>13.64227676</v>
      </c>
      <c r="AB405" s="1">
        <v>13.055085180000001</v>
      </c>
      <c r="AC405" s="1">
        <v>13.44741917</v>
      </c>
      <c r="AD405" s="1">
        <v>12.94042015</v>
      </c>
      <c r="AE405" s="1">
        <v>13.906295780000001</v>
      </c>
      <c r="AF405" s="1">
        <v>13.74448776</v>
      </c>
      <c r="AG405" s="1">
        <v>13.311900140000001</v>
      </c>
      <c r="AH405" s="1">
        <v>13.728013990000001</v>
      </c>
      <c r="AI405" s="1">
        <v>13.853509900000001</v>
      </c>
      <c r="AJ405" s="1">
        <v>13.657377240000001</v>
      </c>
      <c r="AK405" s="1">
        <v>13.287253379999999</v>
      </c>
      <c r="AL405" s="2">
        <v>0.73494094399999998</v>
      </c>
      <c r="AM405" s="1">
        <v>1</v>
      </c>
    </row>
    <row r="406" spans="1:39" s="1" customFormat="1">
      <c r="A406" s="1" t="s">
        <v>2116</v>
      </c>
      <c r="B406" s="1" t="s">
        <v>2117</v>
      </c>
      <c r="C406" s="1" t="s">
        <v>2118</v>
      </c>
      <c r="D406" s="1" t="s">
        <v>2119</v>
      </c>
      <c r="E406" s="1" t="s">
        <v>2120</v>
      </c>
      <c r="F406" s="1">
        <v>5</v>
      </c>
      <c r="G406" s="1">
        <v>9.8000000000000007</v>
      </c>
      <c r="H406" s="1">
        <v>74.783000000000001</v>
      </c>
      <c r="I406" s="1">
        <v>0</v>
      </c>
      <c r="J406" s="1">
        <v>19.33982658</v>
      </c>
      <c r="K406" s="1">
        <v>19.307386399999999</v>
      </c>
      <c r="L406" s="1">
        <v>19.4201622</v>
      </c>
      <c r="M406" s="1">
        <v>19.18903542</v>
      </c>
      <c r="N406" s="1">
        <v>19.168029789999999</v>
      </c>
      <c r="O406" s="1">
        <v>19.401599879999999</v>
      </c>
      <c r="P406" s="1">
        <v>19.625341420000002</v>
      </c>
      <c r="Q406" s="1">
        <v>19.369457239999999</v>
      </c>
      <c r="R406" s="1">
        <v>19.171867370000001</v>
      </c>
      <c r="S406" s="1">
        <v>19.433475489999999</v>
      </c>
      <c r="T406" s="1">
        <v>19.543205260000001</v>
      </c>
      <c r="U406" s="1">
        <v>19.076898570000001</v>
      </c>
      <c r="V406" s="1">
        <v>19.232139589999999</v>
      </c>
      <c r="W406" s="1">
        <v>19.427078250000001</v>
      </c>
      <c r="X406" s="1">
        <v>19.714294429999999</v>
      </c>
      <c r="Y406" s="1">
        <v>19.257362369999999</v>
      </c>
      <c r="Z406" s="1">
        <v>19.526599879999999</v>
      </c>
      <c r="AA406" s="1">
        <v>19.4507637</v>
      </c>
      <c r="AB406" s="1">
        <v>19.519598009999999</v>
      </c>
      <c r="AC406" s="1">
        <v>19.565084460000001</v>
      </c>
      <c r="AD406" s="1">
        <v>19.489553449999999</v>
      </c>
      <c r="AE406" s="1">
        <v>19.470746989999999</v>
      </c>
      <c r="AF406" s="1">
        <v>19.49964142</v>
      </c>
      <c r="AG406" s="1">
        <v>19.580631260000001</v>
      </c>
      <c r="AH406" s="1">
        <v>19.139049530000001</v>
      </c>
      <c r="AI406" s="1">
        <v>19.385116579999998</v>
      </c>
      <c r="AJ406" s="1">
        <v>19.50320816</v>
      </c>
      <c r="AK406" s="1">
        <v>19.474525450000002</v>
      </c>
      <c r="AL406" s="2">
        <v>0.37424115000000002</v>
      </c>
      <c r="AM406" s="1">
        <v>1</v>
      </c>
    </row>
    <row r="407" spans="1:39" s="1" customFormat="1">
      <c r="A407" s="1" t="s">
        <v>2121</v>
      </c>
      <c r="B407" s="1" t="s">
        <v>2122</v>
      </c>
      <c r="C407" s="1" t="s">
        <v>2123</v>
      </c>
      <c r="D407" s="1" t="s">
        <v>2124</v>
      </c>
      <c r="E407" s="1" t="s">
        <v>2125</v>
      </c>
      <c r="F407" s="1">
        <v>5</v>
      </c>
      <c r="G407" s="1">
        <v>3.1</v>
      </c>
      <c r="H407" s="1">
        <v>280.41000000000003</v>
      </c>
      <c r="I407" s="1">
        <v>0</v>
      </c>
      <c r="J407" s="1">
        <v>21.13695908</v>
      </c>
      <c r="K407" s="1">
        <v>20.516723630000001</v>
      </c>
      <c r="L407" s="1">
        <v>22.06742096</v>
      </c>
      <c r="M407" s="1">
        <v>21.764661790000002</v>
      </c>
      <c r="N407" s="1">
        <v>21.955686570000001</v>
      </c>
      <c r="O407" s="1">
        <v>20.980272289999998</v>
      </c>
      <c r="P407" s="1">
        <v>21.324180599999998</v>
      </c>
      <c r="Q407" s="1">
        <v>21.565366740000002</v>
      </c>
      <c r="R407" s="1">
        <v>21.462295529999999</v>
      </c>
      <c r="S407" s="1">
        <v>20.351516719999999</v>
      </c>
      <c r="T407" s="1">
        <v>20.878143309999999</v>
      </c>
      <c r="U407" s="1">
        <v>21.42367363</v>
      </c>
      <c r="V407" s="1">
        <v>20.61518478</v>
      </c>
      <c r="W407" s="1">
        <v>21.0038166</v>
      </c>
      <c r="X407" s="1">
        <v>20.706729889999998</v>
      </c>
      <c r="Y407" s="1">
        <v>21.146926879999999</v>
      </c>
      <c r="Z407" s="1">
        <v>21.205801009999998</v>
      </c>
      <c r="AA407" s="1">
        <v>21.324672700000001</v>
      </c>
      <c r="AB407" s="1">
        <v>20.973520279999999</v>
      </c>
      <c r="AC407" s="1">
        <v>20.339305880000001</v>
      </c>
      <c r="AD407" s="1">
        <v>20.848297120000002</v>
      </c>
      <c r="AE407" s="1">
        <v>21.091064450000001</v>
      </c>
      <c r="AF407" s="1">
        <v>21.193738939999999</v>
      </c>
      <c r="AG407" s="1">
        <v>20.11010933</v>
      </c>
      <c r="AH407" s="1">
        <v>21.208723070000001</v>
      </c>
      <c r="AI407" s="1">
        <v>21.771327970000002</v>
      </c>
      <c r="AJ407" s="1">
        <v>20.614385599999999</v>
      </c>
      <c r="AK407" s="1">
        <v>20.384899140000002</v>
      </c>
      <c r="AL407" s="2">
        <v>0.48038600300000001</v>
      </c>
      <c r="AM407" s="1">
        <v>1</v>
      </c>
    </row>
    <row r="408" spans="1:39" s="1" customFormat="1">
      <c r="A408" s="1" t="s">
        <v>2126</v>
      </c>
      <c r="B408" s="1" t="s">
        <v>2127</v>
      </c>
      <c r="C408" s="1" t="s">
        <v>2128</v>
      </c>
      <c r="D408" s="1" t="s">
        <v>2129</v>
      </c>
      <c r="E408" s="1" t="s">
        <v>2130</v>
      </c>
      <c r="F408" s="1">
        <v>17</v>
      </c>
      <c r="G408" s="1">
        <v>45.9</v>
      </c>
      <c r="H408" s="1">
        <v>43.688000000000002</v>
      </c>
      <c r="I408" s="1">
        <v>0</v>
      </c>
      <c r="J408" s="1">
        <v>24.59382248</v>
      </c>
      <c r="K408" s="1">
        <v>24.151435849999999</v>
      </c>
      <c r="L408" s="1">
        <v>24.27607918</v>
      </c>
      <c r="M408" s="1">
        <v>24.949869159999999</v>
      </c>
      <c r="N408" s="1">
        <v>24.677007679999999</v>
      </c>
      <c r="O408" s="1">
        <v>24.301925659999998</v>
      </c>
      <c r="P408" s="1">
        <v>24.087148670000001</v>
      </c>
      <c r="Q408" s="1">
        <v>24.54083443</v>
      </c>
      <c r="R408" s="1">
        <v>24.90388489</v>
      </c>
      <c r="S408" s="1">
        <v>24.110088350000002</v>
      </c>
      <c r="T408" s="1">
        <v>24.008659359999999</v>
      </c>
      <c r="U408" s="1">
        <v>25.012548450000001</v>
      </c>
      <c r="V408" s="1">
        <v>24.690950390000001</v>
      </c>
      <c r="W408" s="1">
        <v>24.29623604</v>
      </c>
      <c r="X408" s="1">
        <v>24.095741270000001</v>
      </c>
      <c r="Y408" s="1">
        <v>24.816486359999999</v>
      </c>
      <c r="Z408" s="1">
        <v>24.57431412</v>
      </c>
      <c r="AA408" s="1">
        <v>24.709630969999999</v>
      </c>
      <c r="AB408" s="1">
        <v>24.392984389999999</v>
      </c>
      <c r="AC408" s="1">
        <v>23.900140759999999</v>
      </c>
      <c r="AD408" s="1">
        <v>24.427827839999999</v>
      </c>
      <c r="AE408" s="1">
        <v>24.64691925</v>
      </c>
      <c r="AF408" s="1">
        <v>24.386714940000001</v>
      </c>
      <c r="AG408" s="1">
        <v>23.889131549999998</v>
      </c>
      <c r="AH408" s="1">
        <v>24.699632640000001</v>
      </c>
      <c r="AI408" s="1">
        <v>25.342470169999999</v>
      </c>
      <c r="AJ408" s="1">
        <v>24.469652180000001</v>
      </c>
      <c r="AK408" s="1">
        <v>24.012445450000001</v>
      </c>
      <c r="AL408" s="2">
        <v>0.96120969899999997</v>
      </c>
      <c r="AM408" s="1">
        <v>1</v>
      </c>
    </row>
    <row r="409" spans="1:39" s="1" customFormat="1">
      <c r="A409" s="1" t="s">
        <v>2131</v>
      </c>
      <c r="B409" s="1" t="s">
        <v>2132</v>
      </c>
      <c r="C409" s="1" t="s">
        <v>2133</v>
      </c>
      <c r="D409" s="1" t="s">
        <v>2134</v>
      </c>
      <c r="E409" s="1" t="s">
        <v>2135</v>
      </c>
      <c r="F409" s="1">
        <v>11</v>
      </c>
      <c r="G409" s="1">
        <v>10.1</v>
      </c>
      <c r="H409" s="1">
        <v>184.71</v>
      </c>
      <c r="I409" s="1">
        <v>0</v>
      </c>
      <c r="J409" s="1">
        <v>19.861013410000002</v>
      </c>
      <c r="K409" s="1">
        <v>19.706130980000001</v>
      </c>
      <c r="L409" s="1">
        <v>20.281946179999998</v>
      </c>
      <c r="M409" s="1">
        <v>19.984275820000001</v>
      </c>
      <c r="N409" s="1">
        <v>20.862485889999999</v>
      </c>
      <c r="O409" s="1">
        <v>19.656185149999999</v>
      </c>
      <c r="P409" s="1">
        <v>20.277675630000001</v>
      </c>
      <c r="Q409" s="1">
        <v>20.622068410000001</v>
      </c>
      <c r="R409" s="1">
        <v>19.66254425</v>
      </c>
      <c r="S409" s="1">
        <v>19.525850299999998</v>
      </c>
      <c r="T409" s="1">
        <v>20.258544919999999</v>
      </c>
      <c r="U409" s="1">
        <v>20.163394929999999</v>
      </c>
      <c r="V409" s="1">
        <v>19.80873489</v>
      </c>
      <c r="W409" s="1">
        <v>19.640741349999999</v>
      </c>
      <c r="X409" s="1">
        <v>20.219617840000002</v>
      </c>
      <c r="Y409" s="1">
        <v>20.06141663</v>
      </c>
      <c r="Z409" s="1">
        <v>19.82632637</v>
      </c>
      <c r="AA409" s="1">
        <v>20.216064450000001</v>
      </c>
      <c r="AB409" s="1">
        <v>20.084651950000001</v>
      </c>
      <c r="AC409" s="1">
        <v>20.26644516</v>
      </c>
      <c r="AD409" s="1">
        <v>19.89574623</v>
      </c>
      <c r="AE409" s="1">
        <v>20.306108470000002</v>
      </c>
      <c r="AF409" s="1">
        <v>20.112730030000002</v>
      </c>
      <c r="AG409" s="1">
        <v>20.193275450000002</v>
      </c>
      <c r="AH409" s="1">
        <v>19.94308281</v>
      </c>
      <c r="AI409" s="1">
        <v>20.106353760000001</v>
      </c>
      <c r="AJ409" s="1">
        <v>20.069490429999998</v>
      </c>
      <c r="AK409" s="1">
        <v>20.313201899999999</v>
      </c>
      <c r="AL409" s="2">
        <v>0.400124916</v>
      </c>
      <c r="AM409" s="1">
        <v>1</v>
      </c>
    </row>
    <row r="410" spans="1:39" s="1" customFormat="1">
      <c r="A410" s="1" t="s">
        <v>2136</v>
      </c>
      <c r="B410" s="1" t="s">
        <v>2137</v>
      </c>
      <c r="C410" s="1" t="s">
        <v>2138</v>
      </c>
      <c r="D410" s="1" t="s">
        <v>2139</v>
      </c>
      <c r="E410" s="1" t="s">
        <v>2140</v>
      </c>
      <c r="F410" s="1">
        <v>14</v>
      </c>
      <c r="G410" s="1">
        <v>21.9</v>
      </c>
      <c r="H410" s="1">
        <v>93.543000000000006</v>
      </c>
      <c r="I410" s="1">
        <v>0</v>
      </c>
      <c r="J410" s="1">
        <v>21.849628450000001</v>
      </c>
      <c r="K410" s="1">
        <v>21.909257889999999</v>
      </c>
      <c r="L410" s="1">
        <v>21.918098449999999</v>
      </c>
      <c r="M410" s="1">
        <v>22.124300000000002</v>
      </c>
      <c r="N410" s="1">
        <v>22.02302551</v>
      </c>
      <c r="O410" s="1">
        <v>21.980258939999999</v>
      </c>
      <c r="P410" s="1">
        <v>21.965028759999999</v>
      </c>
      <c r="Q410" s="1">
        <v>21.93484497</v>
      </c>
      <c r="R410" s="1">
        <v>21.97509003</v>
      </c>
      <c r="S410" s="1">
        <v>21.911184309999999</v>
      </c>
      <c r="T410" s="1">
        <v>21.999486919999999</v>
      </c>
      <c r="U410" s="1">
        <v>22.067333219999998</v>
      </c>
      <c r="V410" s="1">
        <v>22.127885819999999</v>
      </c>
      <c r="W410" s="1">
        <v>22.057323459999999</v>
      </c>
      <c r="X410" s="1">
        <v>22.000087740000001</v>
      </c>
      <c r="Y410" s="1">
        <v>22.053510670000001</v>
      </c>
      <c r="Z410" s="1">
        <v>21.91592026</v>
      </c>
      <c r="AA410" s="1">
        <v>22.033813479999999</v>
      </c>
      <c r="AB410" s="1">
        <v>22.064056399999998</v>
      </c>
      <c r="AC410" s="1">
        <v>21.951889040000001</v>
      </c>
      <c r="AD410" s="1">
        <v>21.97063065</v>
      </c>
      <c r="AE410" s="1">
        <v>22.056329730000002</v>
      </c>
      <c r="AF410" s="1">
        <v>22.06690025</v>
      </c>
      <c r="AG410" s="1">
        <v>21.93732262</v>
      </c>
      <c r="AH410" s="1">
        <v>22.133489610000002</v>
      </c>
      <c r="AI410" s="1">
        <v>22.065338130000001</v>
      </c>
      <c r="AJ410" s="1">
        <v>22.07400131</v>
      </c>
      <c r="AK410" s="1">
        <v>22.038995740000001</v>
      </c>
      <c r="AL410" s="2">
        <v>0.15278214700000001</v>
      </c>
      <c r="AM410" s="1">
        <v>1</v>
      </c>
    </row>
    <row r="411" spans="1:39" s="1" customFormat="1">
      <c r="A411" s="1" t="s">
        <v>2141</v>
      </c>
      <c r="B411" s="1" t="s">
        <v>2142</v>
      </c>
      <c r="C411" s="1" t="s">
        <v>2143</v>
      </c>
      <c r="D411" s="1" t="s">
        <v>2144</v>
      </c>
      <c r="E411" s="1" t="s">
        <v>2145</v>
      </c>
      <c r="F411" s="1">
        <v>28</v>
      </c>
      <c r="G411" s="1">
        <v>43.9</v>
      </c>
      <c r="H411" s="1">
        <v>83.781999999999996</v>
      </c>
      <c r="I411" s="1">
        <v>0</v>
      </c>
      <c r="J411" s="1">
        <v>23.38057899</v>
      </c>
      <c r="K411" s="1">
        <v>23.428596500000001</v>
      </c>
      <c r="L411" s="1">
        <v>23.417585370000001</v>
      </c>
      <c r="M411" s="1">
        <v>23.499061579999999</v>
      </c>
      <c r="N411" s="1">
        <v>23.603441239999999</v>
      </c>
      <c r="O411" s="1">
        <v>23.392772669999999</v>
      </c>
      <c r="P411" s="1">
        <v>23.38334274</v>
      </c>
      <c r="Q411" s="1">
        <v>23.53327942</v>
      </c>
      <c r="R411" s="1">
        <v>23.376756669999999</v>
      </c>
      <c r="S411" s="1">
        <v>23.380920410000002</v>
      </c>
      <c r="T411" s="1">
        <v>23.250083920000002</v>
      </c>
      <c r="U411" s="1">
        <v>23.487979889999998</v>
      </c>
      <c r="V411" s="1">
        <v>23.475126270000001</v>
      </c>
      <c r="W411" s="1">
        <v>23.380237579999999</v>
      </c>
      <c r="X411" s="1">
        <v>23.289827349999999</v>
      </c>
      <c r="Y411" s="1">
        <v>23.505805970000001</v>
      </c>
      <c r="Z411" s="1">
        <v>23.409261699999998</v>
      </c>
      <c r="AA411" s="1">
        <v>23.338392259999999</v>
      </c>
      <c r="AB411" s="1">
        <v>23.425189970000002</v>
      </c>
      <c r="AC411" s="1">
        <v>23.373615260000001</v>
      </c>
      <c r="AD411" s="1">
        <v>23.319305419999999</v>
      </c>
      <c r="AE411" s="1">
        <v>23.244487759999998</v>
      </c>
      <c r="AF411" s="1">
        <v>23.425453189999999</v>
      </c>
      <c r="AG411" s="1">
        <v>23.31902122</v>
      </c>
      <c r="AH411" s="1">
        <v>23.52497292</v>
      </c>
      <c r="AI411" s="1">
        <v>23.308948520000001</v>
      </c>
      <c r="AJ411" s="1">
        <v>23.44666672</v>
      </c>
      <c r="AK411" s="1">
        <v>23.283168790000001</v>
      </c>
      <c r="AL411" s="2">
        <v>0.35255946700000002</v>
      </c>
      <c r="AM411" s="1">
        <v>1</v>
      </c>
    </row>
    <row r="412" spans="1:39" s="1" customFormat="1">
      <c r="A412" s="1" t="s">
        <v>2146</v>
      </c>
      <c r="B412" s="1" t="s">
        <v>2147</v>
      </c>
      <c r="C412" s="1" t="s">
        <v>2148</v>
      </c>
      <c r="D412" s="1" t="s">
        <v>2149</v>
      </c>
      <c r="E412" s="1" t="s">
        <v>2150</v>
      </c>
      <c r="F412" s="1">
        <v>4</v>
      </c>
      <c r="G412" s="1">
        <v>5.9</v>
      </c>
      <c r="H412" s="1">
        <v>84.533000000000001</v>
      </c>
      <c r="I412" s="1">
        <v>0</v>
      </c>
      <c r="J412" s="1">
        <v>17.495786670000001</v>
      </c>
      <c r="K412" s="1">
        <v>17.445867539999998</v>
      </c>
      <c r="L412" s="1">
        <v>17.166940690000001</v>
      </c>
      <c r="M412" s="1">
        <v>17.5104866</v>
      </c>
      <c r="N412" s="1">
        <v>17.19175529</v>
      </c>
      <c r="O412" s="1">
        <v>17.319538120000001</v>
      </c>
      <c r="P412" s="1">
        <v>17.360795970000002</v>
      </c>
      <c r="Q412" s="1">
        <v>17.310140610000001</v>
      </c>
      <c r="R412" s="1">
        <v>17.12947273</v>
      </c>
      <c r="S412" s="1">
        <v>17.452342989999998</v>
      </c>
      <c r="T412" s="1">
        <v>17.47622299</v>
      </c>
      <c r="U412" s="1">
        <v>17.214786530000001</v>
      </c>
      <c r="V412" s="1">
        <v>17.390220639999999</v>
      </c>
      <c r="W412" s="1">
        <v>17.521188739999999</v>
      </c>
      <c r="X412" s="1">
        <v>17.51592445</v>
      </c>
      <c r="Y412" s="1">
        <v>17.527662280000001</v>
      </c>
      <c r="Z412" s="1">
        <v>17.48672676</v>
      </c>
      <c r="AA412" s="1">
        <v>17.299310680000001</v>
      </c>
      <c r="AB412" s="1">
        <v>17.358085630000001</v>
      </c>
      <c r="AC412" s="1">
        <v>17.312843319999999</v>
      </c>
      <c r="AD412" s="1">
        <v>17.556329730000002</v>
      </c>
      <c r="AE412" s="1">
        <v>17.32256508</v>
      </c>
      <c r="AF412" s="1">
        <v>17.372985839999998</v>
      </c>
      <c r="AG412" s="1">
        <v>17.197366710000001</v>
      </c>
      <c r="AH412" s="1">
        <v>17.43252373</v>
      </c>
      <c r="AI412" s="1">
        <v>17.43802071</v>
      </c>
      <c r="AJ412" s="1">
        <v>17.569810870000001</v>
      </c>
      <c r="AK412" s="1">
        <v>17.32208443</v>
      </c>
      <c r="AL412" s="2">
        <v>0.332535197</v>
      </c>
      <c r="AM412" s="1">
        <v>1</v>
      </c>
    </row>
    <row r="413" spans="1:39" s="1" customFormat="1">
      <c r="A413" s="1" t="s">
        <v>2151</v>
      </c>
      <c r="B413" s="1" t="s">
        <v>2152</v>
      </c>
      <c r="C413" s="1" t="s">
        <v>2153</v>
      </c>
      <c r="D413" s="1" t="s">
        <v>2154</v>
      </c>
      <c r="E413" s="1" t="s">
        <v>2155</v>
      </c>
      <c r="F413" s="1">
        <v>4</v>
      </c>
      <c r="G413" s="1">
        <v>25.3</v>
      </c>
      <c r="H413" s="1">
        <v>19.13</v>
      </c>
      <c r="I413" s="1">
        <v>0</v>
      </c>
      <c r="J413" s="1">
        <v>21.12505913</v>
      </c>
      <c r="K413" s="1">
        <v>21.01676178</v>
      </c>
      <c r="L413" s="1">
        <v>20.86659431</v>
      </c>
      <c r="M413" s="1">
        <v>20.613876340000001</v>
      </c>
      <c r="N413" s="1">
        <v>20.520200729999999</v>
      </c>
      <c r="O413" s="1">
        <v>20.8893795</v>
      </c>
      <c r="P413" s="1">
        <v>20.891120910000001</v>
      </c>
      <c r="Q413" s="1">
        <v>20.640287399999998</v>
      </c>
      <c r="R413" s="1">
        <v>20.40041733</v>
      </c>
      <c r="S413" s="1">
        <v>21.040178300000001</v>
      </c>
      <c r="T413" s="1">
        <v>20.859708789999999</v>
      </c>
      <c r="U413" s="1">
        <v>20.72837067</v>
      </c>
      <c r="V413" s="1">
        <v>21.16376305</v>
      </c>
      <c r="W413" s="1">
        <v>20.999092099999999</v>
      </c>
      <c r="X413" s="1">
        <v>21.01080322</v>
      </c>
      <c r="Y413" s="1">
        <v>20.86911774</v>
      </c>
      <c r="Z413" s="1">
        <v>21.157743450000002</v>
      </c>
      <c r="AA413" s="1">
        <v>20.90528488</v>
      </c>
      <c r="AB413" s="1">
        <v>21.05916023</v>
      </c>
      <c r="AC413" s="1">
        <v>20.88752556</v>
      </c>
      <c r="AD413" s="1">
        <v>21.029317859999999</v>
      </c>
      <c r="AE413" s="1">
        <v>20.76437378</v>
      </c>
      <c r="AF413" s="1">
        <v>20.686311719999999</v>
      </c>
      <c r="AG413" s="1">
        <v>20.905183789999999</v>
      </c>
      <c r="AH413" s="1">
        <v>20.951999659999998</v>
      </c>
      <c r="AI413" s="1">
        <v>20.824335099999999</v>
      </c>
      <c r="AJ413" s="1">
        <v>20.787334439999999</v>
      </c>
      <c r="AK413" s="1">
        <v>20.97602272</v>
      </c>
      <c r="AL413" s="2">
        <v>0.230787409</v>
      </c>
      <c r="AM413" s="1">
        <v>1</v>
      </c>
    </row>
    <row r="414" spans="1:39" s="1" customFormat="1">
      <c r="A414" s="1" t="s">
        <v>2156</v>
      </c>
      <c r="B414" s="1" t="s">
        <v>2157</v>
      </c>
      <c r="C414" s="1" t="s">
        <v>2158</v>
      </c>
      <c r="D414" s="1" t="s">
        <v>2159</v>
      </c>
      <c r="E414" s="1" t="s">
        <v>2160</v>
      </c>
      <c r="F414" s="1">
        <v>40</v>
      </c>
      <c r="G414" s="1">
        <v>75.900000000000006</v>
      </c>
      <c r="H414" s="1">
        <v>73.501999999999995</v>
      </c>
      <c r="I414" s="1">
        <v>0</v>
      </c>
      <c r="J414" s="1">
        <v>25.19165611</v>
      </c>
      <c r="K414" s="1">
        <v>25.105707169999999</v>
      </c>
      <c r="L414" s="1">
        <v>25.858558649999999</v>
      </c>
      <c r="M414" s="1">
        <v>25.271661760000001</v>
      </c>
      <c r="N414" s="1">
        <v>25.47939491</v>
      </c>
      <c r="O414" s="1">
        <v>25.113555909999999</v>
      </c>
      <c r="P414" s="1">
        <v>25.70822716</v>
      </c>
      <c r="Q414" s="1">
        <v>25.46309853</v>
      </c>
      <c r="R414" s="1">
        <v>25.222785949999999</v>
      </c>
      <c r="S414" s="1">
        <v>25.105707169999999</v>
      </c>
      <c r="T414" s="1">
        <v>26.006935120000001</v>
      </c>
      <c r="U414" s="1">
        <v>25.27185059</v>
      </c>
      <c r="V414" s="1">
        <v>25.307176590000001</v>
      </c>
      <c r="W414" s="1">
        <v>25.268295290000001</v>
      </c>
      <c r="X414" s="1">
        <v>25.83673859</v>
      </c>
      <c r="Y414" s="1">
        <v>25.286125179999999</v>
      </c>
      <c r="Z414" s="1">
        <v>25.454011919999999</v>
      </c>
      <c r="AA414" s="1">
        <v>25.829738620000001</v>
      </c>
      <c r="AB414" s="1">
        <v>25.756917949999998</v>
      </c>
      <c r="AC414" s="1">
        <v>25.92200089</v>
      </c>
      <c r="AD414" s="1">
        <v>25.521505359999999</v>
      </c>
      <c r="AE414" s="1">
        <v>25.987110139999999</v>
      </c>
      <c r="AF414" s="1">
        <v>25.90996552</v>
      </c>
      <c r="AG414" s="1">
        <v>25.946878430000002</v>
      </c>
      <c r="AH414" s="1">
        <v>25.197063450000002</v>
      </c>
      <c r="AI414" s="1">
        <v>25.757383350000001</v>
      </c>
      <c r="AJ414" s="1">
        <v>25.785402300000001</v>
      </c>
      <c r="AK414" s="1">
        <v>25.8762455</v>
      </c>
      <c r="AL414" s="2">
        <v>0.171817743</v>
      </c>
      <c r="AM414" s="1">
        <v>1</v>
      </c>
    </row>
    <row r="415" spans="1:39" s="1" customFormat="1">
      <c r="A415" s="1" t="s">
        <v>2161</v>
      </c>
      <c r="B415" s="1" t="s">
        <v>2162</v>
      </c>
      <c r="C415" s="1" t="s">
        <v>2163</v>
      </c>
      <c r="D415" s="1" t="s">
        <v>2164</v>
      </c>
      <c r="E415" s="1" t="s">
        <v>2165</v>
      </c>
      <c r="F415" s="1">
        <v>1</v>
      </c>
      <c r="G415" s="1">
        <v>2.9</v>
      </c>
      <c r="H415" s="1">
        <v>30.954999999999998</v>
      </c>
      <c r="I415" s="1">
        <v>2.6578999999999999E-3</v>
      </c>
      <c r="J415" s="1">
        <v>20.937824249999998</v>
      </c>
      <c r="K415" s="1">
        <v>20.96713257</v>
      </c>
      <c r="L415" s="1">
        <v>21.33088493</v>
      </c>
      <c r="M415" s="1">
        <v>21.52174377</v>
      </c>
      <c r="N415" s="1">
        <v>20.73557091</v>
      </c>
      <c r="O415" s="1">
        <v>20.77736092</v>
      </c>
      <c r="P415" s="1">
        <v>21.337921139999999</v>
      </c>
      <c r="Q415" s="1">
        <v>20.986900330000001</v>
      </c>
      <c r="R415" s="1">
        <v>21.453273769999999</v>
      </c>
      <c r="S415" s="1">
        <v>20.965099330000001</v>
      </c>
      <c r="T415" s="1">
        <v>21.426610950000001</v>
      </c>
      <c r="U415" s="1">
        <v>21.467895510000002</v>
      </c>
      <c r="V415" s="1">
        <v>21.181333540000001</v>
      </c>
      <c r="W415" s="1">
        <v>20.924505230000001</v>
      </c>
      <c r="X415" s="1">
        <v>21.408761980000001</v>
      </c>
      <c r="Y415" s="1">
        <v>21.55117035</v>
      </c>
      <c r="Z415" s="1">
        <v>21.019809720000001</v>
      </c>
      <c r="AA415" s="1">
        <v>21.514371870000002</v>
      </c>
      <c r="AB415" s="1">
        <v>21.38817787</v>
      </c>
      <c r="AC415" s="1">
        <v>21.397190089999999</v>
      </c>
      <c r="AD415" s="1">
        <v>20.883367539999998</v>
      </c>
      <c r="AE415" s="1">
        <v>21.702043530000001</v>
      </c>
      <c r="AF415" s="1">
        <v>21.42298508</v>
      </c>
      <c r="AG415" s="1">
        <v>21.407398220000001</v>
      </c>
      <c r="AH415" s="1">
        <v>21.181333540000001</v>
      </c>
      <c r="AI415" s="1">
        <v>21.528810499999999</v>
      </c>
      <c r="AJ415" s="1">
        <v>21.58777237</v>
      </c>
      <c r="AK415" s="1">
        <v>21.275302889999999</v>
      </c>
      <c r="AL415" s="2">
        <v>0.32293972300000001</v>
      </c>
      <c r="AM415" s="1">
        <v>1</v>
      </c>
    </row>
    <row r="416" spans="1:39" s="1" customFormat="1">
      <c r="A416" s="1" t="s">
        <v>2166</v>
      </c>
      <c r="B416" s="1" t="s">
        <v>2167</v>
      </c>
      <c r="C416" s="1" t="s">
        <v>786</v>
      </c>
      <c r="D416" s="1" t="s">
        <v>2168</v>
      </c>
      <c r="E416" s="1" t="s">
        <v>2169</v>
      </c>
      <c r="F416" s="1">
        <v>5</v>
      </c>
      <c r="G416" s="1">
        <v>13.5</v>
      </c>
      <c r="H416" s="1">
        <v>48.341999999999999</v>
      </c>
      <c r="I416" s="1">
        <v>0</v>
      </c>
      <c r="J416" s="1">
        <v>20.404600139999999</v>
      </c>
      <c r="K416" s="1">
        <v>20.39406395</v>
      </c>
      <c r="L416" s="1">
        <v>20.275287630000001</v>
      </c>
      <c r="M416" s="1">
        <v>20.227518079999999</v>
      </c>
      <c r="N416" s="1">
        <v>20.086597439999998</v>
      </c>
      <c r="O416" s="1">
        <v>20.415243149999998</v>
      </c>
      <c r="P416" s="1">
        <v>20.13288498</v>
      </c>
      <c r="Q416" s="1">
        <v>20.163394929999999</v>
      </c>
      <c r="R416" s="1">
        <v>20.50080299</v>
      </c>
      <c r="S416" s="1">
        <v>20.398202900000001</v>
      </c>
      <c r="T416" s="1">
        <v>20.175523760000001</v>
      </c>
      <c r="U416" s="1">
        <v>20.09566689</v>
      </c>
      <c r="V416" s="1">
        <v>20.47006416</v>
      </c>
      <c r="W416" s="1">
        <v>20.485540390000001</v>
      </c>
      <c r="X416" s="1">
        <v>20.24975014</v>
      </c>
      <c r="Y416" s="1">
        <v>20.283893590000002</v>
      </c>
      <c r="Z416" s="1">
        <v>20.371097559999999</v>
      </c>
      <c r="AA416" s="1">
        <v>20.289527889999999</v>
      </c>
      <c r="AB416" s="1">
        <v>20.380470280000001</v>
      </c>
      <c r="AC416" s="1">
        <v>20.258544919999999</v>
      </c>
      <c r="AD416" s="1">
        <v>20.475870130000001</v>
      </c>
      <c r="AE416" s="1">
        <v>20.139158250000001</v>
      </c>
      <c r="AF416" s="1">
        <v>20.398902889999999</v>
      </c>
      <c r="AG416" s="1">
        <v>20.31849098</v>
      </c>
      <c r="AH416" s="1">
        <v>20.338340760000001</v>
      </c>
      <c r="AI416" s="1">
        <v>20.136655810000001</v>
      </c>
      <c r="AJ416" s="1">
        <v>20.387603760000001</v>
      </c>
      <c r="AK416" s="1">
        <v>20.432317730000001</v>
      </c>
      <c r="AL416" s="2">
        <v>0.67168440600000001</v>
      </c>
      <c r="AM416" s="1">
        <v>1</v>
      </c>
    </row>
    <row r="417" spans="1:39" s="1" customFormat="1">
      <c r="A417" s="1" t="s">
        <v>2170</v>
      </c>
      <c r="B417" s="1" t="s">
        <v>2171</v>
      </c>
      <c r="C417" s="1" t="s">
        <v>2172</v>
      </c>
      <c r="D417" s="1" t="s">
        <v>2173</v>
      </c>
      <c r="E417" s="1" t="s">
        <v>2174</v>
      </c>
      <c r="F417" s="1">
        <v>1</v>
      </c>
      <c r="G417" s="1">
        <v>29</v>
      </c>
      <c r="H417" s="1">
        <v>7.6078999999999999</v>
      </c>
      <c r="I417" s="1">
        <v>0</v>
      </c>
      <c r="J417" s="1">
        <v>18.21814728</v>
      </c>
      <c r="K417" s="1">
        <v>18.541011810000001</v>
      </c>
      <c r="L417" s="1">
        <v>18.48484612</v>
      </c>
      <c r="M417" s="1">
        <v>18.882452010000002</v>
      </c>
      <c r="N417" s="1">
        <v>18.700616839999999</v>
      </c>
      <c r="O417" s="1">
        <v>18.437231059999998</v>
      </c>
      <c r="P417" s="1">
        <v>18.543939590000001</v>
      </c>
      <c r="Q417" s="1">
        <v>18.783145900000001</v>
      </c>
      <c r="R417" s="1">
        <v>18.691217420000001</v>
      </c>
      <c r="S417" s="1">
        <v>18.396776200000001</v>
      </c>
      <c r="T417" s="1">
        <v>18.61530685</v>
      </c>
      <c r="U417" s="1">
        <v>18.874376300000002</v>
      </c>
      <c r="V417" s="1">
        <v>18.49021149</v>
      </c>
      <c r="W417" s="1">
        <v>18.34905243</v>
      </c>
      <c r="X417" s="1">
        <v>18.453617099999999</v>
      </c>
      <c r="Y417" s="1">
        <v>18.919569020000001</v>
      </c>
      <c r="Z417" s="1">
        <v>18.348577500000001</v>
      </c>
      <c r="AA417" s="1">
        <v>18.778772350000001</v>
      </c>
      <c r="AB417" s="1">
        <v>18.26992989</v>
      </c>
      <c r="AC417" s="1">
        <v>18.711034770000001</v>
      </c>
      <c r="AD417" s="1">
        <v>18.245376589999999</v>
      </c>
      <c r="AE417" s="1">
        <v>18.74819183</v>
      </c>
      <c r="AF417" s="1">
        <v>18.471900940000001</v>
      </c>
      <c r="AG417" s="1">
        <v>18.740097049999999</v>
      </c>
      <c r="AH417" s="1">
        <v>18.632625579999999</v>
      </c>
      <c r="AI417" s="1">
        <v>18.49661064</v>
      </c>
      <c r="AJ417" s="1">
        <v>18.41026115</v>
      </c>
      <c r="AK417" s="1">
        <v>18.281393049999998</v>
      </c>
      <c r="AL417" s="2">
        <v>0.92418858000000004</v>
      </c>
      <c r="AM417" s="1">
        <v>1</v>
      </c>
    </row>
    <row r="418" spans="1:39" s="1" customFormat="1">
      <c r="A418" s="1" t="s">
        <v>2175</v>
      </c>
      <c r="B418" s="1" t="s">
        <v>786</v>
      </c>
      <c r="C418" s="1" t="s">
        <v>786</v>
      </c>
      <c r="D418" s="1" t="s">
        <v>2176</v>
      </c>
      <c r="E418" s="1" t="s">
        <v>2177</v>
      </c>
      <c r="F418" s="1">
        <v>13</v>
      </c>
      <c r="G418" s="1">
        <v>24</v>
      </c>
      <c r="H418" s="1">
        <v>75.872</v>
      </c>
      <c r="I418" s="1">
        <v>0</v>
      </c>
      <c r="J418" s="1">
        <v>20.51407051</v>
      </c>
      <c r="K418" s="1">
        <v>19.993507390000001</v>
      </c>
      <c r="L418" s="1">
        <v>19.704641339999998</v>
      </c>
      <c r="M418" s="1">
        <v>20.93336296</v>
      </c>
      <c r="N418" s="1">
        <v>20.60221481</v>
      </c>
      <c r="O418" s="1">
        <v>20.159297939999998</v>
      </c>
      <c r="P418" s="1">
        <v>19.490407940000001</v>
      </c>
      <c r="Q418" s="1">
        <v>20.416828160000001</v>
      </c>
      <c r="R418" s="1">
        <v>20.6678772</v>
      </c>
      <c r="S418" s="1">
        <v>19.971639629999999</v>
      </c>
      <c r="T418" s="1">
        <v>19.348329540000002</v>
      </c>
      <c r="U418" s="1">
        <v>20.97299194</v>
      </c>
      <c r="V418" s="1">
        <v>20.777395250000001</v>
      </c>
      <c r="W418" s="1">
        <v>19.89864159</v>
      </c>
      <c r="X418" s="1">
        <v>19.444292069999999</v>
      </c>
      <c r="Y418" s="1">
        <v>20.914831159999999</v>
      </c>
      <c r="Z418" s="1">
        <v>20.008525850000002</v>
      </c>
      <c r="AA418" s="1">
        <v>19.899110790000002</v>
      </c>
      <c r="AB418" s="1">
        <v>19.87052345</v>
      </c>
      <c r="AC418" s="1">
        <v>19.394065860000001</v>
      </c>
      <c r="AD418" s="1">
        <v>19.873607639999999</v>
      </c>
      <c r="AE418" s="1">
        <v>19.533712390000002</v>
      </c>
      <c r="AF418" s="1">
        <v>19.63528633</v>
      </c>
      <c r="AG418" s="1">
        <v>19.481521610000001</v>
      </c>
      <c r="AH418" s="1">
        <v>20.653963090000001</v>
      </c>
      <c r="AI418" s="1">
        <v>19.944843290000001</v>
      </c>
      <c r="AJ418" s="1">
        <v>19.83625031</v>
      </c>
      <c r="AK418" s="1">
        <v>19.790147780000002</v>
      </c>
      <c r="AL418" s="2">
        <v>0.45405378600000001</v>
      </c>
      <c r="AM418" s="1">
        <v>1</v>
      </c>
    </row>
    <row r="419" spans="1:39" s="1" customFormat="1">
      <c r="A419" s="1" t="s">
        <v>2178</v>
      </c>
      <c r="B419" s="1" t="s">
        <v>2179</v>
      </c>
      <c r="C419" s="1" t="s">
        <v>2180</v>
      </c>
      <c r="D419" s="1" t="s">
        <v>2181</v>
      </c>
      <c r="E419" s="1" t="s">
        <v>2182</v>
      </c>
      <c r="F419" s="1">
        <v>8</v>
      </c>
      <c r="G419" s="1">
        <v>9.4</v>
      </c>
      <c r="H419" s="1">
        <v>118.39</v>
      </c>
      <c r="I419" s="1">
        <v>0</v>
      </c>
      <c r="J419" s="1">
        <v>19.38190079</v>
      </c>
      <c r="K419" s="1">
        <v>19.451908110000002</v>
      </c>
      <c r="L419" s="1">
        <v>19.19529533</v>
      </c>
      <c r="M419" s="1">
        <v>19.274789810000001</v>
      </c>
      <c r="N419" s="1">
        <v>19.145912169999999</v>
      </c>
      <c r="O419" s="1">
        <v>19.528785710000001</v>
      </c>
      <c r="P419" s="1">
        <v>19.117515560000001</v>
      </c>
      <c r="Q419" s="1">
        <v>19.157157900000001</v>
      </c>
      <c r="R419" s="1">
        <v>19.117822650000001</v>
      </c>
      <c r="S419" s="1">
        <v>19.42720795</v>
      </c>
      <c r="T419" s="1">
        <v>19.183692929999999</v>
      </c>
      <c r="U419" s="1">
        <v>19.15862465</v>
      </c>
      <c r="V419" s="1">
        <v>19.256361009999999</v>
      </c>
      <c r="W419" s="1">
        <v>19.525783539999999</v>
      </c>
      <c r="X419" s="1">
        <v>19.34561729</v>
      </c>
      <c r="Y419" s="1">
        <v>19.326423649999999</v>
      </c>
      <c r="Z419" s="1">
        <v>19.375787729999999</v>
      </c>
      <c r="AA419" s="1">
        <v>19.095853810000001</v>
      </c>
      <c r="AB419" s="1">
        <v>19.181135179999998</v>
      </c>
      <c r="AC419" s="1">
        <v>19.227481839999999</v>
      </c>
      <c r="AD419" s="1">
        <v>19.37994385</v>
      </c>
      <c r="AE419" s="1">
        <v>18.894557949999999</v>
      </c>
      <c r="AF419" s="1">
        <v>19.15032768</v>
      </c>
      <c r="AG419" s="1">
        <v>19.20001602</v>
      </c>
      <c r="AH419" s="1">
        <v>19.263725279999999</v>
      </c>
      <c r="AI419" s="1">
        <v>18.967239379999999</v>
      </c>
      <c r="AJ419" s="1">
        <v>19.331468579999999</v>
      </c>
      <c r="AK419" s="1">
        <v>19.12449646</v>
      </c>
      <c r="AL419" s="2">
        <v>0.45122858100000002</v>
      </c>
      <c r="AM419" s="1">
        <v>1</v>
      </c>
    </row>
    <row r="420" spans="1:39" s="1" customFormat="1">
      <c r="A420" s="1" t="s">
        <v>2183</v>
      </c>
      <c r="B420" s="1" t="s">
        <v>2184</v>
      </c>
      <c r="C420" s="1" t="s">
        <v>786</v>
      </c>
      <c r="D420" s="1" t="s">
        <v>2185</v>
      </c>
      <c r="E420" s="1" t="s">
        <v>2186</v>
      </c>
      <c r="F420" s="1">
        <v>3</v>
      </c>
      <c r="G420" s="1">
        <v>3.4</v>
      </c>
      <c r="H420" s="1">
        <v>118.38</v>
      </c>
      <c r="I420" s="1">
        <v>0</v>
      </c>
      <c r="J420" s="1">
        <v>16.893741609999999</v>
      </c>
      <c r="K420" s="1">
        <v>17.029485699999999</v>
      </c>
      <c r="L420" s="1">
        <v>17.15714264</v>
      </c>
      <c r="M420" s="1">
        <v>16.966133119999999</v>
      </c>
      <c r="N420" s="1">
        <v>17.123363489999999</v>
      </c>
      <c r="O420" s="1">
        <v>16.77893448</v>
      </c>
      <c r="P420" s="1">
        <v>17.017463679999999</v>
      </c>
      <c r="Q420" s="1">
        <v>17.228036880000001</v>
      </c>
      <c r="R420" s="1">
        <v>16.497316359999999</v>
      </c>
      <c r="S420" s="1">
        <v>16.856290820000002</v>
      </c>
      <c r="T420" s="1">
        <v>17.439840319999998</v>
      </c>
      <c r="U420" s="1">
        <v>16.730798719999999</v>
      </c>
      <c r="V420" s="1">
        <v>17.107511519999999</v>
      </c>
      <c r="W420" s="1">
        <v>17.232311249999999</v>
      </c>
      <c r="X420" s="1">
        <v>17.348945619999999</v>
      </c>
      <c r="Y420" s="1">
        <v>17.078046799999999</v>
      </c>
      <c r="Z420" s="1">
        <v>16.948169709999998</v>
      </c>
      <c r="AA420" s="1">
        <v>17.341207499999999</v>
      </c>
      <c r="AB420" s="1">
        <v>17.419326779999999</v>
      </c>
      <c r="AC420" s="1">
        <v>16.84346962</v>
      </c>
      <c r="AD420" s="1">
        <v>17.35940742</v>
      </c>
      <c r="AE420" s="1">
        <v>17.30957222</v>
      </c>
      <c r="AF420" s="1">
        <v>17.19408035</v>
      </c>
      <c r="AG420" s="1">
        <v>16.863409040000001</v>
      </c>
      <c r="AH420" s="1">
        <v>17.00024033</v>
      </c>
      <c r="AI420" s="1">
        <v>17.19790459</v>
      </c>
      <c r="AJ420" s="1">
        <v>17.138702389999999</v>
      </c>
      <c r="AK420" s="1">
        <v>17.101894380000001</v>
      </c>
      <c r="AL420" s="2">
        <v>0.48844694</v>
      </c>
      <c r="AM420" s="1">
        <v>1</v>
      </c>
    </row>
    <row r="421" spans="1:39" s="1" customFormat="1">
      <c r="A421" s="1" t="s">
        <v>2187</v>
      </c>
      <c r="B421" s="1" t="s">
        <v>2188</v>
      </c>
      <c r="C421" s="1" t="s">
        <v>2189</v>
      </c>
      <c r="D421" s="1" t="s">
        <v>2190</v>
      </c>
      <c r="E421" s="1" t="s">
        <v>2191</v>
      </c>
      <c r="F421" s="1">
        <v>2</v>
      </c>
      <c r="G421" s="1">
        <v>4.2</v>
      </c>
      <c r="H421" s="1">
        <v>42.587000000000003</v>
      </c>
      <c r="I421" s="1">
        <v>0</v>
      </c>
      <c r="J421" s="1">
        <v>17.986122129999998</v>
      </c>
      <c r="K421" s="1">
        <v>17.98935127</v>
      </c>
      <c r="L421" s="1">
        <v>17.71219254</v>
      </c>
      <c r="M421" s="1">
        <v>17.495412829999999</v>
      </c>
      <c r="N421" s="1">
        <v>17.985433579999999</v>
      </c>
      <c r="O421" s="1">
        <v>18.174110410000001</v>
      </c>
      <c r="P421" s="1">
        <v>17.787355420000001</v>
      </c>
      <c r="Q421" s="1">
        <v>17.913309099999999</v>
      </c>
      <c r="R421" s="1">
        <v>17.273733140000001</v>
      </c>
      <c r="S421" s="1">
        <v>17.884035109999999</v>
      </c>
      <c r="T421" s="1">
        <v>17.820339199999999</v>
      </c>
      <c r="U421" s="1">
        <v>17.484563829999999</v>
      </c>
      <c r="V421" s="1">
        <v>17.425249099999998</v>
      </c>
      <c r="W421" s="1">
        <v>18.12308311</v>
      </c>
      <c r="X421" s="1">
        <v>17.859128949999999</v>
      </c>
      <c r="Y421" s="1">
        <v>17.393644330000001</v>
      </c>
      <c r="Z421" s="1">
        <v>17.89561462</v>
      </c>
      <c r="AA421" s="1">
        <v>16.964740750000001</v>
      </c>
      <c r="AB421" s="1">
        <v>17.59369469</v>
      </c>
      <c r="AC421" s="1">
        <v>17.955455780000001</v>
      </c>
      <c r="AD421" s="1">
        <v>18.088907240000001</v>
      </c>
      <c r="AE421" s="1">
        <v>17.152227400000001</v>
      </c>
      <c r="AF421" s="1">
        <v>17.686813350000001</v>
      </c>
      <c r="AG421" s="1">
        <v>17.862287519999999</v>
      </c>
      <c r="AH421" s="1">
        <v>17.4732132</v>
      </c>
      <c r="AI421" s="1">
        <v>17.523132319999998</v>
      </c>
      <c r="AJ421" s="1">
        <v>17.59649658</v>
      </c>
      <c r="AK421" s="1">
        <v>17.8795681</v>
      </c>
      <c r="AL421" s="2">
        <v>0.66144712100000003</v>
      </c>
      <c r="AM421" s="1">
        <v>1</v>
      </c>
    </row>
    <row r="422" spans="1:39" s="1" customFormat="1">
      <c r="A422" s="1" t="s">
        <v>2192</v>
      </c>
      <c r="B422" s="1" t="s">
        <v>2193</v>
      </c>
      <c r="C422" s="1" t="s">
        <v>2194</v>
      </c>
      <c r="D422" s="1" t="s">
        <v>2195</v>
      </c>
      <c r="E422" s="1" t="s">
        <v>2196</v>
      </c>
      <c r="F422" s="1">
        <v>3</v>
      </c>
      <c r="G422" s="1">
        <v>44.8</v>
      </c>
      <c r="H422" s="1">
        <v>9.6851000000000003</v>
      </c>
      <c r="I422" s="1">
        <v>0</v>
      </c>
      <c r="J422" s="1">
        <v>19.798351289999999</v>
      </c>
      <c r="K422" s="1">
        <v>19.717430109999999</v>
      </c>
      <c r="L422" s="1">
        <v>19.73677635</v>
      </c>
      <c r="M422" s="1">
        <v>20.05931854</v>
      </c>
      <c r="N422" s="1">
        <v>20.23068619</v>
      </c>
      <c r="O422" s="1">
        <v>19.704641339999998</v>
      </c>
      <c r="P422" s="1">
        <v>19.771581650000002</v>
      </c>
      <c r="Q422" s="1">
        <v>20.25536537</v>
      </c>
      <c r="R422" s="1">
        <v>19.985559460000001</v>
      </c>
      <c r="S422" s="1">
        <v>19.799362179999999</v>
      </c>
      <c r="T422" s="1">
        <v>19.690683360000001</v>
      </c>
      <c r="U422" s="1">
        <v>20.155231480000001</v>
      </c>
      <c r="V422" s="1">
        <v>20.095809939999999</v>
      </c>
      <c r="W422" s="1">
        <v>19.703443530000001</v>
      </c>
      <c r="X422" s="1">
        <v>19.707567210000001</v>
      </c>
      <c r="Y422" s="1">
        <v>20.094934460000001</v>
      </c>
      <c r="Z422" s="1">
        <v>19.802024840000001</v>
      </c>
      <c r="AA422" s="1">
        <v>20.040355680000001</v>
      </c>
      <c r="AB422" s="1">
        <v>19.950994489999999</v>
      </c>
      <c r="AC422" s="1">
        <v>19.709987640000001</v>
      </c>
      <c r="AD422" s="1">
        <v>19.744123460000001</v>
      </c>
      <c r="AE422" s="1">
        <v>19.89091492</v>
      </c>
      <c r="AF422" s="1">
        <v>19.92391396</v>
      </c>
      <c r="AG422" s="1">
        <v>19.7467556</v>
      </c>
      <c r="AH422" s="1">
        <v>19.81463432</v>
      </c>
      <c r="AI422" s="1">
        <v>20.012533189999999</v>
      </c>
      <c r="AJ422" s="1">
        <v>19.978616710000001</v>
      </c>
      <c r="AK422" s="1">
        <v>19.697767259999999</v>
      </c>
      <c r="AL422" s="2">
        <v>0.90684614699999999</v>
      </c>
      <c r="AM422" s="1">
        <v>1</v>
      </c>
    </row>
    <row r="423" spans="1:39" s="1" customFormat="1">
      <c r="A423" s="1" t="s">
        <v>2197</v>
      </c>
      <c r="B423" s="1" t="s">
        <v>2198</v>
      </c>
      <c r="C423" s="1" t="s">
        <v>786</v>
      </c>
      <c r="D423" s="1" t="s">
        <v>2199</v>
      </c>
      <c r="E423" s="1" t="s">
        <v>2200</v>
      </c>
      <c r="F423" s="1">
        <v>5</v>
      </c>
      <c r="G423" s="1">
        <v>17.7</v>
      </c>
      <c r="H423" s="1">
        <v>22.378</v>
      </c>
      <c r="I423" s="1">
        <v>0</v>
      </c>
      <c r="J423" s="1">
        <v>18.311065670000001</v>
      </c>
      <c r="K423" s="1">
        <v>18.675374980000001</v>
      </c>
      <c r="L423" s="1">
        <v>18.463151929999999</v>
      </c>
      <c r="M423" s="1">
        <v>19.121444700000001</v>
      </c>
      <c r="N423" s="1">
        <v>18.966848370000001</v>
      </c>
      <c r="O423" s="1">
        <v>18.5793438</v>
      </c>
      <c r="P423" s="1">
        <v>18.78565979</v>
      </c>
      <c r="Q423" s="1">
        <v>19.179534910000001</v>
      </c>
      <c r="R423" s="1">
        <v>19.13373756</v>
      </c>
      <c r="S423" s="1">
        <v>18.746513369999999</v>
      </c>
      <c r="T423" s="1">
        <v>18.803150179999999</v>
      </c>
      <c r="U423" s="1">
        <v>18.713083269999998</v>
      </c>
      <c r="V423" s="1">
        <v>19.268968579999999</v>
      </c>
      <c r="W423" s="1">
        <v>18.778274540000002</v>
      </c>
      <c r="X423" s="1">
        <v>18.693326949999999</v>
      </c>
      <c r="Y423" s="1">
        <v>18.864410400000001</v>
      </c>
      <c r="Z423" s="1">
        <v>18.356100080000001</v>
      </c>
      <c r="AA423" s="1">
        <v>18.966455459999999</v>
      </c>
      <c r="AB423" s="1">
        <v>19.137640000000001</v>
      </c>
      <c r="AC423" s="1">
        <v>18.61449051</v>
      </c>
      <c r="AD423" s="1">
        <v>18.644950869999999</v>
      </c>
      <c r="AE423" s="1">
        <v>19.16739845</v>
      </c>
      <c r="AF423" s="1">
        <v>19.000995639999999</v>
      </c>
      <c r="AG423" s="1">
        <v>18.396776200000001</v>
      </c>
      <c r="AH423" s="1">
        <v>18.7861805</v>
      </c>
      <c r="AI423" s="1">
        <v>18.840576169999999</v>
      </c>
      <c r="AJ423" s="1">
        <v>18.67771149</v>
      </c>
      <c r="AK423" s="1">
        <v>18.535951610000001</v>
      </c>
      <c r="AL423" s="2">
        <v>0.84390382100000005</v>
      </c>
      <c r="AM423" s="1">
        <v>1</v>
      </c>
    </row>
    <row r="424" spans="1:39" s="1" customFormat="1">
      <c r="A424" s="1" t="s">
        <v>2201</v>
      </c>
      <c r="B424" s="1" t="s">
        <v>2202</v>
      </c>
      <c r="C424" s="1" t="s">
        <v>2203</v>
      </c>
      <c r="D424" s="1" t="s">
        <v>2204</v>
      </c>
      <c r="E424" s="1" t="s">
        <v>2205</v>
      </c>
      <c r="F424" s="1">
        <v>12</v>
      </c>
      <c r="G424" s="1">
        <v>43.9</v>
      </c>
      <c r="H424" s="1">
        <v>33.935000000000002</v>
      </c>
      <c r="I424" s="1">
        <v>0</v>
      </c>
      <c r="J424" s="1">
        <v>22.932023999999998</v>
      </c>
      <c r="K424" s="1">
        <v>22.813322070000002</v>
      </c>
      <c r="L424" s="1">
        <v>22.548824310000001</v>
      </c>
      <c r="M424" s="1">
        <v>22.539735790000002</v>
      </c>
      <c r="N424" s="1">
        <v>22.674472810000001</v>
      </c>
      <c r="O424" s="1">
        <v>22.712032319999999</v>
      </c>
      <c r="P424" s="1">
        <v>22.600915910000001</v>
      </c>
      <c r="Q424" s="1">
        <v>22.686763760000002</v>
      </c>
      <c r="R424" s="1">
        <v>22.689495090000001</v>
      </c>
      <c r="S424" s="1">
        <v>22.84661865</v>
      </c>
      <c r="T424" s="1">
        <v>22.547054289999998</v>
      </c>
      <c r="U424" s="1">
        <v>22.609254839999998</v>
      </c>
      <c r="V424" s="1">
        <v>22.61074829</v>
      </c>
      <c r="W424" s="1">
        <v>22.779584880000002</v>
      </c>
      <c r="X424" s="1">
        <v>22.572921749999999</v>
      </c>
      <c r="Y424" s="1">
        <v>22.58538437</v>
      </c>
      <c r="Z424" s="1">
        <v>22.794923780000001</v>
      </c>
      <c r="AA424" s="1">
        <v>22.645132060000002</v>
      </c>
      <c r="AB424" s="1">
        <v>22.721971509999999</v>
      </c>
      <c r="AC424" s="1">
        <v>22.638711929999999</v>
      </c>
      <c r="AD424" s="1">
        <v>22.844781879999999</v>
      </c>
      <c r="AE424" s="1">
        <v>22.475585939999998</v>
      </c>
      <c r="AF424" s="1">
        <v>22.691675190000002</v>
      </c>
      <c r="AG424" s="1">
        <v>22.671117779999999</v>
      </c>
      <c r="AH424" s="1">
        <v>22.714555740000002</v>
      </c>
      <c r="AI424" s="1">
        <v>22.507858280000001</v>
      </c>
      <c r="AJ424" s="1">
        <v>22.716600419999999</v>
      </c>
      <c r="AK424" s="1">
        <v>22.616638179999999</v>
      </c>
      <c r="AL424" s="2">
        <v>0.97378587100000003</v>
      </c>
      <c r="AM424" s="1">
        <v>1</v>
      </c>
    </row>
    <row r="425" spans="1:39" s="1" customFormat="1">
      <c r="A425" s="1" t="s">
        <v>2206</v>
      </c>
      <c r="B425" s="1" t="s">
        <v>2207</v>
      </c>
      <c r="C425" s="1" t="s">
        <v>2208</v>
      </c>
      <c r="D425" s="1" t="s">
        <v>2209</v>
      </c>
      <c r="E425" s="1" t="s">
        <v>2210</v>
      </c>
      <c r="F425" s="1">
        <v>9</v>
      </c>
      <c r="G425" s="1">
        <v>10.9</v>
      </c>
      <c r="H425" s="1">
        <v>118.28</v>
      </c>
      <c r="I425" s="1">
        <v>0</v>
      </c>
      <c r="J425" s="1">
        <v>20.81793785</v>
      </c>
      <c r="K425" s="1">
        <v>21.081830979999999</v>
      </c>
      <c r="L425" s="1">
        <v>20.85068703</v>
      </c>
      <c r="M425" s="1">
        <v>21.07736397</v>
      </c>
      <c r="N425" s="1">
        <v>20.96582794</v>
      </c>
      <c r="O425" s="1">
        <v>21.269924159999999</v>
      </c>
      <c r="P425" s="1">
        <v>20.78374672</v>
      </c>
      <c r="Q425" s="1">
        <v>21.05360413</v>
      </c>
      <c r="R425" s="1">
        <v>21.065393449999998</v>
      </c>
      <c r="S425" s="1">
        <v>21.280967709999999</v>
      </c>
      <c r="T425" s="1">
        <v>20.58939552</v>
      </c>
      <c r="U425" s="1">
        <v>21.153221129999999</v>
      </c>
      <c r="V425" s="1">
        <v>20.900501250000001</v>
      </c>
      <c r="W425" s="1">
        <v>20.990375520000001</v>
      </c>
      <c r="X425" s="1">
        <v>20.765390400000001</v>
      </c>
      <c r="Y425" s="1">
        <v>21.07243347</v>
      </c>
      <c r="Z425" s="1">
        <v>20.978158950000001</v>
      </c>
      <c r="AA425" s="1">
        <v>21.356185910000001</v>
      </c>
      <c r="AB425" s="1">
        <v>21.40239334</v>
      </c>
      <c r="AC425" s="1">
        <v>21.69146156</v>
      </c>
      <c r="AD425" s="1">
        <v>20.63965988</v>
      </c>
      <c r="AE425" s="1">
        <v>20.872657780000001</v>
      </c>
      <c r="AF425" s="1">
        <v>21.60458946</v>
      </c>
      <c r="AG425" s="1">
        <v>21.818964000000001</v>
      </c>
      <c r="AH425" s="1">
        <v>20.86458588</v>
      </c>
      <c r="AI425" s="1">
        <v>21.040639880000001</v>
      </c>
      <c r="AJ425" s="1">
        <v>21.570192339999998</v>
      </c>
      <c r="AK425" s="1">
        <v>21.33271027</v>
      </c>
      <c r="AL425" s="2">
        <v>0.40663354200000001</v>
      </c>
      <c r="AM425" s="1">
        <v>1</v>
      </c>
    </row>
    <row r="426" spans="1:39" s="1" customFormat="1">
      <c r="A426" s="1" t="s">
        <v>2211</v>
      </c>
      <c r="B426" s="1" t="s">
        <v>2212</v>
      </c>
      <c r="C426" s="1" t="s">
        <v>2213</v>
      </c>
      <c r="D426" s="1" t="s">
        <v>2214</v>
      </c>
      <c r="E426" s="1" t="s">
        <v>2215</v>
      </c>
      <c r="F426" s="1">
        <v>39</v>
      </c>
      <c r="G426" s="1">
        <v>48.4</v>
      </c>
      <c r="H426" s="1">
        <v>80.253</v>
      </c>
      <c r="I426" s="1">
        <v>0</v>
      </c>
      <c r="J426" s="1">
        <v>25.26849365</v>
      </c>
      <c r="K426" s="1">
        <v>25.330244059999998</v>
      </c>
      <c r="L426" s="1">
        <v>25.219203950000001</v>
      </c>
      <c r="M426" s="1">
        <v>25.060983660000002</v>
      </c>
      <c r="N426" s="1">
        <v>25.06083679</v>
      </c>
      <c r="O426" s="1">
        <v>25.330095289999999</v>
      </c>
      <c r="P426" s="1">
        <v>25.24291229</v>
      </c>
      <c r="Q426" s="1">
        <v>25.130512240000002</v>
      </c>
      <c r="R426" s="1">
        <v>25.329545970000002</v>
      </c>
      <c r="S426" s="1">
        <v>25.255926129999999</v>
      </c>
      <c r="T426" s="1">
        <v>25.182617189999998</v>
      </c>
      <c r="U426" s="1">
        <v>25.0888958</v>
      </c>
      <c r="V426" s="1">
        <v>25.430875780000001</v>
      </c>
      <c r="W426" s="1">
        <v>25.31884956</v>
      </c>
      <c r="X426" s="1">
        <v>25.229064940000001</v>
      </c>
      <c r="Y426" s="1">
        <v>25.137821200000001</v>
      </c>
      <c r="Z426" s="1">
        <v>25.283088679999999</v>
      </c>
      <c r="AA426" s="1">
        <v>25.178791050000001</v>
      </c>
      <c r="AB426" s="1">
        <v>25.14658356</v>
      </c>
      <c r="AC426" s="1">
        <v>25.255926129999999</v>
      </c>
      <c r="AD426" s="1">
        <v>25.28357506</v>
      </c>
      <c r="AE426" s="1">
        <v>25.22387505</v>
      </c>
      <c r="AF426" s="1">
        <v>25.223564150000001</v>
      </c>
      <c r="AG426" s="1">
        <v>25.219371800000001</v>
      </c>
      <c r="AH426" s="1">
        <v>25.31961823</v>
      </c>
      <c r="AI426" s="1">
        <v>25.158853529999998</v>
      </c>
      <c r="AJ426" s="1">
        <v>25.15826607</v>
      </c>
      <c r="AK426" s="1">
        <v>25.161256789999999</v>
      </c>
      <c r="AL426" s="2">
        <v>0.89417337200000002</v>
      </c>
      <c r="AM426" s="1">
        <v>1</v>
      </c>
    </row>
    <row r="427" spans="1:39" s="1" customFormat="1">
      <c r="A427" s="1" t="s">
        <v>2216</v>
      </c>
      <c r="B427" s="1" t="s">
        <v>2217</v>
      </c>
      <c r="C427" s="1" t="s">
        <v>786</v>
      </c>
      <c r="D427" s="1" t="s">
        <v>2218</v>
      </c>
      <c r="E427" s="1" t="s">
        <v>2219</v>
      </c>
      <c r="F427" s="1">
        <v>13</v>
      </c>
      <c r="G427" s="1">
        <v>48.1</v>
      </c>
      <c r="H427" s="1">
        <v>33.14</v>
      </c>
      <c r="I427" s="1">
        <v>0</v>
      </c>
      <c r="J427" s="1">
        <v>22.98068237</v>
      </c>
      <c r="K427" s="1">
        <v>23.06433487</v>
      </c>
      <c r="L427" s="1">
        <v>22.60638428</v>
      </c>
      <c r="M427" s="1">
        <v>22.937303539999998</v>
      </c>
      <c r="N427" s="1">
        <v>22.966650009999999</v>
      </c>
      <c r="O427" s="1">
        <v>22.844291689999999</v>
      </c>
      <c r="P427" s="1">
        <v>22.904315950000001</v>
      </c>
      <c r="Q427" s="1">
        <v>22.95726204</v>
      </c>
      <c r="R427" s="1">
        <v>22.939521790000001</v>
      </c>
      <c r="S427" s="1">
        <v>23.03808403</v>
      </c>
      <c r="T427" s="1">
        <v>22.772464750000001</v>
      </c>
      <c r="U427" s="1">
        <v>22.946823120000001</v>
      </c>
      <c r="V427" s="1">
        <v>22.946275709999998</v>
      </c>
      <c r="W427" s="1">
        <v>22.993785859999999</v>
      </c>
      <c r="X427" s="1">
        <v>22.90232086</v>
      </c>
      <c r="Y427" s="1">
        <v>22.937303539999998</v>
      </c>
      <c r="Z427" s="1">
        <v>22.907306670000001</v>
      </c>
      <c r="AA427" s="1">
        <v>23.09922409</v>
      </c>
      <c r="AB427" s="1">
        <v>23.086736680000001</v>
      </c>
      <c r="AC427" s="1">
        <v>22.673448560000001</v>
      </c>
      <c r="AD427" s="1">
        <v>23.01095772</v>
      </c>
      <c r="AE427" s="1">
        <v>23.252521510000001</v>
      </c>
      <c r="AF427" s="1">
        <v>23.129207610000002</v>
      </c>
      <c r="AG427" s="1">
        <v>22.72296906</v>
      </c>
      <c r="AH427" s="1">
        <v>22.958753590000001</v>
      </c>
      <c r="AI427" s="1">
        <v>23.17762566</v>
      </c>
      <c r="AJ427" s="1">
        <v>23.093929289999998</v>
      </c>
      <c r="AK427" s="1">
        <v>22.792535780000001</v>
      </c>
      <c r="AL427" s="2">
        <v>0.89164351900000005</v>
      </c>
      <c r="AM427" s="1">
        <v>1</v>
      </c>
    </row>
    <row r="428" spans="1:39" s="1" customFormat="1">
      <c r="A428" s="1" t="s">
        <v>2220</v>
      </c>
      <c r="B428" s="1" t="s">
        <v>2221</v>
      </c>
      <c r="C428" s="1" t="s">
        <v>2222</v>
      </c>
      <c r="D428" s="1" t="s">
        <v>2223</v>
      </c>
      <c r="E428" s="1" t="s">
        <v>2224</v>
      </c>
      <c r="F428" s="1">
        <v>2</v>
      </c>
      <c r="G428" s="1">
        <v>30</v>
      </c>
      <c r="H428" s="1">
        <v>10.999000000000001</v>
      </c>
      <c r="I428" s="1">
        <v>0</v>
      </c>
      <c r="J428" s="1">
        <v>18.526189800000001</v>
      </c>
      <c r="K428" s="1">
        <v>18.587108610000001</v>
      </c>
      <c r="L428" s="1">
        <v>19.762809749999999</v>
      </c>
      <c r="M428" s="1">
        <v>18.954128269999998</v>
      </c>
      <c r="N428" s="1">
        <v>19.369277950000001</v>
      </c>
      <c r="O428" s="1">
        <v>18.72620964</v>
      </c>
      <c r="P428" s="1">
        <v>18.605062480000001</v>
      </c>
      <c r="Q428" s="1">
        <v>19.021314619999998</v>
      </c>
      <c r="R428" s="1">
        <v>19.601831440000002</v>
      </c>
      <c r="S428" s="1">
        <v>18.625646589999999</v>
      </c>
      <c r="T428" s="1">
        <v>18.451539990000001</v>
      </c>
      <c r="U428" s="1">
        <v>19.281774519999999</v>
      </c>
      <c r="V428" s="1">
        <v>19.284660339999999</v>
      </c>
      <c r="W428" s="1">
        <v>18.591550829999999</v>
      </c>
      <c r="X428" s="1">
        <v>18.82732201</v>
      </c>
      <c r="Y428" s="1">
        <v>19.028762820000001</v>
      </c>
      <c r="Z428" s="1">
        <v>19.114685059999999</v>
      </c>
      <c r="AA428" s="1">
        <v>19.701438899999999</v>
      </c>
      <c r="AB428" s="1">
        <v>19.711725229999999</v>
      </c>
      <c r="AC428" s="1">
        <v>18.647321699999999</v>
      </c>
      <c r="AD428" s="1">
        <v>18.154567719999999</v>
      </c>
      <c r="AE428" s="1">
        <v>19.861280440000002</v>
      </c>
      <c r="AF428" s="1">
        <v>19.730066300000001</v>
      </c>
      <c r="AG428" s="1">
        <v>18.725467680000001</v>
      </c>
      <c r="AH428" s="1">
        <v>19.435491559999999</v>
      </c>
      <c r="AI428" s="1">
        <v>19.627342219999999</v>
      </c>
      <c r="AJ428" s="1">
        <v>19.76010132</v>
      </c>
      <c r="AK428" s="1">
        <v>18.652887339999999</v>
      </c>
      <c r="AL428" s="2">
        <v>0.82924799999999999</v>
      </c>
      <c r="AM428" s="1">
        <v>1</v>
      </c>
    </row>
    <row r="429" spans="1:39" s="1" customFormat="1">
      <c r="A429" s="1" t="s">
        <v>2225</v>
      </c>
      <c r="B429" s="1" t="s">
        <v>2226</v>
      </c>
      <c r="C429" s="1" t="s">
        <v>2227</v>
      </c>
      <c r="D429" s="1" t="s">
        <v>2228</v>
      </c>
      <c r="E429" s="1" t="s">
        <v>2229</v>
      </c>
      <c r="F429" s="1">
        <v>1</v>
      </c>
      <c r="G429" s="1">
        <v>6.3</v>
      </c>
      <c r="H429" s="1">
        <v>16.466000000000001</v>
      </c>
      <c r="I429" s="1">
        <v>5.1948000000000003E-3</v>
      </c>
      <c r="J429" s="1">
        <v>13.762438769999999</v>
      </c>
      <c r="K429" s="1">
        <v>13.47005081</v>
      </c>
      <c r="L429" s="1">
        <v>13.584962839999999</v>
      </c>
      <c r="M429" s="1">
        <v>13.760657309999999</v>
      </c>
      <c r="N429" s="1">
        <v>13.728013990000001</v>
      </c>
      <c r="O429" s="1">
        <v>13.47024727</v>
      </c>
      <c r="P429" s="1">
        <v>13.637508390000001</v>
      </c>
      <c r="Q429" s="1">
        <v>13.625218390000001</v>
      </c>
      <c r="R429" s="1">
        <v>13.483565329999999</v>
      </c>
      <c r="S429" s="1">
        <v>13.47005081</v>
      </c>
      <c r="T429" s="1">
        <v>13.76219463</v>
      </c>
      <c r="U429" s="1">
        <v>13.70037746</v>
      </c>
      <c r="V429" s="1">
        <v>13.68685722</v>
      </c>
      <c r="W429" s="1">
        <v>13.100351330000001</v>
      </c>
      <c r="X429" s="1">
        <v>13.035759929999999</v>
      </c>
      <c r="Y429" s="1">
        <v>13.65697479</v>
      </c>
      <c r="Z429" s="1">
        <v>13.84468174</v>
      </c>
      <c r="AA429" s="1">
        <v>14.073843</v>
      </c>
      <c r="AB429" s="1">
        <v>13.98550797</v>
      </c>
      <c r="AC429" s="1">
        <v>13.63707924</v>
      </c>
      <c r="AD429" s="1">
        <v>13.54846096</v>
      </c>
      <c r="AE429" s="1">
        <v>14.60033131</v>
      </c>
      <c r="AF429" s="1">
        <v>13.33438683</v>
      </c>
      <c r="AG429" s="1">
        <v>13.983812329999999</v>
      </c>
      <c r="AH429" s="1">
        <v>12.62017155</v>
      </c>
      <c r="AI429" s="1">
        <v>14.38995647</v>
      </c>
      <c r="AJ429" s="1">
        <v>13.55877686</v>
      </c>
      <c r="AK429" s="1">
        <v>13.42349911</v>
      </c>
      <c r="AL429" s="2">
        <v>0.50176951800000003</v>
      </c>
      <c r="AM429" s="1">
        <v>1</v>
      </c>
    </row>
    <row r="430" spans="1:39" s="1" customFormat="1">
      <c r="A430" s="1" t="s">
        <v>2230</v>
      </c>
      <c r="B430" s="1" t="s">
        <v>786</v>
      </c>
      <c r="C430" s="1" t="s">
        <v>2231</v>
      </c>
      <c r="D430" s="1" t="s">
        <v>2232</v>
      </c>
      <c r="E430" s="1" t="s">
        <v>2233</v>
      </c>
      <c r="F430" s="1">
        <v>5</v>
      </c>
      <c r="G430" s="1">
        <v>7.2</v>
      </c>
      <c r="H430" s="1">
        <v>93.444000000000003</v>
      </c>
      <c r="I430" s="1">
        <v>0</v>
      </c>
      <c r="J430" s="1">
        <v>19.722803119999998</v>
      </c>
      <c r="K430" s="1">
        <v>19.783342359999999</v>
      </c>
      <c r="L430" s="1">
        <v>19.497459410000001</v>
      </c>
      <c r="M430" s="1">
        <v>19.843833920000002</v>
      </c>
      <c r="N430" s="1">
        <v>19.776245119999999</v>
      </c>
      <c r="O430" s="1">
        <v>19.858747480000002</v>
      </c>
      <c r="P430" s="1">
        <v>19.510232930000001</v>
      </c>
      <c r="Q430" s="1">
        <v>19.84297943</v>
      </c>
      <c r="R430" s="1">
        <v>19.745367049999999</v>
      </c>
      <c r="S430" s="1">
        <v>19.677379609999999</v>
      </c>
      <c r="T430" s="1">
        <v>19.43575478</v>
      </c>
      <c r="U430" s="1">
        <v>19.825195310000002</v>
      </c>
      <c r="V430" s="1">
        <v>19.655883790000001</v>
      </c>
      <c r="W430" s="1">
        <v>19.677358630000001</v>
      </c>
      <c r="X430" s="1">
        <v>19.39964676</v>
      </c>
      <c r="Y430" s="1">
        <v>19.978523249999999</v>
      </c>
      <c r="Z430" s="1">
        <v>19.740100859999998</v>
      </c>
      <c r="AA430" s="1">
        <v>19.74336052</v>
      </c>
      <c r="AB430" s="1">
        <v>19.539903639999999</v>
      </c>
      <c r="AC430" s="1">
        <v>19.62726593</v>
      </c>
      <c r="AD430" s="1">
        <v>19.616321559999999</v>
      </c>
      <c r="AE430" s="1">
        <v>19.613224030000001</v>
      </c>
      <c r="AF430" s="1">
        <v>19.614936830000001</v>
      </c>
      <c r="AG430" s="1">
        <v>19.660453799999999</v>
      </c>
      <c r="AH430" s="1">
        <v>19.74868202</v>
      </c>
      <c r="AI430" s="1">
        <v>19.703725810000002</v>
      </c>
      <c r="AJ430" s="1">
        <v>19.549255370000001</v>
      </c>
      <c r="AK430" s="1">
        <v>19.733077999999999</v>
      </c>
      <c r="AL430" s="2">
        <v>0.94546318399999996</v>
      </c>
      <c r="AM430" s="1">
        <v>1</v>
      </c>
    </row>
    <row r="431" spans="1:39" s="1" customFormat="1">
      <c r="A431" s="1" t="s">
        <v>2234</v>
      </c>
      <c r="B431" s="1" t="s">
        <v>2235</v>
      </c>
      <c r="C431" s="1" t="s">
        <v>2236</v>
      </c>
      <c r="D431" s="1" t="s">
        <v>2237</v>
      </c>
      <c r="E431" s="1" t="s">
        <v>2238</v>
      </c>
      <c r="F431" s="1">
        <v>10</v>
      </c>
      <c r="G431" s="1">
        <v>21.5</v>
      </c>
      <c r="H431" s="1">
        <v>53.890999999999998</v>
      </c>
      <c r="I431" s="1">
        <v>0</v>
      </c>
      <c r="J431" s="1">
        <v>22.531629559999999</v>
      </c>
      <c r="K431" s="1">
        <v>22.559137339999999</v>
      </c>
      <c r="L431" s="1">
        <v>22.784999849999998</v>
      </c>
      <c r="M431" s="1">
        <v>22.729202269999998</v>
      </c>
      <c r="N431" s="1">
        <v>22.771684650000001</v>
      </c>
      <c r="O431" s="1">
        <v>22.670717239999998</v>
      </c>
      <c r="P431" s="1">
        <v>22.62405777</v>
      </c>
      <c r="Q431" s="1">
        <v>22.55920601</v>
      </c>
      <c r="R431" s="1">
        <v>22.553951260000002</v>
      </c>
      <c r="S431" s="1">
        <v>22.5114193</v>
      </c>
      <c r="T431" s="1">
        <v>22.894222259999999</v>
      </c>
      <c r="U431" s="1">
        <v>22.74452591</v>
      </c>
      <c r="V431" s="1">
        <v>22.638999940000001</v>
      </c>
      <c r="W431" s="1">
        <v>22.647687909999998</v>
      </c>
      <c r="X431" s="1">
        <v>22.738365170000002</v>
      </c>
      <c r="Y431" s="1">
        <v>22.59737587</v>
      </c>
      <c r="Z431" s="1">
        <v>22.522447589999999</v>
      </c>
      <c r="AA431" s="1">
        <v>22.794866559999999</v>
      </c>
      <c r="AB431" s="1">
        <v>22.688594819999999</v>
      </c>
      <c r="AC431" s="1">
        <v>22.37817574</v>
      </c>
      <c r="AD431" s="1">
        <v>22.587352750000001</v>
      </c>
      <c r="AE431" s="1">
        <v>22.75700951</v>
      </c>
      <c r="AF431" s="1">
        <v>22.677665709999999</v>
      </c>
      <c r="AG431" s="1">
        <v>22.37157822</v>
      </c>
      <c r="AH431" s="1">
        <v>22.719615940000001</v>
      </c>
      <c r="AI431" s="1">
        <v>23.0450573</v>
      </c>
      <c r="AJ431" s="1">
        <v>22.762495040000001</v>
      </c>
      <c r="AK431" s="1">
        <v>22.48515892</v>
      </c>
      <c r="AL431" s="2">
        <v>0.83465187900000004</v>
      </c>
      <c r="AM431" s="1">
        <v>1</v>
      </c>
    </row>
    <row r="432" spans="1:39" s="1" customFormat="1">
      <c r="A432" s="1" t="s">
        <v>2239</v>
      </c>
      <c r="B432" s="1" t="s">
        <v>2240</v>
      </c>
      <c r="C432" s="1" t="s">
        <v>2241</v>
      </c>
      <c r="D432" s="1" t="s">
        <v>2242</v>
      </c>
      <c r="E432" s="1" t="s">
        <v>2243</v>
      </c>
      <c r="F432" s="1">
        <v>4</v>
      </c>
      <c r="G432" s="1">
        <v>24.1</v>
      </c>
      <c r="H432" s="1">
        <v>30.414999999999999</v>
      </c>
      <c r="I432" s="1">
        <v>0</v>
      </c>
      <c r="J432" s="1">
        <v>18.24041557</v>
      </c>
      <c r="K432" s="1">
        <v>18.017042159999999</v>
      </c>
      <c r="L432" s="1">
        <v>18.16306114</v>
      </c>
      <c r="M432" s="1">
        <v>18.224252700000001</v>
      </c>
      <c r="N432" s="1">
        <v>18.419061660000001</v>
      </c>
      <c r="O432" s="1">
        <v>18.148576739999999</v>
      </c>
      <c r="P432" s="1">
        <v>18.10439491</v>
      </c>
      <c r="Q432" s="1">
        <v>18.223836899999998</v>
      </c>
      <c r="R432" s="1">
        <v>18.115358350000001</v>
      </c>
      <c r="S432" s="1">
        <v>18.138847349999999</v>
      </c>
      <c r="T432" s="1">
        <v>18.149740220000002</v>
      </c>
      <c r="U432" s="1">
        <v>18.40515327</v>
      </c>
      <c r="V432" s="1">
        <v>18.326822279999998</v>
      </c>
      <c r="W432" s="1">
        <v>18.036581040000002</v>
      </c>
      <c r="X432" s="1">
        <v>18.126131059999999</v>
      </c>
      <c r="Y432" s="1">
        <v>18.319427489999999</v>
      </c>
      <c r="Z432" s="1">
        <v>18.31879807</v>
      </c>
      <c r="AA432" s="1">
        <v>18.049379349999999</v>
      </c>
      <c r="AB432" s="1">
        <v>18.217506409999999</v>
      </c>
      <c r="AC432" s="1">
        <v>18.14424515</v>
      </c>
      <c r="AD432" s="1">
        <v>18.231422420000001</v>
      </c>
      <c r="AE432" s="1">
        <v>18.173908229999999</v>
      </c>
      <c r="AF432" s="1">
        <v>18.043352129999999</v>
      </c>
      <c r="AG432" s="1">
        <v>18.178796770000002</v>
      </c>
      <c r="AH432" s="1">
        <v>18.30262566</v>
      </c>
      <c r="AI432" s="1">
        <v>18.09708595</v>
      </c>
      <c r="AJ432" s="1">
        <v>18.126806259999999</v>
      </c>
      <c r="AK432" s="1">
        <v>18.043552399999999</v>
      </c>
      <c r="AL432" s="2">
        <v>0.95790131300000003</v>
      </c>
      <c r="AM432" s="1">
        <v>1</v>
      </c>
    </row>
    <row r="433" spans="1:39" s="1" customFormat="1">
      <c r="A433" s="1" t="s">
        <v>2244</v>
      </c>
      <c r="B433" s="1" t="s">
        <v>2245</v>
      </c>
      <c r="C433" s="1" t="s">
        <v>2246</v>
      </c>
      <c r="D433" s="1" t="s">
        <v>2247</v>
      </c>
      <c r="E433" s="1" t="s">
        <v>2248</v>
      </c>
      <c r="F433" s="1">
        <v>3</v>
      </c>
      <c r="G433" s="1">
        <v>4</v>
      </c>
      <c r="H433" s="1">
        <v>94.399000000000001</v>
      </c>
      <c r="I433" s="1">
        <v>0</v>
      </c>
      <c r="J433" s="1">
        <v>18.341741559999999</v>
      </c>
      <c r="K433" s="1">
        <v>18.120227809999999</v>
      </c>
      <c r="L433" s="1">
        <v>18.157669070000001</v>
      </c>
      <c r="M433" s="1">
        <v>18.26937294</v>
      </c>
      <c r="N433" s="1">
        <v>18.40811729</v>
      </c>
      <c r="O433" s="1">
        <v>18.2661953</v>
      </c>
      <c r="P433" s="1">
        <v>18.092515949999999</v>
      </c>
      <c r="Q433" s="1">
        <v>18.44465065</v>
      </c>
      <c r="R433" s="1">
        <v>18.297943119999999</v>
      </c>
      <c r="S433" s="1">
        <v>18.289840699999999</v>
      </c>
      <c r="T433" s="1">
        <v>18.03455353</v>
      </c>
      <c r="U433" s="1">
        <v>18.480741500000001</v>
      </c>
      <c r="V433" s="1">
        <v>18.432661060000001</v>
      </c>
      <c r="W433" s="1">
        <v>18.117071150000001</v>
      </c>
      <c r="X433" s="1">
        <v>18.07621765</v>
      </c>
      <c r="Y433" s="1">
        <v>18.465770719999998</v>
      </c>
      <c r="Z433" s="1">
        <v>18.211944580000001</v>
      </c>
      <c r="AA433" s="1">
        <v>18.584753039999999</v>
      </c>
      <c r="AB433" s="1">
        <v>18.492197040000001</v>
      </c>
      <c r="AC433" s="1">
        <v>18.345186229999999</v>
      </c>
      <c r="AD433" s="1">
        <v>18.167695999999999</v>
      </c>
      <c r="AE433" s="1">
        <v>18.511371610000001</v>
      </c>
      <c r="AF433" s="1">
        <v>18.536981579999999</v>
      </c>
      <c r="AG433" s="1">
        <v>18.206167220000001</v>
      </c>
      <c r="AH433" s="1">
        <v>18.284521099999999</v>
      </c>
      <c r="AI433" s="1">
        <v>18.50658417</v>
      </c>
      <c r="AJ433" s="1">
        <v>18.465290070000002</v>
      </c>
      <c r="AK433" s="1">
        <v>18.312965389999999</v>
      </c>
      <c r="AL433" s="2">
        <v>0.65220765599999997</v>
      </c>
      <c r="AM433" s="1">
        <v>1</v>
      </c>
    </row>
    <row r="434" spans="1:39" s="1" customFormat="1">
      <c r="A434" s="1" t="s">
        <v>2249</v>
      </c>
      <c r="B434" s="1" t="s">
        <v>2250</v>
      </c>
      <c r="C434" s="1" t="s">
        <v>2251</v>
      </c>
      <c r="D434" s="1" t="s">
        <v>2252</v>
      </c>
      <c r="E434" s="1" t="s">
        <v>2253</v>
      </c>
      <c r="F434" s="1">
        <v>16</v>
      </c>
      <c r="G434" s="1">
        <v>17.600000000000001</v>
      </c>
      <c r="H434" s="1">
        <v>117.97</v>
      </c>
      <c r="I434" s="1">
        <v>0</v>
      </c>
      <c r="J434" s="1">
        <v>22.13798714</v>
      </c>
      <c r="K434" s="1">
        <v>22.245531079999999</v>
      </c>
      <c r="L434" s="1">
        <v>22.27548981</v>
      </c>
      <c r="M434" s="1">
        <v>22.0798378</v>
      </c>
      <c r="N434" s="1">
        <v>22.54895973</v>
      </c>
      <c r="O434" s="1">
        <v>22.293605800000002</v>
      </c>
      <c r="P434" s="1">
        <v>22.322586059999999</v>
      </c>
      <c r="Q434" s="1">
        <v>22.37408447</v>
      </c>
      <c r="R434" s="1">
        <v>21.92356491</v>
      </c>
      <c r="S434" s="1">
        <v>22.227220540000001</v>
      </c>
      <c r="T434" s="1">
        <v>22.399118420000001</v>
      </c>
      <c r="U434" s="1">
        <v>22.008222580000002</v>
      </c>
      <c r="V434" s="1">
        <v>22.167770390000001</v>
      </c>
      <c r="W434" s="1">
        <v>22.305126189999999</v>
      </c>
      <c r="X434" s="1">
        <v>22.371063230000001</v>
      </c>
      <c r="Y434" s="1">
        <v>22.0798378</v>
      </c>
      <c r="Z434" s="1">
        <v>22.140544890000001</v>
      </c>
      <c r="AA434" s="1">
        <v>22.274469379999999</v>
      </c>
      <c r="AB434" s="1">
        <v>22.273212430000001</v>
      </c>
      <c r="AC434" s="1">
        <v>22.196430209999999</v>
      </c>
      <c r="AD434" s="1">
        <v>22.265424729999999</v>
      </c>
      <c r="AE434" s="1">
        <v>22.47106552</v>
      </c>
      <c r="AF434" s="1">
        <v>22.286958689999999</v>
      </c>
      <c r="AG434" s="1">
        <v>22.160398480000001</v>
      </c>
      <c r="AH434" s="1">
        <v>22.12381744</v>
      </c>
      <c r="AI434" s="1">
        <v>22.36431503</v>
      </c>
      <c r="AJ434" s="1">
        <v>22.28830147</v>
      </c>
      <c r="AK434" s="1">
        <v>22.296047210000001</v>
      </c>
      <c r="AL434" s="2">
        <v>0.21685173999999999</v>
      </c>
      <c r="AM434" s="1">
        <v>1</v>
      </c>
    </row>
    <row r="435" spans="1:39" s="1" customFormat="1">
      <c r="A435" s="1" t="s">
        <v>2254</v>
      </c>
      <c r="B435" s="1" t="s">
        <v>2255</v>
      </c>
      <c r="C435" s="1" t="s">
        <v>2256</v>
      </c>
      <c r="D435" s="1" t="s">
        <v>2257</v>
      </c>
      <c r="E435" s="1" t="s">
        <v>2258</v>
      </c>
      <c r="F435" s="1">
        <v>4</v>
      </c>
      <c r="G435" s="1">
        <v>6.3</v>
      </c>
      <c r="H435" s="1">
        <v>98.007999999999996</v>
      </c>
      <c r="I435" s="1">
        <v>0</v>
      </c>
      <c r="J435" s="1">
        <v>15.33964634</v>
      </c>
      <c r="K435" s="1">
        <v>15.33026314</v>
      </c>
      <c r="L435" s="1">
        <v>14.166148189999999</v>
      </c>
      <c r="M435" s="1">
        <v>15.581357000000001</v>
      </c>
      <c r="N435" s="1">
        <v>15.73125267</v>
      </c>
      <c r="O435" s="1">
        <v>15.101251599999999</v>
      </c>
      <c r="P435" s="1">
        <v>14.709049220000001</v>
      </c>
      <c r="Q435" s="1">
        <v>15.775196080000001</v>
      </c>
      <c r="R435" s="1">
        <v>15.328835489999999</v>
      </c>
      <c r="S435" s="1">
        <v>15.454952240000001</v>
      </c>
      <c r="T435" s="1">
        <v>14.586287499999999</v>
      </c>
      <c r="U435" s="1">
        <v>14.977857589999999</v>
      </c>
      <c r="V435" s="1">
        <v>15.311107639999999</v>
      </c>
      <c r="W435" s="1">
        <v>15.290252690000001</v>
      </c>
      <c r="X435" s="1">
        <v>14.546492580000001</v>
      </c>
      <c r="Y435" s="1">
        <v>15.299286840000001</v>
      </c>
      <c r="Z435" s="1">
        <v>14.94916916</v>
      </c>
      <c r="AA435" s="1">
        <v>15.180912019999999</v>
      </c>
      <c r="AB435" s="1">
        <v>15.35301971</v>
      </c>
      <c r="AC435" s="1">
        <v>14.743944170000001</v>
      </c>
      <c r="AD435" s="1">
        <v>15.18170834</v>
      </c>
      <c r="AE435" s="1">
        <v>14.646852490000001</v>
      </c>
      <c r="AF435" s="1">
        <v>15.139549260000001</v>
      </c>
      <c r="AG435" s="1">
        <v>14.806997300000001</v>
      </c>
      <c r="AH435" s="1">
        <v>15.294071199999999</v>
      </c>
      <c r="AI435" s="1">
        <v>14.884230609999999</v>
      </c>
      <c r="AJ435" s="1">
        <v>15.25365925</v>
      </c>
      <c r="AK435" s="1">
        <v>15.09420967</v>
      </c>
      <c r="AL435" s="2">
        <v>0.91564559999999995</v>
      </c>
      <c r="AM435" s="1">
        <v>1</v>
      </c>
    </row>
    <row r="436" spans="1:39" s="1" customFormat="1">
      <c r="A436" s="1" t="s">
        <v>2259</v>
      </c>
      <c r="B436" s="1" t="s">
        <v>2260</v>
      </c>
      <c r="C436" s="1" t="s">
        <v>2261</v>
      </c>
      <c r="D436" s="1" t="s">
        <v>2262</v>
      </c>
      <c r="E436" s="1" t="s">
        <v>2263</v>
      </c>
      <c r="F436" s="1">
        <v>9</v>
      </c>
      <c r="G436" s="1">
        <v>19.899999999999999</v>
      </c>
      <c r="H436" s="1">
        <v>56.375999999999998</v>
      </c>
      <c r="I436" s="1">
        <v>0</v>
      </c>
      <c r="J436" s="1">
        <v>17.81434441</v>
      </c>
      <c r="K436" s="1">
        <v>17.83045006</v>
      </c>
      <c r="L436" s="1">
        <v>18.26127052</v>
      </c>
      <c r="M436" s="1">
        <v>18.066375730000001</v>
      </c>
      <c r="N436" s="1">
        <v>18.186458590000001</v>
      </c>
      <c r="O436" s="1">
        <v>17.70374107</v>
      </c>
      <c r="P436" s="1">
        <v>18.132728579999998</v>
      </c>
      <c r="Q436" s="1">
        <v>18.010141369999999</v>
      </c>
      <c r="R436" s="1">
        <v>18.17072868</v>
      </c>
      <c r="S436" s="1">
        <v>17.840898509999999</v>
      </c>
      <c r="T436" s="1">
        <v>18.472820280000001</v>
      </c>
      <c r="U436" s="1">
        <v>18.317422870000001</v>
      </c>
      <c r="V436" s="1">
        <v>18.147735600000001</v>
      </c>
      <c r="W436" s="1">
        <v>17.928089140000001</v>
      </c>
      <c r="X436" s="1">
        <v>18.375890729999998</v>
      </c>
      <c r="Y436" s="1">
        <v>17.95932007</v>
      </c>
      <c r="Z436" s="1">
        <v>17.86295891</v>
      </c>
      <c r="AA436" s="1">
        <v>18.450120930000001</v>
      </c>
      <c r="AB436" s="1">
        <v>18.099647520000001</v>
      </c>
      <c r="AC436" s="1">
        <v>17.987554549999999</v>
      </c>
      <c r="AD436" s="1">
        <v>17.861707689999999</v>
      </c>
      <c r="AE436" s="1">
        <v>19.342548369999999</v>
      </c>
      <c r="AF436" s="1">
        <v>18.227388380000001</v>
      </c>
      <c r="AG436" s="1">
        <v>17.951990129999999</v>
      </c>
      <c r="AH436" s="1">
        <v>18.033256529999999</v>
      </c>
      <c r="AI436" s="1">
        <v>19.06121254</v>
      </c>
      <c r="AJ436" s="1">
        <v>18.05314255</v>
      </c>
      <c r="AK436" s="1">
        <v>17.893718719999999</v>
      </c>
      <c r="AL436" s="2">
        <v>0.82627432999999995</v>
      </c>
      <c r="AM436" s="1">
        <v>1</v>
      </c>
    </row>
    <row r="437" spans="1:39" s="1" customFormat="1">
      <c r="A437" s="1" t="s">
        <v>2264</v>
      </c>
      <c r="B437" s="1" t="s">
        <v>2265</v>
      </c>
      <c r="C437" s="1" t="s">
        <v>2266</v>
      </c>
      <c r="D437" s="1" t="s">
        <v>2267</v>
      </c>
      <c r="E437" s="1" t="s">
        <v>2268</v>
      </c>
      <c r="F437" s="1">
        <v>11</v>
      </c>
      <c r="G437" s="1">
        <v>24.4</v>
      </c>
      <c r="H437" s="1">
        <v>67.867000000000004</v>
      </c>
      <c r="I437" s="1">
        <v>0</v>
      </c>
      <c r="J437" s="1">
        <v>19.442287449999998</v>
      </c>
      <c r="K437" s="1">
        <v>19.723913190000001</v>
      </c>
      <c r="L437" s="1">
        <v>19.391616819999999</v>
      </c>
      <c r="M437" s="1">
        <v>19.892780299999998</v>
      </c>
      <c r="N437" s="1">
        <v>19.802337649999998</v>
      </c>
      <c r="O437" s="1">
        <v>19.326868059999999</v>
      </c>
      <c r="P437" s="1">
        <v>19.34814072</v>
      </c>
      <c r="Q437" s="1">
        <v>20.097314829999998</v>
      </c>
      <c r="R437" s="1">
        <v>19.82535172</v>
      </c>
      <c r="S437" s="1">
        <v>19.342700959999998</v>
      </c>
      <c r="T437" s="1">
        <v>19.313467030000002</v>
      </c>
      <c r="U437" s="1">
        <v>19.924804689999998</v>
      </c>
      <c r="V437" s="1">
        <v>19.634513850000001</v>
      </c>
      <c r="W437" s="1">
        <v>19.555465699999999</v>
      </c>
      <c r="X437" s="1">
        <v>19.534606929999999</v>
      </c>
      <c r="Y437" s="1">
        <v>19.880609509999999</v>
      </c>
      <c r="Z437" s="1">
        <v>19.460685730000002</v>
      </c>
      <c r="AA437" s="1">
        <v>19.676956180000001</v>
      </c>
      <c r="AB437" s="1">
        <v>19.673345569999999</v>
      </c>
      <c r="AC437" s="1">
        <v>19.407699579999999</v>
      </c>
      <c r="AD437" s="1">
        <v>19.550642010000001</v>
      </c>
      <c r="AE437" s="1">
        <v>19.585577010000002</v>
      </c>
      <c r="AF437" s="1">
        <v>19.554363250000002</v>
      </c>
      <c r="AG437" s="1">
        <v>19.48548508</v>
      </c>
      <c r="AH437" s="1">
        <v>19.72103882</v>
      </c>
      <c r="AI437" s="1">
        <v>19.581085210000001</v>
      </c>
      <c r="AJ437" s="1">
        <v>19.576189039999999</v>
      </c>
      <c r="AK437" s="1">
        <v>19.656185149999999</v>
      </c>
      <c r="AL437" s="2">
        <v>0.98828096799999998</v>
      </c>
      <c r="AM437" s="1">
        <v>1</v>
      </c>
    </row>
    <row r="438" spans="1:39" s="1" customFormat="1">
      <c r="A438" s="1" t="s">
        <v>2269</v>
      </c>
      <c r="B438" s="1" t="s">
        <v>2270</v>
      </c>
      <c r="C438" s="1" t="s">
        <v>2271</v>
      </c>
      <c r="D438" s="1" t="s">
        <v>2272</v>
      </c>
      <c r="E438" s="1" t="s">
        <v>2273</v>
      </c>
      <c r="F438" s="1">
        <v>28</v>
      </c>
      <c r="G438" s="1">
        <v>40.700000000000003</v>
      </c>
      <c r="H438" s="1">
        <v>87.819000000000003</v>
      </c>
      <c r="I438" s="1">
        <v>0</v>
      </c>
      <c r="J438" s="1">
        <v>23.525129320000001</v>
      </c>
      <c r="K438" s="1">
        <v>23.571100229999999</v>
      </c>
      <c r="L438" s="1">
        <v>23.798934939999999</v>
      </c>
      <c r="M438" s="1">
        <v>23.775119780000001</v>
      </c>
      <c r="N438" s="1">
        <v>23.742290499999999</v>
      </c>
      <c r="O438" s="1">
        <v>23.62832642</v>
      </c>
      <c r="P438" s="1">
        <v>23.682580949999998</v>
      </c>
      <c r="Q438" s="1">
        <v>23.729547499999999</v>
      </c>
      <c r="R438" s="1">
        <v>23.65140152</v>
      </c>
      <c r="S438" s="1">
        <v>23.58930969</v>
      </c>
      <c r="T438" s="1">
        <v>23.70195198</v>
      </c>
      <c r="U438" s="1">
        <v>23.726152419999998</v>
      </c>
      <c r="V438" s="1">
        <v>23.70288467</v>
      </c>
      <c r="W438" s="1">
        <v>23.565582280000001</v>
      </c>
      <c r="X438" s="1">
        <v>23.693498609999999</v>
      </c>
      <c r="Y438" s="1">
        <v>23.77159691</v>
      </c>
      <c r="Z438" s="1">
        <v>23.507741930000002</v>
      </c>
      <c r="AA438" s="1">
        <v>23.840703959999999</v>
      </c>
      <c r="AB438" s="1">
        <v>23.823707580000001</v>
      </c>
      <c r="AC438" s="1">
        <v>23.686986919999999</v>
      </c>
      <c r="AD438" s="1">
        <v>23.547325130000001</v>
      </c>
      <c r="AE438" s="1">
        <v>23.972084049999999</v>
      </c>
      <c r="AF438" s="1">
        <v>23.85407257</v>
      </c>
      <c r="AG438" s="1">
        <v>23.618236540000002</v>
      </c>
      <c r="AH438" s="1">
        <v>23.619544980000001</v>
      </c>
      <c r="AI438" s="1">
        <v>24.002239230000001</v>
      </c>
      <c r="AJ438" s="1">
        <v>23.742031099999998</v>
      </c>
      <c r="AK438" s="1">
        <v>23.585735320000001</v>
      </c>
      <c r="AL438" s="2">
        <v>0.96497724900000004</v>
      </c>
      <c r="AM438" s="1">
        <v>1</v>
      </c>
    </row>
    <row r="439" spans="1:39" s="1" customFormat="1">
      <c r="A439" s="1" t="s">
        <v>2274</v>
      </c>
      <c r="B439" s="1" t="s">
        <v>2275</v>
      </c>
      <c r="C439" s="1" t="s">
        <v>2276</v>
      </c>
      <c r="D439" s="1" t="s">
        <v>2277</v>
      </c>
      <c r="E439" s="1" t="s">
        <v>2278</v>
      </c>
      <c r="F439" s="1">
        <v>7</v>
      </c>
      <c r="G439" s="1">
        <v>7.8</v>
      </c>
      <c r="H439" s="1">
        <v>147.38999999999999</v>
      </c>
      <c r="I439" s="1">
        <v>0</v>
      </c>
      <c r="J439" s="1">
        <v>18.348577500000001</v>
      </c>
      <c r="K439" s="1">
        <v>18.3892746</v>
      </c>
      <c r="L439" s="1">
        <v>18.680500030000001</v>
      </c>
      <c r="M439" s="1">
        <v>18.620981220000001</v>
      </c>
      <c r="N439" s="1">
        <v>18.376079560000001</v>
      </c>
      <c r="O439" s="1">
        <v>18.430439</v>
      </c>
      <c r="P439" s="1">
        <v>18.50219727</v>
      </c>
      <c r="Q439" s="1">
        <v>18.469663619999999</v>
      </c>
      <c r="R439" s="1">
        <v>18.327297210000001</v>
      </c>
      <c r="S439" s="1">
        <v>18.52345657</v>
      </c>
      <c r="T439" s="1">
        <v>18.69700241</v>
      </c>
      <c r="U439" s="1">
        <v>18.334148410000001</v>
      </c>
      <c r="V439" s="1">
        <v>18.50778961</v>
      </c>
      <c r="W439" s="1">
        <v>18.755624770000001</v>
      </c>
      <c r="X439" s="1">
        <v>18.466621400000001</v>
      </c>
      <c r="Y439" s="1">
        <v>18.402278899999999</v>
      </c>
      <c r="Z439" s="1">
        <v>18.444349290000002</v>
      </c>
      <c r="AA439" s="1">
        <v>18.531745910000001</v>
      </c>
      <c r="AB439" s="1">
        <v>18.467659000000001</v>
      </c>
      <c r="AC439" s="1">
        <v>18.449865339999999</v>
      </c>
      <c r="AD439" s="1">
        <v>18.42945671</v>
      </c>
      <c r="AE439" s="1">
        <v>18.542695999999999</v>
      </c>
      <c r="AF439" s="1">
        <v>18.53874016</v>
      </c>
      <c r="AG439" s="1">
        <v>18.438590999999999</v>
      </c>
      <c r="AH439" s="1">
        <v>18.419061660000001</v>
      </c>
      <c r="AI439" s="1">
        <v>18.52318764</v>
      </c>
      <c r="AJ439" s="1">
        <v>18.612949369999999</v>
      </c>
      <c r="AK439" s="1">
        <v>18.469755169999999</v>
      </c>
      <c r="AL439" s="2">
        <v>0.95367773300000003</v>
      </c>
      <c r="AM439" s="1">
        <v>1</v>
      </c>
    </row>
    <row r="440" spans="1:39" s="1" customFormat="1">
      <c r="A440" s="1" t="s">
        <v>2279</v>
      </c>
      <c r="B440" s="1" t="s">
        <v>2280</v>
      </c>
      <c r="C440" s="1" t="s">
        <v>2281</v>
      </c>
      <c r="D440" s="1" t="s">
        <v>2282</v>
      </c>
      <c r="E440" s="1" t="s">
        <v>2283</v>
      </c>
      <c r="F440" s="1">
        <v>4</v>
      </c>
      <c r="G440" s="1">
        <v>14.6</v>
      </c>
      <c r="H440" s="1">
        <v>45.033999999999999</v>
      </c>
      <c r="I440" s="1">
        <v>0</v>
      </c>
      <c r="J440" s="1">
        <v>18.222644809999998</v>
      </c>
      <c r="K440" s="1">
        <v>18.577688219999999</v>
      </c>
      <c r="L440" s="1">
        <v>18.389726639999999</v>
      </c>
      <c r="M440" s="1">
        <v>18.37063217</v>
      </c>
      <c r="N440" s="1">
        <v>18.322916029999998</v>
      </c>
      <c r="O440" s="1">
        <v>18.341741559999999</v>
      </c>
      <c r="P440" s="1">
        <v>18.25329399</v>
      </c>
      <c r="Q440" s="1">
        <v>18.226810459999999</v>
      </c>
      <c r="R440" s="1">
        <v>18.625864029999999</v>
      </c>
      <c r="S440" s="1">
        <v>18.348102570000002</v>
      </c>
      <c r="T440" s="1">
        <v>18.174972530000002</v>
      </c>
      <c r="U440" s="1">
        <v>18.331018449999998</v>
      </c>
      <c r="V440" s="1">
        <v>18.625169750000001</v>
      </c>
      <c r="W440" s="1">
        <v>18.22310448</v>
      </c>
      <c r="X440" s="1">
        <v>18.137441639999999</v>
      </c>
      <c r="Y440" s="1">
        <v>18.26937294</v>
      </c>
      <c r="Z440" s="1">
        <v>18.302291870000001</v>
      </c>
      <c r="AA440" s="1">
        <v>18.267486569999999</v>
      </c>
      <c r="AB440" s="1">
        <v>18.49021149</v>
      </c>
      <c r="AC440" s="1">
        <v>18.213441849999999</v>
      </c>
      <c r="AD440" s="1">
        <v>18.2496376</v>
      </c>
      <c r="AE440" s="1">
        <v>18.369787219999999</v>
      </c>
      <c r="AF440" s="1">
        <v>18.465770719999998</v>
      </c>
      <c r="AG440" s="1">
        <v>18.27454376</v>
      </c>
      <c r="AH440" s="1">
        <v>18.509664539999999</v>
      </c>
      <c r="AI440" s="1">
        <v>18.192464829999999</v>
      </c>
      <c r="AJ440" s="1">
        <v>18.3729744</v>
      </c>
      <c r="AK440" s="1">
        <v>18.126131059999999</v>
      </c>
      <c r="AL440" s="2">
        <v>0.95467154799999998</v>
      </c>
      <c r="AM440" s="1">
        <v>1</v>
      </c>
    </row>
    <row r="441" spans="1:39" s="1" customFormat="1">
      <c r="A441" s="1" t="s">
        <v>2284</v>
      </c>
      <c r="B441" s="1" t="s">
        <v>2285</v>
      </c>
      <c r="C441" s="1" t="s">
        <v>2286</v>
      </c>
      <c r="D441" s="1" t="s">
        <v>2287</v>
      </c>
      <c r="E441" s="1" t="s">
        <v>2288</v>
      </c>
      <c r="F441" s="1">
        <v>2</v>
      </c>
      <c r="G441" s="1">
        <v>8</v>
      </c>
      <c r="H441" s="1">
        <v>27.277999999999999</v>
      </c>
      <c r="I441" s="1">
        <v>6.5660000000000002E-4</v>
      </c>
      <c r="J441" s="1">
        <v>16.003538129999999</v>
      </c>
      <c r="K441" s="1">
        <v>15.667369839999999</v>
      </c>
      <c r="L441" s="1">
        <v>17.319538120000001</v>
      </c>
      <c r="M441" s="1">
        <v>17.44032288</v>
      </c>
      <c r="N441" s="1">
        <v>17.46002769</v>
      </c>
      <c r="O441" s="1">
        <v>15.901533130000001</v>
      </c>
      <c r="P441" s="1">
        <v>17.208946229999999</v>
      </c>
      <c r="Q441" s="1">
        <v>17.62415695</v>
      </c>
      <c r="R441" s="1">
        <v>17.556356430000001</v>
      </c>
      <c r="S441" s="1">
        <v>15.820896149999999</v>
      </c>
      <c r="T441" s="1">
        <v>17.907966609999999</v>
      </c>
      <c r="U441" s="1">
        <v>16.767377849999999</v>
      </c>
      <c r="V441" s="1">
        <v>17.325925829999999</v>
      </c>
      <c r="W441" s="1">
        <v>16.56792068</v>
      </c>
      <c r="X441" s="1">
        <v>17.263668060000001</v>
      </c>
      <c r="Y441" s="1">
        <v>17.230978010000001</v>
      </c>
      <c r="Z441" s="1">
        <v>15.982062340000001</v>
      </c>
      <c r="AA441" s="1">
        <v>17.515966420000002</v>
      </c>
      <c r="AB441" s="1">
        <v>17.471044540000001</v>
      </c>
      <c r="AC441" s="1">
        <v>17.091644290000001</v>
      </c>
      <c r="AD441" s="1">
        <v>15.945284839999999</v>
      </c>
      <c r="AE441" s="1">
        <v>17.526821139999999</v>
      </c>
      <c r="AF441" s="1">
        <v>17.527662280000001</v>
      </c>
      <c r="AG441" s="1">
        <v>16.82127762</v>
      </c>
      <c r="AH441" s="1">
        <v>17.157655720000001</v>
      </c>
      <c r="AI441" s="1">
        <v>17.613395690000001</v>
      </c>
      <c r="AJ441" s="1">
        <v>17.536800379999999</v>
      </c>
      <c r="AK441" s="1">
        <v>16.578336719999999</v>
      </c>
      <c r="AL441" s="2">
        <v>0.943584957</v>
      </c>
      <c r="AM441" s="1">
        <v>1</v>
      </c>
    </row>
    <row r="442" spans="1:39" s="1" customFormat="1">
      <c r="A442" s="1" t="s">
        <v>2289</v>
      </c>
      <c r="B442" s="1" t="s">
        <v>2290</v>
      </c>
      <c r="C442" s="1" t="s">
        <v>2291</v>
      </c>
      <c r="D442" s="1" t="s">
        <v>2292</v>
      </c>
      <c r="E442" s="1" t="s">
        <v>2293</v>
      </c>
      <c r="F442" s="1">
        <v>1</v>
      </c>
      <c r="G442" s="1">
        <v>6</v>
      </c>
      <c r="H442" s="1">
        <v>27.295000000000002</v>
      </c>
      <c r="I442" s="1">
        <v>0</v>
      </c>
      <c r="J442" s="1">
        <v>17.467599870000001</v>
      </c>
      <c r="K442" s="1">
        <v>17.7432251</v>
      </c>
      <c r="L442" s="1">
        <v>17.41990852</v>
      </c>
      <c r="M442" s="1">
        <v>17.67784309</v>
      </c>
      <c r="N442" s="1">
        <v>17.610488889999999</v>
      </c>
      <c r="O442" s="1">
        <v>17.56399918</v>
      </c>
      <c r="P442" s="1">
        <v>17.374597550000001</v>
      </c>
      <c r="Q442" s="1">
        <v>17.566221240000001</v>
      </c>
      <c r="R442" s="1">
        <v>17.775321959999999</v>
      </c>
      <c r="S442" s="1">
        <v>17.563457490000001</v>
      </c>
      <c r="T442" s="1">
        <v>17.37837219</v>
      </c>
      <c r="U442" s="1">
        <v>18.002820969999998</v>
      </c>
      <c r="V442" s="1">
        <v>17.749965670000002</v>
      </c>
      <c r="W442" s="1">
        <v>17.374597550000001</v>
      </c>
      <c r="X442" s="1">
        <v>17.346216200000001</v>
      </c>
      <c r="Y442" s="1">
        <v>17.860151290000001</v>
      </c>
      <c r="Z442" s="1">
        <v>17.360332490000001</v>
      </c>
      <c r="AA442" s="1">
        <v>17.902181630000001</v>
      </c>
      <c r="AB442" s="1">
        <v>17.567222600000001</v>
      </c>
      <c r="AC442" s="1">
        <v>17.433494570000001</v>
      </c>
      <c r="AD442" s="1">
        <v>17.406827929999999</v>
      </c>
      <c r="AE442" s="1">
        <v>17.77226448</v>
      </c>
      <c r="AF442" s="1">
        <v>17.593200679999999</v>
      </c>
      <c r="AG442" s="1">
        <v>17.452342989999998</v>
      </c>
      <c r="AH442" s="1">
        <v>17.987226490000001</v>
      </c>
      <c r="AI442" s="1">
        <v>17.6774044</v>
      </c>
      <c r="AJ442" s="1">
        <v>17.717483519999998</v>
      </c>
      <c r="AK442" s="1">
        <v>17.46040344</v>
      </c>
      <c r="AL442" s="2">
        <v>0.85839637300000005</v>
      </c>
      <c r="AM442" s="1">
        <v>1</v>
      </c>
    </row>
    <row r="443" spans="1:39" s="1" customFormat="1">
      <c r="A443" s="1" t="s">
        <v>2294</v>
      </c>
      <c r="B443" s="1" t="s">
        <v>2295</v>
      </c>
      <c r="C443" s="1" t="s">
        <v>2296</v>
      </c>
      <c r="D443" s="1" t="s">
        <v>2297</v>
      </c>
      <c r="E443" s="1" t="s">
        <v>2298</v>
      </c>
      <c r="F443" s="1">
        <v>7</v>
      </c>
      <c r="G443" s="1">
        <v>3.6</v>
      </c>
      <c r="H443" s="1">
        <v>254.81</v>
      </c>
      <c r="I443" s="1">
        <v>0</v>
      </c>
      <c r="J443" s="1">
        <v>18.607742309999999</v>
      </c>
      <c r="K443" s="1">
        <v>18.506101610000002</v>
      </c>
      <c r="L443" s="1">
        <v>18.399845119999998</v>
      </c>
      <c r="M443" s="1">
        <v>18.670726779999999</v>
      </c>
      <c r="N443" s="1">
        <v>18.8415699</v>
      </c>
      <c r="O443" s="1">
        <v>18.520416260000001</v>
      </c>
      <c r="P443" s="1">
        <v>18.315923690000002</v>
      </c>
      <c r="Q443" s="1">
        <v>18.865322110000001</v>
      </c>
      <c r="R443" s="1">
        <v>18.699800490000001</v>
      </c>
      <c r="S443" s="1">
        <v>18.502801900000001</v>
      </c>
      <c r="T443" s="1">
        <v>18.319843290000001</v>
      </c>
      <c r="U443" s="1">
        <v>18.62401199</v>
      </c>
      <c r="V443" s="1">
        <v>18.60607147</v>
      </c>
      <c r="W443" s="1">
        <v>18.524881359999998</v>
      </c>
      <c r="X443" s="1">
        <v>18.35713196</v>
      </c>
      <c r="Y443" s="1">
        <v>18.670726779999999</v>
      </c>
      <c r="Z443" s="1">
        <v>18.510442730000001</v>
      </c>
      <c r="AA443" s="1">
        <v>18.499050140000001</v>
      </c>
      <c r="AB443" s="1">
        <v>18.644102100000001</v>
      </c>
      <c r="AC443" s="1">
        <v>18.533416750000001</v>
      </c>
      <c r="AD443" s="1">
        <v>18.509260179999998</v>
      </c>
      <c r="AE443" s="1">
        <v>18.495891570000001</v>
      </c>
      <c r="AF443" s="1">
        <v>18.545511250000001</v>
      </c>
      <c r="AG443" s="1">
        <v>18.482624049999998</v>
      </c>
      <c r="AH443" s="1">
        <v>18.700616839999999</v>
      </c>
      <c r="AI443" s="1">
        <v>18.515857700000002</v>
      </c>
      <c r="AJ443" s="1">
        <v>18.627321240000001</v>
      </c>
      <c r="AK443" s="1">
        <v>18.50864601</v>
      </c>
      <c r="AL443" s="2">
        <v>0.90776236399999999</v>
      </c>
      <c r="AM443" s="1">
        <v>1</v>
      </c>
    </row>
    <row r="444" spans="1:39" s="1" customFormat="1">
      <c r="A444" s="1" t="s">
        <v>2299</v>
      </c>
      <c r="B444" s="1" t="s">
        <v>2300</v>
      </c>
      <c r="C444" s="1" t="s">
        <v>2301</v>
      </c>
      <c r="D444" s="1" t="s">
        <v>2302</v>
      </c>
      <c r="E444" s="1" t="s">
        <v>2303</v>
      </c>
      <c r="F444" s="1">
        <v>9</v>
      </c>
      <c r="G444" s="1">
        <v>10.1</v>
      </c>
      <c r="H444" s="1">
        <v>120.74</v>
      </c>
      <c r="I444" s="1">
        <v>0</v>
      </c>
      <c r="J444" s="1">
        <v>19.83884239</v>
      </c>
      <c r="K444" s="1">
        <v>19.881641389999999</v>
      </c>
      <c r="L444" s="1">
        <v>20.517715450000001</v>
      </c>
      <c r="M444" s="1">
        <v>20.195606229999999</v>
      </c>
      <c r="N444" s="1">
        <v>19.910474780000001</v>
      </c>
      <c r="O444" s="1">
        <v>19.936048509999999</v>
      </c>
      <c r="P444" s="1">
        <v>20.33568382</v>
      </c>
      <c r="Q444" s="1">
        <v>20.08085823</v>
      </c>
      <c r="R444" s="1">
        <v>20.076383589999999</v>
      </c>
      <c r="S444" s="1">
        <v>19.898576739999999</v>
      </c>
      <c r="T444" s="1">
        <v>20.595226289999999</v>
      </c>
      <c r="U444" s="1">
        <v>20.051391599999999</v>
      </c>
      <c r="V444" s="1">
        <v>20.115465159999999</v>
      </c>
      <c r="W444" s="1">
        <v>20.228727339999999</v>
      </c>
      <c r="X444" s="1">
        <v>20.483053210000001</v>
      </c>
      <c r="Y444" s="1">
        <v>20.174987789999999</v>
      </c>
      <c r="Z444" s="1">
        <v>20.05522728</v>
      </c>
      <c r="AA444" s="1">
        <v>20.42542267</v>
      </c>
      <c r="AB444" s="1">
        <v>20.318347930000002</v>
      </c>
      <c r="AC444" s="1">
        <v>20.186637879999999</v>
      </c>
      <c r="AD444" s="1">
        <v>20.065067290000002</v>
      </c>
      <c r="AE444" s="1">
        <v>20.602466580000002</v>
      </c>
      <c r="AF444" s="1">
        <v>20.437841420000002</v>
      </c>
      <c r="AG444" s="1">
        <v>20.206483840000001</v>
      </c>
      <c r="AH444" s="1">
        <v>20.15951729</v>
      </c>
      <c r="AI444" s="1">
        <v>20.499860760000001</v>
      </c>
      <c r="AJ444" s="1">
        <v>20.409574509999999</v>
      </c>
      <c r="AK444" s="1">
        <v>20.22547913</v>
      </c>
      <c r="AL444" s="2">
        <v>0.56750301000000003</v>
      </c>
      <c r="AM444" s="1">
        <v>1</v>
      </c>
    </row>
    <row r="445" spans="1:39" s="1" customFormat="1">
      <c r="A445" s="1" t="s">
        <v>2304</v>
      </c>
      <c r="B445" s="1" t="s">
        <v>2305</v>
      </c>
      <c r="C445" s="1" t="s">
        <v>2306</v>
      </c>
      <c r="D445" s="1" t="s">
        <v>2307</v>
      </c>
      <c r="E445" s="1" t="s">
        <v>2308</v>
      </c>
      <c r="F445" s="1">
        <v>4</v>
      </c>
      <c r="G445" s="1">
        <v>8.1</v>
      </c>
      <c r="H445" s="1">
        <v>79.239000000000004</v>
      </c>
      <c r="I445" s="1">
        <v>0</v>
      </c>
      <c r="J445" s="1">
        <v>16.383792880000001</v>
      </c>
      <c r="K445" s="1">
        <v>16.599811549999998</v>
      </c>
      <c r="L445" s="1">
        <v>16.5193634</v>
      </c>
      <c r="M445" s="1">
        <v>16.77761078</v>
      </c>
      <c r="N445" s="1">
        <v>16.763134000000001</v>
      </c>
      <c r="O445" s="1">
        <v>16.222557070000001</v>
      </c>
      <c r="P445" s="1">
        <v>16.461864469999998</v>
      </c>
      <c r="Q445" s="1">
        <v>16.703258510000001</v>
      </c>
      <c r="R445" s="1">
        <v>16.303501130000001</v>
      </c>
      <c r="S445" s="1">
        <v>16.230058669999998</v>
      </c>
      <c r="T445" s="1">
        <v>16.424682619999999</v>
      </c>
      <c r="U445" s="1">
        <v>16.728290560000001</v>
      </c>
      <c r="V445" s="1">
        <v>16.552953720000001</v>
      </c>
      <c r="W445" s="1">
        <v>16.135654450000001</v>
      </c>
      <c r="X445" s="1">
        <v>16.387506479999999</v>
      </c>
      <c r="Y445" s="1">
        <v>16.399881359999998</v>
      </c>
      <c r="Z445" s="1">
        <v>16.52306557</v>
      </c>
      <c r="AA445" s="1">
        <v>16.297126769999998</v>
      </c>
      <c r="AB445" s="1">
        <v>16.05604744</v>
      </c>
      <c r="AC445" s="1">
        <v>16.628885270000001</v>
      </c>
      <c r="AD445" s="1">
        <v>16.52206421</v>
      </c>
      <c r="AE445" s="1">
        <v>16.750854489999998</v>
      </c>
      <c r="AF445" s="1">
        <v>16.414356229999999</v>
      </c>
      <c r="AG445" s="1">
        <v>16.45383644</v>
      </c>
      <c r="AH445" s="1">
        <v>16.396768569999999</v>
      </c>
      <c r="AI445" s="1">
        <v>16.470283510000002</v>
      </c>
      <c r="AJ445" s="1">
        <v>16.512994769999999</v>
      </c>
      <c r="AK445" s="1">
        <v>16.268245700000001</v>
      </c>
      <c r="AL445" s="2">
        <v>0.61267229099999998</v>
      </c>
      <c r="AM445" s="1">
        <v>1</v>
      </c>
    </row>
    <row r="446" spans="1:39" s="1" customFormat="1">
      <c r="A446" s="1" t="s">
        <v>2309</v>
      </c>
      <c r="B446" s="1" t="s">
        <v>2310</v>
      </c>
      <c r="C446" s="1" t="s">
        <v>2311</v>
      </c>
      <c r="D446" s="1" t="s">
        <v>2312</v>
      </c>
      <c r="E446" s="1" t="s">
        <v>2313</v>
      </c>
      <c r="F446" s="1">
        <v>29</v>
      </c>
      <c r="G446" s="1">
        <v>15.8</v>
      </c>
      <c r="H446" s="1">
        <v>266.38</v>
      </c>
      <c r="I446" s="1">
        <v>0</v>
      </c>
      <c r="J446" s="1">
        <v>22.640989300000001</v>
      </c>
      <c r="K446" s="1">
        <v>22.65129662</v>
      </c>
      <c r="L446" s="1">
        <v>22.74302673</v>
      </c>
      <c r="M446" s="1">
        <v>22.67040253</v>
      </c>
      <c r="N446" s="1">
        <v>22.625614169999999</v>
      </c>
      <c r="O446" s="1">
        <v>22.66258049</v>
      </c>
      <c r="P446" s="1">
        <v>22.67502975</v>
      </c>
      <c r="Q446" s="1">
        <v>22.58811188</v>
      </c>
      <c r="R446" s="1">
        <v>22.59547615</v>
      </c>
      <c r="S446" s="1">
        <v>22.68194008</v>
      </c>
      <c r="T446" s="1">
        <v>22.64387894</v>
      </c>
      <c r="U446" s="1">
        <v>22.715335849999999</v>
      </c>
      <c r="V446" s="1">
        <v>22.711910249999999</v>
      </c>
      <c r="W446" s="1">
        <v>22.681035999999999</v>
      </c>
      <c r="X446" s="1">
        <v>22.722532269999999</v>
      </c>
      <c r="Y446" s="1">
        <v>22.662609100000001</v>
      </c>
      <c r="Z446" s="1">
        <v>22.640989300000001</v>
      </c>
      <c r="AA446" s="1">
        <v>22.71616173</v>
      </c>
      <c r="AB446" s="1">
        <v>22.693969729999999</v>
      </c>
      <c r="AC446" s="1">
        <v>22.668676380000001</v>
      </c>
      <c r="AD446" s="1">
        <v>22.78811073</v>
      </c>
      <c r="AE446" s="1">
        <v>22.700307850000002</v>
      </c>
      <c r="AF446" s="1">
        <v>22.722347259999999</v>
      </c>
      <c r="AG446" s="1">
        <v>22.687986370000001</v>
      </c>
      <c r="AH446" s="1">
        <v>22.734725950000001</v>
      </c>
      <c r="AI446" s="1">
        <v>22.624313350000001</v>
      </c>
      <c r="AJ446" s="1">
        <v>22.67189789</v>
      </c>
      <c r="AK446" s="1">
        <v>22.714776990000001</v>
      </c>
      <c r="AL446" s="2">
        <v>0.17839869699999999</v>
      </c>
      <c r="AM446" s="1">
        <v>1</v>
      </c>
    </row>
    <row r="447" spans="1:39" s="1" customFormat="1">
      <c r="A447" s="1" t="s">
        <v>2314</v>
      </c>
      <c r="B447" s="1" t="s">
        <v>2315</v>
      </c>
      <c r="C447" s="1" t="s">
        <v>2316</v>
      </c>
      <c r="D447" s="1" t="s">
        <v>2317</v>
      </c>
      <c r="E447" s="1" t="s">
        <v>2318</v>
      </c>
      <c r="F447" s="1">
        <v>3</v>
      </c>
      <c r="G447" s="1">
        <v>1.7</v>
      </c>
      <c r="H447" s="1">
        <v>252.84</v>
      </c>
      <c r="I447" s="1">
        <v>6.1265E-3</v>
      </c>
      <c r="J447" s="1">
        <v>16.18409729</v>
      </c>
      <c r="K447" s="1">
        <v>16.26291084</v>
      </c>
      <c r="L447" s="1">
        <v>16.268245700000001</v>
      </c>
      <c r="M447" s="1">
        <v>16.637388229999999</v>
      </c>
      <c r="N447" s="1">
        <v>16.832559589999999</v>
      </c>
      <c r="O447" s="1">
        <v>16.480039600000001</v>
      </c>
      <c r="P447" s="1">
        <v>16.12394905</v>
      </c>
      <c r="Q447" s="1">
        <v>16.603788380000001</v>
      </c>
      <c r="R447" s="1">
        <v>15.442805290000001</v>
      </c>
      <c r="S447" s="1">
        <v>16.258838650000001</v>
      </c>
      <c r="T447" s="1">
        <v>15.92707253</v>
      </c>
      <c r="U447" s="1">
        <v>16.552282330000001</v>
      </c>
      <c r="V447" s="1">
        <v>16.518623349999999</v>
      </c>
      <c r="W447" s="1">
        <v>16.38036919</v>
      </c>
      <c r="X447" s="1">
        <v>16.06465721</v>
      </c>
      <c r="Y447" s="1">
        <v>16.534847259999999</v>
      </c>
      <c r="Z447" s="1">
        <v>16.484172820000001</v>
      </c>
      <c r="AA447" s="1">
        <v>16.404422759999999</v>
      </c>
      <c r="AB447" s="1">
        <v>16.37421608</v>
      </c>
      <c r="AC447" s="1">
        <v>16.11811638</v>
      </c>
      <c r="AD447" s="1">
        <v>16.284044269999999</v>
      </c>
      <c r="AE447" s="1">
        <v>16.219934460000001</v>
      </c>
      <c r="AF447" s="1">
        <v>16.351713180000001</v>
      </c>
      <c r="AG447" s="1">
        <v>16.142625809999998</v>
      </c>
      <c r="AH447" s="1">
        <v>16.522020340000001</v>
      </c>
      <c r="AI447" s="1">
        <v>16.105041499999999</v>
      </c>
      <c r="AJ447" s="1">
        <v>16.432245250000001</v>
      </c>
      <c r="AK447" s="1">
        <v>16.08217239</v>
      </c>
      <c r="AL447" s="2">
        <v>0.36594865799999998</v>
      </c>
      <c r="AM447" s="1">
        <v>1</v>
      </c>
    </row>
    <row r="448" spans="1:39" s="1" customFormat="1">
      <c r="A448" s="1" t="s">
        <v>2319</v>
      </c>
      <c r="B448" s="1" t="s">
        <v>2320</v>
      </c>
      <c r="C448" s="1" t="s">
        <v>2321</v>
      </c>
      <c r="D448" s="1" t="s">
        <v>2322</v>
      </c>
      <c r="E448" s="1" t="s">
        <v>2323</v>
      </c>
      <c r="F448" s="1">
        <v>4</v>
      </c>
      <c r="G448" s="1">
        <v>50.7</v>
      </c>
      <c r="H448" s="1">
        <v>9.0114999999999998</v>
      </c>
      <c r="I448" s="1">
        <v>0</v>
      </c>
      <c r="J448" s="1">
        <v>21.969799040000002</v>
      </c>
      <c r="K448" s="1">
        <v>21.995073319999999</v>
      </c>
      <c r="L448" s="1">
        <v>22.8893013</v>
      </c>
      <c r="M448" s="1">
        <v>22.02346992</v>
      </c>
      <c r="N448" s="1">
        <v>22.365901950000001</v>
      </c>
      <c r="O448" s="1">
        <v>21.905099870000001</v>
      </c>
      <c r="P448" s="1">
        <v>22.708604810000001</v>
      </c>
      <c r="Q448" s="1">
        <v>22.529352190000001</v>
      </c>
      <c r="R448" s="1">
        <v>21.626995090000001</v>
      </c>
      <c r="S448" s="1">
        <v>21.848171229999998</v>
      </c>
      <c r="T448" s="1">
        <v>23.05286598</v>
      </c>
      <c r="U448" s="1">
        <v>21.851909639999999</v>
      </c>
      <c r="V448" s="1">
        <v>21.78080177</v>
      </c>
      <c r="W448" s="1">
        <v>22.159128190000001</v>
      </c>
      <c r="X448" s="1">
        <v>22.78736877</v>
      </c>
      <c r="Y448" s="1">
        <v>22.085237500000002</v>
      </c>
      <c r="Z448" s="1">
        <v>22.11656189</v>
      </c>
      <c r="AA448" s="1">
        <v>22.67152214</v>
      </c>
      <c r="AB448" s="1">
        <v>22.437597270000001</v>
      </c>
      <c r="AC448" s="1">
        <v>22.513751979999999</v>
      </c>
      <c r="AD448" s="1">
        <v>21.99139023</v>
      </c>
      <c r="AE448" s="1">
        <v>23.15387917</v>
      </c>
      <c r="AF448" s="1">
        <v>22.60424042</v>
      </c>
      <c r="AG448" s="1">
        <v>22.6280632</v>
      </c>
      <c r="AH448" s="1">
        <v>21.798599240000001</v>
      </c>
      <c r="AI448" s="1">
        <v>22.896478649999999</v>
      </c>
      <c r="AJ448" s="1">
        <v>22.510469440000001</v>
      </c>
      <c r="AK448" s="1">
        <v>22.45885277</v>
      </c>
      <c r="AL448" s="2">
        <v>0.74343959299999995</v>
      </c>
      <c r="AM448" s="1">
        <v>1</v>
      </c>
    </row>
    <row r="449" spans="1:39" s="1" customFormat="1">
      <c r="A449" s="1" t="s">
        <v>2324</v>
      </c>
      <c r="B449" s="1" t="s">
        <v>2325</v>
      </c>
      <c r="C449" s="1" t="s">
        <v>2326</v>
      </c>
      <c r="D449" s="1" t="s">
        <v>2327</v>
      </c>
      <c r="E449" s="1" t="s">
        <v>2328</v>
      </c>
      <c r="F449" s="1">
        <v>2</v>
      </c>
      <c r="G449" s="1">
        <v>6.1</v>
      </c>
      <c r="H449" s="1">
        <v>52.47</v>
      </c>
      <c r="I449" s="1">
        <v>0</v>
      </c>
      <c r="J449" s="1">
        <v>18.74570847</v>
      </c>
      <c r="K449" s="1">
        <v>18.446199419999999</v>
      </c>
      <c r="L449" s="1">
        <v>19.232414250000001</v>
      </c>
      <c r="M449" s="1">
        <v>19.169288640000001</v>
      </c>
      <c r="N449" s="1">
        <v>18.899871829999999</v>
      </c>
      <c r="O449" s="1">
        <v>18.577402110000001</v>
      </c>
      <c r="P449" s="1">
        <v>19.664249420000001</v>
      </c>
      <c r="Q449" s="1">
        <v>19.298652650000001</v>
      </c>
      <c r="R449" s="1">
        <v>19.311265949999999</v>
      </c>
      <c r="S449" s="1">
        <v>18.5935688</v>
      </c>
      <c r="T449" s="1">
        <v>19.223411559999999</v>
      </c>
      <c r="U449" s="1">
        <v>19.35630798</v>
      </c>
      <c r="V449" s="1">
        <v>19.607341770000001</v>
      </c>
      <c r="W449" s="1">
        <v>19.1272831</v>
      </c>
      <c r="X449" s="1">
        <v>19.59412193</v>
      </c>
      <c r="Y449" s="1">
        <v>19.26626396</v>
      </c>
      <c r="Z449" s="1">
        <v>19.0783062</v>
      </c>
      <c r="AA449" s="1">
        <v>20.113668440000001</v>
      </c>
      <c r="AB449" s="1">
        <v>19.74868202</v>
      </c>
      <c r="AC449" s="1">
        <v>20.13811493</v>
      </c>
      <c r="AD449" s="1">
        <v>19.027730940000001</v>
      </c>
      <c r="AE449" s="1">
        <v>19.790056230000001</v>
      </c>
      <c r="AF449" s="1">
        <v>19.714065550000001</v>
      </c>
      <c r="AG449" s="1">
        <v>20.146163940000001</v>
      </c>
      <c r="AH449" s="1">
        <v>19.191349030000001</v>
      </c>
      <c r="AI449" s="1">
        <v>19.872396470000002</v>
      </c>
      <c r="AJ449" s="1">
        <v>19.818822860000001</v>
      </c>
      <c r="AK449" s="1">
        <v>20.19001007</v>
      </c>
      <c r="AL449" s="2">
        <v>2.8534869000000001E-2</v>
      </c>
      <c r="AM449" s="1">
        <v>1</v>
      </c>
    </row>
    <row r="450" spans="1:39" s="1" customFormat="1">
      <c r="A450" s="1" t="s">
        <v>2329</v>
      </c>
      <c r="B450" s="1" t="s">
        <v>2330</v>
      </c>
      <c r="C450" s="1" t="s">
        <v>2331</v>
      </c>
      <c r="D450" s="1" t="s">
        <v>2332</v>
      </c>
      <c r="E450" s="1" t="s">
        <v>2333</v>
      </c>
      <c r="F450" s="1">
        <v>2</v>
      </c>
      <c r="G450" s="1">
        <v>8.6999999999999993</v>
      </c>
      <c r="H450" s="1">
        <v>37.619</v>
      </c>
      <c r="I450" s="1">
        <v>0</v>
      </c>
      <c r="J450" s="1">
        <v>17.276962279999999</v>
      </c>
      <c r="K450" s="1">
        <v>17.297252660000002</v>
      </c>
      <c r="L450" s="1">
        <v>17.286752700000001</v>
      </c>
      <c r="M450" s="1">
        <v>17.55611992</v>
      </c>
      <c r="N450" s="1">
        <v>16.844825740000001</v>
      </c>
      <c r="O450" s="1">
        <v>17.052740100000001</v>
      </c>
      <c r="P450" s="1">
        <v>17.29348564</v>
      </c>
      <c r="Q450" s="1">
        <v>17.150421139999999</v>
      </c>
      <c r="R450" s="1">
        <v>17.289258960000002</v>
      </c>
      <c r="S450" s="1">
        <v>17.276529310000001</v>
      </c>
      <c r="T450" s="1">
        <v>17.351165770000001</v>
      </c>
      <c r="U450" s="1">
        <v>17.301740649999999</v>
      </c>
      <c r="V450" s="1">
        <v>16.83780861</v>
      </c>
      <c r="W450" s="1">
        <v>17.141466139999999</v>
      </c>
      <c r="X450" s="1">
        <v>17.259223939999998</v>
      </c>
      <c r="Y450" s="1">
        <v>17.265300750000002</v>
      </c>
      <c r="Z450" s="1">
        <v>17.176948549999999</v>
      </c>
      <c r="AA450" s="1">
        <v>17.900566099999999</v>
      </c>
      <c r="AB450" s="1">
        <v>17.781993870000001</v>
      </c>
      <c r="AC450" s="1">
        <v>17.269697189999999</v>
      </c>
      <c r="AD450" s="1">
        <v>16.988744740000001</v>
      </c>
      <c r="AE450" s="1">
        <v>17.955097200000001</v>
      </c>
      <c r="AF450" s="1">
        <v>17.824012759999999</v>
      </c>
      <c r="AG450" s="1">
        <v>17.231559749999999</v>
      </c>
      <c r="AH450" s="1">
        <v>17.755489350000001</v>
      </c>
      <c r="AI450" s="1">
        <v>17.804435730000002</v>
      </c>
      <c r="AJ450" s="1">
        <v>17.708896639999999</v>
      </c>
      <c r="AK450" s="1">
        <v>17.256763459999998</v>
      </c>
      <c r="AL450" s="2">
        <v>6.6402579000000003E-2</v>
      </c>
      <c r="AM450" s="1">
        <v>1</v>
      </c>
    </row>
    <row r="451" spans="1:39" s="1" customFormat="1">
      <c r="A451" s="1" t="s">
        <v>2334</v>
      </c>
      <c r="B451" s="1" t="s">
        <v>2335</v>
      </c>
      <c r="C451" s="1" t="s">
        <v>2336</v>
      </c>
      <c r="D451" s="1" t="s">
        <v>2337</v>
      </c>
      <c r="E451" s="1" t="s">
        <v>2338</v>
      </c>
      <c r="F451" s="1">
        <v>8</v>
      </c>
      <c r="G451" s="1">
        <v>44</v>
      </c>
      <c r="H451" s="1">
        <v>25.895</v>
      </c>
      <c r="I451" s="1">
        <v>0</v>
      </c>
      <c r="J451" s="1">
        <v>21.553619380000001</v>
      </c>
      <c r="K451" s="1">
        <v>21.746866229999998</v>
      </c>
      <c r="L451" s="1">
        <v>21.518857959999998</v>
      </c>
      <c r="M451" s="1">
        <v>21.753332140000001</v>
      </c>
      <c r="N451" s="1">
        <v>21.56629753</v>
      </c>
      <c r="O451" s="1">
        <v>21.674268720000001</v>
      </c>
      <c r="P451" s="1">
        <v>21.656633379999999</v>
      </c>
      <c r="Q451" s="1">
        <v>21.656600950000001</v>
      </c>
      <c r="R451" s="1">
        <v>21.78703308</v>
      </c>
      <c r="S451" s="1">
        <v>21.745122909999999</v>
      </c>
      <c r="T451" s="1">
        <v>21.51761436</v>
      </c>
      <c r="U451" s="1">
        <v>21.922687530000001</v>
      </c>
      <c r="V451" s="1">
        <v>21.5587883</v>
      </c>
      <c r="W451" s="1">
        <v>21.679735180000002</v>
      </c>
      <c r="X451" s="1">
        <v>21.590730669999999</v>
      </c>
      <c r="Y451" s="1">
        <v>21.79562378</v>
      </c>
      <c r="Z451" s="1">
        <v>21.527301789999999</v>
      </c>
      <c r="AA451" s="1">
        <v>22.014480590000002</v>
      </c>
      <c r="AB451" s="1">
        <v>21.75275993</v>
      </c>
      <c r="AC451" s="1">
        <v>21.573183060000002</v>
      </c>
      <c r="AD451" s="1">
        <v>21.50675201</v>
      </c>
      <c r="AE451" s="1">
        <v>22.0677433</v>
      </c>
      <c r="AF451" s="1">
        <v>21.811809539999999</v>
      </c>
      <c r="AG451" s="1">
        <v>21.573183060000002</v>
      </c>
      <c r="AH451" s="1">
        <v>21.730823520000001</v>
      </c>
      <c r="AI451" s="1">
        <v>21.954637529999999</v>
      </c>
      <c r="AJ451" s="1">
        <v>21.859149930000001</v>
      </c>
      <c r="AK451" s="1">
        <v>21.47854233</v>
      </c>
      <c r="AL451" s="2">
        <v>0.905210352</v>
      </c>
      <c r="AM451" s="1">
        <v>1</v>
      </c>
    </row>
    <row r="452" spans="1:39" s="1" customFormat="1">
      <c r="A452" s="1" t="s">
        <v>2339</v>
      </c>
      <c r="B452" s="1" t="s">
        <v>2340</v>
      </c>
      <c r="C452" s="1" t="s">
        <v>786</v>
      </c>
      <c r="D452" s="1" t="s">
        <v>2341</v>
      </c>
      <c r="E452" s="1" t="s">
        <v>2342</v>
      </c>
      <c r="F452" s="1">
        <v>4</v>
      </c>
      <c r="G452" s="1">
        <v>32.9</v>
      </c>
      <c r="H452" s="1">
        <v>18.224</v>
      </c>
      <c r="I452" s="1">
        <v>0</v>
      </c>
      <c r="J452" s="1">
        <v>20.131929400000001</v>
      </c>
      <c r="K452" s="1">
        <v>19.973413470000001</v>
      </c>
      <c r="L452" s="1">
        <v>20.58860207</v>
      </c>
      <c r="M452" s="1">
        <v>20.44927406</v>
      </c>
      <c r="N452" s="1">
        <v>20.498483660000002</v>
      </c>
      <c r="O452" s="1">
        <v>20.310752870000002</v>
      </c>
      <c r="P452" s="1">
        <v>20.77433014</v>
      </c>
      <c r="Q452" s="1">
        <v>20.539907459999998</v>
      </c>
      <c r="R452" s="1">
        <v>20.601333619999998</v>
      </c>
      <c r="S452" s="1">
        <v>20.236009599999999</v>
      </c>
      <c r="T452" s="1">
        <v>20.72703362</v>
      </c>
      <c r="U452" s="1">
        <v>20.43305969</v>
      </c>
      <c r="V452" s="1">
        <v>20.438880919999999</v>
      </c>
      <c r="W452" s="1">
        <v>20.099021910000001</v>
      </c>
      <c r="X452" s="1">
        <v>20.598192210000001</v>
      </c>
      <c r="Y452" s="1">
        <v>20.503042220000001</v>
      </c>
      <c r="Z452" s="1">
        <v>20.21398735</v>
      </c>
      <c r="AA452" s="1">
        <v>20.974073409999999</v>
      </c>
      <c r="AB452" s="1">
        <v>20.967994690000001</v>
      </c>
      <c r="AC452" s="1">
        <v>20.52416801</v>
      </c>
      <c r="AD452" s="1">
        <v>20.014322279999998</v>
      </c>
      <c r="AE452" s="1">
        <v>21.153955459999999</v>
      </c>
      <c r="AF452" s="1">
        <v>20.960782999999999</v>
      </c>
      <c r="AG452" s="1">
        <v>20.611820219999998</v>
      </c>
      <c r="AH452" s="1">
        <v>20.330310820000001</v>
      </c>
      <c r="AI452" s="1">
        <v>20.986900330000001</v>
      </c>
      <c r="AJ452" s="1">
        <v>20.946565629999998</v>
      </c>
      <c r="AK452" s="1">
        <v>20.419820789999999</v>
      </c>
      <c r="AL452" s="2">
        <v>0.51074650700000002</v>
      </c>
      <c r="AM452" s="1">
        <v>1</v>
      </c>
    </row>
    <row r="453" spans="1:39" s="1" customFormat="1">
      <c r="A453" s="1" t="s">
        <v>2343</v>
      </c>
      <c r="B453" s="1" t="s">
        <v>2344</v>
      </c>
      <c r="C453" s="1" t="s">
        <v>2345</v>
      </c>
      <c r="D453" s="1" t="s">
        <v>2346</v>
      </c>
      <c r="E453" s="1" t="s">
        <v>2347</v>
      </c>
      <c r="F453" s="1">
        <v>8</v>
      </c>
      <c r="G453" s="1">
        <v>68</v>
      </c>
      <c r="H453" s="1">
        <v>18.905999999999999</v>
      </c>
      <c r="I453" s="1">
        <v>0</v>
      </c>
      <c r="J453" s="1">
        <v>22.22880936</v>
      </c>
      <c r="K453" s="1">
        <v>22.358114239999999</v>
      </c>
      <c r="L453" s="1">
        <v>21.967817310000001</v>
      </c>
      <c r="M453" s="1">
        <v>21.949863430000001</v>
      </c>
      <c r="N453" s="1">
        <v>21.81490707</v>
      </c>
      <c r="O453" s="1">
        <v>22.142770769999998</v>
      </c>
      <c r="P453" s="1">
        <v>22.025310520000001</v>
      </c>
      <c r="Q453" s="1">
        <v>21.830467219999999</v>
      </c>
      <c r="R453" s="1">
        <v>21.977146149999999</v>
      </c>
      <c r="S453" s="1">
        <v>22.415876390000001</v>
      </c>
      <c r="T453" s="1">
        <v>21.956008910000001</v>
      </c>
      <c r="U453" s="1">
        <v>22.217338560000002</v>
      </c>
      <c r="V453" s="1">
        <v>21.81490707</v>
      </c>
      <c r="W453" s="1">
        <v>22.093606950000002</v>
      </c>
      <c r="X453" s="1">
        <v>22.036951070000001</v>
      </c>
      <c r="Y453" s="1">
        <v>22.140741349999999</v>
      </c>
      <c r="Z453" s="1">
        <v>22.291257860000002</v>
      </c>
      <c r="AA453" s="1">
        <v>22.085870740000001</v>
      </c>
      <c r="AB453" s="1">
        <v>22.261117939999998</v>
      </c>
      <c r="AC453" s="1">
        <v>22.192535400000001</v>
      </c>
      <c r="AD453" s="1">
        <v>22.214727400000001</v>
      </c>
      <c r="AE453" s="1">
        <v>21.754447939999999</v>
      </c>
      <c r="AF453" s="1">
        <v>22.231391909999999</v>
      </c>
      <c r="AG453" s="1">
        <v>22.19079399</v>
      </c>
      <c r="AH453" s="1">
        <v>22.248956679999999</v>
      </c>
      <c r="AI453" s="1">
        <v>21.922687530000001</v>
      </c>
      <c r="AJ453" s="1">
        <v>22.325868610000001</v>
      </c>
      <c r="AK453" s="1">
        <v>22.287393569999999</v>
      </c>
      <c r="AL453" s="2">
        <v>0.43183077600000003</v>
      </c>
      <c r="AM453" s="1">
        <v>1</v>
      </c>
    </row>
    <row r="454" spans="1:39" s="1" customFormat="1">
      <c r="A454" s="1" t="s">
        <v>2348</v>
      </c>
      <c r="B454" s="1" t="s">
        <v>2349</v>
      </c>
      <c r="C454" s="1" t="s">
        <v>2350</v>
      </c>
      <c r="D454" s="1" t="s">
        <v>2351</v>
      </c>
      <c r="E454" s="1" t="s">
        <v>2352</v>
      </c>
      <c r="F454" s="1">
        <v>3</v>
      </c>
      <c r="G454" s="1">
        <v>2</v>
      </c>
      <c r="H454" s="1">
        <v>141.79</v>
      </c>
      <c r="I454" s="1">
        <v>0</v>
      </c>
      <c r="J454" s="1">
        <v>17.918758390000001</v>
      </c>
      <c r="K454" s="1">
        <v>17.9799118</v>
      </c>
      <c r="L454" s="1">
        <v>17.536128999999999</v>
      </c>
      <c r="M454" s="1">
        <v>17.316244130000001</v>
      </c>
      <c r="N454" s="1">
        <v>17.149177550000001</v>
      </c>
      <c r="O454" s="1">
        <v>17.9066391</v>
      </c>
      <c r="P454" s="1">
        <v>17.676813129999999</v>
      </c>
      <c r="Q454" s="1">
        <v>17.264911649999998</v>
      </c>
      <c r="R454" s="1">
        <v>17.217081069999999</v>
      </c>
      <c r="S454" s="1">
        <v>17.98935127</v>
      </c>
      <c r="T454" s="1">
        <v>17.760810849999999</v>
      </c>
      <c r="U454" s="1">
        <v>17.341732029999999</v>
      </c>
      <c r="V454" s="1">
        <v>17.50247383</v>
      </c>
      <c r="W454" s="1">
        <v>17.836044309999998</v>
      </c>
      <c r="X454" s="1">
        <v>17.6288166</v>
      </c>
      <c r="Y454" s="1">
        <v>17.133811949999998</v>
      </c>
      <c r="Z454" s="1">
        <v>17.7910881</v>
      </c>
      <c r="AA454" s="1">
        <v>17.010044100000002</v>
      </c>
      <c r="AB454" s="1">
        <v>17.687364580000001</v>
      </c>
      <c r="AC454" s="1">
        <v>17.691808699999999</v>
      </c>
      <c r="AD454" s="1">
        <v>17.883611680000001</v>
      </c>
      <c r="AE454" s="1">
        <v>16.89145851</v>
      </c>
      <c r="AF454" s="1">
        <v>17.581674580000001</v>
      </c>
      <c r="AG454" s="1">
        <v>17.64128685</v>
      </c>
      <c r="AH454" s="1">
        <v>17.210977549999999</v>
      </c>
      <c r="AI454" s="1">
        <v>16.820423130000002</v>
      </c>
      <c r="AJ454" s="1">
        <v>17.629526139999999</v>
      </c>
      <c r="AK454" s="1">
        <v>17.61782646</v>
      </c>
      <c r="AL454" s="2">
        <v>0.88463119000000001</v>
      </c>
      <c r="AM454" s="1">
        <v>1</v>
      </c>
    </row>
    <row r="455" spans="1:39" s="1" customFormat="1">
      <c r="A455" s="1" t="s">
        <v>2353</v>
      </c>
      <c r="B455" s="1" t="s">
        <v>2354</v>
      </c>
      <c r="C455" s="1" t="s">
        <v>786</v>
      </c>
      <c r="D455" s="1" t="s">
        <v>2355</v>
      </c>
      <c r="E455" s="1" t="s">
        <v>2356</v>
      </c>
      <c r="F455" s="1">
        <v>4</v>
      </c>
      <c r="G455" s="1">
        <v>13.7</v>
      </c>
      <c r="H455" s="1">
        <v>35.482999999999997</v>
      </c>
      <c r="I455" s="1">
        <v>0</v>
      </c>
      <c r="J455" s="1">
        <v>19.741037370000001</v>
      </c>
      <c r="K455" s="1">
        <v>19.505361560000001</v>
      </c>
      <c r="L455" s="1">
        <v>19.77070045</v>
      </c>
      <c r="M455" s="1">
        <v>19.714065550000001</v>
      </c>
      <c r="N455" s="1">
        <v>19.495277399999999</v>
      </c>
      <c r="O455" s="1">
        <v>19.554599759999999</v>
      </c>
      <c r="P455" s="1">
        <v>19.896944049999998</v>
      </c>
      <c r="Q455" s="1">
        <v>19.74534225</v>
      </c>
      <c r="R455" s="1">
        <v>19.74336624</v>
      </c>
      <c r="S455" s="1">
        <v>19.68851471</v>
      </c>
      <c r="T455" s="1">
        <v>20.043804170000001</v>
      </c>
      <c r="U455" s="1">
        <v>19.94113922</v>
      </c>
      <c r="V455" s="1">
        <v>19.734550479999999</v>
      </c>
      <c r="W455" s="1">
        <v>19.548105240000002</v>
      </c>
      <c r="X455" s="1">
        <v>20.019357679999999</v>
      </c>
      <c r="Y455" s="1">
        <v>19.83826256</v>
      </c>
      <c r="Z455" s="1">
        <v>19.727081299999998</v>
      </c>
      <c r="AA455" s="1">
        <v>19.958833689999999</v>
      </c>
      <c r="AB455" s="1">
        <v>20.028089520000002</v>
      </c>
      <c r="AC455" s="1">
        <v>20.05606079</v>
      </c>
      <c r="AD455" s="1">
        <v>19.762794490000001</v>
      </c>
      <c r="AE455" s="1">
        <v>20.135755540000002</v>
      </c>
      <c r="AF455" s="1">
        <v>20.028989790000001</v>
      </c>
      <c r="AG455" s="1">
        <v>20.083387370000001</v>
      </c>
      <c r="AH455" s="1">
        <v>19.750650409999999</v>
      </c>
      <c r="AI455" s="1">
        <v>20.062376019999999</v>
      </c>
      <c r="AJ455" s="1">
        <v>20.095079420000001</v>
      </c>
      <c r="AK455" s="1">
        <v>20.116539</v>
      </c>
      <c r="AL455" s="2">
        <v>3.2963128000000001E-2</v>
      </c>
      <c r="AM455" s="1">
        <v>1</v>
      </c>
    </row>
    <row r="456" spans="1:39" s="1" customFormat="1">
      <c r="A456" s="1" t="s">
        <v>2357</v>
      </c>
      <c r="B456" s="1" t="s">
        <v>2358</v>
      </c>
      <c r="C456" s="1" t="s">
        <v>2359</v>
      </c>
      <c r="D456" s="1" t="s">
        <v>2360</v>
      </c>
      <c r="E456" s="1" t="s">
        <v>2361</v>
      </c>
      <c r="F456" s="1">
        <v>2</v>
      </c>
      <c r="G456" s="1">
        <v>6.6</v>
      </c>
      <c r="H456" s="1">
        <v>34.802999999999997</v>
      </c>
      <c r="I456" s="1">
        <v>0</v>
      </c>
      <c r="J456" s="1">
        <v>20.08745193</v>
      </c>
      <c r="K456" s="1">
        <v>20.158283229999999</v>
      </c>
      <c r="L456" s="1">
        <v>20.116539</v>
      </c>
      <c r="M456" s="1">
        <v>20.344350810000002</v>
      </c>
      <c r="N456" s="1">
        <v>20.457168580000001</v>
      </c>
      <c r="O456" s="1">
        <v>20.005979539999998</v>
      </c>
      <c r="P456" s="1">
        <v>20.309694289999999</v>
      </c>
      <c r="Q456" s="1">
        <v>20.384019850000001</v>
      </c>
      <c r="R456" s="1">
        <v>20.803958890000001</v>
      </c>
      <c r="S456" s="1">
        <v>20.074506759999998</v>
      </c>
      <c r="T456" s="1">
        <v>20.29684258</v>
      </c>
      <c r="U456" s="1">
        <v>20.26052666</v>
      </c>
      <c r="V456" s="1">
        <v>20.500175479999999</v>
      </c>
      <c r="W456" s="1">
        <v>20.110265729999998</v>
      </c>
      <c r="X456" s="1">
        <v>20.096208570000002</v>
      </c>
      <c r="Y456" s="1">
        <v>20.373729709999999</v>
      </c>
      <c r="Z456" s="1">
        <v>20.150991439999999</v>
      </c>
      <c r="AA456" s="1">
        <v>20.099403379999998</v>
      </c>
      <c r="AB456" s="1">
        <v>20.167181020000001</v>
      </c>
      <c r="AC456" s="1">
        <v>20.212787630000001</v>
      </c>
      <c r="AD456" s="1">
        <v>20.01058197</v>
      </c>
      <c r="AE456" s="1">
        <v>20.133876799999999</v>
      </c>
      <c r="AF456" s="1">
        <v>20.187614440000001</v>
      </c>
      <c r="AG456" s="1">
        <v>20.25467682</v>
      </c>
      <c r="AH456" s="1">
        <v>20.39986992</v>
      </c>
      <c r="AI456" s="1">
        <v>19.975255969999999</v>
      </c>
      <c r="AJ456" s="1">
        <v>20.239070890000001</v>
      </c>
      <c r="AK456" s="1">
        <v>20.088245390000001</v>
      </c>
      <c r="AL456" s="2">
        <v>0.595267514</v>
      </c>
      <c r="AM456" s="1">
        <v>1</v>
      </c>
    </row>
    <row r="457" spans="1:39" s="1" customFormat="1">
      <c r="A457" s="1" t="s">
        <v>2362</v>
      </c>
      <c r="B457" s="1" t="s">
        <v>2363</v>
      </c>
      <c r="C457" s="1" t="s">
        <v>2364</v>
      </c>
      <c r="D457" s="1" t="s">
        <v>2365</v>
      </c>
      <c r="E457" s="1" t="s">
        <v>2366</v>
      </c>
      <c r="F457" s="1">
        <v>24</v>
      </c>
      <c r="G457" s="1">
        <v>16.600000000000001</v>
      </c>
      <c r="H457" s="1">
        <v>215.74</v>
      </c>
      <c r="I457" s="1">
        <v>0</v>
      </c>
      <c r="J457" s="1">
        <v>20.187870029999999</v>
      </c>
      <c r="K457" s="1">
        <v>20.199190139999999</v>
      </c>
      <c r="L457" s="1">
        <v>20.16154289</v>
      </c>
      <c r="M457" s="1">
        <v>20.174987789999999</v>
      </c>
      <c r="N457" s="1">
        <v>20.362939829999998</v>
      </c>
      <c r="O457" s="1">
        <v>20.257820129999999</v>
      </c>
      <c r="P457" s="1">
        <v>20.156270979999999</v>
      </c>
      <c r="Q457" s="1">
        <v>20.247493739999999</v>
      </c>
      <c r="R457" s="1">
        <v>20.072732930000001</v>
      </c>
      <c r="S457" s="1">
        <v>20.199190139999999</v>
      </c>
      <c r="T457" s="1">
        <v>20.091476440000001</v>
      </c>
      <c r="U457" s="1">
        <v>20.20551682</v>
      </c>
      <c r="V457" s="1">
        <v>20.186677929999998</v>
      </c>
      <c r="W457" s="1">
        <v>20.294654850000001</v>
      </c>
      <c r="X457" s="1">
        <v>20.116539</v>
      </c>
      <c r="Y457" s="1">
        <v>20.18143654</v>
      </c>
      <c r="Z457" s="1">
        <v>20.196178440000001</v>
      </c>
      <c r="AA457" s="1">
        <v>20.183094019999999</v>
      </c>
      <c r="AB457" s="1">
        <v>20.15009117</v>
      </c>
      <c r="AC457" s="1">
        <v>20.120733260000002</v>
      </c>
      <c r="AD457" s="1">
        <v>20.300203320000001</v>
      </c>
      <c r="AE457" s="1">
        <v>20.18115997</v>
      </c>
      <c r="AF457" s="1">
        <v>20.19952202</v>
      </c>
      <c r="AG457" s="1">
        <v>20.1157608</v>
      </c>
      <c r="AH457" s="1">
        <v>20.215789789999999</v>
      </c>
      <c r="AI457" s="1">
        <v>20.140192030000001</v>
      </c>
      <c r="AJ457" s="1">
        <v>20.189893720000001</v>
      </c>
      <c r="AK457" s="1">
        <v>20.1801548</v>
      </c>
      <c r="AL457" s="2">
        <v>0.265263366</v>
      </c>
      <c r="AM457" s="1">
        <v>1</v>
      </c>
    </row>
    <row r="458" spans="1:39" s="1" customFormat="1">
      <c r="A458" s="1" t="s">
        <v>2367</v>
      </c>
      <c r="B458" s="1" t="s">
        <v>2368</v>
      </c>
      <c r="C458" s="1" t="s">
        <v>2369</v>
      </c>
      <c r="D458" s="1" t="s">
        <v>2370</v>
      </c>
      <c r="E458" s="1" t="s">
        <v>2371</v>
      </c>
      <c r="F458" s="1">
        <v>2</v>
      </c>
      <c r="G458" s="1">
        <v>8.5</v>
      </c>
      <c r="H458" s="1">
        <v>36.055999999999997</v>
      </c>
      <c r="I458" s="1">
        <v>0</v>
      </c>
      <c r="J458" s="1">
        <v>16.222557070000001</v>
      </c>
      <c r="K458" s="1">
        <v>16.15830231</v>
      </c>
      <c r="L458" s="1">
        <v>16.447237009999998</v>
      </c>
      <c r="M458" s="1">
        <v>17.18569565</v>
      </c>
      <c r="N458" s="1">
        <v>16.55037308</v>
      </c>
      <c r="O458" s="1">
        <v>16.194501880000001</v>
      </c>
      <c r="P458" s="1">
        <v>16.513435359999999</v>
      </c>
      <c r="Q458" s="1">
        <v>16.640033720000002</v>
      </c>
      <c r="R458" s="1">
        <v>17.508821489999999</v>
      </c>
      <c r="S458" s="1">
        <v>16.390491489999999</v>
      </c>
      <c r="T458" s="1">
        <v>16.69886589</v>
      </c>
      <c r="U458" s="1">
        <v>17.410434720000001</v>
      </c>
      <c r="V458" s="1">
        <v>17.296157839999999</v>
      </c>
      <c r="W458" s="1">
        <v>16.07876778</v>
      </c>
      <c r="X458" s="1">
        <v>16.431991579999998</v>
      </c>
      <c r="Y458" s="1">
        <v>17.088283539999999</v>
      </c>
      <c r="Z458" s="1">
        <v>16.371326450000002</v>
      </c>
      <c r="AA458" s="1">
        <v>16.945535660000001</v>
      </c>
      <c r="AB458" s="1">
        <v>17.105648039999998</v>
      </c>
      <c r="AC458" s="1">
        <v>16.551885599999999</v>
      </c>
      <c r="AD458" s="1">
        <v>16.241266249999999</v>
      </c>
      <c r="AE458" s="1">
        <v>17.238006590000001</v>
      </c>
      <c r="AF458" s="1">
        <v>17.139896390000001</v>
      </c>
      <c r="AG458" s="1">
        <v>16.65248871</v>
      </c>
      <c r="AH458" s="1">
        <v>17.257131579999999</v>
      </c>
      <c r="AI458" s="1">
        <v>17.218933109999998</v>
      </c>
      <c r="AJ458" s="1">
        <v>17.029891970000001</v>
      </c>
      <c r="AK458" s="1">
        <v>16.746599199999999</v>
      </c>
      <c r="AL458" s="2">
        <v>0.38401728000000002</v>
      </c>
      <c r="AM458" s="1">
        <v>1</v>
      </c>
    </row>
    <row r="459" spans="1:39" s="1" customFormat="1">
      <c r="A459" s="1" t="s">
        <v>2372</v>
      </c>
      <c r="B459" s="1" t="s">
        <v>2373</v>
      </c>
      <c r="C459" s="1" t="s">
        <v>2374</v>
      </c>
      <c r="D459" s="1" t="s">
        <v>2375</v>
      </c>
      <c r="E459" s="1" t="s">
        <v>2376</v>
      </c>
      <c r="F459" s="1">
        <v>5</v>
      </c>
      <c r="G459" s="1">
        <v>29.9</v>
      </c>
      <c r="H459" s="1">
        <v>28.135999999999999</v>
      </c>
      <c r="I459" s="1">
        <v>0</v>
      </c>
      <c r="J459" s="1">
        <v>20.920957569999999</v>
      </c>
      <c r="K459" s="1">
        <v>20.732927320000002</v>
      </c>
      <c r="L459" s="1">
        <v>20.64417267</v>
      </c>
      <c r="M459" s="1">
        <v>20.656352999999999</v>
      </c>
      <c r="N459" s="1">
        <v>20.58145523</v>
      </c>
      <c r="O459" s="1">
        <v>20.75759888</v>
      </c>
      <c r="P459" s="1">
        <v>20.61042595</v>
      </c>
      <c r="Q459" s="1">
        <v>20.666603089999999</v>
      </c>
      <c r="R459" s="1">
        <v>20.810485839999998</v>
      </c>
      <c r="S459" s="1">
        <v>20.88019753</v>
      </c>
      <c r="T459" s="1">
        <v>20.554159160000001</v>
      </c>
      <c r="U459" s="1">
        <v>20.672311780000001</v>
      </c>
      <c r="V459" s="1">
        <v>20.799079899999999</v>
      </c>
      <c r="W459" s="1">
        <v>20.734994889999999</v>
      </c>
      <c r="X459" s="1">
        <v>20.55338669</v>
      </c>
      <c r="Y459" s="1">
        <v>20.67873955</v>
      </c>
      <c r="Z459" s="1">
        <v>20.906234739999999</v>
      </c>
      <c r="AA459" s="1">
        <v>20.729400630000001</v>
      </c>
      <c r="AB459" s="1">
        <v>20.687393190000002</v>
      </c>
      <c r="AC459" s="1">
        <v>20.681865689999999</v>
      </c>
      <c r="AD459" s="1">
        <v>20.921447749999999</v>
      </c>
      <c r="AE459" s="1">
        <v>20.683759689999999</v>
      </c>
      <c r="AF459" s="1">
        <v>20.71090508</v>
      </c>
      <c r="AG459" s="1">
        <v>20.683799740000001</v>
      </c>
      <c r="AH459" s="1">
        <v>20.661155699999998</v>
      </c>
      <c r="AI459" s="1">
        <v>20.722539900000001</v>
      </c>
      <c r="AJ459" s="1">
        <v>20.844779970000001</v>
      </c>
      <c r="AK459" s="1">
        <v>20.601785660000001</v>
      </c>
      <c r="AL459" s="2">
        <v>0.87377853699999997</v>
      </c>
      <c r="AM459" s="1">
        <v>1</v>
      </c>
    </row>
    <row r="460" spans="1:39" s="1" customFormat="1">
      <c r="A460" s="1" t="s">
        <v>2377</v>
      </c>
      <c r="B460" s="1" t="s">
        <v>2378</v>
      </c>
      <c r="C460" s="1" t="s">
        <v>2379</v>
      </c>
      <c r="D460" s="1" t="s">
        <v>2380</v>
      </c>
      <c r="E460" s="1" t="s">
        <v>2381</v>
      </c>
      <c r="F460" s="1">
        <v>1</v>
      </c>
      <c r="G460" s="1">
        <v>13.4</v>
      </c>
      <c r="H460" s="1">
        <v>13.028</v>
      </c>
      <c r="I460" s="1">
        <v>2.2604E-4</v>
      </c>
      <c r="J460" s="1">
        <v>17.973659519999998</v>
      </c>
      <c r="K460" s="1">
        <v>17.788372039999999</v>
      </c>
      <c r="L460" s="1">
        <v>17.87361336</v>
      </c>
      <c r="M460" s="1">
        <v>18.028821950000001</v>
      </c>
      <c r="N460" s="1">
        <v>17.84012985</v>
      </c>
      <c r="O460" s="1">
        <v>17.643922809999999</v>
      </c>
      <c r="P460" s="1">
        <v>17.907075880000001</v>
      </c>
      <c r="Q460" s="1">
        <v>17.861356740000002</v>
      </c>
      <c r="R460" s="1">
        <v>18.184465410000001</v>
      </c>
      <c r="S460" s="1">
        <v>18.027803420000001</v>
      </c>
      <c r="T460" s="1">
        <v>17.691808699999999</v>
      </c>
      <c r="U460" s="1">
        <v>18.055351259999998</v>
      </c>
      <c r="V460" s="1">
        <v>17.83629608</v>
      </c>
      <c r="W460" s="1">
        <v>17.80370903</v>
      </c>
      <c r="X460" s="1">
        <v>17.905046460000001</v>
      </c>
      <c r="Y460" s="1">
        <v>18.106029509999999</v>
      </c>
      <c r="Z460" s="1">
        <v>17.913454059999999</v>
      </c>
      <c r="AA460" s="1">
        <v>17.931104659999999</v>
      </c>
      <c r="AB460" s="1">
        <v>17.830013279999999</v>
      </c>
      <c r="AC460" s="1">
        <v>17.802593229999999</v>
      </c>
      <c r="AD460" s="1">
        <v>18.113483429999999</v>
      </c>
      <c r="AE460" s="1">
        <v>17.958389279999999</v>
      </c>
      <c r="AF460" s="1">
        <v>17.969360349999999</v>
      </c>
      <c r="AG460" s="1">
        <v>17.848178860000001</v>
      </c>
      <c r="AH460" s="1">
        <v>17.89770699</v>
      </c>
      <c r="AI460" s="1">
        <v>17.790922160000001</v>
      </c>
      <c r="AJ460" s="1">
        <v>17.932405469999999</v>
      </c>
      <c r="AK460" s="1">
        <v>17.601026539999999</v>
      </c>
      <c r="AL460" s="2">
        <v>0.36560920899999999</v>
      </c>
      <c r="AM460" s="1">
        <v>1</v>
      </c>
    </row>
    <row r="461" spans="1:39" s="1" customFormat="1">
      <c r="A461" s="1" t="s">
        <v>2382</v>
      </c>
      <c r="B461" s="1" t="s">
        <v>2383</v>
      </c>
      <c r="C461" s="1" t="s">
        <v>2384</v>
      </c>
      <c r="D461" s="1" t="s">
        <v>2385</v>
      </c>
      <c r="E461" s="1" t="s">
        <v>2386</v>
      </c>
      <c r="F461" s="1">
        <v>1</v>
      </c>
      <c r="G461" s="1">
        <v>14.6</v>
      </c>
      <c r="H461" s="1">
        <v>15.771000000000001</v>
      </c>
      <c r="I461" s="1">
        <v>0</v>
      </c>
      <c r="J461" s="1">
        <v>18.446846010000002</v>
      </c>
      <c r="K461" s="1">
        <v>18.184480669999999</v>
      </c>
      <c r="L461" s="1">
        <v>18.288707729999999</v>
      </c>
      <c r="M461" s="1">
        <v>18.578155519999999</v>
      </c>
      <c r="N461" s="1">
        <v>18.33358192</v>
      </c>
      <c r="O461" s="1">
        <v>18.393287659999999</v>
      </c>
      <c r="P461" s="1">
        <v>18.130802150000001</v>
      </c>
      <c r="Q461" s="1">
        <v>18.376621249999999</v>
      </c>
      <c r="R461" s="1">
        <v>18.380306239999999</v>
      </c>
      <c r="S461" s="1">
        <v>18.440696719999998</v>
      </c>
      <c r="T461" s="1">
        <v>18.123786930000001</v>
      </c>
      <c r="U461" s="1">
        <v>18.70260811</v>
      </c>
      <c r="V461" s="1">
        <v>18.511421200000001</v>
      </c>
      <c r="W461" s="1">
        <v>18.586627960000001</v>
      </c>
      <c r="X461" s="1">
        <v>17.915035249999999</v>
      </c>
      <c r="Y461" s="1">
        <v>18.704816820000001</v>
      </c>
      <c r="Z461" s="1">
        <v>18.148576739999999</v>
      </c>
      <c r="AA461" s="1">
        <v>18.44668961</v>
      </c>
      <c r="AB461" s="1">
        <v>18.278173450000001</v>
      </c>
      <c r="AC461" s="1">
        <v>18.314594270000001</v>
      </c>
      <c r="AD461" s="1">
        <v>18.324527740000001</v>
      </c>
      <c r="AE461" s="1">
        <v>18.316905980000001</v>
      </c>
      <c r="AF461" s="1">
        <v>18.443374630000001</v>
      </c>
      <c r="AG461" s="1">
        <v>18.43450356</v>
      </c>
      <c r="AH461" s="1">
        <v>18.65209007</v>
      </c>
      <c r="AI461" s="1">
        <v>18.385231019999999</v>
      </c>
      <c r="AJ461" s="1">
        <v>18.405128479999998</v>
      </c>
      <c r="AK461" s="1">
        <v>18.227388380000001</v>
      </c>
      <c r="AL461" s="2">
        <v>0.93917329299999996</v>
      </c>
      <c r="AM461" s="1">
        <v>1</v>
      </c>
    </row>
    <row r="462" spans="1:39" s="1" customFormat="1">
      <c r="A462" s="1" t="s">
        <v>2387</v>
      </c>
      <c r="B462" s="1" t="s">
        <v>2388</v>
      </c>
      <c r="C462" s="1" t="s">
        <v>2389</v>
      </c>
      <c r="D462" s="1" t="s">
        <v>2390</v>
      </c>
      <c r="E462" s="1" t="s">
        <v>2391</v>
      </c>
      <c r="F462" s="1">
        <v>2</v>
      </c>
      <c r="G462" s="1">
        <v>21.8</v>
      </c>
      <c r="H462" s="1">
        <v>17.963000000000001</v>
      </c>
      <c r="I462" s="1">
        <v>0</v>
      </c>
      <c r="J462" s="1">
        <v>18.906650540000001</v>
      </c>
      <c r="K462" s="1">
        <v>18.37169647</v>
      </c>
      <c r="L462" s="1">
        <v>19.310539250000001</v>
      </c>
      <c r="M462" s="1">
        <v>19.03044891</v>
      </c>
      <c r="N462" s="1">
        <v>19.252548220000001</v>
      </c>
      <c r="O462" s="1">
        <v>18.3645134</v>
      </c>
      <c r="P462" s="1">
        <v>19.303339000000001</v>
      </c>
      <c r="Q462" s="1">
        <v>19.109897610000001</v>
      </c>
      <c r="R462" s="1">
        <v>19.80881119</v>
      </c>
      <c r="S462" s="1">
        <v>18.55639648</v>
      </c>
      <c r="T462" s="1">
        <v>19.450042719999999</v>
      </c>
      <c r="U462" s="1">
        <v>19.029775619999999</v>
      </c>
      <c r="V462" s="1">
        <v>19.444665910000001</v>
      </c>
      <c r="W462" s="1">
        <v>18.599578860000001</v>
      </c>
      <c r="X462" s="1">
        <v>19.383712769999999</v>
      </c>
      <c r="Y462" s="1">
        <v>19.110668180000001</v>
      </c>
      <c r="Z462" s="1">
        <v>18.86754608</v>
      </c>
      <c r="AA462" s="1">
        <v>19.186016080000002</v>
      </c>
      <c r="AB462" s="1">
        <v>18.575151439999999</v>
      </c>
      <c r="AC462" s="1">
        <v>18.929559709999999</v>
      </c>
      <c r="AD462" s="1">
        <v>18.912723540000002</v>
      </c>
      <c r="AE462" s="1">
        <v>19.33537102</v>
      </c>
      <c r="AF462" s="1">
        <v>18.727760310000001</v>
      </c>
      <c r="AG462" s="1">
        <v>18.805116649999999</v>
      </c>
      <c r="AH462" s="1">
        <v>19.577293399999999</v>
      </c>
      <c r="AI462" s="1">
        <v>19.219408040000001</v>
      </c>
      <c r="AJ462" s="1">
        <v>18.754814150000001</v>
      </c>
      <c r="AK462" s="1">
        <v>18.731155399999999</v>
      </c>
      <c r="AL462" s="2">
        <v>0.88416521000000003</v>
      </c>
      <c r="AM462" s="1">
        <v>1</v>
      </c>
    </row>
    <row r="463" spans="1:39" s="1" customFormat="1">
      <c r="A463" s="1" t="s">
        <v>2392</v>
      </c>
      <c r="B463" s="1" t="s">
        <v>2393</v>
      </c>
      <c r="C463" s="1" t="s">
        <v>2394</v>
      </c>
      <c r="D463" s="1" t="s">
        <v>2395</v>
      </c>
      <c r="E463" s="1" t="s">
        <v>2396</v>
      </c>
      <c r="F463" s="1">
        <v>8</v>
      </c>
      <c r="G463" s="1">
        <v>29.2</v>
      </c>
      <c r="H463" s="1">
        <v>25.981999999999999</v>
      </c>
      <c r="I463" s="1">
        <v>0</v>
      </c>
      <c r="J463" s="1">
        <v>22.366045</v>
      </c>
      <c r="K463" s="1">
        <v>22.01644516</v>
      </c>
      <c r="L463" s="1">
        <v>22.096498489999998</v>
      </c>
      <c r="M463" s="1">
        <v>22.13199234</v>
      </c>
      <c r="N463" s="1">
        <v>22.62768745</v>
      </c>
      <c r="O463" s="1">
        <v>22.023914340000001</v>
      </c>
      <c r="P463" s="1">
        <v>22.35707283</v>
      </c>
      <c r="Q463" s="1">
        <v>22.101518630000001</v>
      </c>
      <c r="R463" s="1">
        <v>22.62171936</v>
      </c>
      <c r="S463" s="1">
        <v>22.02340508</v>
      </c>
      <c r="T463" s="1">
        <v>22.126111980000001</v>
      </c>
      <c r="U463" s="1">
        <v>22.13436699</v>
      </c>
      <c r="V463" s="1">
        <v>22.629615780000002</v>
      </c>
      <c r="W463" s="1">
        <v>21.915365220000002</v>
      </c>
      <c r="X463" s="1">
        <v>22.131433489999999</v>
      </c>
      <c r="Y463" s="1">
        <v>22.210596079999998</v>
      </c>
      <c r="Z463" s="1">
        <v>22.371063230000001</v>
      </c>
      <c r="AA463" s="1">
        <v>22.615253450000001</v>
      </c>
      <c r="AB463" s="1">
        <v>22.25323105</v>
      </c>
      <c r="AC463" s="1">
        <v>21.698535920000001</v>
      </c>
      <c r="AD463" s="1">
        <v>22.31088257</v>
      </c>
      <c r="AE463" s="1">
        <v>22.466337200000002</v>
      </c>
      <c r="AF463" s="1">
        <v>22.216844559999998</v>
      </c>
      <c r="AG463" s="1">
        <v>21.655839919999998</v>
      </c>
      <c r="AH463" s="1">
        <v>22.584983829999999</v>
      </c>
      <c r="AI463" s="1">
        <v>22.543743129999999</v>
      </c>
      <c r="AJ463" s="1">
        <v>22.204832079999999</v>
      </c>
      <c r="AK463" s="1">
        <v>21.551435470000001</v>
      </c>
      <c r="AL463" s="2">
        <v>0.99847076499999998</v>
      </c>
      <c r="AM463" s="1">
        <v>1</v>
      </c>
    </row>
    <row r="464" spans="1:39" s="1" customFormat="1">
      <c r="A464" s="1" t="s">
        <v>2397</v>
      </c>
      <c r="B464" s="1" t="s">
        <v>2398</v>
      </c>
      <c r="C464" s="1" t="s">
        <v>2399</v>
      </c>
      <c r="D464" s="1" t="s">
        <v>2400</v>
      </c>
      <c r="E464" s="1" t="s">
        <v>2401</v>
      </c>
      <c r="F464" s="1">
        <v>2</v>
      </c>
      <c r="G464" s="1">
        <v>28.6</v>
      </c>
      <c r="H464" s="1">
        <v>10.959</v>
      </c>
      <c r="I464" s="1">
        <v>0</v>
      </c>
      <c r="J464" s="1">
        <v>23.81843185</v>
      </c>
      <c r="K464" s="1">
        <v>23.31018066</v>
      </c>
      <c r="L464" s="1">
        <v>24.201591489999998</v>
      </c>
      <c r="M464" s="1">
        <v>23.3227005</v>
      </c>
      <c r="N464" s="1">
        <v>24.158161159999999</v>
      </c>
      <c r="O464" s="1">
        <v>23.885751719999998</v>
      </c>
      <c r="P464" s="1">
        <v>23.941133499999999</v>
      </c>
      <c r="Q464" s="1">
        <v>23.28665543</v>
      </c>
      <c r="R464" s="1">
        <v>23.340223309999999</v>
      </c>
      <c r="S464" s="1">
        <v>22.953702929999999</v>
      </c>
      <c r="T464" s="1">
        <v>24.038639069999999</v>
      </c>
      <c r="U464" s="1">
        <v>23.038068769999999</v>
      </c>
      <c r="V464" s="1">
        <v>23.247207639999999</v>
      </c>
      <c r="W464" s="1">
        <v>23.815277099999999</v>
      </c>
      <c r="X464" s="1">
        <v>23.430091860000001</v>
      </c>
      <c r="Y464" s="1">
        <v>23.037752149999999</v>
      </c>
      <c r="Z464" s="1">
        <v>23.762210849999999</v>
      </c>
      <c r="AA464" s="1">
        <v>23.18553352</v>
      </c>
      <c r="AB464" s="1">
        <v>23.370838169999999</v>
      </c>
      <c r="AC464" s="1">
        <v>23.44279289</v>
      </c>
      <c r="AD464" s="1">
        <v>23.427083970000002</v>
      </c>
      <c r="AE464" s="1">
        <v>23.429281230000001</v>
      </c>
      <c r="AF464" s="1">
        <v>23.035381319999999</v>
      </c>
      <c r="AG464" s="1">
        <v>23.347070689999999</v>
      </c>
      <c r="AH464" s="1">
        <v>22.790781020000001</v>
      </c>
      <c r="AI464" s="1">
        <v>24.55043221</v>
      </c>
      <c r="AJ464" s="1">
        <v>23.358581539999999</v>
      </c>
      <c r="AK464" s="1">
        <v>23.333271029999999</v>
      </c>
      <c r="AL464" s="2">
        <v>0.63212980100000005</v>
      </c>
      <c r="AM464" s="1">
        <v>1</v>
      </c>
    </row>
    <row r="465" spans="1:39" s="1" customFormat="1">
      <c r="A465" s="1" t="s">
        <v>2402</v>
      </c>
      <c r="B465" s="1" t="s">
        <v>2403</v>
      </c>
      <c r="C465" s="1" t="s">
        <v>2404</v>
      </c>
      <c r="D465" s="1" t="s">
        <v>2405</v>
      </c>
      <c r="E465" s="1" t="s">
        <v>2406</v>
      </c>
      <c r="F465" s="1">
        <v>24</v>
      </c>
      <c r="G465" s="1">
        <v>17.100000000000001</v>
      </c>
      <c r="H465" s="1">
        <v>201.8</v>
      </c>
      <c r="I465" s="1">
        <v>0</v>
      </c>
      <c r="J465" s="1">
        <v>22.211643219999999</v>
      </c>
      <c r="K465" s="1">
        <v>22.165483470000002</v>
      </c>
      <c r="L465" s="1">
        <v>22.44968987</v>
      </c>
      <c r="M465" s="1">
        <v>22.34633255</v>
      </c>
      <c r="N465" s="1">
        <v>22.2100811</v>
      </c>
      <c r="O465" s="1">
        <v>22.140544890000001</v>
      </c>
      <c r="P465" s="1">
        <v>22.45845413</v>
      </c>
      <c r="Q465" s="1">
        <v>22.310987470000001</v>
      </c>
      <c r="R465" s="1">
        <v>22.166011810000001</v>
      </c>
      <c r="S465" s="1">
        <v>22.21211624</v>
      </c>
      <c r="T465" s="1">
        <v>22.568674089999998</v>
      </c>
      <c r="U465" s="1">
        <v>22.199817660000001</v>
      </c>
      <c r="V465" s="1">
        <v>22.117446900000001</v>
      </c>
      <c r="W465" s="1">
        <v>22.233198170000001</v>
      </c>
      <c r="X465" s="1">
        <v>22.56098557</v>
      </c>
      <c r="Y465" s="1">
        <v>22.192098619999999</v>
      </c>
      <c r="Z465" s="1">
        <v>22.299079899999999</v>
      </c>
      <c r="AA465" s="1">
        <v>22.568931580000001</v>
      </c>
      <c r="AB465" s="1">
        <v>22.50024986</v>
      </c>
      <c r="AC465" s="1">
        <v>22.388542180000002</v>
      </c>
      <c r="AD465" s="1">
        <v>22.361412049999998</v>
      </c>
      <c r="AE465" s="1">
        <v>22.802812580000001</v>
      </c>
      <c r="AF465" s="1">
        <v>22.5453701</v>
      </c>
      <c r="AG465" s="1">
        <v>22.37817574</v>
      </c>
      <c r="AH465" s="1">
        <v>22.257322309999999</v>
      </c>
      <c r="AI465" s="1">
        <v>22.634454730000002</v>
      </c>
      <c r="AJ465" s="1">
        <v>22.469314579999999</v>
      </c>
      <c r="AK465" s="1">
        <v>22.43348503</v>
      </c>
      <c r="AL465" s="2">
        <v>0.20790399800000001</v>
      </c>
      <c r="AM465" s="1">
        <v>1</v>
      </c>
    </row>
    <row r="466" spans="1:39" s="1" customFormat="1">
      <c r="A466" s="1" t="s">
        <v>2407</v>
      </c>
      <c r="B466" s="1" t="s">
        <v>2408</v>
      </c>
      <c r="C466" s="1" t="s">
        <v>2409</v>
      </c>
      <c r="D466" s="1" t="s">
        <v>2410</v>
      </c>
      <c r="E466" s="1" t="s">
        <v>2411</v>
      </c>
      <c r="F466" s="1">
        <v>14</v>
      </c>
      <c r="G466" s="1">
        <v>28.4</v>
      </c>
      <c r="H466" s="1">
        <v>65.820999999999998</v>
      </c>
      <c r="I466" s="1">
        <v>0</v>
      </c>
      <c r="J466" s="1">
        <v>22.863246920000002</v>
      </c>
      <c r="K466" s="1">
        <v>22.856884000000001</v>
      </c>
      <c r="L466" s="1">
        <v>22.879564290000001</v>
      </c>
      <c r="M466" s="1">
        <v>22.882286069999999</v>
      </c>
      <c r="N466" s="1">
        <v>22.79782295</v>
      </c>
      <c r="O466" s="1">
        <v>22.87762833</v>
      </c>
      <c r="P466" s="1">
        <v>22.8716507</v>
      </c>
      <c r="Q466" s="1">
        <v>22.813413619999999</v>
      </c>
      <c r="R466" s="1">
        <v>22.926885599999999</v>
      </c>
      <c r="S466" s="1">
        <v>22.80427551</v>
      </c>
      <c r="T466" s="1">
        <v>22.886888500000001</v>
      </c>
      <c r="U466" s="1">
        <v>22.779712679999999</v>
      </c>
      <c r="V466" s="1">
        <v>22.98325157</v>
      </c>
      <c r="W466" s="1">
        <v>22.89751244</v>
      </c>
      <c r="X466" s="1">
        <v>22.897783279999999</v>
      </c>
      <c r="Y466" s="1">
        <v>22.874897000000001</v>
      </c>
      <c r="Z466" s="1">
        <v>22.871910100000001</v>
      </c>
      <c r="AA466" s="1">
        <v>22.929660800000001</v>
      </c>
      <c r="AB466" s="1">
        <v>22.98325157</v>
      </c>
      <c r="AC466" s="1">
        <v>22.87216759</v>
      </c>
      <c r="AD466" s="1">
        <v>22.884216309999999</v>
      </c>
      <c r="AE466" s="1">
        <v>23.066022870000001</v>
      </c>
      <c r="AF466" s="1">
        <v>22.9900074</v>
      </c>
      <c r="AG466" s="1">
        <v>22.87590981</v>
      </c>
      <c r="AH466" s="1">
        <v>22.97520256</v>
      </c>
      <c r="AI466" s="1">
        <v>22.946823120000001</v>
      </c>
      <c r="AJ466" s="1">
        <v>22.88934326</v>
      </c>
      <c r="AK466" s="1">
        <v>22.789785389999999</v>
      </c>
      <c r="AL466" s="2">
        <v>0.16550095200000001</v>
      </c>
      <c r="AM466" s="1">
        <v>1</v>
      </c>
    </row>
    <row r="467" spans="1:39" s="1" customFormat="1">
      <c r="A467" s="1" t="s">
        <v>2412</v>
      </c>
      <c r="B467" s="1" t="s">
        <v>2413</v>
      </c>
      <c r="C467" s="1" t="s">
        <v>2414</v>
      </c>
      <c r="D467" s="1" t="s">
        <v>2415</v>
      </c>
      <c r="E467" s="1" t="s">
        <v>2416</v>
      </c>
      <c r="F467" s="1">
        <v>1</v>
      </c>
      <c r="G467" s="1">
        <v>1.7</v>
      </c>
      <c r="H467" s="1">
        <v>78.216999999999999</v>
      </c>
      <c r="I467" s="1">
        <v>4.4159000000000004E-3</v>
      </c>
      <c r="J467" s="1">
        <v>16.69318771</v>
      </c>
      <c r="K467" s="1">
        <v>16.76828957</v>
      </c>
      <c r="L467" s="1">
        <v>16.30053139</v>
      </c>
      <c r="M467" s="1">
        <v>16.55002975</v>
      </c>
      <c r="N467" s="1">
        <v>16.744441989999999</v>
      </c>
      <c r="O467" s="1">
        <v>16.763652799999999</v>
      </c>
      <c r="P467" s="1">
        <v>16.473289489999999</v>
      </c>
      <c r="Q467" s="1">
        <v>16.730798719999999</v>
      </c>
      <c r="R467" s="1">
        <v>16.7053318</v>
      </c>
      <c r="S467" s="1">
        <v>16.805889130000001</v>
      </c>
      <c r="T467" s="1">
        <v>16.405450819999999</v>
      </c>
      <c r="U467" s="1">
        <v>16.98145294</v>
      </c>
      <c r="V467" s="1">
        <v>16.703960420000001</v>
      </c>
      <c r="W467" s="1">
        <v>16.626707079999999</v>
      </c>
      <c r="X467" s="1">
        <v>16.356113430000001</v>
      </c>
      <c r="Y467" s="1">
        <v>16.552614210000002</v>
      </c>
      <c r="Z467" s="1">
        <v>16.472894669999999</v>
      </c>
      <c r="AA467" s="1">
        <v>16.857669829999999</v>
      </c>
      <c r="AB467" s="1">
        <v>16.815773010000001</v>
      </c>
      <c r="AC467" s="1">
        <v>16.314435960000001</v>
      </c>
      <c r="AD467" s="1">
        <v>16.674438479999999</v>
      </c>
      <c r="AE467" s="1">
        <v>16.511535640000002</v>
      </c>
      <c r="AF467" s="1">
        <v>16.6622448</v>
      </c>
      <c r="AG467" s="1">
        <v>16.367547989999998</v>
      </c>
      <c r="AH467" s="1">
        <v>16.874525070000001</v>
      </c>
      <c r="AI467" s="1">
        <v>16.628793720000001</v>
      </c>
      <c r="AJ467" s="1">
        <v>17.000555039999998</v>
      </c>
      <c r="AK467" s="1">
        <v>16.488058089999999</v>
      </c>
      <c r="AL467" s="2">
        <v>0.70718619199999999</v>
      </c>
      <c r="AM467" s="1">
        <v>1</v>
      </c>
    </row>
    <row r="468" spans="1:39" s="1" customFormat="1">
      <c r="A468" s="1" t="s">
        <v>2417</v>
      </c>
      <c r="B468" s="1" t="s">
        <v>2418</v>
      </c>
      <c r="C468" s="1" t="s">
        <v>2419</v>
      </c>
      <c r="D468" s="1" t="s">
        <v>2420</v>
      </c>
      <c r="E468" s="1" t="s">
        <v>2421</v>
      </c>
      <c r="F468" s="1">
        <v>1</v>
      </c>
      <c r="G468" s="1">
        <v>1.3</v>
      </c>
      <c r="H468" s="1">
        <v>59.997</v>
      </c>
      <c r="I468" s="1">
        <v>5.3657000000000002E-3</v>
      </c>
      <c r="J468" s="1">
        <v>19.371244430000001</v>
      </c>
      <c r="K468" s="1">
        <v>19.46318054</v>
      </c>
      <c r="L468" s="1">
        <v>18.647935870000001</v>
      </c>
      <c r="M468" s="1">
        <v>19.90376663</v>
      </c>
      <c r="N468" s="1">
        <v>19.895475390000001</v>
      </c>
      <c r="O468" s="1">
        <v>19.28410912</v>
      </c>
      <c r="P468" s="1">
        <v>18.795608519999998</v>
      </c>
      <c r="Q468" s="1">
        <v>19.796981809999998</v>
      </c>
      <c r="R468" s="1">
        <v>19.61992455</v>
      </c>
      <c r="S468" s="1">
        <v>19.374456410000001</v>
      </c>
      <c r="T468" s="1">
        <v>18.672386169999999</v>
      </c>
      <c r="U468" s="1">
        <v>19.90281105</v>
      </c>
      <c r="V468" s="1">
        <v>19.506988530000001</v>
      </c>
      <c r="W468" s="1">
        <v>19.246011729999999</v>
      </c>
      <c r="X468" s="1">
        <v>18.669296259999999</v>
      </c>
      <c r="Y468" s="1">
        <v>19.64497948</v>
      </c>
      <c r="Z468" s="1">
        <v>19.157224660000001</v>
      </c>
      <c r="AA468" s="1">
        <v>19.050807949999999</v>
      </c>
      <c r="AB468" s="1">
        <v>18.784471509999999</v>
      </c>
      <c r="AC468" s="1">
        <v>18.854396820000002</v>
      </c>
      <c r="AD468" s="1">
        <v>19.025941849999999</v>
      </c>
      <c r="AE468" s="1">
        <v>18.619636539999998</v>
      </c>
      <c r="AF468" s="1">
        <v>18.782049180000001</v>
      </c>
      <c r="AG468" s="1">
        <v>18.88409424</v>
      </c>
      <c r="AH468" s="1">
        <v>19.667928700000001</v>
      </c>
      <c r="AI468" s="1">
        <v>18.942129139999999</v>
      </c>
      <c r="AJ468" s="1">
        <v>18.987890239999999</v>
      </c>
      <c r="AK468" s="1">
        <v>18.69143867</v>
      </c>
      <c r="AL468" s="2">
        <v>0.31488529300000001</v>
      </c>
      <c r="AM468" s="1">
        <v>1</v>
      </c>
    </row>
    <row r="469" spans="1:39" s="1" customFormat="1">
      <c r="A469" s="1" t="s">
        <v>2422</v>
      </c>
      <c r="B469" s="1" t="s">
        <v>2423</v>
      </c>
      <c r="C469" s="1" t="s">
        <v>2424</v>
      </c>
      <c r="D469" s="1" t="s">
        <v>2425</v>
      </c>
      <c r="E469" s="1" t="s">
        <v>2426</v>
      </c>
      <c r="F469" s="1">
        <v>3</v>
      </c>
      <c r="G469" s="1">
        <v>5</v>
      </c>
      <c r="H469" s="1">
        <v>88.569000000000003</v>
      </c>
      <c r="I469" s="1">
        <v>0</v>
      </c>
      <c r="J469" s="1">
        <v>18.539722439999998</v>
      </c>
      <c r="K469" s="1">
        <v>18.470792769999999</v>
      </c>
      <c r="L469" s="1">
        <v>18.222644809999998</v>
      </c>
      <c r="M469" s="1">
        <v>18.617593769999999</v>
      </c>
      <c r="N469" s="1">
        <v>19.02101326</v>
      </c>
      <c r="O469" s="1">
        <v>18.50864601</v>
      </c>
      <c r="P469" s="1">
        <v>18.273855210000001</v>
      </c>
      <c r="Q469" s="1">
        <v>18.725418090000002</v>
      </c>
      <c r="R469" s="1">
        <v>18.69302368</v>
      </c>
      <c r="S469" s="1">
        <v>18.40511703</v>
      </c>
      <c r="T469" s="1">
        <v>18.071174620000001</v>
      </c>
      <c r="U469" s="1">
        <v>18.69948578</v>
      </c>
      <c r="V469" s="1">
        <v>18.716876979999999</v>
      </c>
      <c r="W469" s="1">
        <v>18.280241010000001</v>
      </c>
      <c r="X469" s="1">
        <v>18.098325729999999</v>
      </c>
      <c r="Y469" s="1">
        <v>18.597127910000001</v>
      </c>
      <c r="Z469" s="1">
        <v>18.466621400000001</v>
      </c>
      <c r="AA469" s="1">
        <v>18.430961610000001</v>
      </c>
      <c r="AB469" s="1">
        <v>18.066835399999999</v>
      </c>
      <c r="AC469" s="1">
        <v>18.416320800000001</v>
      </c>
      <c r="AD469" s="1">
        <v>18.320871350000001</v>
      </c>
      <c r="AE469" s="1">
        <v>18.345817570000001</v>
      </c>
      <c r="AF469" s="1">
        <v>18.10796165</v>
      </c>
      <c r="AG469" s="1">
        <v>18.44814873</v>
      </c>
      <c r="AH469" s="1">
        <v>18.667694090000001</v>
      </c>
      <c r="AI469" s="1">
        <v>18.525140759999999</v>
      </c>
      <c r="AJ469" s="1">
        <v>18.190937040000001</v>
      </c>
      <c r="AK469" s="1">
        <v>18.293184279999998</v>
      </c>
      <c r="AL469" s="2">
        <v>0.605872191</v>
      </c>
      <c r="AM469" s="1">
        <v>1</v>
      </c>
    </row>
    <row r="470" spans="1:39" s="1" customFormat="1">
      <c r="A470" s="1" t="s">
        <v>2427</v>
      </c>
      <c r="B470" s="1" t="s">
        <v>2428</v>
      </c>
      <c r="C470" s="1" t="s">
        <v>2429</v>
      </c>
      <c r="D470" s="1" t="s">
        <v>2430</v>
      </c>
      <c r="E470" s="1" t="s">
        <v>2431</v>
      </c>
      <c r="F470" s="1">
        <v>3</v>
      </c>
      <c r="G470" s="1">
        <v>17.3</v>
      </c>
      <c r="H470" s="1">
        <v>27.957999999999998</v>
      </c>
      <c r="I470" s="1">
        <v>0</v>
      </c>
      <c r="J470" s="1">
        <v>17.450668329999999</v>
      </c>
      <c r="K470" s="1">
        <v>17.583414080000001</v>
      </c>
      <c r="L470" s="1">
        <v>17.442163470000001</v>
      </c>
      <c r="M470" s="1">
        <v>17.652713779999999</v>
      </c>
      <c r="N470" s="1">
        <v>17.551172260000001</v>
      </c>
      <c r="O470" s="1">
        <v>17.674278260000001</v>
      </c>
      <c r="P470" s="1">
        <v>17.503200530000001</v>
      </c>
      <c r="Q470" s="1">
        <v>17.657114029999999</v>
      </c>
      <c r="R470" s="1">
        <v>17.919466020000002</v>
      </c>
      <c r="S470" s="1">
        <v>17.648389819999998</v>
      </c>
      <c r="T470" s="1">
        <v>17.393083570000002</v>
      </c>
      <c r="U470" s="1">
        <v>17.7162571</v>
      </c>
      <c r="V470" s="1">
        <v>17.66828156</v>
      </c>
      <c r="W470" s="1">
        <v>17.592185969999999</v>
      </c>
      <c r="X470" s="1">
        <v>17.50968933</v>
      </c>
      <c r="Y470" s="1">
        <v>17.689109800000001</v>
      </c>
      <c r="Z470" s="1">
        <v>17.40768242</v>
      </c>
      <c r="AA470" s="1">
        <v>17.701725010000001</v>
      </c>
      <c r="AB470" s="1">
        <v>17.75946617</v>
      </c>
      <c r="AC470" s="1">
        <v>17.544580459999999</v>
      </c>
      <c r="AD470" s="1">
        <v>17.51721573</v>
      </c>
      <c r="AE470" s="1">
        <v>17.71753502</v>
      </c>
      <c r="AF470" s="1">
        <v>17.659233090000001</v>
      </c>
      <c r="AG470" s="1">
        <v>17.593376159999998</v>
      </c>
      <c r="AH470" s="1">
        <v>17.7009182</v>
      </c>
      <c r="AI470" s="1">
        <v>17.631885530000002</v>
      </c>
      <c r="AJ470" s="1">
        <v>17.90494919</v>
      </c>
      <c r="AK470" s="1">
        <v>17.605619430000001</v>
      </c>
      <c r="AL470" s="2">
        <v>0.62804934599999995</v>
      </c>
      <c r="AM470" s="1">
        <v>1</v>
      </c>
    </row>
    <row r="471" spans="1:39" s="1" customFormat="1">
      <c r="A471" s="1" t="s">
        <v>2432</v>
      </c>
      <c r="B471" s="1" t="s">
        <v>2433</v>
      </c>
      <c r="C471" s="1" t="s">
        <v>786</v>
      </c>
      <c r="D471" s="1" t="s">
        <v>2434</v>
      </c>
      <c r="E471" s="1" t="s">
        <v>2435</v>
      </c>
      <c r="F471" s="1">
        <v>1</v>
      </c>
      <c r="G471" s="1">
        <v>22.4</v>
      </c>
      <c r="H471" s="1">
        <v>6.5442</v>
      </c>
      <c r="I471" s="1">
        <v>2.2431999999999999E-4</v>
      </c>
      <c r="J471" s="1">
        <v>16.052864069999998</v>
      </c>
      <c r="K471" s="1">
        <v>15.64347839</v>
      </c>
      <c r="L471" s="1">
        <v>15.86706734</v>
      </c>
      <c r="M471" s="1">
        <v>15.992196079999999</v>
      </c>
      <c r="N471" s="1">
        <v>16.22528076</v>
      </c>
      <c r="O471" s="1">
        <v>15.846991539999999</v>
      </c>
      <c r="P471" s="1">
        <v>15.931179999999999</v>
      </c>
      <c r="Q471" s="1">
        <v>16.283594130000001</v>
      </c>
      <c r="R471" s="1">
        <v>16.182739260000002</v>
      </c>
      <c r="S471" s="1">
        <v>15.905224799999999</v>
      </c>
      <c r="T471" s="1">
        <v>16.344844819999999</v>
      </c>
      <c r="U471" s="1">
        <v>16.007560730000002</v>
      </c>
      <c r="V471" s="1">
        <v>16.105842590000002</v>
      </c>
      <c r="W471" s="1">
        <v>16.546998980000001</v>
      </c>
      <c r="X471" s="1">
        <v>16.244977949999999</v>
      </c>
      <c r="Y471" s="1">
        <v>15.91248989</v>
      </c>
      <c r="Z471" s="1">
        <v>16.071992869999999</v>
      </c>
      <c r="AA471" s="1">
        <v>16.233434679999998</v>
      </c>
      <c r="AB471" s="1">
        <v>16.174781800000002</v>
      </c>
      <c r="AC471" s="1">
        <v>15.830011369999999</v>
      </c>
      <c r="AD471" s="1">
        <v>16.41725349</v>
      </c>
      <c r="AE471" s="1">
        <v>16.3587265</v>
      </c>
      <c r="AF471" s="1">
        <v>16.11808014</v>
      </c>
      <c r="AG471" s="1">
        <v>15.771078109999999</v>
      </c>
      <c r="AH471" s="1">
        <v>16.066919330000001</v>
      </c>
      <c r="AI471" s="1">
        <v>16.220350270000001</v>
      </c>
      <c r="AJ471" s="1">
        <v>16.09856796</v>
      </c>
      <c r="AK471" s="1">
        <v>16.360736849999999</v>
      </c>
      <c r="AL471" s="2">
        <v>0.45946326199999998</v>
      </c>
      <c r="AM471" s="1">
        <v>1</v>
      </c>
    </row>
    <row r="472" spans="1:39" s="1" customFormat="1">
      <c r="A472" s="1" t="s">
        <v>2436</v>
      </c>
      <c r="B472" s="1" t="s">
        <v>2437</v>
      </c>
      <c r="C472" s="1" t="s">
        <v>2438</v>
      </c>
      <c r="D472" s="1" t="s">
        <v>2439</v>
      </c>
      <c r="E472" s="1" t="s">
        <v>2440</v>
      </c>
      <c r="F472" s="1">
        <v>2</v>
      </c>
      <c r="G472" s="1">
        <v>3.4</v>
      </c>
      <c r="H472" s="1">
        <v>94.885000000000005</v>
      </c>
      <c r="I472" s="1">
        <v>0</v>
      </c>
      <c r="J472" s="1">
        <v>18.100128170000001</v>
      </c>
      <c r="K472" s="1">
        <v>17.918241500000001</v>
      </c>
      <c r="L472" s="1">
        <v>17.953979489999998</v>
      </c>
      <c r="M472" s="1">
        <v>18.558853150000001</v>
      </c>
      <c r="N472" s="1">
        <v>18.539319989999999</v>
      </c>
      <c r="O472" s="1">
        <v>17.997238159999998</v>
      </c>
      <c r="P472" s="1">
        <v>17.988708500000001</v>
      </c>
      <c r="Q472" s="1">
        <v>18.090679170000001</v>
      </c>
      <c r="R472" s="1">
        <v>18.73062706</v>
      </c>
      <c r="S472" s="1">
        <v>18.038814540000001</v>
      </c>
      <c r="T472" s="1">
        <v>17.806598659999999</v>
      </c>
      <c r="U472" s="1">
        <v>18.646120069999998</v>
      </c>
      <c r="V472" s="1">
        <v>18.45701408</v>
      </c>
      <c r="W472" s="1">
        <v>17.870679859999999</v>
      </c>
      <c r="X472" s="1">
        <v>17.81434441</v>
      </c>
      <c r="Y472" s="1">
        <v>18.40407944</v>
      </c>
      <c r="Z472" s="1">
        <v>18.028318410000001</v>
      </c>
      <c r="AA472" s="1">
        <v>18.13301659</v>
      </c>
      <c r="AB472" s="1">
        <v>18.130113600000001</v>
      </c>
      <c r="AC472" s="1">
        <v>17.948862080000001</v>
      </c>
      <c r="AD472" s="1">
        <v>18.006505969999999</v>
      </c>
      <c r="AE472" s="1">
        <v>18.18050766</v>
      </c>
      <c r="AF472" s="1">
        <v>18.148855210000001</v>
      </c>
      <c r="AG472" s="1">
        <v>17.87152863</v>
      </c>
      <c r="AH472" s="1">
        <v>18.728303910000001</v>
      </c>
      <c r="AI472" s="1">
        <v>18.17565918</v>
      </c>
      <c r="AJ472" s="1">
        <v>18.100206379999999</v>
      </c>
      <c r="AK472" s="1">
        <v>17.87361336</v>
      </c>
      <c r="AL472" s="2">
        <v>0.90417589899999995</v>
      </c>
      <c r="AM472" s="1">
        <v>1</v>
      </c>
    </row>
    <row r="473" spans="1:39" s="1" customFormat="1">
      <c r="A473" s="1" t="s">
        <v>2441</v>
      </c>
      <c r="B473" s="1" t="s">
        <v>2442</v>
      </c>
      <c r="C473" s="1" t="s">
        <v>2443</v>
      </c>
      <c r="D473" s="1" t="s">
        <v>2444</v>
      </c>
      <c r="E473" s="1" t="s">
        <v>2445</v>
      </c>
      <c r="F473" s="1">
        <v>4</v>
      </c>
      <c r="G473" s="1">
        <v>35.5</v>
      </c>
      <c r="H473" s="1">
        <v>8.4960000000000004</v>
      </c>
      <c r="I473" s="1">
        <v>0</v>
      </c>
      <c r="J473" s="1">
        <v>20.78265953</v>
      </c>
      <c r="K473" s="1">
        <v>20.898107530000001</v>
      </c>
      <c r="L473" s="1">
        <v>20.827552799999999</v>
      </c>
      <c r="M473" s="1">
        <v>20.736122129999998</v>
      </c>
      <c r="N473" s="1">
        <v>20.695718769999999</v>
      </c>
      <c r="O473" s="1">
        <v>20.713264469999999</v>
      </c>
      <c r="P473" s="1">
        <v>20.790470119999998</v>
      </c>
      <c r="Q473" s="1">
        <v>20.776884079999999</v>
      </c>
      <c r="R473" s="1">
        <v>20.526678090000001</v>
      </c>
      <c r="S473" s="1">
        <v>20.865337369999999</v>
      </c>
      <c r="T473" s="1">
        <v>20.8260498</v>
      </c>
      <c r="U473" s="1">
        <v>20.861995700000001</v>
      </c>
      <c r="V473" s="1">
        <v>20.703802110000002</v>
      </c>
      <c r="W473" s="1">
        <v>20.911380770000001</v>
      </c>
      <c r="X473" s="1">
        <v>20.78112411</v>
      </c>
      <c r="Y473" s="1">
        <v>20.856197359999999</v>
      </c>
      <c r="Z473" s="1">
        <v>20.74644661</v>
      </c>
      <c r="AA473" s="1">
        <v>20.998279570000001</v>
      </c>
      <c r="AB473" s="1">
        <v>20.985260010000001</v>
      </c>
      <c r="AC473" s="1">
        <v>20.65274239</v>
      </c>
      <c r="AD473" s="1">
        <v>20.880989069999998</v>
      </c>
      <c r="AE473" s="1">
        <v>21.21649742</v>
      </c>
      <c r="AF473" s="1">
        <v>21.046876910000002</v>
      </c>
      <c r="AG473" s="1">
        <v>20.714084629999999</v>
      </c>
      <c r="AH473" s="1">
        <v>20.73557091</v>
      </c>
      <c r="AI473" s="1">
        <v>21.098501209999998</v>
      </c>
      <c r="AJ473" s="1">
        <v>21.040588379999999</v>
      </c>
      <c r="AK473" s="1">
        <v>20.685146329999998</v>
      </c>
      <c r="AL473" s="2">
        <v>0.47399941400000001</v>
      </c>
      <c r="AM473" s="1">
        <v>1</v>
      </c>
    </row>
    <row r="474" spans="1:39" s="1" customFormat="1">
      <c r="A474" s="1" t="s">
        <v>2446</v>
      </c>
      <c r="B474" s="1" t="s">
        <v>2447</v>
      </c>
      <c r="C474" s="1" t="s">
        <v>2448</v>
      </c>
      <c r="D474" s="1" t="s">
        <v>2449</v>
      </c>
      <c r="E474" s="1" t="s">
        <v>2450</v>
      </c>
      <c r="F474" s="1">
        <v>1</v>
      </c>
      <c r="G474" s="1">
        <v>5.3</v>
      </c>
      <c r="H474" s="1">
        <v>19.363</v>
      </c>
      <c r="I474" s="1">
        <v>7.0629999999999998E-3</v>
      </c>
      <c r="J474" s="1">
        <v>18.14287186</v>
      </c>
      <c r="K474" s="1">
        <v>17.57856941</v>
      </c>
      <c r="L474" s="1">
        <v>18.581092829999999</v>
      </c>
      <c r="M474" s="1">
        <v>18.502336499999998</v>
      </c>
      <c r="N474" s="1">
        <v>19.147462839999999</v>
      </c>
      <c r="O474" s="1">
        <v>18.338310239999998</v>
      </c>
      <c r="P474" s="1">
        <v>18.136049270000001</v>
      </c>
      <c r="Q474" s="1">
        <v>18.788480759999999</v>
      </c>
      <c r="R474" s="1">
        <v>16.5048542</v>
      </c>
      <c r="S474" s="1">
        <v>17.471504209999999</v>
      </c>
      <c r="T474" s="1">
        <v>18.55639648</v>
      </c>
      <c r="U474" s="1">
        <v>18.308269500000002</v>
      </c>
      <c r="V474" s="1">
        <v>18.2502861</v>
      </c>
      <c r="W474" s="1">
        <v>18.45094872</v>
      </c>
      <c r="X474" s="1">
        <v>18.382986070000001</v>
      </c>
      <c r="Y474" s="1">
        <v>18.56942368</v>
      </c>
      <c r="Z474" s="1">
        <v>18.327697749999999</v>
      </c>
      <c r="AA474" s="1">
        <v>18.435600279999999</v>
      </c>
      <c r="AB474" s="1">
        <v>18.16690826</v>
      </c>
      <c r="AC474" s="1">
        <v>17.634769439999999</v>
      </c>
      <c r="AD474" s="1">
        <v>18.53656578</v>
      </c>
      <c r="AE474" s="1">
        <v>18.49946022</v>
      </c>
      <c r="AF474" s="1">
        <v>18.241518020000001</v>
      </c>
      <c r="AG474" s="1">
        <v>17.705312729999999</v>
      </c>
      <c r="AH474" s="1">
        <v>18.30759621</v>
      </c>
      <c r="AI474" s="1">
        <v>18.67613411</v>
      </c>
      <c r="AJ474" s="1">
        <v>18.064241410000001</v>
      </c>
      <c r="AK474" s="1">
        <v>18.377578740000001</v>
      </c>
      <c r="AL474" s="2">
        <v>0.285228449</v>
      </c>
      <c r="AM474" s="1">
        <v>1</v>
      </c>
    </row>
    <row r="475" spans="1:39" s="1" customFormat="1">
      <c r="A475" s="1" t="s">
        <v>2451</v>
      </c>
      <c r="B475" s="1" t="s">
        <v>2452</v>
      </c>
      <c r="C475" s="1" t="s">
        <v>2453</v>
      </c>
      <c r="D475" s="1" t="s">
        <v>2454</v>
      </c>
      <c r="E475" s="1" t="s">
        <v>2455</v>
      </c>
      <c r="F475" s="1">
        <v>3</v>
      </c>
      <c r="G475" s="1">
        <v>3.5</v>
      </c>
      <c r="H475" s="1">
        <v>93.435000000000002</v>
      </c>
      <c r="I475" s="1">
        <v>0</v>
      </c>
      <c r="J475" s="1">
        <v>21.5682869</v>
      </c>
      <c r="K475" s="1">
        <v>21.51935387</v>
      </c>
      <c r="L475" s="1">
        <v>20.892000199999998</v>
      </c>
      <c r="M475" s="1">
        <v>21.25507927</v>
      </c>
      <c r="N475" s="1">
        <v>21.189207079999999</v>
      </c>
      <c r="O475" s="1">
        <v>21.40503502</v>
      </c>
      <c r="P475" s="1">
        <v>21.281797409999999</v>
      </c>
      <c r="Q475" s="1">
        <v>21.330965039999999</v>
      </c>
      <c r="R475" s="1">
        <v>21.550308229999999</v>
      </c>
      <c r="S475" s="1">
        <v>21.575067520000001</v>
      </c>
      <c r="T475" s="1">
        <v>21.068920139999999</v>
      </c>
      <c r="U475" s="1">
        <v>21.108076100000002</v>
      </c>
      <c r="V475" s="1">
        <v>21.472414019999999</v>
      </c>
      <c r="W475" s="1">
        <v>21.39599037</v>
      </c>
      <c r="X475" s="1">
        <v>21.157743450000002</v>
      </c>
      <c r="Y475" s="1">
        <v>21.217355730000001</v>
      </c>
      <c r="Z475" s="1">
        <v>21.551435470000001</v>
      </c>
      <c r="AA475" s="1">
        <v>21.204961780000001</v>
      </c>
      <c r="AB475" s="1">
        <v>21.34067726</v>
      </c>
      <c r="AC475" s="1">
        <v>21.24832344</v>
      </c>
      <c r="AD475" s="1">
        <v>21.43361664</v>
      </c>
      <c r="AE475" s="1">
        <v>21.071556090000001</v>
      </c>
      <c r="AF475" s="1">
        <v>21.372840879999998</v>
      </c>
      <c r="AG475" s="1">
        <v>21.246065139999999</v>
      </c>
      <c r="AH475" s="1">
        <v>21.474538800000001</v>
      </c>
      <c r="AI475" s="1">
        <v>21.045240400000001</v>
      </c>
      <c r="AJ475" s="1">
        <v>21.385107040000001</v>
      </c>
      <c r="AK475" s="1">
        <v>21.168325419999999</v>
      </c>
      <c r="AL475" s="2">
        <v>0.99918318299999997</v>
      </c>
      <c r="AM475" s="1">
        <v>1</v>
      </c>
    </row>
    <row r="476" spans="1:39" s="1" customFormat="1">
      <c r="A476" s="1" t="s">
        <v>2456</v>
      </c>
      <c r="B476" s="1" t="s">
        <v>2457</v>
      </c>
      <c r="C476" s="1" t="s">
        <v>2458</v>
      </c>
      <c r="D476" s="1" t="s">
        <v>2459</v>
      </c>
      <c r="E476" s="1" t="s">
        <v>2460</v>
      </c>
      <c r="F476" s="1">
        <v>21</v>
      </c>
      <c r="G476" s="1">
        <v>34.799999999999997</v>
      </c>
      <c r="H476" s="1">
        <v>70.900999999999996</v>
      </c>
      <c r="I476" s="1">
        <v>0</v>
      </c>
      <c r="J476" s="1">
        <v>23.283168790000001</v>
      </c>
      <c r="K476" s="1">
        <v>23.407220840000001</v>
      </c>
      <c r="L476" s="1">
        <v>23.168315889999999</v>
      </c>
      <c r="M476" s="1">
        <v>23.283294680000001</v>
      </c>
      <c r="N476" s="1">
        <v>23.32550049</v>
      </c>
      <c r="O476" s="1">
        <v>23.376960749999999</v>
      </c>
      <c r="P476" s="1">
        <v>23.217391970000001</v>
      </c>
      <c r="Q476" s="1">
        <v>23.32011795</v>
      </c>
      <c r="R476" s="1">
        <v>23.332368850000002</v>
      </c>
      <c r="S476" s="1">
        <v>23.27654266</v>
      </c>
      <c r="T476" s="1">
        <v>23.159236910000001</v>
      </c>
      <c r="U476" s="1">
        <v>23.258771899999999</v>
      </c>
      <c r="V476" s="1">
        <v>23.35890388</v>
      </c>
      <c r="W476" s="1">
        <v>23.327384949999999</v>
      </c>
      <c r="X476" s="1">
        <v>23.153076169999999</v>
      </c>
      <c r="Y476" s="1">
        <v>23.286294940000001</v>
      </c>
      <c r="Z476" s="1">
        <v>23.253473280000001</v>
      </c>
      <c r="AA476" s="1">
        <v>23.210029599999999</v>
      </c>
      <c r="AB476" s="1">
        <v>23.229900359999998</v>
      </c>
      <c r="AC476" s="1">
        <v>23.162477490000001</v>
      </c>
      <c r="AD476" s="1">
        <v>23.31375504</v>
      </c>
      <c r="AE476" s="1">
        <v>23.20232391</v>
      </c>
      <c r="AF476" s="1">
        <v>23.223474499999998</v>
      </c>
      <c r="AG476" s="1">
        <v>23.08438683</v>
      </c>
      <c r="AH476" s="1">
        <v>23.322322849999999</v>
      </c>
      <c r="AI476" s="1">
        <v>23.167964940000001</v>
      </c>
      <c r="AJ476" s="1">
        <v>23.272888179999999</v>
      </c>
      <c r="AK476" s="1">
        <v>23.217756269999999</v>
      </c>
      <c r="AL476" s="2">
        <v>0.46773457499999999</v>
      </c>
      <c r="AM476" s="1">
        <v>1</v>
      </c>
    </row>
    <row r="477" spans="1:39" s="1" customFormat="1">
      <c r="A477" s="1" t="s">
        <v>2461</v>
      </c>
      <c r="B477" s="1" t="s">
        <v>2462</v>
      </c>
      <c r="C477" s="1" t="s">
        <v>2463</v>
      </c>
      <c r="D477" s="1" t="s">
        <v>2464</v>
      </c>
      <c r="E477" s="1" t="s">
        <v>2465</v>
      </c>
      <c r="F477" s="1">
        <v>2</v>
      </c>
      <c r="G477" s="1">
        <v>4.2</v>
      </c>
      <c r="H477" s="1">
        <v>53.331000000000003</v>
      </c>
      <c r="I477" s="1">
        <v>0</v>
      </c>
      <c r="J477" s="1">
        <v>17.94927788</v>
      </c>
      <c r="K477" s="1">
        <v>17.969337459999998</v>
      </c>
      <c r="L477" s="1">
        <v>17.908485410000001</v>
      </c>
      <c r="M477" s="1">
        <v>17.875938420000001</v>
      </c>
      <c r="N477" s="1">
        <v>17.867301940000001</v>
      </c>
      <c r="O477" s="1">
        <v>17.85521507</v>
      </c>
      <c r="P477" s="1">
        <v>18.126718520000001</v>
      </c>
      <c r="Q477" s="1">
        <v>18.02223206</v>
      </c>
      <c r="R477" s="1">
        <v>17.903047560000001</v>
      </c>
      <c r="S477" s="1">
        <v>18.069004060000001</v>
      </c>
      <c r="T477" s="1">
        <v>18.027803420000001</v>
      </c>
      <c r="U477" s="1">
        <v>17.016332630000001</v>
      </c>
      <c r="V477" s="1">
        <v>18.280990599999999</v>
      </c>
      <c r="W477" s="1">
        <v>18.061071399999999</v>
      </c>
      <c r="X477" s="1">
        <v>18.10391426</v>
      </c>
      <c r="Y477" s="1">
        <v>17.521253590000001</v>
      </c>
      <c r="Z477" s="1">
        <v>17.947395319999998</v>
      </c>
      <c r="AA477" s="1">
        <v>18.230489729999999</v>
      </c>
      <c r="AB477" s="1">
        <v>18.472553250000001</v>
      </c>
      <c r="AC477" s="1">
        <v>18.035507200000001</v>
      </c>
      <c r="AD477" s="1">
        <v>18.075078959999999</v>
      </c>
      <c r="AE477" s="1">
        <v>18.25217438</v>
      </c>
      <c r="AF477" s="1">
        <v>18.453279500000001</v>
      </c>
      <c r="AG477" s="1">
        <v>18.052076339999999</v>
      </c>
      <c r="AH477" s="1">
        <v>18.05254936</v>
      </c>
      <c r="AI477" s="1">
        <v>18.318967820000001</v>
      </c>
      <c r="AJ477" s="1">
        <v>18.31344223</v>
      </c>
      <c r="AK477" s="1">
        <v>18.032249449999998</v>
      </c>
      <c r="AL477" s="2">
        <v>0.19823828099999999</v>
      </c>
      <c r="AM477" s="1">
        <v>1</v>
      </c>
    </row>
    <row r="478" spans="1:39" s="1" customFormat="1">
      <c r="A478" s="1" t="s">
        <v>2466</v>
      </c>
      <c r="B478" s="1" t="s">
        <v>2467</v>
      </c>
      <c r="C478" s="1" t="s">
        <v>2468</v>
      </c>
      <c r="D478" s="1" t="s">
        <v>2469</v>
      </c>
      <c r="E478" s="1" t="s">
        <v>2470</v>
      </c>
      <c r="F478" s="1">
        <v>6</v>
      </c>
      <c r="G478" s="1">
        <v>14.1</v>
      </c>
      <c r="H478" s="1">
        <v>64.929000000000002</v>
      </c>
      <c r="I478" s="1">
        <v>0</v>
      </c>
      <c r="J478" s="1">
        <v>22.310070039999999</v>
      </c>
      <c r="K478" s="1">
        <v>22.145683290000001</v>
      </c>
      <c r="L478" s="1">
        <v>22.114614490000001</v>
      </c>
      <c r="M478" s="1">
        <v>22.007810589999998</v>
      </c>
      <c r="N478" s="1">
        <v>21.999185560000001</v>
      </c>
      <c r="O478" s="1">
        <v>22.176017760000001</v>
      </c>
      <c r="P478" s="1">
        <v>22.127162930000001</v>
      </c>
      <c r="Q478" s="1">
        <v>22.07790756</v>
      </c>
      <c r="R478" s="1">
        <v>21.93201256</v>
      </c>
      <c r="S478" s="1">
        <v>22.155149460000001</v>
      </c>
      <c r="T478" s="1">
        <v>22.157657619999998</v>
      </c>
      <c r="U478" s="1">
        <v>22.040016170000001</v>
      </c>
      <c r="V478" s="1">
        <v>22.015409470000002</v>
      </c>
      <c r="W478" s="1">
        <v>22.472213750000002</v>
      </c>
      <c r="X478" s="1">
        <v>22.328784939999998</v>
      </c>
      <c r="Y478" s="1">
        <v>22.15407372</v>
      </c>
      <c r="Z478" s="1">
        <v>22.35759354</v>
      </c>
      <c r="AA478" s="1">
        <v>22.150396350000001</v>
      </c>
      <c r="AB478" s="1">
        <v>22.214405060000001</v>
      </c>
      <c r="AC478" s="1">
        <v>22.21211624</v>
      </c>
      <c r="AD478" s="1">
        <v>22.338573459999999</v>
      </c>
      <c r="AE478" s="1">
        <v>22.12912369</v>
      </c>
      <c r="AF478" s="1">
        <v>22.184928889999998</v>
      </c>
      <c r="AG478" s="1">
        <v>22.176458360000002</v>
      </c>
      <c r="AH478" s="1">
        <v>22.2010498</v>
      </c>
      <c r="AI478" s="1">
        <v>22.15013695</v>
      </c>
      <c r="AJ478" s="1">
        <v>22.224153520000002</v>
      </c>
      <c r="AK478" s="1">
        <v>22.299079899999999</v>
      </c>
      <c r="AL478" s="2">
        <v>0.23912096999999999</v>
      </c>
      <c r="AM478" s="1">
        <v>1</v>
      </c>
    </row>
    <row r="479" spans="1:39" s="1" customFormat="1">
      <c r="A479" s="1" t="s">
        <v>2471</v>
      </c>
      <c r="B479" s="1" t="s">
        <v>2472</v>
      </c>
      <c r="C479" s="1" t="s">
        <v>2473</v>
      </c>
      <c r="D479" s="1" t="s">
        <v>2474</v>
      </c>
      <c r="E479" s="1" t="s">
        <v>2475</v>
      </c>
      <c r="F479" s="1">
        <v>12</v>
      </c>
      <c r="G479" s="1">
        <v>23.5</v>
      </c>
      <c r="H479" s="1">
        <v>58.634</v>
      </c>
      <c r="I479" s="1">
        <v>0</v>
      </c>
      <c r="J479" s="1">
        <v>22.27329636</v>
      </c>
      <c r="K479" s="1">
        <v>21.760034560000001</v>
      </c>
      <c r="L479" s="1">
        <v>22.182266240000001</v>
      </c>
      <c r="M479" s="1">
        <v>22.465370180000001</v>
      </c>
      <c r="N479" s="1">
        <v>22.40142822</v>
      </c>
      <c r="O479" s="1">
        <v>21.867351530000001</v>
      </c>
      <c r="P479" s="1">
        <v>22.344753269999998</v>
      </c>
      <c r="Q479" s="1">
        <v>22.505231859999999</v>
      </c>
      <c r="R479" s="1">
        <v>22.415710449999999</v>
      </c>
      <c r="S479" s="1">
        <v>21.76560783</v>
      </c>
      <c r="T479" s="1">
        <v>22.200267790000002</v>
      </c>
      <c r="U479" s="1">
        <v>22.563575740000001</v>
      </c>
      <c r="V479" s="1">
        <v>22.546903610000001</v>
      </c>
      <c r="W479" s="1">
        <v>21.95496559</v>
      </c>
      <c r="X479" s="1">
        <v>22.279222489999999</v>
      </c>
      <c r="Y479" s="1">
        <v>22.522117609999999</v>
      </c>
      <c r="Z479" s="1">
        <v>22.331758499999999</v>
      </c>
      <c r="AA479" s="1">
        <v>22.433799740000001</v>
      </c>
      <c r="AB479" s="1">
        <v>21.912731170000001</v>
      </c>
      <c r="AC479" s="1">
        <v>22.413389209999998</v>
      </c>
      <c r="AD479" s="1">
        <v>22.29822922</v>
      </c>
      <c r="AE479" s="1">
        <v>22.418432240000001</v>
      </c>
      <c r="AF479" s="1">
        <v>21.879302979999999</v>
      </c>
      <c r="AG479" s="1">
        <v>22.433959959999999</v>
      </c>
      <c r="AH479" s="1">
        <v>22.4882679</v>
      </c>
      <c r="AI479" s="1">
        <v>22.376199719999999</v>
      </c>
      <c r="AJ479" s="1">
        <v>21.95519066</v>
      </c>
      <c r="AK479" s="1">
        <v>22.575603489999999</v>
      </c>
      <c r="AL479" s="2">
        <v>0.98206676599999998</v>
      </c>
      <c r="AM479" s="1">
        <v>1</v>
      </c>
    </row>
    <row r="480" spans="1:39" s="1" customFormat="1">
      <c r="A480" s="1" t="s">
        <v>2476</v>
      </c>
      <c r="B480" s="1" t="s">
        <v>2477</v>
      </c>
      <c r="C480" s="1" t="s">
        <v>2478</v>
      </c>
      <c r="D480" s="1" t="s">
        <v>2479</v>
      </c>
      <c r="E480" s="1" t="s">
        <v>2480</v>
      </c>
      <c r="F480" s="1">
        <v>1</v>
      </c>
      <c r="G480" s="1">
        <v>13.7</v>
      </c>
      <c r="H480" s="1">
        <v>12.815</v>
      </c>
      <c r="I480" s="1">
        <v>0</v>
      </c>
      <c r="J480" s="1">
        <v>20.113079070000001</v>
      </c>
      <c r="K480" s="1">
        <v>20.27176476</v>
      </c>
      <c r="L480" s="1">
        <v>20.596399309999999</v>
      </c>
      <c r="M480" s="1">
        <v>21.4961853</v>
      </c>
      <c r="N480" s="1">
        <v>21.854885100000001</v>
      </c>
      <c r="O480" s="1">
        <v>20.378673549999998</v>
      </c>
      <c r="P480" s="1">
        <v>20.86586952</v>
      </c>
      <c r="Q480" s="1">
        <v>21.672447200000001</v>
      </c>
      <c r="R480" s="1">
        <v>21.736717219999999</v>
      </c>
      <c r="S480" s="1">
        <v>20.580642699999999</v>
      </c>
      <c r="T480" s="1">
        <v>20.687860489999998</v>
      </c>
      <c r="U480" s="1">
        <v>21.479944230000001</v>
      </c>
      <c r="V480" s="1">
        <v>21.564277650000001</v>
      </c>
      <c r="W480" s="1">
        <v>20.213064190000001</v>
      </c>
      <c r="X480" s="1">
        <v>20.457195280000001</v>
      </c>
      <c r="Y480" s="1">
        <v>21.492593769999999</v>
      </c>
      <c r="Z480" s="1">
        <v>20.203290939999999</v>
      </c>
      <c r="AA480" s="1">
        <v>21.131622310000001</v>
      </c>
      <c r="AB480" s="1">
        <v>21.68161774</v>
      </c>
      <c r="AC480" s="1">
        <v>20.51111221</v>
      </c>
      <c r="AD480" s="1">
        <v>20.39511108</v>
      </c>
      <c r="AE480" s="1">
        <v>21.076528549999999</v>
      </c>
      <c r="AF480" s="1">
        <v>21.41674042</v>
      </c>
      <c r="AG480" s="1">
        <v>20.512916560000001</v>
      </c>
      <c r="AH480" s="1">
        <v>21.537298199999999</v>
      </c>
      <c r="AI480" s="1">
        <v>21.257837299999998</v>
      </c>
      <c r="AJ480" s="1">
        <v>21.273784639999999</v>
      </c>
      <c r="AK480" s="1">
        <v>20.323753360000001</v>
      </c>
      <c r="AL480" s="2">
        <v>0.85957385900000005</v>
      </c>
      <c r="AM480" s="1">
        <v>1</v>
      </c>
    </row>
    <row r="481" spans="1:39" s="1" customFormat="1">
      <c r="A481" s="1" t="s">
        <v>2481</v>
      </c>
      <c r="B481" s="1" t="s">
        <v>2482</v>
      </c>
      <c r="C481" s="1" t="s">
        <v>2483</v>
      </c>
      <c r="D481" s="1" t="s">
        <v>2484</v>
      </c>
      <c r="E481" s="1" t="s">
        <v>2485</v>
      </c>
      <c r="F481" s="1">
        <v>3</v>
      </c>
      <c r="G481" s="1">
        <v>36.4</v>
      </c>
      <c r="H481" s="1">
        <v>11.896000000000001</v>
      </c>
      <c r="I481" s="1">
        <v>0</v>
      </c>
      <c r="J481" s="1">
        <v>19.523307800000001</v>
      </c>
      <c r="K481" s="1">
        <v>18.929559709999999</v>
      </c>
      <c r="L481" s="1">
        <v>19.9228363</v>
      </c>
      <c r="M481" s="1">
        <v>20.03923035</v>
      </c>
      <c r="N481" s="1">
        <v>19.846372599999999</v>
      </c>
      <c r="O481" s="1">
        <v>19.197071080000001</v>
      </c>
      <c r="P481" s="1">
        <v>20.303094860000002</v>
      </c>
      <c r="Q481" s="1">
        <v>19.910354609999999</v>
      </c>
      <c r="R481" s="1">
        <v>19.523349759999999</v>
      </c>
      <c r="S481" s="1">
        <v>18.894859310000001</v>
      </c>
      <c r="T481" s="1">
        <v>19.717430109999999</v>
      </c>
      <c r="U481" s="1">
        <v>19.727167130000002</v>
      </c>
      <c r="V481" s="1">
        <v>19.998252870000002</v>
      </c>
      <c r="W481" s="1">
        <v>19.50528336</v>
      </c>
      <c r="X481" s="1">
        <v>20.137355800000002</v>
      </c>
      <c r="Y481" s="1">
        <v>19.775062559999999</v>
      </c>
      <c r="Z481" s="1">
        <v>18.888246540000001</v>
      </c>
      <c r="AA481" s="1">
        <v>19.961244579999999</v>
      </c>
      <c r="AB481" s="1">
        <v>19.981668469999999</v>
      </c>
      <c r="AC481" s="1">
        <v>19.453752519999998</v>
      </c>
      <c r="AD481" s="1">
        <v>18.82769966</v>
      </c>
      <c r="AE481" s="1">
        <v>20.803335189999999</v>
      </c>
      <c r="AF481" s="1">
        <v>19.905773159999999</v>
      </c>
      <c r="AG481" s="1">
        <v>19.421003339999999</v>
      </c>
      <c r="AH481" s="1">
        <v>19.664445879999999</v>
      </c>
      <c r="AI481" s="1">
        <v>20.44996643</v>
      </c>
      <c r="AJ481" s="1">
        <v>19.913932800000001</v>
      </c>
      <c r="AK481" s="1">
        <v>19.295108800000001</v>
      </c>
      <c r="AL481" s="2">
        <v>0.91007056399999997</v>
      </c>
      <c r="AM481" s="1">
        <v>1</v>
      </c>
    </row>
    <row r="482" spans="1:39" s="1" customFormat="1">
      <c r="A482" s="1" t="s">
        <v>2486</v>
      </c>
      <c r="B482" s="1" t="s">
        <v>2487</v>
      </c>
      <c r="C482" s="1" t="s">
        <v>2488</v>
      </c>
      <c r="D482" s="1" t="s">
        <v>2489</v>
      </c>
      <c r="E482" s="1" t="s">
        <v>2490</v>
      </c>
      <c r="F482" s="1">
        <v>5</v>
      </c>
      <c r="G482" s="1">
        <v>39.4</v>
      </c>
      <c r="H482" s="1">
        <v>14.627000000000001</v>
      </c>
      <c r="I482" s="1">
        <v>0</v>
      </c>
      <c r="J482" s="1">
        <v>21.692871090000001</v>
      </c>
      <c r="K482" s="1">
        <v>21.710727689999999</v>
      </c>
      <c r="L482" s="1">
        <v>21.78507042</v>
      </c>
      <c r="M482" s="1">
        <v>21.799011230000001</v>
      </c>
      <c r="N482" s="1">
        <v>21.918066020000001</v>
      </c>
      <c r="O482" s="1">
        <v>21.808519359999998</v>
      </c>
      <c r="P482" s="1">
        <v>21.747741699999999</v>
      </c>
      <c r="Q482" s="1">
        <v>21.866785050000001</v>
      </c>
      <c r="R482" s="1">
        <v>22.009145740000001</v>
      </c>
      <c r="S482" s="1">
        <v>21.818964000000001</v>
      </c>
      <c r="T482" s="1">
        <v>21.69146156</v>
      </c>
      <c r="U482" s="1">
        <v>21.914985659999999</v>
      </c>
      <c r="V482" s="1">
        <v>22.066467289999999</v>
      </c>
      <c r="W482" s="1">
        <v>21.56762123</v>
      </c>
      <c r="X482" s="1">
        <v>21.641483310000002</v>
      </c>
      <c r="Y482" s="1">
        <v>21.840320590000001</v>
      </c>
      <c r="Z482" s="1">
        <v>21.6890049</v>
      </c>
      <c r="AA482" s="1">
        <v>21.932966230000002</v>
      </c>
      <c r="AB482" s="1">
        <v>21.927667620000001</v>
      </c>
      <c r="AC482" s="1">
        <v>21.75584984</v>
      </c>
      <c r="AD482" s="1">
        <v>21.616977689999999</v>
      </c>
      <c r="AE482" s="1">
        <v>22.020500179999999</v>
      </c>
      <c r="AF482" s="1">
        <v>21.965660100000001</v>
      </c>
      <c r="AG482" s="1">
        <v>21.816820140000001</v>
      </c>
      <c r="AH482" s="1">
        <v>21.89909935</v>
      </c>
      <c r="AI482" s="1">
        <v>21.91013336</v>
      </c>
      <c r="AJ482" s="1">
        <v>21.913715360000001</v>
      </c>
      <c r="AK482" s="1">
        <v>21.717805859999999</v>
      </c>
      <c r="AL482" s="2">
        <v>0.86770714999999998</v>
      </c>
      <c r="AM482" s="1">
        <v>1</v>
      </c>
    </row>
    <row r="483" spans="1:39" s="1" customFormat="1">
      <c r="A483" s="1" t="s">
        <v>2491</v>
      </c>
      <c r="B483" s="1" t="s">
        <v>2492</v>
      </c>
      <c r="C483" s="1" t="s">
        <v>2493</v>
      </c>
      <c r="D483" s="1" t="s">
        <v>2494</v>
      </c>
      <c r="E483" s="1" t="s">
        <v>2495</v>
      </c>
      <c r="F483" s="1">
        <v>13</v>
      </c>
      <c r="G483" s="1">
        <v>26.4</v>
      </c>
      <c r="H483" s="1">
        <v>78.328999999999994</v>
      </c>
      <c r="I483" s="1">
        <v>0</v>
      </c>
      <c r="J483" s="1">
        <v>19.796421049999999</v>
      </c>
      <c r="K483" s="1">
        <v>20.04147339</v>
      </c>
      <c r="L483" s="1">
        <v>20.454795839999999</v>
      </c>
      <c r="M483" s="1">
        <v>21.519731520000001</v>
      </c>
      <c r="N483" s="1">
        <v>20.64670181</v>
      </c>
      <c r="O483" s="1">
        <v>20.287134170000002</v>
      </c>
      <c r="P483" s="1">
        <v>20.55042267</v>
      </c>
      <c r="Q483" s="1">
        <v>20.65351677</v>
      </c>
      <c r="R483" s="1">
        <v>21.793121339999999</v>
      </c>
      <c r="S483" s="1">
        <v>20.164377210000001</v>
      </c>
      <c r="T483" s="1">
        <v>20.544618610000001</v>
      </c>
      <c r="U483" s="1">
        <v>21.622062679999999</v>
      </c>
      <c r="V483" s="1">
        <v>21.432346339999999</v>
      </c>
      <c r="W483" s="1">
        <v>20.262544630000001</v>
      </c>
      <c r="X483" s="1">
        <v>20.47442436</v>
      </c>
      <c r="Y483" s="1">
        <v>21.046876910000002</v>
      </c>
      <c r="Z483" s="1">
        <v>19.918130869999999</v>
      </c>
      <c r="AA483" s="1">
        <v>20.62278748</v>
      </c>
      <c r="AB483" s="1">
        <v>20.23788643</v>
      </c>
      <c r="AC483" s="1">
        <v>20.09530067</v>
      </c>
      <c r="AD483" s="1">
        <v>20.18553734</v>
      </c>
      <c r="AE483" s="1">
        <v>20.561922070000001</v>
      </c>
      <c r="AF483" s="1">
        <v>20.415990829999998</v>
      </c>
      <c r="AG483" s="1">
        <v>20.142030720000001</v>
      </c>
      <c r="AH483" s="1">
        <v>21.611711499999998</v>
      </c>
      <c r="AI483" s="1">
        <v>20.955991740000002</v>
      </c>
      <c r="AJ483" s="1">
        <v>20.24676895</v>
      </c>
      <c r="AK483" s="1">
        <v>20.137355800000002</v>
      </c>
      <c r="AL483" s="2">
        <v>0.40837996999999998</v>
      </c>
      <c r="AM483" s="1">
        <v>1</v>
      </c>
    </row>
    <row r="484" spans="1:39" s="1" customFormat="1">
      <c r="A484" s="1" t="s">
        <v>2496</v>
      </c>
      <c r="B484" s="1" t="s">
        <v>2497</v>
      </c>
      <c r="C484" s="1" t="s">
        <v>2498</v>
      </c>
      <c r="D484" s="1" t="s">
        <v>2499</v>
      </c>
      <c r="E484" s="1" t="s">
        <v>2500</v>
      </c>
      <c r="F484" s="1">
        <v>10</v>
      </c>
      <c r="G484" s="1">
        <v>37.1</v>
      </c>
      <c r="H484" s="1">
        <v>33.600999999999999</v>
      </c>
      <c r="I484" s="1">
        <v>0</v>
      </c>
      <c r="J484" s="1">
        <v>21.97576523</v>
      </c>
      <c r="K484" s="1">
        <v>21.854476930000001</v>
      </c>
      <c r="L484" s="1">
        <v>22.842542649999999</v>
      </c>
      <c r="M484" s="1">
        <v>22.15893745</v>
      </c>
      <c r="N484" s="1">
        <v>21.951780320000001</v>
      </c>
      <c r="O484" s="1">
        <v>21.690973280000001</v>
      </c>
      <c r="P484" s="1">
        <v>22.87930107</v>
      </c>
      <c r="Q484" s="1">
        <v>22.217338560000002</v>
      </c>
      <c r="R484" s="1">
        <v>22.16144753</v>
      </c>
      <c r="S484" s="1">
        <v>21.999486919999999</v>
      </c>
      <c r="T484" s="1">
        <v>23.165515899999999</v>
      </c>
      <c r="U484" s="1">
        <v>22.211109159999999</v>
      </c>
      <c r="V484" s="1">
        <v>22.17821884</v>
      </c>
      <c r="W484" s="1">
        <v>21.952859879999998</v>
      </c>
      <c r="X484" s="1">
        <v>22.950794219999999</v>
      </c>
      <c r="Y484" s="1">
        <v>22.19589233</v>
      </c>
      <c r="Z484" s="1">
        <v>22.31205177</v>
      </c>
      <c r="AA484" s="1">
        <v>22.98913765</v>
      </c>
      <c r="AB484" s="1">
        <v>22.771684650000001</v>
      </c>
      <c r="AC484" s="1">
        <v>22.829374309999999</v>
      </c>
      <c r="AD484" s="1">
        <v>22.432041170000002</v>
      </c>
      <c r="AE484" s="1">
        <v>23.37207794</v>
      </c>
      <c r="AF484" s="1">
        <v>23.037752149999999</v>
      </c>
      <c r="AG484" s="1">
        <v>22.787736890000001</v>
      </c>
      <c r="AH484" s="1">
        <v>22.02991295</v>
      </c>
      <c r="AI484" s="1">
        <v>23.144039150000001</v>
      </c>
      <c r="AJ484" s="1">
        <v>22.806087489999999</v>
      </c>
      <c r="AK484" s="1">
        <v>22.507049559999999</v>
      </c>
      <c r="AL484" s="2">
        <v>0.213408928</v>
      </c>
      <c r="AM484" s="1">
        <v>1</v>
      </c>
    </row>
    <row r="485" spans="1:39" s="1" customFormat="1">
      <c r="A485" s="1" t="s">
        <v>2501</v>
      </c>
      <c r="B485" s="1" t="s">
        <v>2502</v>
      </c>
      <c r="C485" s="1" t="s">
        <v>2503</v>
      </c>
      <c r="D485" s="1" t="s">
        <v>2504</v>
      </c>
      <c r="E485" s="1" t="s">
        <v>2505</v>
      </c>
      <c r="F485" s="1">
        <v>8</v>
      </c>
      <c r="G485" s="1">
        <v>50.8</v>
      </c>
      <c r="H485" s="1">
        <v>20.808</v>
      </c>
      <c r="I485" s="1">
        <v>0</v>
      </c>
      <c r="J485" s="1">
        <v>20.22547913</v>
      </c>
      <c r="K485" s="1">
        <v>20.39990997</v>
      </c>
      <c r="L485" s="1">
        <v>21.298305509999999</v>
      </c>
      <c r="M485" s="1">
        <v>20.559993739999999</v>
      </c>
      <c r="N485" s="1">
        <v>20.634662630000001</v>
      </c>
      <c r="O485" s="1">
        <v>20.27301598</v>
      </c>
      <c r="P485" s="1">
        <v>21.487152099999999</v>
      </c>
      <c r="Q485" s="1">
        <v>20.53633499</v>
      </c>
      <c r="R485" s="1">
        <v>20.387121199999999</v>
      </c>
      <c r="S485" s="1">
        <v>20.228458400000001</v>
      </c>
      <c r="T485" s="1">
        <v>21.710727689999999</v>
      </c>
      <c r="U485" s="1">
        <v>20.65537453</v>
      </c>
      <c r="V485" s="1">
        <v>20.67429924</v>
      </c>
      <c r="W485" s="1">
        <v>20.72372627</v>
      </c>
      <c r="X485" s="1">
        <v>21.548086170000001</v>
      </c>
      <c r="Y485" s="1">
        <v>20.721612929999999</v>
      </c>
      <c r="Z485" s="1">
        <v>20.502557750000001</v>
      </c>
      <c r="AA485" s="1">
        <v>21.639625550000002</v>
      </c>
      <c r="AB485" s="1">
        <v>20.76020432</v>
      </c>
      <c r="AC485" s="1">
        <v>20.96331215</v>
      </c>
      <c r="AD485" s="1">
        <v>20.77300262</v>
      </c>
      <c r="AE485" s="1">
        <v>21.726360320000001</v>
      </c>
      <c r="AF485" s="1">
        <v>21.061994550000001</v>
      </c>
      <c r="AG485" s="1">
        <v>20.86932564</v>
      </c>
      <c r="AH485" s="1">
        <v>20.74587631</v>
      </c>
      <c r="AI485" s="1">
        <v>21.71274567</v>
      </c>
      <c r="AJ485" s="1">
        <v>20.939842219999999</v>
      </c>
      <c r="AK485" s="1">
        <v>21.081132889999999</v>
      </c>
      <c r="AL485" s="2">
        <v>0.71933088099999998</v>
      </c>
      <c r="AM485" s="1">
        <v>1</v>
      </c>
    </row>
    <row r="486" spans="1:39" s="1" customFormat="1">
      <c r="A486" s="1" t="s">
        <v>2506</v>
      </c>
      <c r="B486" s="1" t="s">
        <v>2507</v>
      </c>
      <c r="C486" s="1" t="s">
        <v>2508</v>
      </c>
      <c r="D486" s="1" t="s">
        <v>2509</v>
      </c>
      <c r="E486" s="1" t="s">
        <v>2510</v>
      </c>
      <c r="F486" s="1">
        <v>11</v>
      </c>
      <c r="G486" s="1">
        <v>14.8</v>
      </c>
      <c r="H486" s="1">
        <v>105.56</v>
      </c>
      <c r="I486" s="1">
        <v>0</v>
      </c>
      <c r="J486" s="1">
        <v>21.34667778</v>
      </c>
      <c r="K486" s="1">
        <v>21.488641739999998</v>
      </c>
      <c r="L486" s="1">
        <v>21.199285509999999</v>
      </c>
      <c r="M486" s="1">
        <v>21.47513962</v>
      </c>
      <c r="N486" s="1">
        <v>21.285270690000001</v>
      </c>
      <c r="O486" s="1">
        <v>21.43471336</v>
      </c>
      <c r="P486" s="1">
        <v>21.2930603</v>
      </c>
      <c r="Q486" s="1">
        <v>21.349878310000001</v>
      </c>
      <c r="R486" s="1">
        <v>21.419471739999999</v>
      </c>
      <c r="S486" s="1">
        <v>21.37153816</v>
      </c>
      <c r="T486" s="1">
        <v>21.280967709999999</v>
      </c>
      <c r="U486" s="1">
        <v>21.5027504</v>
      </c>
      <c r="V486" s="1">
        <v>21.428356170000001</v>
      </c>
      <c r="W486" s="1">
        <v>21.408134459999999</v>
      </c>
      <c r="X486" s="1">
        <v>21.296165469999998</v>
      </c>
      <c r="Y486" s="1">
        <v>21.43576813</v>
      </c>
      <c r="Z486" s="1">
        <v>21.37063217</v>
      </c>
      <c r="AA486" s="1">
        <v>21.483774189999998</v>
      </c>
      <c r="AB486" s="1">
        <v>21.50162697</v>
      </c>
      <c r="AC486" s="1">
        <v>21.926586149999999</v>
      </c>
      <c r="AD486" s="1">
        <v>21.30824089</v>
      </c>
      <c r="AE486" s="1">
        <v>21.419721599999999</v>
      </c>
      <c r="AF486" s="1">
        <v>21.637254710000001</v>
      </c>
      <c r="AG486" s="1">
        <v>21.83413315</v>
      </c>
      <c r="AH486" s="1">
        <v>21.56861305</v>
      </c>
      <c r="AI486" s="1">
        <v>21.358612059999999</v>
      </c>
      <c r="AJ486" s="1">
        <v>21.655187609999999</v>
      </c>
      <c r="AK486" s="1">
        <v>21.69809914</v>
      </c>
      <c r="AL486" s="2">
        <v>0.17407459</v>
      </c>
      <c r="AM486" s="1">
        <v>1</v>
      </c>
    </row>
    <row r="487" spans="1:39" s="1" customFormat="1">
      <c r="A487" s="1" t="s">
        <v>2511</v>
      </c>
      <c r="B487" s="1" t="s">
        <v>2512</v>
      </c>
      <c r="C487" s="1" t="s">
        <v>2513</v>
      </c>
      <c r="D487" s="1" t="s">
        <v>2514</v>
      </c>
      <c r="E487" s="1" t="s">
        <v>2515</v>
      </c>
      <c r="F487" s="1">
        <v>15</v>
      </c>
      <c r="G487" s="1">
        <v>14.9</v>
      </c>
      <c r="H487" s="1">
        <v>139.41</v>
      </c>
      <c r="I487" s="1">
        <v>0</v>
      </c>
      <c r="J487" s="1">
        <v>21.649881359999998</v>
      </c>
      <c r="K487" s="1">
        <v>21.481231690000001</v>
      </c>
      <c r="L487" s="1">
        <v>21.57062912</v>
      </c>
      <c r="M487" s="1">
        <v>21.356023789999998</v>
      </c>
      <c r="N487" s="1">
        <v>21.615856170000001</v>
      </c>
      <c r="O487" s="1">
        <v>21.593078609999999</v>
      </c>
      <c r="P487" s="1">
        <v>21.576044079999999</v>
      </c>
      <c r="Q487" s="1">
        <v>21.531244279999999</v>
      </c>
      <c r="R487" s="1">
        <v>21.124544140000001</v>
      </c>
      <c r="S487" s="1">
        <v>21.577539439999999</v>
      </c>
      <c r="T487" s="1">
        <v>21.407398220000001</v>
      </c>
      <c r="U487" s="1">
        <v>21.399587629999999</v>
      </c>
      <c r="V487" s="1">
        <v>21.359251019999999</v>
      </c>
      <c r="W487" s="1">
        <v>21.516506199999998</v>
      </c>
      <c r="X487" s="1">
        <v>21.529821399999999</v>
      </c>
      <c r="Y487" s="1">
        <v>21.564823149999999</v>
      </c>
      <c r="Z487" s="1">
        <v>21.683628079999998</v>
      </c>
      <c r="AA487" s="1">
        <v>21.563344959999998</v>
      </c>
      <c r="AB487" s="1">
        <v>21.54179573</v>
      </c>
      <c r="AC487" s="1">
        <v>21.399156569999999</v>
      </c>
      <c r="AD487" s="1">
        <v>21.656333920000002</v>
      </c>
      <c r="AE487" s="1">
        <v>21.48744392</v>
      </c>
      <c r="AF487" s="1">
        <v>21.56922913</v>
      </c>
      <c r="AG487" s="1">
        <v>21.38381004</v>
      </c>
      <c r="AH487" s="1">
        <v>21.383739469999998</v>
      </c>
      <c r="AI487" s="1">
        <v>21.51021385</v>
      </c>
      <c r="AJ487" s="1">
        <v>21.591491699999999</v>
      </c>
      <c r="AK487" s="1">
        <v>21.437326429999999</v>
      </c>
      <c r="AL487" s="2">
        <v>0.34353456399999999</v>
      </c>
      <c r="AM487" s="1">
        <v>1</v>
      </c>
    </row>
    <row r="488" spans="1:39" s="1" customFormat="1">
      <c r="A488" s="1" t="s">
        <v>2516</v>
      </c>
      <c r="B488" s="1" t="s">
        <v>2517</v>
      </c>
      <c r="C488" s="1" t="s">
        <v>2518</v>
      </c>
      <c r="D488" s="1" t="s">
        <v>2519</v>
      </c>
      <c r="E488" s="1" t="s">
        <v>2520</v>
      </c>
      <c r="F488" s="1">
        <v>2</v>
      </c>
      <c r="G488" s="1">
        <v>25.3</v>
      </c>
      <c r="H488" s="1">
        <v>10.441000000000001</v>
      </c>
      <c r="I488" s="1">
        <v>2.2201999999999999E-4</v>
      </c>
      <c r="J488" s="1">
        <v>17.56399918</v>
      </c>
      <c r="K488" s="1">
        <v>17.28356552</v>
      </c>
      <c r="L488" s="1">
        <v>18.689493179999999</v>
      </c>
      <c r="M488" s="1">
        <v>19.372558590000001</v>
      </c>
      <c r="N488" s="1">
        <v>18.576963419999998</v>
      </c>
      <c r="O488" s="1">
        <v>17.130355829999999</v>
      </c>
      <c r="P488" s="1">
        <v>19.231300350000001</v>
      </c>
      <c r="Q488" s="1">
        <v>18.568752289999999</v>
      </c>
      <c r="R488" s="1">
        <v>19.395521160000001</v>
      </c>
      <c r="S488" s="1">
        <v>16.99347878</v>
      </c>
      <c r="T488" s="1">
        <v>18.84999466</v>
      </c>
      <c r="U488" s="1">
        <v>19.3381176</v>
      </c>
      <c r="V488" s="1">
        <v>19.475273130000001</v>
      </c>
      <c r="W488" s="1">
        <v>18.935886379999999</v>
      </c>
      <c r="X488" s="1">
        <v>19.324743269999999</v>
      </c>
      <c r="Y488" s="1">
        <v>19.082824710000001</v>
      </c>
      <c r="Z488" s="1">
        <v>17.500373840000002</v>
      </c>
      <c r="AA488" s="1">
        <v>19.54532433</v>
      </c>
      <c r="AB488" s="1">
        <v>18.808885570000001</v>
      </c>
      <c r="AC488" s="1">
        <v>18.29428291</v>
      </c>
      <c r="AD488" s="1">
        <v>17.750093459999999</v>
      </c>
      <c r="AE488" s="1">
        <v>20.23644638</v>
      </c>
      <c r="AF488" s="1">
        <v>19.07374763</v>
      </c>
      <c r="AG488" s="1">
        <v>18.31044769</v>
      </c>
      <c r="AH488" s="1">
        <v>19.446216580000002</v>
      </c>
      <c r="AI488" s="1">
        <v>19.93334007</v>
      </c>
      <c r="AJ488" s="1">
        <v>19.130035400000001</v>
      </c>
      <c r="AK488" s="1">
        <v>18.26970863</v>
      </c>
      <c r="AL488" s="2">
        <v>0.61752812300000004</v>
      </c>
      <c r="AM488" s="1">
        <v>1</v>
      </c>
    </row>
    <row r="489" spans="1:39" s="1" customFormat="1">
      <c r="A489" s="1" t="s">
        <v>2521</v>
      </c>
      <c r="B489" s="1" t="s">
        <v>2522</v>
      </c>
      <c r="C489" s="1" t="s">
        <v>2523</v>
      </c>
      <c r="D489" s="1" t="s">
        <v>2524</v>
      </c>
      <c r="E489" s="1" t="s">
        <v>2525</v>
      </c>
      <c r="F489" s="1">
        <v>21</v>
      </c>
      <c r="G489" s="1">
        <v>25</v>
      </c>
      <c r="H489" s="1">
        <v>110.86</v>
      </c>
      <c r="I489" s="1">
        <v>0</v>
      </c>
      <c r="J489" s="1">
        <v>19.298513410000002</v>
      </c>
      <c r="K489" s="1">
        <v>19.730113979999999</v>
      </c>
      <c r="L489" s="1">
        <v>19.252031330000001</v>
      </c>
      <c r="M489" s="1">
        <v>20.129081729999999</v>
      </c>
      <c r="N489" s="1">
        <v>19.395870209999998</v>
      </c>
      <c r="O489" s="1">
        <v>19.53678322</v>
      </c>
      <c r="P489" s="1">
        <v>19.30143356</v>
      </c>
      <c r="Q489" s="1">
        <v>19.615940089999999</v>
      </c>
      <c r="R489" s="1">
        <v>19.284330369999999</v>
      </c>
      <c r="S489" s="1">
        <v>19.795507430000001</v>
      </c>
      <c r="T489" s="1">
        <v>19.496656420000001</v>
      </c>
      <c r="U489" s="1">
        <v>20.301530840000002</v>
      </c>
      <c r="V489" s="1">
        <v>19.84134865</v>
      </c>
      <c r="W489" s="1">
        <v>19.99873161</v>
      </c>
      <c r="X489" s="1">
        <v>19.54424667</v>
      </c>
      <c r="Y489" s="1">
        <v>20.286079409999999</v>
      </c>
      <c r="Z489" s="1">
        <v>19.38190079</v>
      </c>
      <c r="AA489" s="1">
        <v>20.04871559</v>
      </c>
      <c r="AB489" s="1">
        <v>20.609432219999999</v>
      </c>
      <c r="AC489" s="1">
        <v>19.866039279999999</v>
      </c>
      <c r="AD489" s="1">
        <v>19.3249073</v>
      </c>
      <c r="AE489" s="1">
        <v>20.037052150000001</v>
      </c>
      <c r="AF489" s="1">
        <v>20.40263367</v>
      </c>
      <c r="AG489" s="1">
        <v>19.819232939999999</v>
      </c>
      <c r="AH489" s="1">
        <v>19.37945938</v>
      </c>
      <c r="AI489" s="1">
        <v>20.092075350000002</v>
      </c>
      <c r="AJ489" s="1">
        <v>20.400962830000001</v>
      </c>
      <c r="AK489" s="1">
        <v>19.747705459999999</v>
      </c>
      <c r="AL489" s="2">
        <v>0.50288264299999996</v>
      </c>
      <c r="AM489" s="1">
        <v>1</v>
      </c>
    </row>
    <row r="490" spans="1:39" s="1" customFormat="1">
      <c r="A490" s="1" t="s">
        <v>2526</v>
      </c>
      <c r="B490" s="1" t="s">
        <v>2527</v>
      </c>
      <c r="C490" s="1" t="s">
        <v>2528</v>
      </c>
      <c r="D490" s="1" t="s">
        <v>2529</v>
      </c>
      <c r="E490" s="1" t="s">
        <v>2530</v>
      </c>
      <c r="F490" s="1">
        <v>8</v>
      </c>
      <c r="G490" s="1">
        <v>21.3</v>
      </c>
      <c r="H490" s="1">
        <v>49.302999999999997</v>
      </c>
      <c r="I490" s="1">
        <v>0</v>
      </c>
      <c r="J490" s="1">
        <v>19.28410912</v>
      </c>
      <c r="K490" s="1">
        <v>19.15036392</v>
      </c>
      <c r="L490" s="1">
        <v>19.751714710000002</v>
      </c>
      <c r="M490" s="1">
        <v>19.255544660000002</v>
      </c>
      <c r="N490" s="1">
        <v>19.408676150000002</v>
      </c>
      <c r="O490" s="1">
        <v>19.184356690000001</v>
      </c>
      <c r="P490" s="1">
        <v>19.359323499999999</v>
      </c>
      <c r="Q490" s="1">
        <v>19.481031420000001</v>
      </c>
      <c r="R490" s="1">
        <v>19.641963959999998</v>
      </c>
      <c r="S490" s="1">
        <v>19.29609108</v>
      </c>
      <c r="T490" s="1">
        <v>19.795507430000001</v>
      </c>
      <c r="U490" s="1">
        <v>19.447767259999999</v>
      </c>
      <c r="V490" s="1">
        <v>19.564319609999998</v>
      </c>
      <c r="W490" s="1">
        <v>18.92501068</v>
      </c>
      <c r="X490" s="1">
        <v>19.460685730000002</v>
      </c>
      <c r="Y490" s="1">
        <v>19.48568916</v>
      </c>
      <c r="Z490" s="1">
        <v>19.41817284</v>
      </c>
      <c r="AA490" s="1">
        <v>19.689485550000001</v>
      </c>
      <c r="AB490" s="1">
        <v>19.53100014</v>
      </c>
      <c r="AC490" s="1">
        <v>19.667942050000001</v>
      </c>
      <c r="AD490" s="1">
        <v>19.418352129999999</v>
      </c>
      <c r="AE490" s="1">
        <v>19.248624800000002</v>
      </c>
      <c r="AF490" s="1">
        <v>19.696239469999998</v>
      </c>
      <c r="AG490" s="1">
        <v>19.750764849999999</v>
      </c>
      <c r="AH490" s="1">
        <v>19.708465579999999</v>
      </c>
      <c r="AI490" s="1">
        <v>19.33435059</v>
      </c>
      <c r="AJ490" s="1">
        <v>19.595546720000002</v>
      </c>
      <c r="AK490" s="1">
        <v>19.599666599999999</v>
      </c>
      <c r="AL490" s="2">
        <v>0.476727503</v>
      </c>
      <c r="AM490" s="1">
        <v>1</v>
      </c>
    </row>
    <row r="491" spans="1:39" s="1" customFormat="1">
      <c r="A491" s="1" t="s">
        <v>2531</v>
      </c>
      <c r="B491" s="1" t="s">
        <v>2532</v>
      </c>
      <c r="C491" s="1" t="s">
        <v>2533</v>
      </c>
      <c r="D491" s="1" t="s">
        <v>2534</v>
      </c>
      <c r="E491" s="1" t="s">
        <v>2535</v>
      </c>
      <c r="F491" s="1">
        <v>2</v>
      </c>
      <c r="G491" s="1">
        <v>6.9</v>
      </c>
      <c r="H491" s="1">
        <v>55.997999999999998</v>
      </c>
      <c r="I491" s="1">
        <v>0</v>
      </c>
      <c r="J491" s="1">
        <v>17.4402504</v>
      </c>
      <c r="K491" s="1">
        <v>17.48446083</v>
      </c>
      <c r="L491" s="1">
        <v>17.490980149999999</v>
      </c>
      <c r="M491" s="1">
        <v>18.851531980000001</v>
      </c>
      <c r="N491" s="1">
        <v>17.90455437</v>
      </c>
      <c r="O491" s="1">
        <v>17.367216110000001</v>
      </c>
      <c r="P491" s="1">
        <v>17.442564010000002</v>
      </c>
      <c r="Q491" s="1">
        <v>17.585237500000002</v>
      </c>
      <c r="R491" s="1">
        <v>17.8071804</v>
      </c>
      <c r="S491" s="1">
        <v>17.29493523</v>
      </c>
      <c r="T491" s="1">
        <v>17.428306580000001</v>
      </c>
      <c r="U491" s="1">
        <v>17.594970700000001</v>
      </c>
      <c r="V491" s="1">
        <v>17.672496800000001</v>
      </c>
      <c r="W491" s="1">
        <v>17.409908290000001</v>
      </c>
      <c r="X491" s="1">
        <v>17.358036040000002</v>
      </c>
      <c r="Y491" s="1">
        <v>17.918781280000001</v>
      </c>
      <c r="Z491" s="1">
        <v>17.358036040000002</v>
      </c>
      <c r="AA491" s="1">
        <v>17.658767699999999</v>
      </c>
      <c r="AB491" s="1">
        <v>17.2025547</v>
      </c>
      <c r="AC491" s="1">
        <v>17.336538310000002</v>
      </c>
      <c r="AD491" s="1">
        <v>17.386175160000001</v>
      </c>
      <c r="AE491" s="1">
        <v>18.199625019999999</v>
      </c>
      <c r="AF491" s="1">
        <v>17.620100019999999</v>
      </c>
      <c r="AG491" s="1">
        <v>17.32803917</v>
      </c>
      <c r="AH491" s="1">
        <v>17.6067009</v>
      </c>
      <c r="AI491" s="1">
        <v>17.726438519999999</v>
      </c>
      <c r="AJ491" s="1">
        <v>17.363065720000002</v>
      </c>
      <c r="AK491" s="1">
        <v>17.479305270000001</v>
      </c>
      <c r="AL491" s="2">
        <v>0.77735663200000005</v>
      </c>
      <c r="AM491" s="1">
        <v>1</v>
      </c>
    </row>
    <row r="492" spans="1:39" s="1" customFormat="1">
      <c r="A492" s="1" t="s">
        <v>2536</v>
      </c>
      <c r="B492" s="1" t="s">
        <v>2537</v>
      </c>
      <c r="C492" s="1" t="s">
        <v>786</v>
      </c>
      <c r="D492" s="1" t="s">
        <v>2538</v>
      </c>
      <c r="E492" s="1" t="s">
        <v>2539</v>
      </c>
      <c r="F492" s="1">
        <v>3</v>
      </c>
      <c r="G492" s="1">
        <v>15.3</v>
      </c>
      <c r="H492" s="1">
        <v>31.114999999999998</v>
      </c>
      <c r="I492" s="1">
        <v>0</v>
      </c>
      <c r="J492" s="1">
        <v>16.943256380000001</v>
      </c>
      <c r="K492" s="1">
        <v>16.876983639999999</v>
      </c>
      <c r="L492" s="1">
        <v>16.86127853</v>
      </c>
      <c r="M492" s="1">
        <v>17.276008610000002</v>
      </c>
      <c r="N492" s="1">
        <v>17.598203659999999</v>
      </c>
      <c r="O492" s="1">
        <v>17.03232002</v>
      </c>
      <c r="P492" s="1">
        <v>17.0477314</v>
      </c>
      <c r="Q492" s="1">
        <v>17.14656639</v>
      </c>
      <c r="R492" s="1">
        <v>17.13599396</v>
      </c>
      <c r="S492" s="1">
        <v>17.20364189</v>
      </c>
      <c r="T492" s="1">
        <v>16.837284090000001</v>
      </c>
      <c r="U492" s="1">
        <v>17.41243553</v>
      </c>
      <c r="V492" s="1">
        <v>17.134265899999999</v>
      </c>
      <c r="W492" s="1">
        <v>17.076673509999999</v>
      </c>
      <c r="X492" s="1">
        <v>16.839178090000001</v>
      </c>
      <c r="Y492" s="1">
        <v>17.33112144</v>
      </c>
      <c r="Z492" s="1">
        <v>17.036874770000001</v>
      </c>
      <c r="AA492" s="1">
        <v>17.40428352</v>
      </c>
      <c r="AB492" s="1">
        <v>17.046075819999999</v>
      </c>
      <c r="AC492" s="1">
        <v>17.14299011</v>
      </c>
      <c r="AD492" s="1">
        <v>17.020893099999999</v>
      </c>
      <c r="AE492" s="1">
        <v>17.077053070000002</v>
      </c>
      <c r="AF492" s="1">
        <v>17.144388200000002</v>
      </c>
      <c r="AG492" s="1">
        <v>17.018947600000001</v>
      </c>
      <c r="AH492" s="1">
        <v>17.369014740000001</v>
      </c>
      <c r="AI492" s="1">
        <v>17.548967359999999</v>
      </c>
      <c r="AJ492" s="1">
        <v>17.176939010000002</v>
      </c>
      <c r="AK492" s="1">
        <v>16.971361160000001</v>
      </c>
      <c r="AL492" s="2">
        <v>0.59111108700000004</v>
      </c>
      <c r="AM492" s="1">
        <v>1</v>
      </c>
    </row>
    <row r="493" spans="1:39" s="1" customFormat="1">
      <c r="A493" s="1" t="s">
        <v>2540</v>
      </c>
      <c r="B493" s="1" t="s">
        <v>2541</v>
      </c>
      <c r="C493" s="1" t="s">
        <v>786</v>
      </c>
      <c r="D493" s="1" t="s">
        <v>2542</v>
      </c>
      <c r="E493" s="1" t="s">
        <v>2543</v>
      </c>
      <c r="F493" s="1">
        <v>19</v>
      </c>
      <c r="G493" s="1">
        <v>56.5</v>
      </c>
      <c r="H493" s="1">
        <v>28.916</v>
      </c>
      <c r="I493" s="1">
        <v>0</v>
      </c>
      <c r="J493" s="1">
        <v>24.05113983</v>
      </c>
      <c r="K493" s="1">
        <v>24.114276889999999</v>
      </c>
      <c r="L493" s="1">
        <v>23.872907640000001</v>
      </c>
      <c r="M493" s="1">
        <v>23.716917039999998</v>
      </c>
      <c r="N493" s="1">
        <v>23.646142959999999</v>
      </c>
      <c r="O493" s="1">
        <v>23.979160310000001</v>
      </c>
      <c r="P493" s="1">
        <v>23.888669969999999</v>
      </c>
      <c r="Q493" s="1">
        <v>23.80911064</v>
      </c>
      <c r="R493" s="1">
        <v>23.856178280000002</v>
      </c>
      <c r="S493" s="1">
        <v>24.0436306</v>
      </c>
      <c r="T493" s="1">
        <v>23.88597107</v>
      </c>
      <c r="U493" s="1">
        <v>23.764734270000002</v>
      </c>
      <c r="V493" s="1">
        <v>23.849134450000001</v>
      </c>
      <c r="W493" s="1">
        <v>24.087148670000001</v>
      </c>
      <c r="X493" s="1">
        <v>23.853382109999998</v>
      </c>
      <c r="Y493" s="1">
        <v>23.768079759999999</v>
      </c>
      <c r="Z493" s="1">
        <v>23.959217070000001</v>
      </c>
      <c r="AA493" s="1">
        <v>23.752531050000002</v>
      </c>
      <c r="AB493" s="1">
        <v>23.785663599999999</v>
      </c>
      <c r="AC493" s="1">
        <v>23.835596079999998</v>
      </c>
      <c r="AD493" s="1">
        <v>23.937648769999999</v>
      </c>
      <c r="AE493" s="1">
        <v>23.786449430000001</v>
      </c>
      <c r="AF493" s="1">
        <v>23.866731640000001</v>
      </c>
      <c r="AG493" s="1">
        <v>23.821918490000002</v>
      </c>
      <c r="AH493" s="1">
        <v>23.859882349999999</v>
      </c>
      <c r="AI493" s="1">
        <v>23.664024349999998</v>
      </c>
      <c r="AJ493" s="1">
        <v>23.77107239</v>
      </c>
      <c r="AK493" s="1">
        <v>23.72896957</v>
      </c>
      <c r="AL493" s="2">
        <v>0.51030333699999997</v>
      </c>
      <c r="AM493" s="1">
        <v>1</v>
      </c>
    </row>
    <row r="494" spans="1:39" s="1" customFormat="1">
      <c r="A494" s="1" t="s">
        <v>2544</v>
      </c>
      <c r="B494" s="1" t="s">
        <v>2545</v>
      </c>
      <c r="C494" s="1" t="s">
        <v>2546</v>
      </c>
      <c r="D494" s="1" t="s">
        <v>2547</v>
      </c>
      <c r="E494" s="1" t="s">
        <v>2548</v>
      </c>
      <c r="F494" s="1">
        <v>17</v>
      </c>
      <c r="G494" s="1">
        <v>48.4</v>
      </c>
      <c r="H494" s="1">
        <v>50.875999999999998</v>
      </c>
      <c r="I494" s="1">
        <v>0</v>
      </c>
      <c r="J494" s="1">
        <v>20.01806259</v>
      </c>
      <c r="K494" s="1">
        <v>19.94934082</v>
      </c>
      <c r="L494" s="1">
        <v>19.976814269999998</v>
      </c>
      <c r="M494" s="1">
        <v>19.779024119999999</v>
      </c>
      <c r="N494" s="1">
        <v>19.45658684</v>
      </c>
      <c r="O494" s="1">
        <v>20.033792500000001</v>
      </c>
      <c r="P494" s="1">
        <v>20.093685149999999</v>
      </c>
      <c r="Q494" s="1">
        <v>19.612367630000001</v>
      </c>
      <c r="R494" s="1">
        <v>19.7782135</v>
      </c>
      <c r="S494" s="1">
        <v>20.09530067</v>
      </c>
      <c r="T494" s="1">
        <v>20.178892139999999</v>
      </c>
      <c r="U494" s="1">
        <v>19.717035289999998</v>
      </c>
      <c r="V494" s="1">
        <v>19.711725229999999</v>
      </c>
      <c r="W494" s="1">
        <v>20.097160339999999</v>
      </c>
      <c r="X494" s="1">
        <v>20.10359192</v>
      </c>
      <c r="Y494" s="1">
        <v>19.757858280000001</v>
      </c>
      <c r="Z494" s="1">
        <v>20.058994290000001</v>
      </c>
      <c r="AA494" s="1">
        <v>20.360134120000001</v>
      </c>
      <c r="AB494" s="1">
        <v>20.004154209999999</v>
      </c>
      <c r="AC494" s="1">
        <v>20.083387370000001</v>
      </c>
      <c r="AD494" s="1">
        <v>20.157060619999999</v>
      </c>
      <c r="AE494" s="1">
        <v>20.300569530000001</v>
      </c>
      <c r="AF494" s="1">
        <v>20.132370000000002</v>
      </c>
      <c r="AG494" s="1">
        <v>20.032516480000002</v>
      </c>
      <c r="AH494" s="1">
        <v>19.884723659999999</v>
      </c>
      <c r="AI494" s="1">
        <v>20.2533493</v>
      </c>
      <c r="AJ494" s="1">
        <v>20.147216799999999</v>
      </c>
      <c r="AK494" s="1">
        <v>20.108453749999999</v>
      </c>
      <c r="AL494" s="2">
        <v>0.14151722799999999</v>
      </c>
      <c r="AM494" s="1">
        <v>1</v>
      </c>
    </row>
    <row r="495" spans="1:39" s="1" customFormat="1">
      <c r="A495" s="1" t="s">
        <v>2549</v>
      </c>
      <c r="B495" s="1" t="s">
        <v>2550</v>
      </c>
      <c r="C495" s="1" t="s">
        <v>2551</v>
      </c>
      <c r="D495" s="1" t="s">
        <v>2552</v>
      </c>
      <c r="E495" s="1" t="s">
        <v>2553</v>
      </c>
      <c r="F495" s="1">
        <v>10</v>
      </c>
      <c r="G495" s="1">
        <v>34.4</v>
      </c>
      <c r="H495" s="1">
        <v>41.581000000000003</v>
      </c>
      <c r="I495" s="1">
        <v>0</v>
      </c>
      <c r="J495" s="1">
        <v>22.043338779999999</v>
      </c>
      <c r="K495" s="1">
        <v>22.06785202</v>
      </c>
      <c r="L495" s="1">
        <v>21.891904830000001</v>
      </c>
      <c r="M495" s="1">
        <v>22.005748749999999</v>
      </c>
      <c r="N495" s="1">
        <v>22.09825897</v>
      </c>
      <c r="O495" s="1">
        <v>22.16267586</v>
      </c>
      <c r="P495" s="1">
        <v>21.925523760000001</v>
      </c>
      <c r="Q495" s="1">
        <v>22.099325180000001</v>
      </c>
      <c r="R495" s="1">
        <v>22.094011309999999</v>
      </c>
      <c r="S495" s="1">
        <v>22.094455719999999</v>
      </c>
      <c r="T495" s="1">
        <v>21.872573849999998</v>
      </c>
      <c r="U495" s="1">
        <v>22.044370650000001</v>
      </c>
      <c r="V495" s="1">
        <v>22.086795810000002</v>
      </c>
      <c r="W495" s="1">
        <v>22.07312202</v>
      </c>
      <c r="X495" s="1">
        <v>21.926054000000001</v>
      </c>
      <c r="Y495" s="1">
        <v>22.04571915</v>
      </c>
      <c r="Z495" s="1">
        <v>22.0292511</v>
      </c>
      <c r="AA495" s="1">
        <v>21.879755020000001</v>
      </c>
      <c r="AB495" s="1">
        <v>21.971035000000001</v>
      </c>
      <c r="AC495" s="1">
        <v>21.970214840000001</v>
      </c>
      <c r="AD495" s="1">
        <v>22.02481461</v>
      </c>
      <c r="AE495" s="1">
        <v>21.843177799999999</v>
      </c>
      <c r="AF495" s="1">
        <v>21.89968872</v>
      </c>
      <c r="AG495" s="1">
        <v>21.883478159999999</v>
      </c>
      <c r="AH495" s="1">
        <v>22.09611511</v>
      </c>
      <c r="AI495" s="1">
        <v>21.784269330000001</v>
      </c>
      <c r="AJ495" s="1">
        <v>21.985923769999999</v>
      </c>
      <c r="AK495" s="1">
        <v>21.85887146</v>
      </c>
      <c r="AL495" s="2">
        <v>0.22114544699999999</v>
      </c>
      <c r="AM495" s="1">
        <v>1</v>
      </c>
    </row>
    <row r="496" spans="1:39" s="1" customFormat="1">
      <c r="A496" s="1" t="s">
        <v>2554</v>
      </c>
      <c r="B496" s="1" t="s">
        <v>2555</v>
      </c>
      <c r="C496" s="1" t="s">
        <v>2556</v>
      </c>
      <c r="D496" s="1" t="s">
        <v>2557</v>
      </c>
      <c r="E496" s="1" t="s">
        <v>2558</v>
      </c>
      <c r="F496" s="1">
        <v>4</v>
      </c>
      <c r="G496" s="1">
        <v>19</v>
      </c>
      <c r="H496" s="1">
        <v>25.946000000000002</v>
      </c>
      <c r="I496" s="1">
        <v>0</v>
      </c>
      <c r="J496" s="1">
        <v>19.921369550000001</v>
      </c>
      <c r="K496" s="1">
        <v>19.981262210000001</v>
      </c>
      <c r="L496" s="1">
        <v>20.11117935</v>
      </c>
      <c r="M496" s="1">
        <v>20.288185120000001</v>
      </c>
      <c r="N496" s="1">
        <v>20.16914749</v>
      </c>
      <c r="O496" s="1">
        <v>19.94834328</v>
      </c>
      <c r="P496" s="1">
        <v>19.981388089999999</v>
      </c>
      <c r="Q496" s="1">
        <v>20.079107279999999</v>
      </c>
      <c r="R496" s="1">
        <v>20.08503151</v>
      </c>
      <c r="S496" s="1">
        <v>19.859867099999999</v>
      </c>
      <c r="T496" s="1">
        <v>20.108367919999999</v>
      </c>
      <c r="U496" s="1">
        <v>20.241916660000001</v>
      </c>
      <c r="V496" s="1">
        <v>20.11688423</v>
      </c>
      <c r="W496" s="1">
        <v>19.870588300000001</v>
      </c>
      <c r="X496" s="1">
        <v>20.016527180000001</v>
      </c>
      <c r="Y496" s="1">
        <v>20.11077118</v>
      </c>
      <c r="Z496" s="1">
        <v>19.89583206</v>
      </c>
      <c r="AA496" s="1">
        <v>20.126491550000001</v>
      </c>
      <c r="AB496" s="1">
        <v>19.912960049999999</v>
      </c>
      <c r="AC496" s="1">
        <v>20.04751778</v>
      </c>
      <c r="AD496" s="1">
        <v>19.735773089999999</v>
      </c>
      <c r="AE496" s="1">
        <v>20.354248049999999</v>
      </c>
      <c r="AF496" s="1">
        <v>20.011495589999999</v>
      </c>
      <c r="AG496" s="1">
        <v>20.05606079</v>
      </c>
      <c r="AH496" s="1">
        <v>20.060489650000001</v>
      </c>
      <c r="AI496" s="1">
        <v>20.094047549999999</v>
      </c>
      <c r="AJ496" s="1">
        <v>19.898258210000002</v>
      </c>
      <c r="AK496" s="1">
        <v>20.05020523</v>
      </c>
      <c r="AL496" s="2">
        <v>0.989394259</v>
      </c>
      <c r="AM496" s="1">
        <v>1</v>
      </c>
    </row>
    <row r="497" spans="1:39" s="1" customFormat="1">
      <c r="A497" s="1" t="s">
        <v>2559</v>
      </c>
      <c r="B497" s="1" t="s">
        <v>2560</v>
      </c>
      <c r="C497" s="1" t="s">
        <v>2561</v>
      </c>
      <c r="D497" s="1" t="s">
        <v>2562</v>
      </c>
      <c r="E497" s="1" t="s">
        <v>2563</v>
      </c>
      <c r="F497" s="1">
        <v>12</v>
      </c>
      <c r="G497" s="1">
        <v>55</v>
      </c>
      <c r="H497" s="1">
        <v>32.616</v>
      </c>
      <c r="I497" s="1">
        <v>0</v>
      </c>
      <c r="J497" s="1">
        <v>22.838310239999998</v>
      </c>
      <c r="K497" s="1">
        <v>23.004575729999999</v>
      </c>
      <c r="L497" s="1">
        <v>22.531629559999999</v>
      </c>
      <c r="M497" s="1">
        <v>23.41695404</v>
      </c>
      <c r="N497" s="1">
        <v>22.84102249</v>
      </c>
      <c r="O497" s="1">
        <v>22.854473110000001</v>
      </c>
      <c r="P497" s="1">
        <v>22.56786919</v>
      </c>
      <c r="Q497" s="1">
        <v>22.8982563</v>
      </c>
      <c r="R497" s="1">
        <v>23.456666949999999</v>
      </c>
      <c r="S497" s="1">
        <v>22.990219119999999</v>
      </c>
      <c r="T497" s="1">
        <v>22.641435619999999</v>
      </c>
      <c r="U497" s="1">
        <v>23.314920430000001</v>
      </c>
      <c r="V497" s="1">
        <v>23.322322849999999</v>
      </c>
      <c r="W497" s="1">
        <v>22.944177629999999</v>
      </c>
      <c r="X497" s="1">
        <v>22.76312828</v>
      </c>
      <c r="Y497" s="1">
        <v>23.22686195</v>
      </c>
      <c r="Z497" s="1">
        <v>22.808805469999999</v>
      </c>
      <c r="AA497" s="1">
        <v>22.700679780000002</v>
      </c>
      <c r="AB497" s="1">
        <v>22.842973709999999</v>
      </c>
      <c r="AC497" s="1">
        <v>22.68194008</v>
      </c>
      <c r="AD497" s="1">
        <v>22.89647102</v>
      </c>
      <c r="AE497" s="1">
        <v>22.559623720000001</v>
      </c>
      <c r="AF497" s="1">
        <v>22.729202269999998</v>
      </c>
      <c r="AG497" s="1">
        <v>22.549278260000001</v>
      </c>
      <c r="AH497" s="1">
        <v>23.393125529999999</v>
      </c>
      <c r="AI497" s="1">
        <v>22.657556530000001</v>
      </c>
      <c r="AJ497" s="1">
        <v>22.84436607</v>
      </c>
      <c r="AK497" s="1">
        <v>22.599149700000002</v>
      </c>
      <c r="AL497" s="2">
        <v>0.288974497</v>
      </c>
      <c r="AM497" s="1">
        <v>1</v>
      </c>
    </row>
    <row r="498" spans="1:39" s="1" customFormat="1">
      <c r="A498" s="1" t="s">
        <v>2564</v>
      </c>
      <c r="B498" s="1" t="s">
        <v>2565</v>
      </c>
      <c r="C498" s="1" t="s">
        <v>2566</v>
      </c>
      <c r="D498" s="1" t="s">
        <v>2567</v>
      </c>
      <c r="E498" s="1" t="s">
        <v>2568</v>
      </c>
      <c r="F498" s="1">
        <v>1</v>
      </c>
      <c r="G498" s="1">
        <v>5.6</v>
      </c>
      <c r="H498" s="1">
        <v>29.350999999999999</v>
      </c>
      <c r="I498" s="1">
        <v>0</v>
      </c>
      <c r="J498" s="1">
        <v>14.232398030000001</v>
      </c>
      <c r="K498" s="1">
        <v>13.4232645</v>
      </c>
      <c r="L498" s="1">
        <v>17.557228089999999</v>
      </c>
      <c r="M498" s="1">
        <v>15.595453259999999</v>
      </c>
      <c r="N498" s="1">
        <v>15.20882797</v>
      </c>
      <c r="O498" s="1">
        <v>14.261411669999999</v>
      </c>
      <c r="P498" s="1">
        <v>16.883592610000001</v>
      </c>
      <c r="Q498" s="1">
        <v>15.208253859999999</v>
      </c>
      <c r="R498" s="1">
        <v>15.93311024</v>
      </c>
      <c r="S498" s="1">
        <v>14.011599540000001</v>
      </c>
      <c r="T498" s="1">
        <v>17.499816890000002</v>
      </c>
      <c r="U498" s="1">
        <v>15.213775630000001</v>
      </c>
      <c r="V498" s="1">
        <v>15.65043831</v>
      </c>
      <c r="W498" s="1">
        <v>14.58034039</v>
      </c>
      <c r="X498" s="1">
        <v>17.34183311</v>
      </c>
      <c r="Y498" s="1">
        <v>15.07755661</v>
      </c>
      <c r="Z498" s="1">
        <v>14.814332009999999</v>
      </c>
      <c r="AA498" s="1">
        <v>16.974298480000002</v>
      </c>
      <c r="AB498" s="1">
        <v>16.392862319999999</v>
      </c>
      <c r="AC498" s="1">
        <v>15.662131309999999</v>
      </c>
      <c r="AD498" s="1">
        <v>15.17615223</v>
      </c>
      <c r="AE498" s="1">
        <v>17.01826286</v>
      </c>
      <c r="AF498" s="1">
        <v>16.632253649999999</v>
      </c>
      <c r="AG498" s="1">
        <v>15.65717602</v>
      </c>
      <c r="AH498" s="1">
        <v>15.05155849</v>
      </c>
      <c r="AI498" s="1">
        <v>16.66199112</v>
      </c>
      <c r="AJ498" s="1">
        <v>16.47451019</v>
      </c>
      <c r="AK498" s="1">
        <v>15.36512375</v>
      </c>
      <c r="AL498" s="2">
        <v>0.93751257399999999</v>
      </c>
      <c r="AM498" s="1">
        <v>1</v>
      </c>
    </row>
    <row r="499" spans="1:39" s="1" customFormat="1">
      <c r="A499" s="1" t="s">
        <v>2569</v>
      </c>
      <c r="B499" s="1" t="s">
        <v>2570</v>
      </c>
      <c r="C499" s="1" t="s">
        <v>2571</v>
      </c>
      <c r="D499" s="1" t="s">
        <v>2572</v>
      </c>
      <c r="E499" s="1" t="s">
        <v>2573</v>
      </c>
      <c r="F499" s="1">
        <v>2</v>
      </c>
      <c r="G499" s="1">
        <v>26.4</v>
      </c>
      <c r="H499" s="1">
        <v>14.6</v>
      </c>
      <c r="I499" s="1">
        <v>0</v>
      </c>
      <c r="J499" s="1">
        <v>18.722131730000001</v>
      </c>
      <c r="K499" s="1">
        <v>18.61530685</v>
      </c>
      <c r="L499" s="1">
        <v>18.560146329999998</v>
      </c>
      <c r="M499" s="1">
        <v>18.462118149999998</v>
      </c>
      <c r="N499" s="1">
        <v>18.79573822</v>
      </c>
      <c r="O499" s="1">
        <v>18.669296259999999</v>
      </c>
      <c r="P499" s="1">
        <v>18.598102570000002</v>
      </c>
      <c r="Q499" s="1">
        <v>18.728694919999999</v>
      </c>
      <c r="R499" s="1">
        <v>18.220582960000002</v>
      </c>
      <c r="S499" s="1">
        <v>18.527612690000002</v>
      </c>
      <c r="T499" s="1">
        <v>18.533416750000001</v>
      </c>
      <c r="U499" s="1">
        <v>18.544956209999999</v>
      </c>
      <c r="V499" s="1">
        <v>18.714077</v>
      </c>
      <c r="W499" s="1">
        <v>18.623460770000001</v>
      </c>
      <c r="X499" s="1">
        <v>18.626243590000001</v>
      </c>
      <c r="Y499" s="1">
        <v>18.64673805</v>
      </c>
      <c r="Z499" s="1">
        <v>18.595746989999999</v>
      </c>
      <c r="AA499" s="1">
        <v>18.956615450000001</v>
      </c>
      <c r="AB499" s="1">
        <v>18.752128599999999</v>
      </c>
      <c r="AC499" s="1">
        <v>18.539056779999999</v>
      </c>
      <c r="AD499" s="1">
        <v>18.696512219999999</v>
      </c>
      <c r="AE499" s="1">
        <v>18.675588609999998</v>
      </c>
      <c r="AF499" s="1">
        <v>18.712196349999999</v>
      </c>
      <c r="AG499" s="1">
        <v>18.587108610000001</v>
      </c>
      <c r="AH499" s="1">
        <v>18.568254469999999</v>
      </c>
      <c r="AI499" s="1">
        <v>18.607980730000001</v>
      </c>
      <c r="AJ499" s="1">
        <v>18.421251300000002</v>
      </c>
      <c r="AK499" s="1">
        <v>18.67142677</v>
      </c>
      <c r="AL499" s="2">
        <v>6.6584997000000007E-2</v>
      </c>
      <c r="AM499" s="1">
        <v>1</v>
      </c>
    </row>
    <row r="500" spans="1:39" s="1" customFormat="1">
      <c r="A500" s="1" t="s">
        <v>2574</v>
      </c>
      <c r="B500" s="1" t="s">
        <v>2575</v>
      </c>
      <c r="C500" s="1" t="s">
        <v>2576</v>
      </c>
      <c r="D500" s="1" t="s">
        <v>2577</v>
      </c>
      <c r="E500" s="1" t="s">
        <v>2578</v>
      </c>
      <c r="F500" s="1">
        <v>3</v>
      </c>
      <c r="G500" s="1">
        <v>6.3</v>
      </c>
      <c r="H500" s="1">
        <v>77.12</v>
      </c>
      <c r="I500" s="1">
        <v>0</v>
      </c>
      <c r="J500" s="1">
        <v>16.804979320000001</v>
      </c>
      <c r="K500" s="1">
        <v>17.0758419</v>
      </c>
      <c r="L500" s="1">
        <v>16.84897041</v>
      </c>
      <c r="M500" s="1">
        <v>16.856657030000001</v>
      </c>
      <c r="N500" s="1">
        <v>16.869596479999998</v>
      </c>
      <c r="O500" s="1">
        <v>17.0447731</v>
      </c>
      <c r="P500" s="1">
        <v>16.864290239999999</v>
      </c>
      <c r="Q500" s="1">
        <v>16.930782319999999</v>
      </c>
      <c r="R500" s="1">
        <v>16.841732029999999</v>
      </c>
      <c r="S500" s="1">
        <v>16.73279381</v>
      </c>
      <c r="T500" s="1">
        <v>17.13207817</v>
      </c>
      <c r="U500" s="1">
        <v>17.047588350000002</v>
      </c>
      <c r="V500" s="1">
        <v>17.036100390000001</v>
      </c>
      <c r="W500" s="1">
        <v>17.097143169999999</v>
      </c>
      <c r="X500" s="1">
        <v>16.943256380000001</v>
      </c>
      <c r="Y500" s="1">
        <v>17.06248283</v>
      </c>
      <c r="Z500" s="1">
        <v>16.74146271</v>
      </c>
      <c r="AA500" s="1">
        <v>16.940258029999999</v>
      </c>
      <c r="AB500" s="1">
        <v>16.95403099</v>
      </c>
      <c r="AC500" s="1">
        <v>16.957881929999999</v>
      </c>
      <c r="AD500" s="1">
        <v>16.840879439999998</v>
      </c>
      <c r="AE500" s="1">
        <v>17.187253949999999</v>
      </c>
      <c r="AF500" s="1">
        <v>16.999872209999999</v>
      </c>
      <c r="AG500" s="1">
        <v>16.898876189999999</v>
      </c>
      <c r="AH500" s="1">
        <v>16.941822049999999</v>
      </c>
      <c r="AI500" s="1">
        <v>17.16380882</v>
      </c>
      <c r="AJ500" s="1">
        <v>17.105987549999998</v>
      </c>
      <c r="AK500" s="1">
        <v>17.12350464</v>
      </c>
      <c r="AL500" s="2">
        <v>0.270563253</v>
      </c>
      <c r="AM500" s="1">
        <v>1</v>
      </c>
    </row>
    <row r="501" spans="1:39" s="1" customFormat="1">
      <c r="A501" s="1" t="s">
        <v>2579</v>
      </c>
      <c r="B501" s="1" t="s">
        <v>2580</v>
      </c>
      <c r="C501" s="1" t="s">
        <v>786</v>
      </c>
      <c r="D501" s="1" t="s">
        <v>2581</v>
      </c>
      <c r="E501" s="1" t="s">
        <v>2582</v>
      </c>
      <c r="F501" s="1">
        <v>8</v>
      </c>
      <c r="G501" s="1">
        <v>34.4</v>
      </c>
      <c r="H501" s="1">
        <v>33.433</v>
      </c>
      <c r="I501" s="1">
        <v>0</v>
      </c>
      <c r="J501" s="1">
        <v>21.865789410000001</v>
      </c>
      <c r="K501" s="1">
        <v>21.879478450000001</v>
      </c>
      <c r="L501" s="1">
        <v>21.535320280000001</v>
      </c>
      <c r="M501" s="1">
        <v>21.57155418</v>
      </c>
      <c r="N501" s="1">
        <v>21.325630189999998</v>
      </c>
      <c r="O501" s="1">
        <v>21.86147308</v>
      </c>
      <c r="P501" s="1">
        <v>21.531726840000001</v>
      </c>
      <c r="Q501" s="1">
        <v>21.450864790000001</v>
      </c>
      <c r="R501" s="1">
        <v>21.665382390000001</v>
      </c>
      <c r="S501" s="1">
        <v>21.98877907</v>
      </c>
      <c r="T501" s="1">
        <v>21.573183060000002</v>
      </c>
      <c r="U501" s="1">
        <v>21.709331509999998</v>
      </c>
      <c r="V501" s="1">
        <v>21.796972270000001</v>
      </c>
      <c r="W501" s="1">
        <v>21.819942470000001</v>
      </c>
      <c r="X501" s="1">
        <v>21.551435470000001</v>
      </c>
      <c r="Y501" s="1">
        <v>21.614521029999999</v>
      </c>
      <c r="Z501" s="1">
        <v>21.85391426</v>
      </c>
      <c r="AA501" s="1">
        <v>21.604877470000002</v>
      </c>
      <c r="AB501" s="1">
        <v>21.708452220000002</v>
      </c>
      <c r="AC501" s="1">
        <v>21.633249280000001</v>
      </c>
      <c r="AD501" s="1">
        <v>21.890670780000001</v>
      </c>
      <c r="AE501" s="1">
        <v>21.529497150000001</v>
      </c>
      <c r="AF501" s="1">
        <v>21.68611336</v>
      </c>
      <c r="AG501" s="1">
        <v>21.635810849999999</v>
      </c>
      <c r="AH501" s="1">
        <v>21.793220519999998</v>
      </c>
      <c r="AI501" s="1">
        <v>21.54091644</v>
      </c>
      <c r="AJ501" s="1">
        <v>21.66306114</v>
      </c>
      <c r="AK501" s="1">
        <v>21.751005169999999</v>
      </c>
      <c r="AL501" s="2">
        <v>0.72711062699999995</v>
      </c>
      <c r="AM501" s="1">
        <v>1</v>
      </c>
    </row>
    <row r="502" spans="1:39" s="1" customFormat="1">
      <c r="A502" s="1" t="s">
        <v>2583</v>
      </c>
      <c r="B502" s="1" t="s">
        <v>2584</v>
      </c>
      <c r="C502" s="1" t="s">
        <v>2585</v>
      </c>
      <c r="D502" s="1" t="s">
        <v>2586</v>
      </c>
      <c r="E502" s="1" t="s">
        <v>2587</v>
      </c>
      <c r="F502" s="1">
        <v>24</v>
      </c>
      <c r="G502" s="1">
        <v>34.6</v>
      </c>
      <c r="H502" s="1">
        <v>84.765000000000001</v>
      </c>
      <c r="I502" s="1">
        <v>0</v>
      </c>
      <c r="J502" s="1">
        <v>23.612653730000002</v>
      </c>
      <c r="K502" s="1">
        <v>23.522382740000001</v>
      </c>
      <c r="L502" s="1">
        <v>23.725088119999999</v>
      </c>
      <c r="M502" s="1">
        <v>23.77159691</v>
      </c>
      <c r="N502" s="1">
        <v>23.699104309999999</v>
      </c>
      <c r="O502" s="1">
        <v>23.446250920000001</v>
      </c>
      <c r="P502" s="1">
        <v>23.617626189999999</v>
      </c>
      <c r="Q502" s="1">
        <v>23.668010710000001</v>
      </c>
      <c r="R502" s="1">
        <v>23.59665489</v>
      </c>
      <c r="S502" s="1">
        <v>23.479133610000002</v>
      </c>
      <c r="T502" s="1">
        <v>23.652952190000001</v>
      </c>
      <c r="U502" s="1">
        <v>23.771858219999999</v>
      </c>
      <c r="V502" s="1">
        <v>23.632253649999999</v>
      </c>
      <c r="W502" s="1">
        <v>23.634481430000001</v>
      </c>
      <c r="X502" s="1">
        <v>23.705497739999998</v>
      </c>
      <c r="Y502" s="1">
        <v>23.713428499999999</v>
      </c>
      <c r="Z502" s="1">
        <v>23.576799390000001</v>
      </c>
      <c r="AA502" s="1">
        <v>23.74525452</v>
      </c>
      <c r="AB502" s="1">
        <v>23.811864849999999</v>
      </c>
      <c r="AC502" s="1">
        <v>23.75793457</v>
      </c>
      <c r="AD502" s="1">
        <v>23.754442210000001</v>
      </c>
      <c r="AE502" s="1">
        <v>23.653442380000001</v>
      </c>
      <c r="AF502" s="1">
        <v>23.845611569999999</v>
      </c>
      <c r="AG502" s="1">
        <v>23.75793457</v>
      </c>
      <c r="AH502" s="1">
        <v>23.7713356</v>
      </c>
      <c r="AI502" s="1">
        <v>23.695751189999999</v>
      </c>
      <c r="AJ502" s="1">
        <v>23.903963090000001</v>
      </c>
      <c r="AK502" s="1">
        <v>23.843620300000001</v>
      </c>
      <c r="AL502" s="2">
        <v>9.4043682000000003E-2</v>
      </c>
      <c r="AM502" s="1">
        <v>1</v>
      </c>
    </row>
    <row r="503" spans="1:39" s="1" customFormat="1">
      <c r="A503" s="1" t="s">
        <v>2588</v>
      </c>
      <c r="B503" s="1" t="s">
        <v>2589</v>
      </c>
      <c r="C503" s="1" t="s">
        <v>2590</v>
      </c>
      <c r="D503" s="1" t="s">
        <v>2591</v>
      </c>
      <c r="E503" s="1" t="s">
        <v>2592</v>
      </c>
      <c r="F503" s="1">
        <v>8</v>
      </c>
      <c r="G503" s="1">
        <v>27.5</v>
      </c>
      <c r="H503" s="1">
        <v>34.811999999999998</v>
      </c>
      <c r="I503" s="1">
        <v>0</v>
      </c>
      <c r="J503" s="1">
        <v>20.452260970000001</v>
      </c>
      <c r="K503" s="1">
        <v>20.391674040000002</v>
      </c>
      <c r="L503" s="1">
        <v>19.918130869999999</v>
      </c>
      <c r="M503" s="1">
        <v>20.007032389999999</v>
      </c>
      <c r="N503" s="1">
        <v>19.738246920000002</v>
      </c>
      <c r="O503" s="1">
        <v>20.298318859999998</v>
      </c>
      <c r="P503" s="1">
        <v>19.807847979999998</v>
      </c>
      <c r="Q503" s="1">
        <v>19.886674880000001</v>
      </c>
      <c r="R503" s="1">
        <v>19.827682500000002</v>
      </c>
      <c r="S503" s="1">
        <v>20.344963069999999</v>
      </c>
      <c r="T503" s="1">
        <v>19.78914833</v>
      </c>
      <c r="U503" s="1">
        <v>20.123859410000001</v>
      </c>
      <c r="V503" s="1">
        <v>19.956613539999999</v>
      </c>
      <c r="W503" s="1">
        <v>20.31877136</v>
      </c>
      <c r="X503" s="1">
        <v>19.86715508</v>
      </c>
      <c r="Y503" s="1">
        <v>19.91935539</v>
      </c>
      <c r="Z503" s="1">
        <v>20.472574229999999</v>
      </c>
      <c r="AA503" s="1">
        <v>20.004282</v>
      </c>
      <c r="AB503" s="1">
        <v>20.012685780000002</v>
      </c>
      <c r="AC503" s="1">
        <v>20.032516480000002</v>
      </c>
      <c r="AD503" s="1">
        <v>20.368314739999999</v>
      </c>
      <c r="AE503" s="1">
        <v>19.919288640000001</v>
      </c>
      <c r="AF503" s="1">
        <v>20.191713329999999</v>
      </c>
      <c r="AG503" s="1">
        <v>20.052505490000001</v>
      </c>
      <c r="AH503" s="1">
        <v>19.950994489999999</v>
      </c>
      <c r="AI503" s="1">
        <v>19.928724290000002</v>
      </c>
      <c r="AJ503" s="1">
        <v>20.119758610000002</v>
      </c>
      <c r="AK503" s="1">
        <v>20.040731430000001</v>
      </c>
      <c r="AL503" s="2">
        <v>0.66858221500000004</v>
      </c>
      <c r="AM503" s="1">
        <v>1</v>
      </c>
    </row>
    <row r="504" spans="1:39" s="1" customFormat="1">
      <c r="A504" s="1" t="s">
        <v>2593</v>
      </c>
      <c r="B504" s="1" t="s">
        <v>2594</v>
      </c>
      <c r="C504" s="1" t="s">
        <v>2595</v>
      </c>
      <c r="D504" s="1" t="s">
        <v>2596</v>
      </c>
      <c r="E504" s="1" t="s">
        <v>2597</v>
      </c>
      <c r="F504" s="1">
        <v>11</v>
      </c>
      <c r="G504" s="1">
        <v>43.2</v>
      </c>
      <c r="H504" s="1">
        <v>34.671999999999997</v>
      </c>
      <c r="I504" s="1">
        <v>0</v>
      </c>
      <c r="J504" s="1">
        <v>20.488927839999999</v>
      </c>
      <c r="K504" s="1">
        <v>20.528293609999999</v>
      </c>
      <c r="L504" s="1">
        <v>21.243295669999998</v>
      </c>
      <c r="M504" s="1">
        <v>20.79129219</v>
      </c>
      <c r="N504" s="1">
        <v>20.960039139999999</v>
      </c>
      <c r="O504" s="1">
        <v>20.506601329999999</v>
      </c>
      <c r="P504" s="1">
        <v>21.07507133</v>
      </c>
      <c r="Q504" s="1">
        <v>20.94212151</v>
      </c>
      <c r="R504" s="1">
        <v>20.94642258</v>
      </c>
      <c r="S504" s="1">
        <v>20.446987149999998</v>
      </c>
      <c r="T504" s="1">
        <v>21.428464890000001</v>
      </c>
      <c r="U504" s="1">
        <v>20.96531105</v>
      </c>
      <c r="V504" s="1">
        <v>20.991424559999999</v>
      </c>
      <c r="W504" s="1">
        <v>20.53692436</v>
      </c>
      <c r="X504" s="1">
        <v>21.308872220000001</v>
      </c>
      <c r="Y504" s="1">
        <v>20.861345289999999</v>
      </c>
      <c r="Z504" s="1">
        <v>20.636095050000002</v>
      </c>
      <c r="AA504" s="1">
        <v>21.244783399999999</v>
      </c>
      <c r="AB504" s="1">
        <v>21.24821472</v>
      </c>
      <c r="AC504" s="1">
        <v>20.9239006</v>
      </c>
      <c r="AD504" s="1">
        <v>20.758987430000001</v>
      </c>
      <c r="AE504" s="1">
        <v>21.622735980000002</v>
      </c>
      <c r="AF504" s="1">
        <v>21.3125</v>
      </c>
      <c r="AG504" s="1">
        <v>20.934158329999999</v>
      </c>
      <c r="AH504" s="1">
        <v>20.922588350000002</v>
      </c>
      <c r="AI504" s="1">
        <v>21.48418045</v>
      </c>
      <c r="AJ504" s="1">
        <v>21.316364289999999</v>
      </c>
      <c r="AK504" s="1">
        <v>20.89997292</v>
      </c>
      <c r="AL504" s="2">
        <v>0.60216386499999996</v>
      </c>
      <c r="AM504" s="1">
        <v>1</v>
      </c>
    </row>
    <row r="505" spans="1:39" s="1" customFormat="1">
      <c r="A505" s="1" t="s">
        <v>2598</v>
      </c>
      <c r="B505" s="1" t="s">
        <v>2599</v>
      </c>
      <c r="C505" s="1" t="s">
        <v>2600</v>
      </c>
      <c r="D505" s="1" t="s">
        <v>2601</v>
      </c>
      <c r="E505" s="1" t="s">
        <v>2602</v>
      </c>
      <c r="F505" s="1">
        <v>15</v>
      </c>
      <c r="G505" s="1">
        <v>31.6</v>
      </c>
      <c r="H505" s="1">
        <v>50.430999999999997</v>
      </c>
      <c r="I505" s="1">
        <v>0</v>
      </c>
      <c r="J505" s="1">
        <v>23.84968567</v>
      </c>
      <c r="K505" s="1">
        <v>23.720315930000002</v>
      </c>
      <c r="L505" s="1">
        <v>24.151208879999999</v>
      </c>
      <c r="M505" s="1">
        <v>23.994432450000001</v>
      </c>
      <c r="N505" s="1">
        <v>24.135805130000001</v>
      </c>
      <c r="O505" s="1">
        <v>23.79154205</v>
      </c>
      <c r="P505" s="1">
        <v>23.925996779999998</v>
      </c>
      <c r="Q505" s="1">
        <v>24.088495250000001</v>
      </c>
      <c r="R505" s="1">
        <v>23.9818058</v>
      </c>
      <c r="S505" s="1">
        <v>23.671804430000002</v>
      </c>
      <c r="T505" s="1">
        <v>23.990154270000001</v>
      </c>
      <c r="U505" s="1">
        <v>23.9621067</v>
      </c>
      <c r="V505" s="1">
        <v>23.979070660000001</v>
      </c>
      <c r="W505" s="1">
        <v>23.791299819999999</v>
      </c>
      <c r="X505" s="1">
        <v>23.986055369999999</v>
      </c>
      <c r="Y505" s="1">
        <v>24.071897509999999</v>
      </c>
      <c r="Z505" s="1">
        <v>23.742980960000001</v>
      </c>
      <c r="AA505" s="1">
        <v>24.08762741</v>
      </c>
      <c r="AB505" s="1">
        <v>24.07170868</v>
      </c>
      <c r="AC505" s="1">
        <v>23.926427839999999</v>
      </c>
      <c r="AD505" s="1">
        <v>23.76282883</v>
      </c>
      <c r="AE505" s="1">
        <v>24.272924419999999</v>
      </c>
      <c r="AF505" s="1">
        <v>24.075511930000001</v>
      </c>
      <c r="AG505" s="1">
        <v>23.879590990000001</v>
      </c>
      <c r="AH505" s="1">
        <v>23.841272350000001</v>
      </c>
      <c r="AI505" s="1">
        <v>24.36161804</v>
      </c>
      <c r="AJ505" s="1">
        <v>23.99084663</v>
      </c>
      <c r="AK505" s="1">
        <v>23.93705559</v>
      </c>
      <c r="AL505" s="2">
        <v>0.95833596899999995</v>
      </c>
      <c r="AM505" s="1">
        <v>1</v>
      </c>
    </row>
    <row r="506" spans="1:39" s="1" customFormat="1">
      <c r="A506" s="1" t="s">
        <v>2603</v>
      </c>
      <c r="B506" s="1" t="s">
        <v>2604</v>
      </c>
      <c r="C506" s="1" t="s">
        <v>2605</v>
      </c>
      <c r="D506" s="1" t="s">
        <v>2606</v>
      </c>
      <c r="E506" s="1" t="s">
        <v>2607</v>
      </c>
      <c r="F506" s="1">
        <v>2</v>
      </c>
      <c r="G506" s="1">
        <v>4.8</v>
      </c>
      <c r="H506" s="1">
        <v>49.037999999999997</v>
      </c>
      <c r="I506" s="1">
        <v>0</v>
      </c>
      <c r="J506" s="1">
        <v>17.474323269999999</v>
      </c>
      <c r="K506" s="1">
        <v>17.425750730000001</v>
      </c>
      <c r="L506" s="1">
        <v>17.446334839999999</v>
      </c>
      <c r="M506" s="1">
        <v>17.375211719999999</v>
      </c>
      <c r="N506" s="1">
        <v>17.44252586</v>
      </c>
      <c r="O506" s="1">
        <v>17.38188744</v>
      </c>
      <c r="P506" s="1">
        <v>17.700246809999999</v>
      </c>
      <c r="Q506" s="1">
        <v>17.555692669999999</v>
      </c>
      <c r="R506" s="1">
        <v>17.704641339999998</v>
      </c>
      <c r="S506" s="1">
        <v>17.539772030000002</v>
      </c>
      <c r="T506" s="1">
        <v>17.752367020000001</v>
      </c>
      <c r="U506" s="1">
        <v>17.187723160000001</v>
      </c>
      <c r="V506" s="1">
        <v>17.53822517</v>
      </c>
      <c r="W506" s="1">
        <v>17.512119290000001</v>
      </c>
      <c r="X506" s="1">
        <v>17.835447309999999</v>
      </c>
      <c r="Y506" s="1">
        <v>17.212779999999999</v>
      </c>
      <c r="Z506" s="1">
        <v>17.389402390000001</v>
      </c>
      <c r="AA506" s="1">
        <v>17.350629810000001</v>
      </c>
      <c r="AB506" s="1">
        <v>17.495824809999998</v>
      </c>
      <c r="AC506" s="1">
        <v>17.428306580000001</v>
      </c>
      <c r="AD506" s="1">
        <v>17.510616299999999</v>
      </c>
      <c r="AE506" s="1">
        <v>17.367662429999999</v>
      </c>
      <c r="AF506" s="1">
        <v>17.387626650000001</v>
      </c>
      <c r="AG506" s="1">
        <v>17.336538310000002</v>
      </c>
      <c r="AH506" s="1">
        <v>17.40565681</v>
      </c>
      <c r="AI506" s="1">
        <v>17.104831699999998</v>
      </c>
      <c r="AJ506" s="1">
        <v>17.328182219999999</v>
      </c>
      <c r="AK506" s="1">
        <v>17.46527481</v>
      </c>
      <c r="AL506" s="2">
        <v>0.46331925899999998</v>
      </c>
      <c r="AM506" s="1">
        <v>1</v>
      </c>
    </row>
    <row r="507" spans="1:39" s="1" customFormat="1">
      <c r="A507" s="1" t="s">
        <v>2608</v>
      </c>
      <c r="B507" s="1" t="s">
        <v>2609</v>
      </c>
      <c r="C507" s="1" t="s">
        <v>2610</v>
      </c>
      <c r="D507" s="1" t="s">
        <v>2611</v>
      </c>
      <c r="E507" s="1" t="s">
        <v>2612</v>
      </c>
      <c r="F507" s="1">
        <v>2</v>
      </c>
      <c r="G507" s="1">
        <v>3.8</v>
      </c>
      <c r="H507" s="1">
        <v>52.784999999999997</v>
      </c>
      <c r="I507" s="1">
        <v>0</v>
      </c>
      <c r="J507" s="1">
        <v>18.250886919999999</v>
      </c>
      <c r="K507" s="1">
        <v>18.416320800000001</v>
      </c>
      <c r="L507" s="1">
        <v>18.058553700000001</v>
      </c>
      <c r="M507" s="1">
        <v>18.18570137</v>
      </c>
      <c r="N507" s="1">
        <v>18.31095886</v>
      </c>
      <c r="O507" s="1">
        <v>18.38482475</v>
      </c>
      <c r="P507" s="1">
        <v>18.074773789999998</v>
      </c>
      <c r="Q507" s="1">
        <v>18.294420240000001</v>
      </c>
      <c r="R507" s="1">
        <v>18.360094069999999</v>
      </c>
      <c r="S507" s="1">
        <v>18.466142649999998</v>
      </c>
      <c r="T507" s="1">
        <v>18.103435520000001</v>
      </c>
      <c r="U507" s="1">
        <v>18.278779979999999</v>
      </c>
      <c r="V507" s="1">
        <v>18.255514139999999</v>
      </c>
      <c r="W507" s="1">
        <v>18.25659752</v>
      </c>
      <c r="X507" s="1">
        <v>17.945533749999999</v>
      </c>
      <c r="Y507" s="1">
        <v>18.259710309999999</v>
      </c>
      <c r="Z507" s="1">
        <v>18.144849780000001</v>
      </c>
      <c r="AA507" s="1">
        <v>18.303701400000001</v>
      </c>
      <c r="AB507" s="1">
        <v>18.255514139999999</v>
      </c>
      <c r="AC507" s="1">
        <v>18.20440674</v>
      </c>
      <c r="AD507" s="1">
        <v>18.14759827</v>
      </c>
      <c r="AE507" s="1">
        <v>18.293924329999999</v>
      </c>
      <c r="AF507" s="1">
        <v>18.353002549999999</v>
      </c>
      <c r="AG507" s="1">
        <v>18.192459110000001</v>
      </c>
      <c r="AH507" s="1">
        <v>18.398689269999998</v>
      </c>
      <c r="AI507" s="1">
        <v>18.23927879</v>
      </c>
      <c r="AJ507" s="1">
        <v>18.388441090000001</v>
      </c>
      <c r="AK507" s="1">
        <v>18.242433550000001</v>
      </c>
      <c r="AL507" s="2">
        <v>0.74420196400000005</v>
      </c>
      <c r="AM507" s="1">
        <v>1</v>
      </c>
    </row>
    <row r="508" spans="1:39" s="1" customFormat="1">
      <c r="A508" s="1" t="s">
        <v>2613</v>
      </c>
      <c r="B508" s="1" t="s">
        <v>2614</v>
      </c>
      <c r="C508" s="1" t="s">
        <v>2615</v>
      </c>
      <c r="D508" s="1" t="s">
        <v>2616</v>
      </c>
      <c r="E508" s="1" t="s">
        <v>2617</v>
      </c>
      <c r="F508" s="1">
        <v>3</v>
      </c>
      <c r="G508" s="1">
        <v>6.8</v>
      </c>
      <c r="H508" s="1">
        <v>48.098999999999997</v>
      </c>
      <c r="I508" s="1">
        <v>0</v>
      </c>
      <c r="J508" s="1">
        <v>20.023965839999999</v>
      </c>
      <c r="K508" s="1">
        <v>20.1157608</v>
      </c>
      <c r="L508" s="1">
        <v>20.05020523</v>
      </c>
      <c r="M508" s="1">
        <v>20.160488130000001</v>
      </c>
      <c r="N508" s="1">
        <v>20.044857029999999</v>
      </c>
      <c r="O508" s="1">
        <v>20.116539</v>
      </c>
      <c r="P508" s="1">
        <v>20.06025696</v>
      </c>
      <c r="Q508" s="1">
        <v>20.077600480000001</v>
      </c>
      <c r="R508" s="1">
        <v>20.39712334</v>
      </c>
      <c r="S508" s="1">
        <v>20.17019844</v>
      </c>
      <c r="T508" s="1">
        <v>19.965957639999999</v>
      </c>
      <c r="U508" s="1">
        <v>20.338079449999999</v>
      </c>
      <c r="V508" s="1">
        <v>20.163585659999999</v>
      </c>
      <c r="W508" s="1">
        <v>19.947151179999999</v>
      </c>
      <c r="X508" s="1">
        <v>19.930910109999999</v>
      </c>
      <c r="Y508" s="1">
        <v>20.117641450000001</v>
      </c>
      <c r="Z508" s="1">
        <v>20.141124730000001</v>
      </c>
      <c r="AA508" s="1">
        <v>20.112131120000001</v>
      </c>
      <c r="AB508" s="1">
        <v>20.209499359999999</v>
      </c>
      <c r="AC508" s="1">
        <v>20.164377210000001</v>
      </c>
      <c r="AD508" s="1">
        <v>20.16333771</v>
      </c>
      <c r="AE508" s="1">
        <v>20.115949629999999</v>
      </c>
      <c r="AF508" s="1">
        <v>20.202043530000001</v>
      </c>
      <c r="AG508" s="1">
        <v>20.074506759999998</v>
      </c>
      <c r="AH508" s="1">
        <v>20.232547759999999</v>
      </c>
      <c r="AI508" s="1">
        <v>20.004024510000001</v>
      </c>
      <c r="AJ508" s="1">
        <v>20.25841522</v>
      </c>
      <c r="AK508" s="1">
        <v>20.027082440000001</v>
      </c>
      <c r="AL508" s="2">
        <v>0.32685302500000002</v>
      </c>
      <c r="AM508" s="1">
        <v>1</v>
      </c>
    </row>
    <row r="509" spans="1:39" s="1" customFormat="1">
      <c r="A509" s="1" t="s">
        <v>2618</v>
      </c>
      <c r="B509" s="1" t="s">
        <v>2619</v>
      </c>
      <c r="C509" s="1" t="s">
        <v>2620</v>
      </c>
      <c r="D509" s="1" t="s">
        <v>2621</v>
      </c>
      <c r="E509" s="1" t="s">
        <v>2622</v>
      </c>
      <c r="F509" s="1">
        <v>4</v>
      </c>
      <c r="G509" s="1">
        <v>13.6</v>
      </c>
      <c r="H509" s="1">
        <v>45.72</v>
      </c>
      <c r="I509" s="1">
        <v>0</v>
      </c>
      <c r="J509" s="1">
        <v>17.525430679999999</v>
      </c>
      <c r="K509" s="1">
        <v>17.30295563</v>
      </c>
      <c r="L509" s="1">
        <v>18.375890729999998</v>
      </c>
      <c r="M509" s="1">
        <v>18.316308979999999</v>
      </c>
      <c r="N509" s="1">
        <v>17.64819717</v>
      </c>
      <c r="O509" s="1">
        <v>17.50273323</v>
      </c>
      <c r="P509" s="1">
        <v>18.160318369999999</v>
      </c>
      <c r="Q509" s="1">
        <v>17.754592899999999</v>
      </c>
      <c r="R509" s="1">
        <v>17.933887479999999</v>
      </c>
      <c r="S509" s="1">
        <v>17.55477333</v>
      </c>
      <c r="T509" s="1">
        <v>18.495386119999999</v>
      </c>
      <c r="U509" s="1">
        <v>18.617076869999998</v>
      </c>
      <c r="V509" s="1">
        <v>17.917442319999999</v>
      </c>
      <c r="W509" s="1">
        <v>17.640506739999999</v>
      </c>
      <c r="X509" s="1">
        <v>18.469755169999999</v>
      </c>
      <c r="Y509" s="1">
        <v>17.905645369999998</v>
      </c>
      <c r="Z509" s="1">
        <v>17.775590900000001</v>
      </c>
      <c r="AA509" s="1">
        <v>18.33948517</v>
      </c>
      <c r="AB509" s="1">
        <v>17.805307389999999</v>
      </c>
      <c r="AC509" s="1">
        <v>18.171737669999999</v>
      </c>
      <c r="AD509" s="1">
        <v>17.914125439999999</v>
      </c>
      <c r="AE509" s="1">
        <v>19.60983658</v>
      </c>
      <c r="AF509" s="1">
        <v>18.138362879999999</v>
      </c>
      <c r="AG509" s="1">
        <v>18.035507200000001</v>
      </c>
      <c r="AH509" s="1">
        <v>17.682601930000001</v>
      </c>
      <c r="AI509" s="1">
        <v>19.16314697</v>
      </c>
      <c r="AJ509" s="1">
        <v>17.830474850000002</v>
      </c>
      <c r="AK509" s="1">
        <v>17.941543580000001</v>
      </c>
      <c r="AL509" s="2">
        <v>0.67497331100000002</v>
      </c>
      <c r="AM509" s="1">
        <v>1</v>
      </c>
    </row>
    <row r="510" spans="1:39" s="1" customFormat="1">
      <c r="A510" s="1" t="s">
        <v>2623</v>
      </c>
      <c r="B510" s="1" t="s">
        <v>2624</v>
      </c>
      <c r="C510" s="1" t="s">
        <v>2625</v>
      </c>
      <c r="D510" s="1" t="s">
        <v>2626</v>
      </c>
      <c r="E510" s="1" t="s">
        <v>2627</v>
      </c>
      <c r="F510" s="1">
        <v>2</v>
      </c>
      <c r="G510" s="1">
        <v>12.2</v>
      </c>
      <c r="H510" s="1">
        <v>19.756</v>
      </c>
      <c r="I510" s="1">
        <v>0</v>
      </c>
      <c r="J510" s="1">
        <v>17.233602520000002</v>
      </c>
      <c r="K510" s="1">
        <v>17.136837010000001</v>
      </c>
      <c r="L510" s="1">
        <v>15.85494709</v>
      </c>
      <c r="M510" s="1">
        <v>17.81355095</v>
      </c>
      <c r="N510" s="1">
        <v>17.3191433</v>
      </c>
      <c r="O510" s="1">
        <v>16.672365190000001</v>
      </c>
      <c r="P510" s="1">
        <v>16.143400190000001</v>
      </c>
      <c r="Q510" s="1">
        <v>17.031106950000002</v>
      </c>
      <c r="R510" s="1">
        <v>17.83832932</v>
      </c>
      <c r="S510" s="1">
        <v>16.99584961</v>
      </c>
      <c r="T510" s="1">
        <v>15.96446896</v>
      </c>
      <c r="U510" s="1">
        <v>17.550447460000001</v>
      </c>
      <c r="V510" s="1">
        <v>17.814096450000001</v>
      </c>
      <c r="W510" s="1">
        <v>16.712833400000001</v>
      </c>
      <c r="X510" s="1">
        <v>16.17731667</v>
      </c>
      <c r="Y510" s="1">
        <v>17.40516663</v>
      </c>
      <c r="Z510" s="1">
        <v>17.011232379999999</v>
      </c>
      <c r="AA510" s="1">
        <v>16.88311577</v>
      </c>
      <c r="AB510" s="1">
        <v>17.117891310000001</v>
      </c>
      <c r="AC510" s="1">
        <v>16.173286439999998</v>
      </c>
      <c r="AD510" s="1">
        <v>16.97408295</v>
      </c>
      <c r="AE510" s="1">
        <v>16.74342918</v>
      </c>
      <c r="AF510" s="1">
        <v>16.706003190000001</v>
      </c>
      <c r="AG510" s="1">
        <v>15.952477460000001</v>
      </c>
      <c r="AH510" s="1">
        <v>17.75354385</v>
      </c>
      <c r="AI510" s="1">
        <v>16.894121169999998</v>
      </c>
      <c r="AJ510" s="1">
        <v>16.852764130000001</v>
      </c>
      <c r="AK510" s="1">
        <v>16.21037102</v>
      </c>
      <c r="AL510" s="2">
        <v>0.93695905199999996</v>
      </c>
      <c r="AM510" s="1">
        <v>1</v>
      </c>
    </row>
    <row r="511" spans="1:39" s="1" customFormat="1">
      <c r="A511" s="1" t="s">
        <v>2628</v>
      </c>
      <c r="B511" s="1" t="s">
        <v>2629</v>
      </c>
      <c r="C511" s="1" t="s">
        <v>2630</v>
      </c>
      <c r="D511" s="1" t="s">
        <v>2631</v>
      </c>
      <c r="E511" s="1" t="s">
        <v>2632</v>
      </c>
      <c r="F511" s="1">
        <v>7</v>
      </c>
      <c r="G511" s="1">
        <v>17.5</v>
      </c>
      <c r="H511" s="1">
        <v>45.835000000000001</v>
      </c>
      <c r="I511" s="1">
        <v>0</v>
      </c>
      <c r="J511" s="1">
        <v>12.398128509999999</v>
      </c>
      <c r="K511" s="1">
        <v>11.21878624</v>
      </c>
      <c r="L511" s="1">
        <v>11.3781023</v>
      </c>
      <c r="M511" s="1">
        <v>14.633857730000001</v>
      </c>
      <c r="N511" s="1">
        <v>14.5321312</v>
      </c>
      <c r="O511" s="1">
        <v>11.218869209999999</v>
      </c>
      <c r="P511" s="1">
        <v>12.25508022</v>
      </c>
      <c r="Q511" s="1">
        <v>14.65277004</v>
      </c>
      <c r="R511" s="1">
        <v>14.985209469999999</v>
      </c>
      <c r="S511" s="1">
        <v>12.397942540000001</v>
      </c>
      <c r="T511" s="1">
        <v>12.397942540000001</v>
      </c>
      <c r="U511" s="1">
        <v>14.65277004</v>
      </c>
      <c r="V511" s="1">
        <v>14.95214367</v>
      </c>
      <c r="W511" s="1">
        <v>11.37820816</v>
      </c>
      <c r="X511" s="1">
        <v>11.01997375</v>
      </c>
      <c r="Y511" s="1">
        <v>14.72353077</v>
      </c>
      <c r="Z511" s="1">
        <v>11.961824419999999</v>
      </c>
      <c r="AA511" s="1">
        <v>14.78902912</v>
      </c>
      <c r="AB511" s="1">
        <v>14.73612213</v>
      </c>
      <c r="AC511" s="1">
        <v>11.85611057</v>
      </c>
      <c r="AD511" s="1">
        <v>11.85591984</v>
      </c>
      <c r="AE511" s="1">
        <v>14.82951927</v>
      </c>
      <c r="AF511" s="1">
        <v>14.91491508</v>
      </c>
      <c r="AG511" s="1">
        <v>12.17062664</v>
      </c>
      <c r="AH511" s="1">
        <v>14.39034367</v>
      </c>
      <c r="AI511" s="1">
        <v>14.409427640000001</v>
      </c>
      <c r="AJ511" s="1">
        <v>14.93706703</v>
      </c>
      <c r="AK511" s="1">
        <v>11.85630226</v>
      </c>
      <c r="AL511" s="2">
        <v>0.91261904599999999</v>
      </c>
      <c r="AM511" s="1">
        <v>1</v>
      </c>
    </row>
    <row r="512" spans="1:39" s="1" customFormat="1">
      <c r="A512" s="1" t="s">
        <v>2633</v>
      </c>
      <c r="B512" s="1" t="s">
        <v>2634</v>
      </c>
      <c r="C512" s="1" t="s">
        <v>2635</v>
      </c>
      <c r="D512" s="1" t="s">
        <v>2636</v>
      </c>
      <c r="E512" s="1" t="s">
        <v>2637</v>
      </c>
      <c r="F512" s="1">
        <v>7</v>
      </c>
      <c r="G512" s="1">
        <v>39</v>
      </c>
      <c r="H512" s="1">
        <v>33.186</v>
      </c>
      <c r="I512" s="1">
        <v>0</v>
      </c>
      <c r="J512" s="1">
        <v>18.89906693</v>
      </c>
      <c r="K512" s="1">
        <v>18.953918460000001</v>
      </c>
      <c r="L512" s="1">
        <v>18.904811859999999</v>
      </c>
      <c r="M512" s="1">
        <v>18.959486009999999</v>
      </c>
      <c r="N512" s="1">
        <v>19.047325130000001</v>
      </c>
      <c r="O512" s="1">
        <v>19.15545273</v>
      </c>
      <c r="P512" s="1">
        <v>18.710680010000001</v>
      </c>
      <c r="Q512" s="1">
        <v>18.97806168</v>
      </c>
      <c r="R512" s="1">
        <v>19.178804400000001</v>
      </c>
      <c r="S512" s="1">
        <v>18.98994446</v>
      </c>
      <c r="T512" s="1">
        <v>18.506101610000002</v>
      </c>
      <c r="U512" s="1">
        <v>19.127962109999999</v>
      </c>
      <c r="V512" s="1">
        <v>19.0961113</v>
      </c>
      <c r="W512" s="1">
        <v>18.874380110000001</v>
      </c>
      <c r="X512" s="1">
        <v>18.548355099999998</v>
      </c>
      <c r="Y512" s="1">
        <v>19.043773649999999</v>
      </c>
      <c r="Z512" s="1">
        <v>18.837022780000002</v>
      </c>
      <c r="AA512" s="1">
        <v>18.914413450000001</v>
      </c>
      <c r="AB512" s="1">
        <v>18.76836205</v>
      </c>
      <c r="AC512" s="1">
        <v>18.848171229999998</v>
      </c>
      <c r="AD512" s="1">
        <v>18.84495544</v>
      </c>
      <c r="AE512" s="1">
        <v>18.766008379999999</v>
      </c>
      <c r="AF512" s="1">
        <v>18.819824220000001</v>
      </c>
      <c r="AG512" s="1">
        <v>18.929559709999999</v>
      </c>
      <c r="AH512" s="1">
        <v>19.219163890000001</v>
      </c>
      <c r="AI512" s="1">
        <v>18.828508379999999</v>
      </c>
      <c r="AJ512" s="1">
        <v>18.874849319999999</v>
      </c>
      <c r="AK512" s="1">
        <v>18.824279789999999</v>
      </c>
      <c r="AL512" s="2">
        <v>0.91509170399999995</v>
      </c>
      <c r="AM512" s="1">
        <v>1</v>
      </c>
    </row>
    <row r="513" spans="1:39" s="1" customFormat="1">
      <c r="A513" s="1" t="s">
        <v>2638</v>
      </c>
      <c r="B513" s="1" t="s">
        <v>2639</v>
      </c>
      <c r="C513" s="1" t="s">
        <v>2640</v>
      </c>
      <c r="D513" s="1" t="s">
        <v>2641</v>
      </c>
      <c r="E513" s="1" t="s">
        <v>2642</v>
      </c>
      <c r="F513" s="1">
        <v>3</v>
      </c>
      <c r="G513" s="1">
        <v>16</v>
      </c>
      <c r="H513" s="1">
        <v>28.888000000000002</v>
      </c>
      <c r="I513" s="1">
        <v>0</v>
      </c>
      <c r="J513" s="1">
        <v>16.685924530000001</v>
      </c>
      <c r="K513" s="1">
        <v>16.738235469999999</v>
      </c>
      <c r="L513" s="1">
        <v>16.51301003</v>
      </c>
      <c r="M513" s="1">
        <v>16.767671589999999</v>
      </c>
      <c r="N513" s="1">
        <v>16.939500809999998</v>
      </c>
      <c r="O513" s="1">
        <v>16.801790239999999</v>
      </c>
      <c r="P513" s="1">
        <v>16.709756850000002</v>
      </c>
      <c r="Q513" s="1">
        <v>16.86581421</v>
      </c>
      <c r="R513" s="1">
        <v>16.700386049999999</v>
      </c>
      <c r="S513" s="1">
        <v>16.669881820000001</v>
      </c>
      <c r="T513" s="1">
        <v>16.67197037</v>
      </c>
      <c r="U513" s="1">
        <v>16.907588959999998</v>
      </c>
      <c r="V513" s="1">
        <v>16.869596479999998</v>
      </c>
      <c r="W513" s="1">
        <v>16.896993640000002</v>
      </c>
      <c r="X513" s="1">
        <v>16.730472559999999</v>
      </c>
      <c r="Y513" s="1">
        <v>16.99459839</v>
      </c>
      <c r="Z513" s="1">
        <v>16.786729810000001</v>
      </c>
      <c r="AA513" s="1">
        <v>16.808660509999999</v>
      </c>
      <c r="AB513" s="1">
        <v>16.823785780000001</v>
      </c>
      <c r="AC513" s="1">
        <v>16.788732530000001</v>
      </c>
      <c r="AD513" s="1">
        <v>16.631660459999999</v>
      </c>
      <c r="AE513" s="1">
        <v>16.98108482</v>
      </c>
      <c r="AF513" s="1">
        <v>16.852094650000002</v>
      </c>
      <c r="AG513" s="1">
        <v>16.826850889999999</v>
      </c>
      <c r="AH513" s="1">
        <v>16.863862990000001</v>
      </c>
      <c r="AI513" s="1">
        <v>16.730798719999999</v>
      </c>
      <c r="AJ513" s="1">
        <v>16.89808846</v>
      </c>
      <c r="AK513" s="1">
        <v>16.78427696</v>
      </c>
      <c r="AL513" s="2">
        <v>0.186339852</v>
      </c>
      <c r="AM513" s="1">
        <v>1</v>
      </c>
    </row>
    <row r="514" spans="1:39" s="1" customFormat="1">
      <c r="A514" s="1" t="s">
        <v>2643</v>
      </c>
      <c r="B514" s="1" t="s">
        <v>2644</v>
      </c>
      <c r="C514" s="1" t="s">
        <v>2645</v>
      </c>
      <c r="D514" s="1" t="s">
        <v>2646</v>
      </c>
      <c r="E514" s="1" t="s">
        <v>2647</v>
      </c>
      <c r="F514" s="1">
        <v>1</v>
      </c>
      <c r="G514" s="1">
        <v>6.9</v>
      </c>
      <c r="H514" s="1">
        <v>26.105</v>
      </c>
      <c r="I514" s="1">
        <v>1.5024999999999999E-3</v>
      </c>
      <c r="J514" s="1">
        <v>17.637460709999999</v>
      </c>
      <c r="K514" s="1">
        <v>17.388938899999999</v>
      </c>
      <c r="L514" s="1">
        <v>17.71852303</v>
      </c>
      <c r="M514" s="1">
        <v>17.52978134</v>
      </c>
      <c r="N514" s="1">
        <v>17.579957960000002</v>
      </c>
      <c r="O514" s="1">
        <v>17.420906070000001</v>
      </c>
      <c r="P514" s="1">
        <v>17.641239169999999</v>
      </c>
      <c r="Q514" s="1">
        <v>17.431394579999999</v>
      </c>
      <c r="R514" s="1">
        <v>17.74481201</v>
      </c>
      <c r="S514" s="1">
        <v>17.395498280000002</v>
      </c>
      <c r="T514" s="1">
        <v>17.687162399999998</v>
      </c>
      <c r="U514" s="1">
        <v>17.615562440000001</v>
      </c>
      <c r="V514" s="1">
        <v>17.65799904</v>
      </c>
      <c r="W514" s="1">
        <v>17.536575320000001</v>
      </c>
      <c r="X514" s="1">
        <v>17.725107189999999</v>
      </c>
      <c r="Y514" s="1">
        <v>17.655473709999999</v>
      </c>
      <c r="Z514" s="1">
        <v>17.60336685</v>
      </c>
      <c r="AA514" s="1">
        <v>17.603750229999999</v>
      </c>
      <c r="AB514" s="1">
        <v>17.53217888</v>
      </c>
      <c r="AC514" s="1">
        <v>17.547502519999998</v>
      </c>
      <c r="AD514" s="1">
        <v>17.604669569999999</v>
      </c>
      <c r="AE514" s="1">
        <v>17.775699620000001</v>
      </c>
      <c r="AF514" s="1">
        <v>17.46848679</v>
      </c>
      <c r="AG514" s="1">
        <v>17.522619250000002</v>
      </c>
      <c r="AH514" s="1">
        <v>18.36680222</v>
      </c>
      <c r="AI514" s="1">
        <v>17.861356740000002</v>
      </c>
      <c r="AJ514" s="1">
        <v>17.592063899999999</v>
      </c>
      <c r="AK514" s="1">
        <v>17.527454380000002</v>
      </c>
      <c r="AL514" s="2">
        <v>0.29571757999999998</v>
      </c>
      <c r="AM514" s="1">
        <v>1</v>
      </c>
    </row>
    <row r="515" spans="1:39" s="1" customFormat="1">
      <c r="A515" s="1" t="s">
        <v>2648</v>
      </c>
      <c r="B515" s="1" t="s">
        <v>2649</v>
      </c>
      <c r="C515" s="1" t="s">
        <v>2650</v>
      </c>
      <c r="D515" s="1" t="s">
        <v>2651</v>
      </c>
      <c r="E515" s="1" t="s">
        <v>2652</v>
      </c>
      <c r="F515" s="1">
        <v>13</v>
      </c>
      <c r="G515" s="1">
        <v>23.7</v>
      </c>
      <c r="H515" s="1">
        <v>68.325999999999993</v>
      </c>
      <c r="I515" s="1">
        <v>0</v>
      </c>
      <c r="J515" s="1">
        <v>22.32304573</v>
      </c>
      <c r="K515" s="1">
        <v>22.380695339999999</v>
      </c>
      <c r="L515" s="1">
        <v>22.09229088</v>
      </c>
      <c r="M515" s="1">
        <v>22.40892792</v>
      </c>
      <c r="N515" s="1">
        <v>22.599321369999998</v>
      </c>
      <c r="O515" s="1">
        <v>22.436342239999998</v>
      </c>
      <c r="P515" s="1">
        <v>22.159128190000001</v>
      </c>
      <c r="Q515" s="1">
        <v>22.494619369999999</v>
      </c>
      <c r="R515" s="1">
        <v>22.1493988</v>
      </c>
      <c r="S515" s="1">
        <v>22.34089088</v>
      </c>
      <c r="T515" s="1">
        <v>22.076776500000001</v>
      </c>
      <c r="U515" s="1">
        <v>22.35881805</v>
      </c>
      <c r="V515" s="1">
        <v>22.212356570000001</v>
      </c>
      <c r="W515" s="1">
        <v>22.311651229999999</v>
      </c>
      <c r="X515" s="1">
        <v>22.159719469999999</v>
      </c>
      <c r="Y515" s="1">
        <v>22.316085820000001</v>
      </c>
      <c r="Z515" s="1">
        <v>22.266878129999998</v>
      </c>
      <c r="AA515" s="1">
        <v>22.266119</v>
      </c>
      <c r="AB515" s="1">
        <v>22.220661159999999</v>
      </c>
      <c r="AC515" s="1">
        <v>22.21872711</v>
      </c>
      <c r="AD515" s="1">
        <v>22.28588104</v>
      </c>
      <c r="AE515" s="1">
        <v>22.21995544</v>
      </c>
      <c r="AF515" s="1">
        <v>22.25160408</v>
      </c>
      <c r="AG515" s="1">
        <v>22.220817570000001</v>
      </c>
      <c r="AH515" s="1">
        <v>22.218650820000001</v>
      </c>
      <c r="AI515" s="1">
        <v>22.274110790000002</v>
      </c>
      <c r="AJ515" s="1">
        <v>22.228303910000001</v>
      </c>
      <c r="AK515" s="1">
        <v>22.22239304</v>
      </c>
      <c r="AL515" s="2">
        <v>0.202455419</v>
      </c>
      <c r="AM515" s="1">
        <v>1</v>
      </c>
    </row>
    <row r="516" spans="1:39" s="1" customFormat="1">
      <c r="A516" s="1" t="s">
        <v>2653</v>
      </c>
      <c r="B516" s="1" t="s">
        <v>2654</v>
      </c>
      <c r="C516" s="1" t="s">
        <v>2655</v>
      </c>
      <c r="D516" s="1" t="s">
        <v>2656</v>
      </c>
      <c r="E516" s="1" t="s">
        <v>2657</v>
      </c>
      <c r="F516" s="1">
        <v>18</v>
      </c>
      <c r="G516" s="1">
        <v>57.7</v>
      </c>
      <c r="H516" s="1">
        <v>38.909999999999997</v>
      </c>
      <c r="I516" s="1">
        <v>0</v>
      </c>
      <c r="J516" s="1">
        <v>23.042503360000001</v>
      </c>
      <c r="K516" s="1">
        <v>22.990219119999999</v>
      </c>
      <c r="L516" s="1">
        <v>22.992038730000001</v>
      </c>
      <c r="M516" s="1">
        <v>22.897987369999999</v>
      </c>
      <c r="N516" s="1">
        <v>22.987527849999999</v>
      </c>
      <c r="O516" s="1">
        <v>22.992038730000001</v>
      </c>
      <c r="P516" s="1">
        <v>22.899431230000001</v>
      </c>
      <c r="Q516" s="1">
        <v>23.00708771</v>
      </c>
      <c r="R516" s="1">
        <v>22.998832700000001</v>
      </c>
      <c r="S516" s="1">
        <v>22.955783839999999</v>
      </c>
      <c r="T516" s="1">
        <v>22.898056029999999</v>
      </c>
      <c r="U516" s="1">
        <v>22.985860819999999</v>
      </c>
      <c r="V516" s="1">
        <v>23.026733400000001</v>
      </c>
      <c r="W516" s="1">
        <v>22.974330899999998</v>
      </c>
      <c r="X516" s="1">
        <v>22.861227039999999</v>
      </c>
      <c r="Y516" s="1">
        <v>23.00013161</v>
      </c>
      <c r="Z516" s="1">
        <v>23.024444580000001</v>
      </c>
      <c r="AA516" s="1">
        <v>22.995065690000001</v>
      </c>
      <c r="AB516" s="1">
        <v>23.006553650000001</v>
      </c>
      <c r="AC516" s="1">
        <v>23.045408250000001</v>
      </c>
      <c r="AD516" s="1">
        <v>22.990507130000001</v>
      </c>
      <c r="AE516" s="1">
        <v>22.965417859999999</v>
      </c>
      <c r="AF516" s="1">
        <v>23.040069580000001</v>
      </c>
      <c r="AG516" s="1">
        <v>23.031103130000002</v>
      </c>
      <c r="AH516" s="1">
        <v>23.04446411</v>
      </c>
      <c r="AI516" s="1">
        <v>22.998416899999999</v>
      </c>
      <c r="AJ516" s="1">
        <v>23.049058909999999</v>
      </c>
      <c r="AK516" s="1">
        <v>23.02255821</v>
      </c>
      <c r="AL516" s="2">
        <v>0.280729697</v>
      </c>
      <c r="AM516" s="1">
        <v>1</v>
      </c>
    </row>
    <row r="517" spans="1:39" s="1" customFormat="1">
      <c r="A517" s="1" t="s">
        <v>2658</v>
      </c>
      <c r="B517" s="1" t="s">
        <v>2659</v>
      </c>
      <c r="C517" s="1" t="s">
        <v>2660</v>
      </c>
      <c r="D517" s="1" t="s">
        <v>2661</v>
      </c>
      <c r="E517" s="1" t="s">
        <v>2662</v>
      </c>
      <c r="F517" s="1">
        <v>4</v>
      </c>
      <c r="G517" s="1">
        <v>15.9</v>
      </c>
      <c r="H517" s="1">
        <v>32.356999999999999</v>
      </c>
      <c r="I517" s="1">
        <v>0</v>
      </c>
      <c r="J517" s="1">
        <v>19.734817499999998</v>
      </c>
      <c r="K517" s="1">
        <v>19.329553600000001</v>
      </c>
      <c r="L517" s="1">
        <v>19.36906433</v>
      </c>
      <c r="M517" s="1">
        <v>19.56541824</v>
      </c>
      <c r="N517" s="1">
        <v>19.20665932</v>
      </c>
      <c r="O517" s="1">
        <v>19.367330549999998</v>
      </c>
      <c r="P517" s="1">
        <v>19.568620679999999</v>
      </c>
      <c r="Q517" s="1">
        <v>19.386882780000001</v>
      </c>
      <c r="R517" s="1">
        <v>19.65219879</v>
      </c>
      <c r="S517" s="1">
        <v>19.439483639999999</v>
      </c>
      <c r="T517" s="1">
        <v>19.077678679999998</v>
      </c>
      <c r="U517" s="1">
        <v>19.486562729999999</v>
      </c>
      <c r="V517" s="1">
        <v>19.816480640000002</v>
      </c>
      <c r="W517" s="1">
        <v>19.269910809999999</v>
      </c>
      <c r="X517" s="1">
        <v>19.323249820000001</v>
      </c>
      <c r="Y517" s="1">
        <v>19.670530320000001</v>
      </c>
      <c r="Z517" s="1">
        <v>19.50604439</v>
      </c>
      <c r="AA517" s="1">
        <v>19.471385959999999</v>
      </c>
      <c r="AB517" s="1">
        <v>19.3451767</v>
      </c>
      <c r="AC517" s="1">
        <v>19.238134380000002</v>
      </c>
      <c r="AD517" s="1">
        <v>19.484682079999999</v>
      </c>
      <c r="AE517" s="1">
        <v>19.13182449</v>
      </c>
      <c r="AF517" s="1">
        <v>19.316467289999999</v>
      </c>
      <c r="AG517" s="1">
        <v>19.281782150000002</v>
      </c>
      <c r="AH517" s="1">
        <v>19.681411740000001</v>
      </c>
      <c r="AI517" s="1">
        <v>19.35630798</v>
      </c>
      <c r="AJ517" s="1">
        <v>19.391578670000001</v>
      </c>
      <c r="AK517" s="1">
        <v>19.270751950000001</v>
      </c>
      <c r="AL517" s="2">
        <v>0.73299573200000001</v>
      </c>
      <c r="AM517" s="1">
        <v>1</v>
      </c>
    </row>
    <row r="518" spans="1:39" s="1" customFormat="1">
      <c r="A518" s="1" t="s">
        <v>2663</v>
      </c>
      <c r="B518" s="1" t="s">
        <v>2664</v>
      </c>
      <c r="C518" s="1" t="s">
        <v>2665</v>
      </c>
      <c r="D518" s="1" t="s">
        <v>2666</v>
      </c>
      <c r="E518" s="1" t="s">
        <v>2667</v>
      </c>
      <c r="F518" s="1">
        <v>1</v>
      </c>
      <c r="G518" s="1">
        <v>2.1</v>
      </c>
      <c r="H518" s="1">
        <v>73.182000000000002</v>
      </c>
      <c r="I518" s="1">
        <v>0</v>
      </c>
      <c r="J518" s="1">
        <v>17.488931659999999</v>
      </c>
      <c r="K518" s="1">
        <v>17.67775726</v>
      </c>
      <c r="L518" s="1">
        <v>17.67821884</v>
      </c>
      <c r="M518" s="1">
        <v>18.022951129999999</v>
      </c>
      <c r="N518" s="1">
        <v>18.003986359999999</v>
      </c>
      <c r="O518" s="1">
        <v>17.676403050000001</v>
      </c>
      <c r="P518" s="1">
        <v>17.538539889999999</v>
      </c>
      <c r="Q518" s="1">
        <v>17.81056023</v>
      </c>
      <c r="R518" s="1">
        <v>17.668174740000001</v>
      </c>
      <c r="S518" s="1">
        <v>17.459964750000001</v>
      </c>
      <c r="T518" s="1">
        <v>17.47875977</v>
      </c>
      <c r="U518" s="1">
        <v>18.272243499999998</v>
      </c>
      <c r="V518" s="1">
        <v>18.025852199999999</v>
      </c>
      <c r="W518" s="1">
        <v>17.52370453</v>
      </c>
      <c r="X518" s="1">
        <v>17.538059230000002</v>
      </c>
      <c r="Y518" s="1">
        <v>18.061420439999999</v>
      </c>
      <c r="Z518" s="1">
        <v>17.438249590000002</v>
      </c>
      <c r="AA518" s="1">
        <v>17.96691895</v>
      </c>
      <c r="AB518" s="1">
        <v>17.9617939</v>
      </c>
      <c r="AC518" s="1">
        <v>17.707359310000001</v>
      </c>
      <c r="AD518" s="1">
        <v>17.421051030000001</v>
      </c>
      <c r="AE518" s="1">
        <v>17.809946060000001</v>
      </c>
      <c r="AF518" s="1">
        <v>18.01262474</v>
      </c>
      <c r="AG518" s="1">
        <v>17.669385909999999</v>
      </c>
      <c r="AH518" s="1">
        <v>18.17675972</v>
      </c>
      <c r="AI518" s="1">
        <v>18.02223206</v>
      </c>
      <c r="AJ518" s="1">
        <v>17.964124680000001</v>
      </c>
      <c r="AK518" s="1">
        <v>17.493556980000001</v>
      </c>
      <c r="AL518" s="2">
        <v>0.95473147000000003</v>
      </c>
      <c r="AM518" s="1">
        <v>1</v>
      </c>
    </row>
    <row r="519" spans="1:39" s="1" customFormat="1">
      <c r="A519" s="1" t="s">
        <v>2668</v>
      </c>
      <c r="B519" s="1" t="s">
        <v>2669</v>
      </c>
      <c r="C519" s="1" t="s">
        <v>2670</v>
      </c>
      <c r="D519" s="1" t="s">
        <v>2671</v>
      </c>
      <c r="E519" s="1" t="s">
        <v>2672</v>
      </c>
      <c r="F519" s="1">
        <v>8</v>
      </c>
      <c r="G519" s="1">
        <v>23.7</v>
      </c>
      <c r="H519" s="1">
        <v>43.866999999999997</v>
      </c>
      <c r="I519" s="1">
        <v>0</v>
      </c>
      <c r="J519" s="1">
        <v>18.065862660000001</v>
      </c>
      <c r="K519" s="1">
        <v>18.085861210000001</v>
      </c>
      <c r="L519" s="1">
        <v>18.039217000000001</v>
      </c>
      <c r="M519" s="1">
        <v>17.904136659999999</v>
      </c>
      <c r="N519" s="1">
        <v>17.981523509999999</v>
      </c>
      <c r="O519" s="1">
        <v>18.161581040000002</v>
      </c>
      <c r="P519" s="1">
        <v>18.17983246</v>
      </c>
      <c r="Q519" s="1">
        <v>18.043012619999999</v>
      </c>
      <c r="R519" s="1">
        <v>18.270339969999998</v>
      </c>
      <c r="S519" s="1">
        <v>18.035507200000001</v>
      </c>
      <c r="T519" s="1">
        <v>17.97126007</v>
      </c>
      <c r="U519" s="1">
        <v>18.018161769999999</v>
      </c>
      <c r="V519" s="1">
        <v>18.26651764</v>
      </c>
      <c r="W519" s="1">
        <v>17.963830949999998</v>
      </c>
      <c r="X519" s="1">
        <v>18.058553700000001</v>
      </c>
      <c r="Y519" s="1">
        <v>18.11641693</v>
      </c>
      <c r="Z519" s="1">
        <v>18.107454300000001</v>
      </c>
      <c r="AA519" s="1">
        <v>18.326175689999999</v>
      </c>
      <c r="AB519" s="1">
        <v>18.158105849999998</v>
      </c>
      <c r="AC519" s="1">
        <v>17.884035109999999</v>
      </c>
      <c r="AD519" s="1">
        <v>17.995737080000001</v>
      </c>
      <c r="AE519" s="1">
        <v>18.123054499999999</v>
      </c>
      <c r="AF519" s="1">
        <v>18.136411670000001</v>
      </c>
      <c r="AG519" s="1">
        <v>17.992643359999999</v>
      </c>
      <c r="AH519" s="1">
        <v>18.138887409999999</v>
      </c>
      <c r="AI519" s="1">
        <v>18.13094139</v>
      </c>
      <c r="AJ519" s="1">
        <v>18.212032319999999</v>
      </c>
      <c r="AK519" s="1">
        <v>17.865697860000001</v>
      </c>
      <c r="AL519" s="2">
        <v>0.95976021899999997</v>
      </c>
      <c r="AM519" s="1">
        <v>1</v>
      </c>
    </row>
    <row r="520" spans="1:39" s="1" customFormat="1">
      <c r="A520" s="1" t="s">
        <v>2673</v>
      </c>
      <c r="B520" s="1" t="s">
        <v>2674</v>
      </c>
      <c r="C520" s="1" t="s">
        <v>2675</v>
      </c>
      <c r="D520" s="1" t="s">
        <v>2676</v>
      </c>
      <c r="E520" s="1" t="s">
        <v>2677</v>
      </c>
      <c r="F520" s="1">
        <v>6</v>
      </c>
      <c r="G520" s="1">
        <v>9.4</v>
      </c>
      <c r="H520" s="1">
        <v>98.938000000000002</v>
      </c>
      <c r="I520" s="1">
        <v>0</v>
      </c>
      <c r="J520" s="1">
        <v>18.05044174</v>
      </c>
      <c r="K520" s="1">
        <v>18.149740220000002</v>
      </c>
      <c r="L520" s="1">
        <v>18.141006470000001</v>
      </c>
      <c r="M520" s="1">
        <v>18.01262474</v>
      </c>
      <c r="N520" s="1">
        <v>18.246137619999999</v>
      </c>
      <c r="O520" s="1">
        <v>18.296823499999999</v>
      </c>
      <c r="P520" s="1">
        <v>18.108036040000002</v>
      </c>
      <c r="Q520" s="1">
        <v>18.275518420000001</v>
      </c>
      <c r="R520" s="1">
        <v>18.132379530000001</v>
      </c>
      <c r="S520" s="1">
        <v>18.194005969999999</v>
      </c>
      <c r="T520" s="1">
        <v>18.097843170000001</v>
      </c>
      <c r="U520" s="1">
        <v>17.928810120000001</v>
      </c>
      <c r="V520" s="1">
        <v>18.330356600000002</v>
      </c>
      <c r="W520" s="1">
        <v>18.183578489999999</v>
      </c>
      <c r="X520" s="1">
        <v>18.157669070000001</v>
      </c>
      <c r="Y520" s="1">
        <v>18.05195999</v>
      </c>
      <c r="Z520" s="1">
        <v>18.17931557</v>
      </c>
      <c r="AA520" s="1">
        <v>18.100807190000001</v>
      </c>
      <c r="AB520" s="1">
        <v>18.232660289999998</v>
      </c>
      <c r="AC520" s="1">
        <v>18.056062699999998</v>
      </c>
      <c r="AD520" s="1">
        <v>18.20560837</v>
      </c>
      <c r="AE520" s="1">
        <v>18.41907883</v>
      </c>
      <c r="AF520" s="1">
        <v>18.188051219999998</v>
      </c>
      <c r="AG520" s="1">
        <v>18.097843170000001</v>
      </c>
      <c r="AH520" s="1">
        <v>18.066835399999999</v>
      </c>
      <c r="AI520" s="1">
        <v>18.399457930000001</v>
      </c>
      <c r="AJ520" s="1">
        <v>18.11388397</v>
      </c>
      <c r="AK520" s="1">
        <v>18.082891459999999</v>
      </c>
      <c r="AL520" s="2">
        <v>0.38959005200000002</v>
      </c>
      <c r="AM520" s="1">
        <v>1</v>
      </c>
    </row>
    <row r="521" spans="1:39" s="1" customFormat="1">
      <c r="A521" s="1" t="s">
        <v>2678</v>
      </c>
      <c r="B521" s="1" t="s">
        <v>2679</v>
      </c>
      <c r="C521" s="1" t="s">
        <v>2680</v>
      </c>
      <c r="D521" s="1" t="s">
        <v>2681</v>
      </c>
      <c r="E521" s="1" t="s">
        <v>2682</v>
      </c>
      <c r="F521" s="1">
        <v>3</v>
      </c>
      <c r="G521" s="1">
        <v>10.3</v>
      </c>
      <c r="H521" s="1">
        <v>46.301000000000002</v>
      </c>
      <c r="I521" s="1">
        <v>0</v>
      </c>
      <c r="J521" s="1">
        <v>18.857357029999999</v>
      </c>
      <c r="K521" s="1">
        <v>18.974168779999999</v>
      </c>
      <c r="L521" s="1">
        <v>18.965353010000001</v>
      </c>
      <c r="M521" s="1">
        <v>19.141450880000001</v>
      </c>
      <c r="N521" s="1">
        <v>19.71906281</v>
      </c>
      <c r="O521" s="1">
        <v>18.909921650000001</v>
      </c>
      <c r="P521" s="1">
        <v>18.977588650000001</v>
      </c>
      <c r="Q521" s="1">
        <v>19.42927551</v>
      </c>
      <c r="R521" s="1">
        <v>18.862503050000001</v>
      </c>
      <c r="S521" s="1">
        <v>19.04261971</v>
      </c>
      <c r="T521" s="1">
        <v>18.90416145</v>
      </c>
      <c r="U521" s="1">
        <v>19.03800201</v>
      </c>
      <c r="V521" s="1">
        <v>18.86816597</v>
      </c>
      <c r="W521" s="1">
        <v>18.975767139999999</v>
      </c>
      <c r="X521" s="1">
        <v>18.841455459999999</v>
      </c>
      <c r="Y521" s="1">
        <v>18.95210075</v>
      </c>
      <c r="Z521" s="1">
        <v>18.82732201</v>
      </c>
      <c r="AA521" s="1">
        <v>19.066371920000002</v>
      </c>
      <c r="AB521" s="1">
        <v>19.0961113</v>
      </c>
      <c r="AC521" s="1">
        <v>18.868703839999998</v>
      </c>
      <c r="AD521" s="1">
        <v>18.905151369999999</v>
      </c>
      <c r="AE521" s="1">
        <v>19.037279130000002</v>
      </c>
      <c r="AF521" s="1">
        <v>19.003986359999999</v>
      </c>
      <c r="AG521" s="1">
        <v>18.90007782</v>
      </c>
      <c r="AH521" s="1">
        <v>19.022592540000002</v>
      </c>
      <c r="AI521" s="1">
        <v>19.07505608</v>
      </c>
      <c r="AJ521" s="1">
        <v>19.17661476</v>
      </c>
      <c r="AK521" s="1">
        <v>18.906650540000001</v>
      </c>
      <c r="AL521" s="2">
        <v>0.14875728199999999</v>
      </c>
      <c r="AM521" s="1">
        <v>1</v>
      </c>
    </row>
    <row r="522" spans="1:39" s="1" customFormat="1">
      <c r="A522" s="1" t="s">
        <v>2683</v>
      </c>
      <c r="B522" s="1" t="s">
        <v>2684</v>
      </c>
      <c r="C522" s="1" t="s">
        <v>2685</v>
      </c>
      <c r="D522" s="1" t="s">
        <v>2686</v>
      </c>
      <c r="E522" s="1" t="s">
        <v>2687</v>
      </c>
      <c r="F522" s="1">
        <v>15</v>
      </c>
      <c r="G522" s="1">
        <v>15.2</v>
      </c>
      <c r="H522" s="1">
        <v>110.18</v>
      </c>
      <c r="I522" s="1">
        <v>0</v>
      </c>
      <c r="J522" s="1">
        <v>22.112350459999998</v>
      </c>
      <c r="K522" s="1">
        <v>22.11294174</v>
      </c>
      <c r="L522" s="1">
        <v>21.80090332</v>
      </c>
      <c r="M522" s="1">
        <v>22.289047239999999</v>
      </c>
      <c r="N522" s="1">
        <v>22.267147059999999</v>
      </c>
      <c r="O522" s="1">
        <v>22.096498489999998</v>
      </c>
      <c r="P522" s="1">
        <v>21.768884660000001</v>
      </c>
      <c r="Q522" s="1">
        <v>22.075647350000001</v>
      </c>
      <c r="R522" s="1">
        <v>22.426073070000001</v>
      </c>
      <c r="S522" s="1">
        <v>22.041511539999998</v>
      </c>
      <c r="T522" s="1">
        <v>21.70908356</v>
      </c>
      <c r="U522" s="1">
        <v>22.23892403</v>
      </c>
      <c r="V522" s="1">
        <v>22.447935099999999</v>
      </c>
      <c r="W522" s="1">
        <v>21.965028759999999</v>
      </c>
      <c r="X522" s="1">
        <v>21.651966089999998</v>
      </c>
      <c r="Y522" s="1">
        <v>22.184928889999998</v>
      </c>
      <c r="Z522" s="1">
        <v>21.902976989999999</v>
      </c>
      <c r="AA522" s="1">
        <v>21.924592969999999</v>
      </c>
      <c r="AB522" s="1">
        <v>21.953660960000001</v>
      </c>
      <c r="AC522" s="1">
        <v>21.818964000000001</v>
      </c>
      <c r="AD522" s="1">
        <v>21.873136519999999</v>
      </c>
      <c r="AE522" s="1">
        <v>21.820568080000001</v>
      </c>
      <c r="AF522" s="1">
        <v>21.930439</v>
      </c>
      <c r="AG522" s="1">
        <v>21.848171229999998</v>
      </c>
      <c r="AH522" s="1">
        <v>22.50905418</v>
      </c>
      <c r="AI522" s="1">
        <v>21.847898480000001</v>
      </c>
      <c r="AJ522" s="1">
        <v>21.867191309999999</v>
      </c>
      <c r="AK522" s="1">
        <v>21.893966670000001</v>
      </c>
      <c r="AL522" s="2">
        <v>0.73457627700000006</v>
      </c>
      <c r="AM522" s="1">
        <v>1</v>
      </c>
    </row>
    <row r="523" spans="1:39" s="1" customFormat="1">
      <c r="A523" s="1" t="s">
        <v>2688</v>
      </c>
      <c r="B523" s="1" t="s">
        <v>2689</v>
      </c>
      <c r="C523" s="1" t="s">
        <v>2690</v>
      </c>
      <c r="D523" s="1" t="s">
        <v>2691</v>
      </c>
      <c r="E523" s="1" t="s">
        <v>2692</v>
      </c>
      <c r="F523" s="1">
        <v>1</v>
      </c>
      <c r="G523" s="1">
        <v>6.9</v>
      </c>
      <c r="H523" s="1">
        <v>24.971</v>
      </c>
      <c r="I523" s="1">
        <v>1.4790000000000001E-3</v>
      </c>
      <c r="J523" s="1">
        <v>14.28064537</v>
      </c>
      <c r="K523" s="1">
        <v>14.24149418</v>
      </c>
      <c r="L523" s="1">
        <v>14.814332009999999</v>
      </c>
      <c r="M523" s="1">
        <v>14.592785839999999</v>
      </c>
      <c r="N523" s="1">
        <v>14.396574019999999</v>
      </c>
      <c r="O523" s="1">
        <v>14.04690742</v>
      </c>
      <c r="P523" s="1">
        <v>14.194745060000001</v>
      </c>
      <c r="Q523" s="1">
        <v>14.81578064</v>
      </c>
      <c r="R523" s="1">
        <v>13.895322800000001</v>
      </c>
      <c r="S523" s="1">
        <v>14.165944100000001</v>
      </c>
      <c r="T523" s="1">
        <v>14.73715305</v>
      </c>
      <c r="U523" s="1">
        <v>14.022344589999999</v>
      </c>
      <c r="V523" s="1">
        <v>14.24992657</v>
      </c>
      <c r="W523" s="1">
        <v>14.1663599</v>
      </c>
      <c r="X523" s="1">
        <v>14.333517069999999</v>
      </c>
      <c r="Y523" s="1">
        <v>14.33602333</v>
      </c>
      <c r="Z523" s="1">
        <v>14.410576819999999</v>
      </c>
      <c r="AA523" s="1">
        <v>14.622472760000001</v>
      </c>
      <c r="AB523" s="1">
        <v>14.195639610000001</v>
      </c>
      <c r="AC523" s="1">
        <v>14.05764961</v>
      </c>
      <c r="AD523" s="1">
        <v>14.128902439999999</v>
      </c>
      <c r="AE523" s="1">
        <v>15.005806919999999</v>
      </c>
      <c r="AF523" s="1">
        <v>14.42487335</v>
      </c>
      <c r="AG523" s="1">
        <v>14.214299199999999</v>
      </c>
      <c r="AH523" s="1">
        <v>14.56253529</v>
      </c>
      <c r="AI523" s="1">
        <v>15.14399815</v>
      </c>
      <c r="AJ523" s="1">
        <v>14.26913834</v>
      </c>
      <c r="AK523" s="1">
        <v>14.333517069999999</v>
      </c>
      <c r="AL523" s="2">
        <v>0.68402264899999998</v>
      </c>
      <c r="AM523" s="1">
        <v>1</v>
      </c>
    </row>
    <row r="524" spans="1:39" s="1" customFormat="1">
      <c r="A524" s="1" t="s">
        <v>2693</v>
      </c>
      <c r="B524" s="1" t="s">
        <v>2694</v>
      </c>
      <c r="C524" s="1" t="s">
        <v>2695</v>
      </c>
      <c r="D524" s="1" t="s">
        <v>2696</v>
      </c>
      <c r="E524" s="1" t="s">
        <v>2697</v>
      </c>
      <c r="F524" s="1">
        <v>1</v>
      </c>
      <c r="G524" s="1">
        <v>7.1</v>
      </c>
      <c r="H524" s="1">
        <v>18.465</v>
      </c>
      <c r="I524" s="1">
        <v>0</v>
      </c>
      <c r="J524" s="1">
        <v>17.561813350000001</v>
      </c>
      <c r="K524" s="1">
        <v>17.595800400000002</v>
      </c>
      <c r="L524" s="1">
        <v>17.87198639</v>
      </c>
      <c r="M524" s="1">
        <v>18.232233050000001</v>
      </c>
      <c r="N524" s="1">
        <v>17.573972699999999</v>
      </c>
      <c r="O524" s="1">
        <v>17.809398649999999</v>
      </c>
      <c r="P524" s="1">
        <v>17.81726265</v>
      </c>
      <c r="Q524" s="1">
        <v>17.859706880000001</v>
      </c>
      <c r="R524" s="1">
        <v>18.34884834</v>
      </c>
      <c r="S524" s="1">
        <v>17.593376159999998</v>
      </c>
      <c r="T524" s="1">
        <v>18.025997159999999</v>
      </c>
      <c r="U524" s="1">
        <v>18.035701750000001</v>
      </c>
      <c r="V524" s="1">
        <v>18.145956040000002</v>
      </c>
      <c r="W524" s="1">
        <v>17.6230011</v>
      </c>
      <c r="X524" s="1">
        <v>18.216371540000001</v>
      </c>
      <c r="Y524" s="1">
        <v>18.007135389999998</v>
      </c>
      <c r="Z524" s="1">
        <v>17.557228089999999</v>
      </c>
      <c r="AA524" s="1">
        <v>18.405672070000001</v>
      </c>
      <c r="AB524" s="1">
        <v>17.958103179999998</v>
      </c>
      <c r="AC524" s="1">
        <v>17.876052860000001</v>
      </c>
      <c r="AD524" s="1">
        <v>17.771055220000001</v>
      </c>
      <c r="AE524" s="1">
        <v>19.02383232</v>
      </c>
      <c r="AF524" s="1">
        <v>18.425760270000001</v>
      </c>
      <c r="AG524" s="1">
        <v>17.86745453</v>
      </c>
      <c r="AH524" s="1">
        <v>17.958103179999998</v>
      </c>
      <c r="AI524" s="1">
        <v>18.551567080000002</v>
      </c>
      <c r="AJ524" s="1">
        <v>17.985908510000002</v>
      </c>
      <c r="AK524" s="1">
        <v>17.807102199999999</v>
      </c>
      <c r="AL524" s="2">
        <v>0.48955923499999998</v>
      </c>
      <c r="AM524" s="1">
        <v>1</v>
      </c>
    </row>
    <row r="525" spans="1:39" s="1" customFormat="1">
      <c r="A525" s="1" t="s">
        <v>2698</v>
      </c>
      <c r="B525" s="1" t="s">
        <v>2699</v>
      </c>
      <c r="C525" s="1" t="s">
        <v>2700</v>
      </c>
      <c r="D525" s="1" t="s">
        <v>2701</v>
      </c>
      <c r="E525" s="1" t="s">
        <v>2702</v>
      </c>
      <c r="F525" s="1">
        <v>8</v>
      </c>
      <c r="G525" s="1">
        <v>13.7</v>
      </c>
      <c r="H525" s="1">
        <v>66.076999999999998</v>
      </c>
      <c r="I525" s="1">
        <v>0</v>
      </c>
      <c r="J525" s="1">
        <v>22.233802799999999</v>
      </c>
      <c r="K525" s="1">
        <v>22.225006100000002</v>
      </c>
      <c r="L525" s="1">
        <v>21.896034239999999</v>
      </c>
      <c r="M525" s="1">
        <v>22.368825910000002</v>
      </c>
      <c r="N525" s="1">
        <v>22.303901669999998</v>
      </c>
      <c r="O525" s="1">
        <v>22.0987072</v>
      </c>
      <c r="P525" s="1">
        <v>22.13301659</v>
      </c>
      <c r="Q525" s="1">
        <v>22.30887413</v>
      </c>
      <c r="R525" s="1">
        <v>22.238424299999998</v>
      </c>
      <c r="S525" s="1">
        <v>22.262943270000001</v>
      </c>
      <c r="T525" s="1">
        <v>22.032796860000001</v>
      </c>
      <c r="U525" s="1">
        <v>22.295717239999998</v>
      </c>
      <c r="V525" s="1">
        <v>22.11546135</v>
      </c>
      <c r="W525" s="1">
        <v>22.118377689999999</v>
      </c>
      <c r="X525" s="1">
        <v>22.043338779999999</v>
      </c>
      <c r="Y525" s="1">
        <v>22.216844559999998</v>
      </c>
      <c r="Z525" s="1">
        <v>22.252313610000002</v>
      </c>
      <c r="AA525" s="1">
        <v>22.15258408</v>
      </c>
      <c r="AB525" s="1">
        <v>22.298147199999999</v>
      </c>
      <c r="AC525" s="1">
        <v>21.998296740000001</v>
      </c>
      <c r="AD525" s="1">
        <v>22.128456119999999</v>
      </c>
      <c r="AE525" s="1">
        <v>22.099876399999999</v>
      </c>
      <c r="AF525" s="1">
        <v>22.214836120000001</v>
      </c>
      <c r="AG525" s="1">
        <v>22.08223534</v>
      </c>
      <c r="AH525" s="1">
        <v>22.267147059999999</v>
      </c>
      <c r="AI525" s="1">
        <v>22.215267180000001</v>
      </c>
      <c r="AJ525" s="1">
        <v>22.3910141</v>
      </c>
      <c r="AK525" s="1">
        <v>21.969799040000002</v>
      </c>
      <c r="AL525" s="2">
        <v>0.92568387900000004</v>
      </c>
      <c r="AM525" s="1">
        <v>1</v>
      </c>
    </row>
    <row r="526" spans="1:39" s="1" customFormat="1">
      <c r="A526" s="1" t="s">
        <v>2703</v>
      </c>
      <c r="B526" s="1" t="s">
        <v>2704</v>
      </c>
      <c r="C526" s="1" t="s">
        <v>2705</v>
      </c>
      <c r="D526" s="1" t="s">
        <v>2706</v>
      </c>
      <c r="E526" s="1" t="s">
        <v>2707</v>
      </c>
      <c r="F526" s="1">
        <v>1</v>
      </c>
      <c r="G526" s="1">
        <v>2.4</v>
      </c>
      <c r="H526" s="1">
        <v>32.869999999999997</v>
      </c>
      <c r="I526" s="1">
        <v>5.3645999999999998E-3</v>
      </c>
      <c r="J526" s="1">
        <v>15.97329998</v>
      </c>
      <c r="K526" s="1">
        <v>15.972866059999999</v>
      </c>
      <c r="L526" s="1">
        <v>15.937757489999999</v>
      </c>
      <c r="M526" s="1">
        <v>15.79319572</v>
      </c>
      <c r="N526" s="1">
        <v>16.385828020000002</v>
      </c>
      <c r="O526" s="1">
        <v>15.905591960000001</v>
      </c>
      <c r="P526" s="1">
        <v>15.99081612</v>
      </c>
      <c r="Q526" s="1">
        <v>16.362957000000002</v>
      </c>
      <c r="R526" s="1">
        <v>16.078018190000002</v>
      </c>
      <c r="S526" s="1">
        <v>15.919059750000001</v>
      </c>
      <c r="T526" s="1">
        <v>15.842919350000001</v>
      </c>
      <c r="U526" s="1">
        <v>16.239307400000001</v>
      </c>
      <c r="V526" s="1">
        <v>16.101881030000001</v>
      </c>
      <c r="W526" s="1">
        <v>16.022533419999998</v>
      </c>
      <c r="X526" s="1">
        <v>15.69754601</v>
      </c>
      <c r="Y526" s="1">
        <v>16.051708219999998</v>
      </c>
      <c r="Z526" s="1">
        <v>15.92366314</v>
      </c>
      <c r="AA526" s="1">
        <v>15.811728479999999</v>
      </c>
      <c r="AB526" s="1">
        <v>15.938439369999999</v>
      </c>
      <c r="AC526" s="1">
        <v>16.044010159999999</v>
      </c>
      <c r="AD526" s="1">
        <v>15.717922209999999</v>
      </c>
      <c r="AE526" s="1">
        <v>16.117185589999998</v>
      </c>
      <c r="AF526" s="1">
        <v>16.018350600000002</v>
      </c>
      <c r="AG526" s="1">
        <v>16.127626419999999</v>
      </c>
      <c r="AH526" s="1">
        <v>16.16056442</v>
      </c>
      <c r="AI526" s="1">
        <v>16.2243824</v>
      </c>
      <c r="AJ526" s="1">
        <v>16.0015049</v>
      </c>
      <c r="AK526" s="1">
        <v>15.78007126</v>
      </c>
      <c r="AL526" s="2">
        <v>0.53716953899999997</v>
      </c>
      <c r="AM526" s="1">
        <v>1</v>
      </c>
    </row>
    <row r="527" spans="1:39" s="1" customFormat="1">
      <c r="A527" s="1" t="s">
        <v>2708</v>
      </c>
      <c r="B527" s="1" t="s">
        <v>2709</v>
      </c>
      <c r="C527" s="1" t="s">
        <v>2710</v>
      </c>
      <c r="D527" s="1" t="s">
        <v>2711</v>
      </c>
      <c r="E527" s="1" t="s">
        <v>2712</v>
      </c>
      <c r="F527" s="1">
        <v>12</v>
      </c>
      <c r="G527" s="1">
        <v>43.8</v>
      </c>
      <c r="H527" s="1">
        <v>26.224</v>
      </c>
      <c r="I527" s="1">
        <v>0</v>
      </c>
      <c r="J527" s="1">
        <v>24.658027650000001</v>
      </c>
      <c r="K527" s="1">
        <v>24.797330859999999</v>
      </c>
      <c r="L527" s="1">
        <v>24.710142139999999</v>
      </c>
      <c r="M527" s="1">
        <v>24.49671936</v>
      </c>
      <c r="N527" s="1">
        <v>24.427169800000001</v>
      </c>
      <c r="O527" s="1">
        <v>24.811723709999999</v>
      </c>
      <c r="P527" s="1">
        <v>24.698707580000001</v>
      </c>
      <c r="Q527" s="1">
        <v>24.529090879999998</v>
      </c>
      <c r="R527" s="1">
        <v>24.73591042</v>
      </c>
      <c r="S527" s="1">
        <v>24.802160260000001</v>
      </c>
      <c r="T527" s="1">
        <v>24.643634800000001</v>
      </c>
      <c r="U527" s="1">
        <v>24.56796074</v>
      </c>
      <c r="V527" s="1">
        <v>24.836683270000002</v>
      </c>
      <c r="W527" s="1">
        <v>24.781438829999999</v>
      </c>
      <c r="X527" s="1">
        <v>24.65064812</v>
      </c>
      <c r="Y527" s="1">
        <v>24.744144439999999</v>
      </c>
      <c r="Z527" s="1">
        <v>24.690195079999999</v>
      </c>
      <c r="AA527" s="1">
        <v>24.698984150000001</v>
      </c>
      <c r="AB527" s="1">
        <v>24.66065979</v>
      </c>
      <c r="AC527" s="1">
        <v>24.6993866</v>
      </c>
      <c r="AD527" s="1">
        <v>24.710716250000001</v>
      </c>
      <c r="AE527" s="1">
        <v>24.58533096</v>
      </c>
      <c r="AF527" s="1">
        <v>24.604831699999998</v>
      </c>
      <c r="AG527" s="1">
        <v>24.675786970000001</v>
      </c>
      <c r="AH527" s="1">
        <v>24.65304184</v>
      </c>
      <c r="AI527" s="1">
        <v>24.65347672</v>
      </c>
      <c r="AJ527" s="1">
        <v>24.669040679999998</v>
      </c>
      <c r="AK527" s="1">
        <v>24.923513410000002</v>
      </c>
      <c r="AL527" s="2">
        <v>0.63652263399999998</v>
      </c>
      <c r="AM527" s="1">
        <v>1</v>
      </c>
    </row>
    <row r="528" spans="1:39" s="1" customFormat="1">
      <c r="A528" s="1" t="s">
        <v>2713</v>
      </c>
      <c r="B528" s="1" t="s">
        <v>2714</v>
      </c>
      <c r="C528" s="1" t="s">
        <v>2715</v>
      </c>
      <c r="D528" s="1" t="s">
        <v>2716</v>
      </c>
      <c r="E528" s="1" t="s">
        <v>2717</v>
      </c>
      <c r="F528" s="1">
        <v>8</v>
      </c>
      <c r="G528" s="1">
        <v>23</v>
      </c>
      <c r="H528" s="1">
        <v>54.576000000000001</v>
      </c>
      <c r="I528" s="1">
        <v>0</v>
      </c>
      <c r="J528" s="1">
        <v>20.24975014</v>
      </c>
      <c r="K528" s="1">
        <v>20.212787630000001</v>
      </c>
      <c r="L528" s="1">
        <v>19.579710009999999</v>
      </c>
      <c r="M528" s="1">
        <v>20.011495589999999</v>
      </c>
      <c r="N528" s="1">
        <v>19.941251749999999</v>
      </c>
      <c r="O528" s="1">
        <v>20.150991439999999</v>
      </c>
      <c r="P528" s="1">
        <v>19.511545179999999</v>
      </c>
      <c r="Q528" s="1">
        <v>19.795240400000001</v>
      </c>
      <c r="R528" s="1">
        <v>20.000404360000001</v>
      </c>
      <c r="S528" s="1">
        <v>20.240486149999999</v>
      </c>
      <c r="T528" s="1">
        <v>19.445310589999998</v>
      </c>
      <c r="U528" s="1">
        <v>19.98755074</v>
      </c>
      <c r="V528" s="1">
        <v>19.985315320000002</v>
      </c>
      <c r="W528" s="1">
        <v>20.234415049999999</v>
      </c>
      <c r="X528" s="1">
        <v>19.54935455</v>
      </c>
      <c r="Y528" s="1">
        <v>20.02306175</v>
      </c>
      <c r="Z528" s="1">
        <v>20.09254074</v>
      </c>
      <c r="AA528" s="1">
        <v>19.74535942</v>
      </c>
      <c r="AB528" s="1">
        <v>19.763082499999999</v>
      </c>
      <c r="AC528" s="1">
        <v>19.686132430000001</v>
      </c>
      <c r="AD528" s="1">
        <v>20.077228550000001</v>
      </c>
      <c r="AE528" s="1">
        <v>19.478158950000001</v>
      </c>
      <c r="AF528" s="1">
        <v>19.73197746</v>
      </c>
      <c r="AG528" s="1">
        <v>19.73940468</v>
      </c>
      <c r="AH528" s="1">
        <v>20.086597439999998</v>
      </c>
      <c r="AI528" s="1">
        <v>19.59153366</v>
      </c>
      <c r="AJ528" s="1">
        <v>19.85731316</v>
      </c>
      <c r="AK528" s="1">
        <v>19.758396149999999</v>
      </c>
      <c r="AL528" s="2">
        <v>0.847425608</v>
      </c>
      <c r="AM528" s="1">
        <v>1</v>
      </c>
    </row>
    <row r="529" spans="1:39" s="1" customFormat="1">
      <c r="A529" s="1" t="s">
        <v>2718</v>
      </c>
      <c r="B529" s="1" t="s">
        <v>2719</v>
      </c>
      <c r="C529" s="1" t="s">
        <v>2720</v>
      </c>
      <c r="D529" s="1" t="s">
        <v>2721</v>
      </c>
      <c r="E529" s="1" t="s">
        <v>2722</v>
      </c>
      <c r="F529" s="1">
        <v>2</v>
      </c>
      <c r="G529" s="1">
        <v>2.2000000000000002</v>
      </c>
      <c r="H529" s="1">
        <v>110.59</v>
      </c>
      <c r="I529" s="1">
        <v>0</v>
      </c>
      <c r="J529" s="1">
        <v>17.393499370000001</v>
      </c>
      <c r="K529" s="1">
        <v>17.593376159999998</v>
      </c>
      <c r="L529" s="1">
        <v>17.24575806</v>
      </c>
      <c r="M529" s="1">
        <v>17.109050750000002</v>
      </c>
      <c r="N529" s="1">
        <v>17.136526109999998</v>
      </c>
      <c r="O529" s="1">
        <v>17.300125120000001</v>
      </c>
      <c r="P529" s="1">
        <v>17.352228159999999</v>
      </c>
      <c r="Q529" s="1">
        <v>17.24718094</v>
      </c>
      <c r="R529" s="1">
        <v>17.210458760000002</v>
      </c>
      <c r="S529" s="1">
        <v>17.398263929999999</v>
      </c>
      <c r="T529" s="1">
        <v>17.13454819</v>
      </c>
      <c r="U529" s="1">
        <v>17.310140610000001</v>
      </c>
      <c r="V529" s="1">
        <v>17.33586884</v>
      </c>
      <c r="W529" s="1">
        <v>17.291244509999999</v>
      </c>
      <c r="X529" s="1">
        <v>17.32844734</v>
      </c>
      <c r="Y529" s="1">
        <v>17.34637451</v>
      </c>
      <c r="Z529" s="1">
        <v>17.378990170000002</v>
      </c>
      <c r="AA529" s="1">
        <v>17.894542690000002</v>
      </c>
      <c r="AB529" s="1">
        <v>17.46458054</v>
      </c>
      <c r="AC529" s="1">
        <v>17.3164196</v>
      </c>
      <c r="AD529" s="1">
        <v>17.32352448</v>
      </c>
      <c r="AE529" s="1">
        <v>17.386722559999999</v>
      </c>
      <c r="AF529" s="1">
        <v>17.504049299999998</v>
      </c>
      <c r="AG529" s="1">
        <v>17.318950650000001</v>
      </c>
      <c r="AH529" s="1">
        <v>17.571493149999998</v>
      </c>
      <c r="AI529" s="1">
        <v>17.273366930000002</v>
      </c>
      <c r="AJ529" s="1">
        <v>17.473705290000002</v>
      </c>
      <c r="AK529" s="1">
        <v>17.450668329999999</v>
      </c>
      <c r="AL529" s="2">
        <v>0.20838564800000001</v>
      </c>
      <c r="AM529" s="1">
        <v>1</v>
      </c>
    </row>
    <row r="530" spans="1:39" s="1" customFormat="1">
      <c r="A530" s="1" t="s">
        <v>2723</v>
      </c>
      <c r="B530" s="1" t="s">
        <v>2724</v>
      </c>
      <c r="C530" s="1" t="s">
        <v>2725</v>
      </c>
      <c r="D530" s="1" t="s">
        <v>2726</v>
      </c>
      <c r="E530" s="1" t="s">
        <v>2727</v>
      </c>
      <c r="F530" s="1">
        <v>4</v>
      </c>
      <c r="G530" s="1">
        <v>28.5</v>
      </c>
      <c r="H530" s="1">
        <v>19.73</v>
      </c>
      <c r="I530" s="1">
        <v>0</v>
      </c>
      <c r="J530" s="1">
        <v>19.111307140000001</v>
      </c>
      <c r="K530" s="1">
        <v>19.221742630000001</v>
      </c>
      <c r="L530" s="1">
        <v>19.81494713</v>
      </c>
      <c r="M530" s="1">
        <v>19.236186979999999</v>
      </c>
      <c r="N530" s="1">
        <v>19.130725859999998</v>
      </c>
      <c r="O530" s="1">
        <v>19.287424089999998</v>
      </c>
      <c r="P530" s="1">
        <v>19.735776900000001</v>
      </c>
      <c r="Q530" s="1">
        <v>19.484924320000001</v>
      </c>
      <c r="R530" s="1">
        <v>19.194477079999999</v>
      </c>
      <c r="S530" s="1">
        <v>19.053113939999999</v>
      </c>
      <c r="T530" s="1">
        <v>19.889535899999998</v>
      </c>
      <c r="U530" s="1">
        <v>18.644521709999999</v>
      </c>
      <c r="V530" s="1">
        <v>19.504238130000001</v>
      </c>
      <c r="W530" s="1">
        <v>19.356109620000002</v>
      </c>
      <c r="X530" s="1">
        <v>19.73863029</v>
      </c>
      <c r="Y530" s="1">
        <v>18.846733090000001</v>
      </c>
      <c r="Z530" s="1">
        <v>19.117689129999999</v>
      </c>
      <c r="AA530" s="1">
        <v>19.40334511</v>
      </c>
      <c r="AB530" s="1">
        <v>19.63616562</v>
      </c>
      <c r="AC530" s="1">
        <v>19.737804409999999</v>
      </c>
      <c r="AD530" s="1">
        <v>19.14213371</v>
      </c>
      <c r="AE530" s="1">
        <v>19.66700745</v>
      </c>
      <c r="AF530" s="1">
        <v>19.567220689999999</v>
      </c>
      <c r="AG530" s="1">
        <v>19.642791750000001</v>
      </c>
      <c r="AH530" s="1">
        <v>18.893043519999999</v>
      </c>
      <c r="AI530" s="1">
        <v>19.447767259999999</v>
      </c>
      <c r="AJ530" s="1">
        <v>19.925920489999999</v>
      </c>
      <c r="AK530" s="1">
        <v>19.608915329999999</v>
      </c>
      <c r="AL530" s="2">
        <v>0.90329123</v>
      </c>
      <c r="AM530" s="1">
        <v>1</v>
      </c>
    </row>
    <row r="531" spans="1:39" s="1" customFormat="1">
      <c r="A531" s="1" t="s">
        <v>2728</v>
      </c>
      <c r="B531" s="1" t="s">
        <v>2729</v>
      </c>
      <c r="C531" s="1" t="s">
        <v>2730</v>
      </c>
      <c r="D531" s="1" t="s">
        <v>2731</v>
      </c>
      <c r="E531" s="1" t="s">
        <v>2732</v>
      </c>
      <c r="F531" s="1">
        <v>2</v>
      </c>
      <c r="G531" s="1">
        <v>8.1999999999999993</v>
      </c>
      <c r="H531" s="1">
        <v>42.878</v>
      </c>
      <c r="I531" s="1">
        <v>0</v>
      </c>
      <c r="J531" s="1">
        <v>19.20746613</v>
      </c>
      <c r="K531" s="1">
        <v>19.541213989999999</v>
      </c>
      <c r="L531" s="1">
        <v>19.470569609999998</v>
      </c>
      <c r="M531" s="1">
        <v>19.726238250000002</v>
      </c>
      <c r="N531" s="1">
        <v>19.645967479999999</v>
      </c>
      <c r="O531" s="1">
        <v>19.255100250000002</v>
      </c>
      <c r="P531" s="1">
        <v>19.446723939999998</v>
      </c>
      <c r="Q531" s="1">
        <v>19.725219729999999</v>
      </c>
      <c r="R531" s="1">
        <v>19.586406709999999</v>
      </c>
      <c r="S531" s="1">
        <v>19.15036392</v>
      </c>
      <c r="T531" s="1">
        <v>19.50697327</v>
      </c>
      <c r="U531" s="1">
        <v>19.534381870000001</v>
      </c>
      <c r="V531" s="1">
        <v>19.519598009999999</v>
      </c>
      <c r="W531" s="1">
        <v>19.307144170000001</v>
      </c>
      <c r="X531" s="1">
        <v>19.424137120000001</v>
      </c>
      <c r="Y531" s="1">
        <v>19.684154509999999</v>
      </c>
      <c r="Z531" s="1">
        <v>19.30251312</v>
      </c>
      <c r="AA531" s="1">
        <v>19.715030670000001</v>
      </c>
      <c r="AB531" s="1">
        <v>19.756740570000002</v>
      </c>
      <c r="AC531" s="1">
        <v>19.439483639999999</v>
      </c>
      <c r="AD531" s="1">
        <v>19.463994979999999</v>
      </c>
      <c r="AE531" s="1">
        <v>19.817165370000001</v>
      </c>
      <c r="AF531" s="1">
        <v>19.861333850000001</v>
      </c>
      <c r="AG531" s="1">
        <v>19.401676179999999</v>
      </c>
      <c r="AH531" s="1">
        <v>19.367574690000001</v>
      </c>
      <c r="AI531" s="1">
        <v>19.84130287</v>
      </c>
      <c r="AJ531" s="1">
        <v>19.68059731</v>
      </c>
      <c r="AK531" s="1">
        <v>19.41817284</v>
      </c>
      <c r="AL531" s="2">
        <v>0.88087281200000001</v>
      </c>
      <c r="AM531" s="1">
        <v>1</v>
      </c>
    </row>
    <row r="532" spans="1:39" s="1" customFormat="1">
      <c r="A532" s="1" t="s">
        <v>2733</v>
      </c>
      <c r="B532" s="1" t="s">
        <v>2734</v>
      </c>
      <c r="C532" s="1" t="s">
        <v>2735</v>
      </c>
      <c r="D532" s="1" t="s">
        <v>2736</v>
      </c>
      <c r="E532" s="1" t="s">
        <v>2737</v>
      </c>
      <c r="F532" s="1">
        <v>5</v>
      </c>
      <c r="G532" s="1">
        <v>9.6999999999999993</v>
      </c>
      <c r="H532" s="1">
        <v>76.078000000000003</v>
      </c>
      <c r="I532" s="1">
        <v>0</v>
      </c>
      <c r="J532" s="1">
        <v>20.05020523</v>
      </c>
      <c r="K532" s="1">
        <v>20.127330780000001</v>
      </c>
      <c r="L532" s="1">
        <v>19.939664839999999</v>
      </c>
      <c r="M532" s="1">
        <v>20.537414550000001</v>
      </c>
      <c r="N532" s="1">
        <v>21.166208269999998</v>
      </c>
      <c r="O532" s="1">
        <v>20.020946500000001</v>
      </c>
      <c r="P532" s="1">
        <v>20.10853767</v>
      </c>
      <c r="Q532" s="1">
        <v>20.82669258</v>
      </c>
      <c r="R532" s="1">
        <v>20.31459808</v>
      </c>
      <c r="S532" s="1">
        <v>19.889535899999998</v>
      </c>
      <c r="T532" s="1">
        <v>20.009843830000001</v>
      </c>
      <c r="U532" s="1">
        <v>20.483253479999998</v>
      </c>
      <c r="V532" s="1">
        <v>20.496763229999999</v>
      </c>
      <c r="W532" s="1">
        <v>20.199430469999999</v>
      </c>
      <c r="X532" s="1">
        <v>19.976814269999998</v>
      </c>
      <c r="Y532" s="1">
        <v>20.522850040000002</v>
      </c>
      <c r="Z532" s="1">
        <v>20.073659899999999</v>
      </c>
      <c r="AA532" s="1">
        <v>20.16189194</v>
      </c>
      <c r="AB532" s="1">
        <v>20.240032200000002</v>
      </c>
      <c r="AC532" s="1">
        <v>20.17019844</v>
      </c>
      <c r="AD532" s="1">
        <v>19.941802979999999</v>
      </c>
      <c r="AE532" s="1">
        <v>20.338838580000001</v>
      </c>
      <c r="AF532" s="1">
        <v>20.20829582</v>
      </c>
      <c r="AG532" s="1">
        <v>20.16026115</v>
      </c>
      <c r="AH532" s="1">
        <v>20.440748209999999</v>
      </c>
      <c r="AI532" s="1">
        <v>20.293008799999999</v>
      </c>
      <c r="AJ532" s="1">
        <v>20.26590157</v>
      </c>
      <c r="AK532" s="1">
        <v>20.348424909999999</v>
      </c>
      <c r="AL532" s="2">
        <v>0.46617605899999998</v>
      </c>
      <c r="AM532" s="1">
        <v>1</v>
      </c>
    </row>
    <row r="533" spans="1:39" s="1" customFormat="1">
      <c r="A533" s="1" t="s">
        <v>2738</v>
      </c>
      <c r="B533" s="1" t="s">
        <v>2739</v>
      </c>
      <c r="C533" s="1" t="s">
        <v>786</v>
      </c>
      <c r="D533" s="1" t="s">
        <v>2740</v>
      </c>
      <c r="E533" s="1" t="s">
        <v>2741</v>
      </c>
      <c r="F533" s="1">
        <v>3</v>
      </c>
      <c r="G533" s="1">
        <v>25.2</v>
      </c>
      <c r="H533" s="1">
        <v>16.21</v>
      </c>
      <c r="I533" s="1">
        <v>0</v>
      </c>
      <c r="J533" s="1">
        <v>18.114446640000001</v>
      </c>
      <c r="K533" s="1">
        <v>18.00515747</v>
      </c>
      <c r="L533" s="1">
        <v>17.892190930000002</v>
      </c>
      <c r="M533" s="1">
        <v>17.778333660000001</v>
      </c>
      <c r="N533" s="1">
        <v>17.834098820000001</v>
      </c>
      <c r="O533" s="1">
        <v>18.032249449999998</v>
      </c>
      <c r="P533" s="1">
        <v>17.847181320000001</v>
      </c>
      <c r="Q533" s="1">
        <v>17.71975136</v>
      </c>
      <c r="R533" s="1">
        <v>18.056543349999998</v>
      </c>
      <c r="S533" s="1">
        <v>18.047109599999999</v>
      </c>
      <c r="T533" s="1">
        <v>17.87322807</v>
      </c>
      <c r="U533" s="1">
        <v>17.98075867</v>
      </c>
      <c r="V533" s="1">
        <v>18.17675972</v>
      </c>
      <c r="W533" s="1">
        <v>17.97634506</v>
      </c>
      <c r="X533" s="1">
        <v>17.82091522</v>
      </c>
      <c r="Y533" s="1">
        <v>18.047220230000001</v>
      </c>
      <c r="Z533" s="1">
        <v>18.064346310000001</v>
      </c>
      <c r="AA533" s="1">
        <v>17.99921608</v>
      </c>
      <c r="AB533" s="1">
        <v>18.096136090000002</v>
      </c>
      <c r="AC533" s="1">
        <v>17.86745453</v>
      </c>
      <c r="AD533" s="1">
        <v>18.046382900000001</v>
      </c>
      <c r="AE533" s="1">
        <v>17.894018169999999</v>
      </c>
      <c r="AF533" s="1">
        <v>17.98274803</v>
      </c>
      <c r="AG533" s="1">
        <v>17.837062840000002</v>
      </c>
      <c r="AH533" s="1">
        <v>18.130113600000001</v>
      </c>
      <c r="AI533" s="1">
        <v>17.821456909999998</v>
      </c>
      <c r="AJ533" s="1">
        <v>17.873283390000001</v>
      </c>
      <c r="AK533" s="1">
        <v>17.91685867</v>
      </c>
      <c r="AL533" s="2">
        <v>0.62655475199999999</v>
      </c>
      <c r="AM533" s="1">
        <v>1</v>
      </c>
    </row>
    <row r="534" spans="1:39" s="1" customFormat="1">
      <c r="A534" s="1" t="s">
        <v>2742</v>
      </c>
      <c r="B534" s="1" t="s">
        <v>2743</v>
      </c>
      <c r="C534" s="1" t="s">
        <v>786</v>
      </c>
      <c r="D534" s="1" t="s">
        <v>2744</v>
      </c>
      <c r="E534" s="1" t="s">
        <v>2745</v>
      </c>
      <c r="F534" s="1">
        <v>2</v>
      </c>
      <c r="G534" s="1">
        <v>4.2</v>
      </c>
      <c r="H534" s="1">
        <v>76.691000000000003</v>
      </c>
      <c r="I534" s="1">
        <v>0</v>
      </c>
      <c r="J534" s="1">
        <v>16.720796589999999</v>
      </c>
      <c r="K534" s="1">
        <v>16.879577640000001</v>
      </c>
      <c r="L534" s="1">
        <v>17.120552060000001</v>
      </c>
      <c r="M534" s="1">
        <v>16.91559792</v>
      </c>
      <c r="N534" s="1">
        <v>17.741012569999999</v>
      </c>
      <c r="O534" s="1">
        <v>16.955684659999999</v>
      </c>
      <c r="P534" s="1">
        <v>17.10243797</v>
      </c>
      <c r="Q534" s="1">
        <v>17.221227649999999</v>
      </c>
      <c r="R534" s="1">
        <v>16.616853710000001</v>
      </c>
      <c r="S534" s="1">
        <v>16.79536629</v>
      </c>
      <c r="T534" s="1">
        <v>16.90740967</v>
      </c>
      <c r="U534" s="1">
        <v>17.315843579999999</v>
      </c>
      <c r="V534" s="1">
        <v>16.555921550000001</v>
      </c>
      <c r="W534" s="1">
        <v>16.766700740000001</v>
      </c>
      <c r="X534" s="1">
        <v>16.896528239999999</v>
      </c>
      <c r="Y534" s="1">
        <v>17.171876910000002</v>
      </c>
      <c r="Z534" s="1">
        <v>16.893741609999999</v>
      </c>
      <c r="AA534" s="1">
        <v>17.032529830000001</v>
      </c>
      <c r="AB534" s="1">
        <v>17.144878389999999</v>
      </c>
      <c r="AC534" s="1">
        <v>16.786367420000001</v>
      </c>
      <c r="AD534" s="1">
        <v>16.753723140000002</v>
      </c>
      <c r="AE534" s="1">
        <v>17.2207756</v>
      </c>
      <c r="AF534" s="1">
        <v>16.83208656</v>
      </c>
      <c r="AG534" s="1">
        <v>17.02423859</v>
      </c>
      <c r="AH534" s="1">
        <v>16.73148346</v>
      </c>
      <c r="AI534" s="1">
        <v>17.424339289999999</v>
      </c>
      <c r="AJ534" s="1">
        <v>16.818960189999999</v>
      </c>
      <c r="AK534" s="1">
        <v>16.709362030000001</v>
      </c>
      <c r="AL534" s="2">
        <v>0.43405456599999998</v>
      </c>
      <c r="AM534" s="1">
        <v>1</v>
      </c>
    </row>
    <row r="535" spans="1:39" s="1" customFormat="1">
      <c r="A535" s="1" t="s">
        <v>2746</v>
      </c>
      <c r="B535" s="1" t="s">
        <v>2747</v>
      </c>
      <c r="C535" s="1" t="s">
        <v>786</v>
      </c>
      <c r="D535" s="1" t="s">
        <v>2748</v>
      </c>
      <c r="E535" s="1" t="s">
        <v>2749</v>
      </c>
      <c r="F535" s="1">
        <v>1</v>
      </c>
      <c r="G535" s="1">
        <v>6.6</v>
      </c>
      <c r="H535" s="1">
        <v>32.295000000000002</v>
      </c>
      <c r="I535" s="1">
        <v>0</v>
      </c>
      <c r="J535" s="1">
        <v>15.834932330000001</v>
      </c>
      <c r="K535" s="1">
        <v>15.74535751</v>
      </c>
      <c r="L535" s="1">
        <v>16.128080369999999</v>
      </c>
      <c r="M535" s="1">
        <v>15.640900609999999</v>
      </c>
      <c r="N535" s="1">
        <v>15.83653164</v>
      </c>
      <c r="O535" s="1">
        <v>15.98632336</v>
      </c>
      <c r="P535" s="1">
        <v>16.06088257</v>
      </c>
      <c r="Q535" s="1">
        <v>15.66299152</v>
      </c>
      <c r="R535" s="1">
        <v>15.43352509</v>
      </c>
      <c r="S535" s="1">
        <v>15.7666626</v>
      </c>
      <c r="T535" s="1">
        <v>16.230058669999998</v>
      </c>
      <c r="U535" s="1">
        <v>16.610723499999999</v>
      </c>
      <c r="V535" s="1">
        <v>15.02554321</v>
      </c>
      <c r="W535" s="1">
        <v>16.018274309999999</v>
      </c>
      <c r="X535" s="1">
        <v>16.331298830000001</v>
      </c>
      <c r="Y535" s="1">
        <v>15.16413689</v>
      </c>
      <c r="Z535" s="1">
        <v>15.87595177</v>
      </c>
      <c r="AA535" s="1">
        <v>16.008762359999999</v>
      </c>
      <c r="AB535" s="1">
        <v>15.91292477</v>
      </c>
      <c r="AC535" s="1">
        <v>16.22629547</v>
      </c>
      <c r="AD535" s="1">
        <v>15.74100018</v>
      </c>
      <c r="AE535" s="1">
        <v>16.227746960000001</v>
      </c>
      <c r="AF535" s="1">
        <v>15.832125660000001</v>
      </c>
      <c r="AG535" s="1">
        <v>16.330890660000001</v>
      </c>
      <c r="AH535" s="1">
        <v>14.92132282</v>
      </c>
      <c r="AI535" s="1">
        <v>16.38862228</v>
      </c>
      <c r="AJ535" s="1">
        <v>16.260299679999999</v>
      </c>
      <c r="AK535" s="1">
        <v>16.383792880000001</v>
      </c>
      <c r="AL535" s="2">
        <v>0.86004842800000003</v>
      </c>
      <c r="AM535" s="1">
        <v>1</v>
      </c>
    </row>
    <row r="536" spans="1:39" s="1" customFormat="1">
      <c r="A536" s="1" t="s">
        <v>2750</v>
      </c>
      <c r="B536" s="1" t="s">
        <v>2751</v>
      </c>
      <c r="C536" s="1" t="s">
        <v>2752</v>
      </c>
      <c r="D536" s="1" t="s">
        <v>2753</v>
      </c>
      <c r="E536" s="1" t="s">
        <v>2754</v>
      </c>
      <c r="F536" s="1">
        <v>6</v>
      </c>
      <c r="G536" s="1">
        <v>14.4</v>
      </c>
      <c r="H536" s="1">
        <v>56.960999999999999</v>
      </c>
      <c r="I536" s="1">
        <v>0</v>
      </c>
      <c r="J536" s="1">
        <v>17.837593080000001</v>
      </c>
      <c r="K536" s="1">
        <v>18.14808846</v>
      </c>
      <c r="L536" s="1">
        <v>17.973659519999998</v>
      </c>
      <c r="M536" s="1">
        <v>17.916965480000002</v>
      </c>
      <c r="N536" s="1">
        <v>18.015161509999999</v>
      </c>
      <c r="O536" s="1">
        <v>17.77404976</v>
      </c>
      <c r="P536" s="1">
        <v>17.94399834</v>
      </c>
      <c r="Q536" s="1">
        <v>17.947490689999999</v>
      </c>
      <c r="R536" s="1">
        <v>17.708398819999999</v>
      </c>
      <c r="S536" s="1">
        <v>17.77149391</v>
      </c>
      <c r="T536" s="1">
        <v>17.884035109999999</v>
      </c>
      <c r="U536" s="1">
        <v>17.898683550000001</v>
      </c>
      <c r="V536" s="1">
        <v>17.717100139999999</v>
      </c>
      <c r="W536" s="1">
        <v>17.721044540000001</v>
      </c>
      <c r="X536" s="1">
        <v>17.86295891</v>
      </c>
      <c r="Y536" s="1">
        <v>17.974828720000001</v>
      </c>
      <c r="Z536" s="1">
        <v>17.801078799999999</v>
      </c>
      <c r="AA536" s="1">
        <v>18.112720490000001</v>
      </c>
      <c r="AB536" s="1">
        <v>18.02108574</v>
      </c>
      <c r="AC536" s="1">
        <v>17.931480409999999</v>
      </c>
      <c r="AD536" s="1">
        <v>17.689002989999999</v>
      </c>
      <c r="AE536" s="1">
        <v>18.17697334</v>
      </c>
      <c r="AF536" s="1">
        <v>18.080945969999998</v>
      </c>
      <c r="AG536" s="1">
        <v>17.850679400000001</v>
      </c>
      <c r="AH536" s="1">
        <v>17.917442319999999</v>
      </c>
      <c r="AI536" s="1">
        <v>17.930976869999999</v>
      </c>
      <c r="AJ536" s="1">
        <v>18.055103299999999</v>
      </c>
      <c r="AK536" s="1">
        <v>17.745716089999998</v>
      </c>
      <c r="AL536" s="2">
        <v>0.52275673199999995</v>
      </c>
      <c r="AM536" s="1">
        <v>1</v>
      </c>
    </row>
    <row r="537" spans="1:39" s="1" customFormat="1">
      <c r="A537" s="1" t="s">
        <v>2755</v>
      </c>
      <c r="B537" s="1" t="s">
        <v>2756</v>
      </c>
      <c r="C537" s="1" t="s">
        <v>2757</v>
      </c>
      <c r="D537" s="1" t="s">
        <v>2758</v>
      </c>
      <c r="E537" s="1" t="s">
        <v>2759</v>
      </c>
      <c r="F537" s="1">
        <v>3</v>
      </c>
      <c r="G537" s="1">
        <v>11.3</v>
      </c>
      <c r="H537" s="1">
        <v>33.271999999999998</v>
      </c>
      <c r="I537" s="1">
        <v>0</v>
      </c>
      <c r="J537" s="1">
        <v>20.116539</v>
      </c>
      <c r="K537" s="1">
        <v>20.473352429999998</v>
      </c>
      <c r="L537" s="1">
        <v>21.65623665</v>
      </c>
      <c r="M537" s="1">
        <v>20.395353320000002</v>
      </c>
      <c r="N537" s="1">
        <v>19.789161679999999</v>
      </c>
      <c r="O537" s="1">
        <v>20.247652049999999</v>
      </c>
      <c r="P537" s="1">
        <v>21.681993479999999</v>
      </c>
      <c r="Q537" s="1">
        <v>20.63848114</v>
      </c>
      <c r="R537" s="1">
        <v>19.878164290000001</v>
      </c>
      <c r="S537" s="1">
        <v>20.177959439999999</v>
      </c>
      <c r="T537" s="1">
        <v>22.06972313</v>
      </c>
      <c r="U537" s="1">
        <v>20.343132019999999</v>
      </c>
      <c r="V537" s="1">
        <v>19.789161679999999</v>
      </c>
      <c r="W537" s="1">
        <v>20.52069092</v>
      </c>
      <c r="X537" s="1">
        <v>21.885524749999998</v>
      </c>
      <c r="Y537" s="1">
        <v>20.606088639999999</v>
      </c>
      <c r="Z537" s="1">
        <v>20.267536159999999</v>
      </c>
      <c r="AA537" s="1">
        <v>22.006406779999999</v>
      </c>
      <c r="AB537" s="1">
        <v>21.008186340000002</v>
      </c>
      <c r="AC537" s="1">
        <v>21.545745849999999</v>
      </c>
      <c r="AD537" s="1">
        <v>20.34362793</v>
      </c>
      <c r="AE537" s="1">
        <v>22.03240967</v>
      </c>
      <c r="AF537" s="1">
        <v>21.273082729999999</v>
      </c>
      <c r="AG537" s="1">
        <v>21.471372599999999</v>
      </c>
      <c r="AH537" s="1">
        <v>19.776245119999999</v>
      </c>
      <c r="AI537" s="1">
        <v>21.815931320000001</v>
      </c>
      <c r="AJ537" s="1">
        <v>21.108055109999999</v>
      </c>
      <c r="AK537" s="1">
        <v>21.385271070000002</v>
      </c>
      <c r="AL537" s="2">
        <v>0.78724176599999995</v>
      </c>
      <c r="AM537" s="1">
        <v>1</v>
      </c>
    </row>
    <row r="538" spans="1:39" s="1" customFormat="1">
      <c r="A538" s="1" t="s">
        <v>2760</v>
      </c>
      <c r="B538" s="1" t="s">
        <v>2761</v>
      </c>
      <c r="C538" s="1" t="s">
        <v>786</v>
      </c>
      <c r="D538" s="1" t="s">
        <v>2762</v>
      </c>
      <c r="E538" s="1" t="s">
        <v>2763</v>
      </c>
      <c r="F538" s="1">
        <v>7</v>
      </c>
      <c r="G538" s="1">
        <v>49.7</v>
      </c>
      <c r="H538" s="1">
        <v>16.29</v>
      </c>
      <c r="I538" s="1">
        <v>0</v>
      </c>
      <c r="J538" s="1">
        <v>23.545747760000001</v>
      </c>
      <c r="K538" s="1">
        <v>23.245733260000002</v>
      </c>
      <c r="L538" s="1">
        <v>23.481702800000001</v>
      </c>
      <c r="M538" s="1">
        <v>23.83402061</v>
      </c>
      <c r="N538" s="1">
        <v>23.869890210000001</v>
      </c>
      <c r="O538" s="1">
        <v>23.39620399</v>
      </c>
      <c r="P538" s="1">
        <v>23.315689089999999</v>
      </c>
      <c r="Q538" s="1">
        <v>23.60122299</v>
      </c>
      <c r="R538" s="1">
        <v>23.819875719999999</v>
      </c>
      <c r="S538" s="1">
        <v>23.386987690000002</v>
      </c>
      <c r="T538" s="1">
        <v>23.231349949999998</v>
      </c>
      <c r="U538" s="1">
        <v>23.93780327</v>
      </c>
      <c r="V538" s="1">
        <v>23.667423249999999</v>
      </c>
      <c r="W538" s="1">
        <v>23.36565208</v>
      </c>
      <c r="X538" s="1">
        <v>23.316003800000001</v>
      </c>
      <c r="Y538" s="1">
        <v>23.725734710000001</v>
      </c>
      <c r="Z538" s="1">
        <v>23.592683789999999</v>
      </c>
      <c r="AA538" s="1">
        <v>23.513425829999999</v>
      </c>
      <c r="AB538" s="1">
        <v>23.38431168</v>
      </c>
      <c r="AC538" s="1">
        <v>23.260742189999998</v>
      </c>
      <c r="AD538" s="1">
        <v>23.354396820000002</v>
      </c>
      <c r="AE538" s="1">
        <v>23.379348749999998</v>
      </c>
      <c r="AF538" s="1">
        <v>23.38763046</v>
      </c>
      <c r="AG538" s="1">
        <v>23.327987669999999</v>
      </c>
      <c r="AH538" s="1">
        <v>23.85186195</v>
      </c>
      <c r="AI538" s="1">
        <v>23.56181145</v>
      </c>
      <c r="AJ538" s="1">
        <v>23.480476379999999</v>
      </c>
      <c r="AK538" s="1">
        <v>23.402555469999999</v>
      </c>
      <c r="AL538" s="2">
        <v>0.76465723600000002</v>
      </c>
      <c r="AM538" s="1">
        <v>1</v>
      </c>
    </row>
    <row r="539" spans="1:39" s="1" customFormat="1">
      <c r="A539" s="1" t="s">
        <v>2764</v>
      </c>
      <c r="B539" s="1" t="s">
        <v>2765</v>
      </c>
      <c r="C539" s="1" t="s">
        <v>2766</v>
      </c>
      <c r="D539" s="1" t="s">
        <v>2767</v>
      </c>
      <c r="E539" s="1" t="s">
        <v>2768</v>
      </c>
      <c r="F539" s="1">
        <v>7</v>
      </c>
      <c r="G539" s="1">
        <v>17.399999999999999</v>
      </c>
      <c r="H539" s="1">
        <v>52.893999999999998</v>
      </c>
      <c r="I539" s="1">
        <v>0</v>
      </c>
      <c r="J539" s="1">
        <v>20.906234739999999</v>
      </c>
      <c r="K539" s="1">
        <v>20.87370872</v>
      </c>
      <c r="L539" s="1">
        <v>20.864589689999999</v>
      </c>
      <c r="M539" s="1">
        <v>21.038526539999999</v>
      </c>
      <c r="N539" s="1">
        <v>20.892948149999999</v>
      </c>
      <c r="O539" s="1">
        <v>20.84243202</v>
      </c>
      <c r="P539" s="1">
        <v>20.970256809999999</v>
      </c>
      <c r="Q539" s="1">
        <v>20.951322560000001</v>
      </c>
      <c r="R539" s="1">
        <v>20.98667717</v>
      </c>
      <c r="S539" s="1">
        <v>20.95718956</v>
      </c>
      <c r="T539" s="1">
        <v>20.88752556</v>
      </c>
      <c r="U539" s="1">
        <v>21.133993149999998</v>
      </c>
      <c r="V539" s="1">
        <v>20.954500199999998</v>
      </c>
      <c r="W539" s="1">
        <v>20.831615450000001</v>
      </c>
      <c r="X539" s="1">
        <v>20.89435005</v>
      </c>
      <c r="Y539" s="1">
        <v>20.988079070000001</v>
      </c>
      <c r="Z539" s="1">
        <v>20.902107239999999</v>
      </c>
      <c r="AA539" s="1">
        <v>20.931474690000002</v>
      </c>
      <c r="AB539" s="1">
        <v>21.033943180000001</v>
      </c>
      <c r="AC539" s="1">
        <v>20.91504669</v>
      </c>
      <c r="AD539" s="1">
        <v>20.858671189999999</v>
      </c>
      <c r="AE539" s="1">
        <v>20.906538009999998</v>
      </c>
      <c r="AF539" s="1">
        <v>21.002880099999999</v>
      </c>
      <c r="AG539" s="1">
        <v>20.928087229999999</v>
      </c>
      <c r="AH539" s="1">
        <v>21.043588639999999</v>
      </c>
      <c r="AI539" s="1">
        <v>20.901966089999998</v>
      </c>
      <c r="AJ539" s="1">
        <v>20.917564389999999</v>
      </c>
      <c r="AK539" s="1">
        <v>20.83007813</v>
      </c>
      <c r="AL539" s="2">
        <v>0.788572355</v>
      </c>
      <c r="AM539" s="1">
        <v>1</v>
      </c>
    </row>
    <row r="540" spans="1:39" s="1" customFormat="1">
      <c r="A540" s="1" t="s">
        <v>2769</v>
      </c>
      <c r="B540" s="1" t="s">
        <v>2770</v>
      </c>
      <c r="C540" s="1" t="s">
        <v>2771</v>
      </c>
      <c r="D540" s="1" t="s">
        <v>2772</v>
      </c>
      <c r="E540" s="1" t="s">
        <v>2773</v>
      </c>
      <c r="F540" s="1">
        <v>10</v>
      </c>
      <c r="G540" s="1">
        <v>24.6</v>
      </c>
      <c r="H540" s="1">
        <v>47.475000000000001</v>
      </c>
      <c r="I540" s="1">
        <v>0</v>
      </c>
      <c r="J540" s="1">
        <v>22.051324839999999</v>
      </c>
      <c r="K540" s="1">
        <v>22.049709320000002</v>
      </c>
      <c r="L540" s="1">
        <v>22.09059143</v>
      </c>
      <c r="M540" s="1">
        <v>22.114021300000001</v>
      </c>
      <c r="N540" s="1">
        <v>22.305912020000001</v>
      </c>
      <c r="O540" s="1">
        <v>22.086603159999999</v>
      </c>
      <c r="P540" s="1">
        <v>22.062307359999998</v>
      </c>
      <c r="Q540" s="1">
        <v>22.28160858</v>
      </c>
      <c r="R540" s="1">
        <v>22.03002167</v>
      </c>
      <c r="S540" s="1">
        <v>21.974166870000001</v>
      </c>
      <c r="T540" s="1">
        <v>22.058618549999998</v>
      </c>
      <c r="U540" s="1">
        <v>22.11847878</v>
      </c>
      <c r="V540" s="1">
        <v>22.037307739999999</v>
      </c>
      <c r="W540" s="1">
        <v>22.06697273</v>
      </c>
      <c r="X540" s="1">
        <v>22.096498489999998</v>
      </c>
      <c r="Y540" s="1">
        <v>22.18266869</v>
      </c>
      <c r="Z540" s="1">
        <v>22.051324839999999</v>
      </c>
      <c r="AA540" s="1">
        <v>22.046264650000001</v>
      </c>
      <c r="AB540" s="1">
        <v>22.186908720000002</v>
      </c>
      <c r="AC540" s="1">
        <v>22.05722046</v>
      </c>
      <c r="AD540" s="1">
        <v>22.048196789999999</v>
      </c>
      <c r="AE540" s="1">
        <v>22.018646239999999</v>
      </c>
      <c r="AF540" s="1">
        <v>22.1450882</v>
      </c>
      <c r="AG540" s="1">
        <v>22.00358391</v>
      </c>
      <c r="AH540" s="1">
        <v>22.04904556</v>
      </c>
      <c r="AI540" s="1">
        <v>22.028976440000001</v>
      </c>
      <c r="AJ540" s="1">
        <v>22.220239639999999</v>
      </c>
      <c r="AK540" s="1">
        <v>22.025709150000001</v>
      </c>
      <c r="AL540" s="2">
        <v>0.26772868500000002</v>
      </c>
      <c r="AM540" s="1">
        <v>1</v>
      </c>
    </row>
    <row r="541" spans="1:39" s="1" customFormat="1">
      <c r="A541" s="1" t="s">
        <v>2774</v>
      </c>
      <c r="B541" s="1" t="s">
        <v>2775</v>
      </c>
      <c r="C541" s="1" t="s">
        <v>2776</v>
      </c>
      <c r="D541" s="1" t="s">
        <v>2777</v>
      </c>
      <c r="E541" s="1" t="s">
        <v>2778</v>
      </c>
      <c r="F541" s="1">
        <v>4</v>
      </c>
      <c r="G541" s="1">
        <v>36.4</v>
      </c>
      <c r="H541" s="1">
        <v>16.763999999999999</v>
      </c>
      <c r="I541" s="1">
        <v>0</v>
      </c>
      <c r="J541" s="1">
        <v>19.080066680000002</v>
      </c>
      <c r="K541" s="1">
        <v>18.997577669999998</v>
      </c>
      <c r="L541" s="1">
        <v>19.601608280000001</v>
      </c>
      <c r="M541" s="1">
        <v>19.098876950000001</v>
      </c>
      <c r="N541" s="1">
        <v>19.213605879999999</v>
      </c>
      <c r="O541" s="1">
        <v>18.94655418</v>
      </c>
      <c r="P541" s="1">
        <v>19.39601326</v>
      </c>
      <c r="Q541" s="1">
        <v>19.244514469999999</v>
      </c>
      <c r="R541" s="1">
        <v>19.275075910000002</v>
      </c>
      <c r="S541" s="1">
        <v>19.15227509</v>
      </c>
      <c r="T541" s="1">
        <v>19.767213819999998</v>
      </c>
      <c r="U541" s="1">
        <v>19.269201280000001</v>
      </c>
      <c r="V541" s="1">
        <v>19.072389600000001</v>
      </c>
      <c r="W541" s="1">
        <v>18.989542010000001</v>
      </c>
      <c r="X541" s="1">
        <v>19.624315259999999</v>
      </c>
      <c r="Y541" s="1">
        <v>19.182186130000002</v>
      </c>
      <c r="Z541" s="1">
        <v>19.426235200000001</v>
      </c>
      <c r="AA541" s="1">
        <v>19.421203609999999</v>
      </c>
      <c r="AB541" s="1">
        <v>19.72311401</v>
      </c>
      <c r="AC541" s="1">
        <v>19.649129869999999</v>
      </c>
      <c r="AD541" s="1">
        <v>19.239038470000001</v>
      </c>
      <c r="AE541" s="1">
        <v>19.37464142</v>
      </c>
      <c r="AF541" s="1">
        <v>19.760086059999999</v>
      </c>
      <c r="AG541" s="1">
        <v>19.737804409999999</v>
      </c>
      <c r="AH541" s="1">
        <v>19.079755779999999</v>
      </c>
      <c r="AI541" s="1">
        <v>19.29541206</v>
      </c>
      <c r="AJ541" s="1">
        <v>19.72623634</v>
      </c>
      <c r="AK541" s="1">
        <v>19.624315259999999</v>
      </c>
      <c r="AL541" s="2">
        <v>0.22267725399999999</v>
      </c>
      <c r="AM541" s="1">
        <v>1</v>
      </c>
    </row>
    <row r="542" spans="1:39" s="1" customFormat="1">
      <c r="A542" s="1" t="s">
        <v>2779</v>
      </c>
      <c r="B542" s="1" t="s">
        <v>2780</v>
      </c>
      <c r="C542" s="1" t="s">
        <v>786</v>
      </c>
      <c r="D542" s="1" t="s">
        <v>2781</v>
      </c>
      <c r="E542" s="1" t="s">
        <v>2782</v>
      </c>
      <c r="F542" s="1">
        <v>2</v>
      </c>
      <c r="G542" s="1">
        <v>2.2999999999999998</v>
      </c>
      <c r="H542" s="1">
        <v>74.057000000000002</v>
      </c>
      <c r="I542" s="1">
        <v>1.4668999999999999E-3</v>
      </c>
      <c r="J542" s="1">
        <v>15.47201443</v>
      </c>
      <c r="K542" s="1">
        <v>14.579761510000001</v>
      </c>
      <c r="L542" s="1">
        <v>15.061261180000001</v>
      </c>
      <c r="M542" s="1">
        <v>14.6950798</v>
      </c>
      <c r="N542" s="1">
        <v>14.57048893</v>
      </c>
      <c r="O542" s="1">
        <v>15.289928440000001</v>
      </c>
      <c r="P542" s="1">
        <v>15.061683650000001</v>
      </c>
      <c r="Q542" s="1">
        <v>14.855853079999999</v>
      </c>
      <c r="R542" s="1">
        <v>14.96652222</v>
      </c>
      <c r="S542" s="1">
        <v>15.232656479999999</v>
      </c>
      <c r="T542" s="1">
        <v>14.09531307</v>
      </c>
      <c r="U542" s="1">
        <v>14.63363075</v>
      </c>
      <c r="V542" s="1">
        <v>14.97845173</v>
      </c>
      <c r="W542" s="1">
        <v>14.760478969999999</v>
      </c>
      <c r="X542" s="1">
        <v>14.98305798</v>
      </c>
      <c r="Y542" s="1">
        <v>14.84806633</v>
      </c>
      <c r="Z542" s="1">
        <v>15.2796526</v>
      </c>
      <c r="AA542" s="1">
        <v>14.750664710000001</v>
      </c>
      <c r="AB542" s="1">
        <v>14.76499271</v>
      </c>
      <c r="AC542" s="1">
        <v>14.85583591</v>
      </c>
      <c r="AD542" s="1">
        <v>15.2260952</v>
      </c>
      <c r="AE542" s="1">
        <v>14.64072895</v>
      </c>
      <c r="AF542" s="1">
        <v>14.72353077</v>
      </c>
      <c r="AG542" s="1">
        <v>14.994157789999999</v>
      </c>
      <c r="AH542" s="1">
        <v>14.73612213</v>
      </c>
      <c r="AI542" s="1">
        <v>15.15928555</v>
      </c>
      <c r="AJ542" s="1">
        <v>14.864821429999999</v>
      </c>
      <c r="AK542" s="1">
        <v>14.89235401</v>
      </c>
      <c r="AL542" s="2">
        <v>0.96295970099999995</v>
      </c>
      <c r="AM542" s="1">
        <v>1</v>
      </c>
    </row>
    <row r="543" spans="1:39" s="1" customFormat="1">
      <c r="A543" s="1" t="s">
        <v>2783</v>
      </c>
      <c r="B543" s="1" t="s">
        <v>2784</v>
      </c>
      <c r="C543" s="1" t="s">
        <v>2785</v>
      </c>
      <c r="D543" s="1" t="s">
        <v>2786</v>
      </c>
      <c r="E543" s="1" t="s">
        <v>2787</v>
      </c>
      <c r="F543" s="1">
        <v>3</v>
      </c>
      <c r="G543" s="1">
        <v>11.4</v>
      </c>
      <c r="H543" s="1">
        <v>35.591000000000001</v>
      </c>
      <c r="I543" s="1">
        <v>4.2356E-3</v>
      </c>
      <c r="J543" s="1">
        <v>20.27085495</v>
      </c>
      <c r="K543" s="1">
        <v>20.151765820000001</v>
      </c>
      <c r="L543" s="1">
        <v>19.936048509999999</v>
      </c>
      <c r="M543" s="1">
        <v>19.656736370000001</v>
      </c>
      <c r="N543" s="1">
        <v>19.42341042</v>
      </c>
      <c r="O543" s="1">
        <v>20.149414060000002</v>
      </c>
      <c r="P543" s="1">
        <v>20.028171539999999</v>
      </c>
      <c r="Q543" s="1">
        <v>19.72311783</v>
      </c>
      <c r="R543" s="1">
        <v>19.719051360000002</v>
      </c>
      <c r="S543" s="1">
        <v>20.093498230000002</v>
      </c>
      <c r="T543" s="1">
        <v>20.028024670000001</v>
      </c>
      <c r="U543" s="1">
        <v>19.795240400000001</v>
      </c>
      <c r="V543" s="1">
        <v>19.9724884</v>
      </c>
      <c r="W543" s="1">
        <v>20.219730380000001</v>
      </c>
      <c r="X543" s="1">
        <v>20.153835300000001</v>
      </c>
      <c r="Y543" s="1">
        <v>19.710819239999999</v>
      </c>
      <c r="Z543" s="1">
        <v>20.287134170000002</v>
      </c>
      <c r="AA543" s="1">
        <v>19.969354630000002</v>
      </c>
      <c r="AB543" s="1">
        <v>19.956613539999999</v>
      </c>
      <c r="AC543" s="1">
        <v>20.132713320000001</v>
      </c>
      <c r="AD543" s="1">
        <v>20.165210720000001</v>
      </c>
      <c r="AE543" s="1">
        <v>19.973184589999999</v>
      </c>
      <c r="AF543" s="1">
        <v>19.982585910000001</v>
      </c>
      <c r="AG543" s="1">
        <v>20.17381477</v>
      </c>
      <c r="AH543" s="1">
        <v>20.020418169999999</v>
      </c>
      <c r="AI543" s="1">
        <v>19.914855960000001</v>
      </c>
      <c r="AJ543" s="1">
        <v>20.027191160000001</v>
      </c>
      <c r="AK543" s="1">
        <v>20.17119598</v>
      </c>
      <c r="AL543" s="2">
        <v>0.60751091999999995</v>
      </c>
      <c r="AM543" s="1">
        <v>1</v>
      </c>
    </row>
    <row r="544" spans="1:39" s="1" customFormat="1">
      <c r="A544" s="1" t="s">
        <v>2788</v>
      </c>
      <c r="B544" s="1" t="s">
        <v>2789</v>
      </c>
      <c r="C544" s="1" t="s">
        <v>2790</v>
      </c>
      <c r="D544" s="1" t="s">
        <v>2791</v>
      </c>
      <c r="E544" s="1" t="s">
        <v>2792</v>
      </c>
      <c r="F544" s="1">
        <v>2</v>
      </c>
      <c r="G544" s="1">
        <v>7.2</v>
      </c>
      <c r="H544" s="1">
        <v>38.484000000000002</v>
      </c>
      <c r="I544" s="1">
        <v>0</v>
      </c>
      <c r="J544" s="1">
        <v>15.193872450000001</v>
      </c>
      <c r="K544" s="1">
        <v>14.98278809</v>
      </c>
      <c r="L544" s="1">
        <v>14.99443054</v>
      </c>
      <c r="M544" s="1">
        <v>15.17998409</v>
      </c>
      <c r="N544" s="1">
        <v>15.517699240000001</v>
      </c>
      <c r="O544" s="1">
        <v>14.7685709</v>
      </c>
      <c r="P544" s="1">
        <v>15.150244710000001</v>
      </c>
      <c r="Q544" s="1">
        <v>15.451240540000001</v>
      </c>
      <c r="R544" s="1">
        <v>15.52399731</v>
      </c>
      <c r="S544" s="1">
        <v>15.2793045</v>
      </c>
      <c r="T544" s="1">
        <v>15.18203259</v>
      </c>
      <c r="U544" s="1">
        <v>15.5170002</v>
      </c>
      <c r="V544" s="1">
        <v>15.60792923</v>
      </c>
      <c r="W544" s="1">
        <v>15.13431168</v>
      </c>
      <c r="X544" s="1">
        <v>15.087484359999999</v>
      </c>
      <c r="Y544" s="1">
        <v>15.517350199999999</v>
      </c>
      <c r="Z544" s="1">
        <v>14.93156433</v>
      </c>
      <c r="AA544" s="1">
        <v>15.46846485</v>
      </c>
      <c r="AB544" s="1">
        <v>15.332837100000001</v>
      </c>
      <c r="AC544" s="1">
        <v>15.206305499999999</v>
      </c>
      <c r="AD544" s="1">
        <v>14.68762398</v>
      </c>
      <c r="AE544" s="1">
        <v>15.2984724</v>
      </c>
      <c r="AF544" s="1">
        <v>15.532461169999999</v>
      </c>
      <c r="AG544" s="1">
        <v>15.000209809999999</v>
      </c>
      <c r="AH544" s="1">
        <v>15.090150830000001</v>
      </c>
      <c r="AI544" s="1">
        <v>15.38117027</v>
      </c>
      <c r="AJ544" s="1">
        <v>15.464405060000001</v>
      </c>
      <c r="AK544" s="1">
        <v>14.90942669</v>
      </c>
      <c r="AL544" s="2">
        <v>0.71778839999999999</v>
      </c>
      <c r="AM544" s="1">
        <v>1</v>
      </c>
    </row>
    <row r="545" spans="1:39" s="1" customFormat="1">
      <c r="A545" s="1" t="s">
        <v>2793</v>
      </c>
      <c r="B545" s="1" t="s">
        <v>2794</v>
      </c>
      <c r="C545" s="1" t="s">
        <v>2795</v>
      </c>
      <c r="D545" s="1" t="s">
        <v>2796</v>
      </c>
      <c r="E545" s="1" t="s">
        <v>2797</v>
      </c>
      <c r="F545" s="1">
        <v>3</v>
      </c>
      <c r="G545" s="1">
        <v>4.9000000000000004</v>
      </c>
      <c r="H545" s="1">
        <v>96.881</v>
      </c>
      <c r="I545" s="1">
        <v>0</v>
      </c>
      <c r="J545" s="1">
        <v>17.1463356</v>
      </c>
      <c r="K545" s="1">
        <v>17.231559749999999</v>
      </c>
      <c r="L545" s="1">
        <v>17.00355721</v>
      </c>
      <c r="M545" s="1">
        <v>17.011207580000001</v>
      </c>
      <c r="N545" s="1">
        <v>16.665590290000001</v>
      </c>
      <c r="O545" s="1">
        <v>17.396064760000002</v>
      </c>
      <c r="P545" s="1">
        <v>17.29817963</v>
      </c>
      <c r="Q545" s="1">
        <v>17.182819370000001</v>
      </c>
      <c r="R545" s="1">
        <v>16.972820280000001</v>
      </c>
      <c r="S545" s="1">
        <v>17.297252660000002</v>
      </c>
      <c r="T545" s="1">
        <v>17.249095919999998</v>
      </c>
      <c r="U545" s="1">
        <v>17.193729399999999</v>
      </c>
      <c r="V545" s="1">
        <v>16.936508180000001</v>
      </c>
      <c r="W545" s="1">
        <v>17.218078609999999</v>
      </c>
      <c r="X545" s="1">
        <v>17.229619979999999</v>
      </c>
      <c r="Y545" s="1">
        <v>16.92932892</v>
      </c>
      <c r="Z545" s="1">
        <v>16.97832489</v>
      </c>
      <c r="AA545" s="1">
        <v>17.418193819999999</v>
      </c>
      <c r="AB545" s="1">
        <v>17.194429400000001</v>
      </c>
      <c r="AC545" s="1">
        <v>17.086219790000001</v>
      </c>
      <c r="AD545" s="1">
        <v>17.11028671</v>
      </c>
      <c r="AE545" s="1">
        <v>18.206710820000001</v>
      </c>
      <c r="AF545" s="1">
        <v>17.448055270000001</v>
      </c>
      <c r="AG545" s="1">
        <v>17.15001869</v>
      </c>
      <c r="AH545" s="1">
        <v>16.67881203</v>
      </c>
      <c r="AI545" s="1">
        <v>18.010141369999999</v>
      </c>
      <c r="AJ545" s="1">
        <v>17.266075130000001</v>
      </c>
      <c r="AK545" s="1">
        <v>17.057598110000001</v>
      </c>
      <c r="AL545" s="2">
        <v>0.67442377499999995</v>
      </c>
      <c r="AM545" s="1">
        <v>1</v>
      </c>
    </row>
    <row r="546" spans="1:39" s="1" customFormat="1">
      <c r="A546" s="1" t="s">
        <v>2798</v>
      </c>
      <c r="B546" s="1" t="s">
        <v>2799</v>
      </c>
      <c r="C546" s="1" t="s">
        <v>786</v>
      </c>
      <c r="D546" s="1" t="s">
        <v>2800</v>
      </c>
      <c r="E546" s="1" t="s">
        <v>2801</v>
      </c>
      <c r="F546" s="1">
        <v>4</v>
      </c>
      <c r="G546" s="1">
        <v>25.4</v>
      </c>
      <c r="H546" s="1">
        <v>24.602</v>
      </c>
      <c r="I546" s="1">
        <v>0</v>
      </c>
      <c r="J546" s="1">
        <v>18.825971599999999</v>
      </c>
      <c r="K546" s="1">
        <v>18.805116649999999</v>
      </c>
      <c r="L546" s="1">
        <v>18.42897224</v>
      </c>
      <c r="M546" s="1">
        <v>18.94457817</v>
      </c>
      <c r="N546" s="1">
        <v>18.511421200000001</v>
      </c>
      <c r="O546" s="1">
        <v>18.677465439999999</v>
      </c>
      <c r="P546" s="1">
        <v>18.358867650000001</v>
      </c>
      <c r="Q546" s="1">
        <v>18.53632545</v>
      </c>
      <c r="R546" s="1">
        <v>18.553367609999999</v>
      </c>
      <c r="S546" s="1">
        <v>18.822139740000001</v>
      </c>
      <c r="T546" s="1">
        <v>18.359613419999999</v>
      </c>
      <c r="U546" s="1">
        <v>18.376621249999999</v>
      </c>
      <c r="V546" s="1">
        <v>18.472553250000001</v>
      </c>
      <c r="W546" s="1">
        <v>18.629838939999999</v>
      </c>
      <c r="X546" s="1">
        <v>18.333061220000001</v>
      </c>
      <c r="Y546" s="1">
        <v>18.454452509999999</v>
      </c>
      <c r="Z546" s="1">
        <v>18.743782039999999</v>
      </c>
      <c r="AA546" s="1">
        <v>18.601877210000001</v>
      </c>
      <c r="AB546" s="1">
        <v>18.693790440000001</v>
      </c>
      <c r="AC546" s="1">
        <v>18.525505070000001</v>
      </c>
      <c r="AD546" s="1">
        <v>18.676366810000001</v>
      </c>
      <c r="AE546" s="1">
        <v>18.61091042</v>
      </c>
      <c r="AF546" s="1">
        <v>18.63061523</v>
      </c>
      <c r="AG546" s="1">
        <v>18.546134949999999</v>
      </c>
      <c r="AH546" s="1">
        <v>18.5616436</v>
      </c>
      <c r="AI546" s="1">
        <v>18.410284040000001</v>
      </c>
      <c r="AJ546" s="1">
        <v>18.598329540000002</v>
      </c>
      <c r="AK546" s="1">
        <v>18.222644809999998</v>
      </c>
      <c r="AL546" s="2">
        <v>0.13076653099999999</v>
      </c>
      <c r="AM546" s="1">
        <v>1</v>
      </c>
    </row>
    <row r="547" spans="1:39" s="1" customFormat="1">
      <c r="A547" s="1" t="s">
        <v>2802</v>
      </c>
      <c r="B547" s="1" t="s">
        <v>2803</v>
      </c>
      <c r="C547" s="1" t="s">
        <v>2804</v>
      </c>
      <c r="D547" s="1" t="s">
        <v>2805</v>
      </c>
      <c r="E547" s="1" t="s">
        <v>2806</v>
      </c>
      <c r="F547" s="1">
        <v>2</v>
      </c>
      <c r="G547" s="1">
        <v>27.4</v>
      </c>
      <c r="H547" s="1">
        <v>7.1660000000000004</v>
      </c>
      <c r="I547" s="1">
        <v>1.4852999999999999E-3</v>
      </c>
      <c r="J547" s="1">
        <v>20.207435610000001</v>
      </c>
      <c r="K547" s="1">
        <v>20.290105820000001</v>
      </c>
      <c r="L547" s="1">
        <v>19.90357208</v>
      </c>
      <c r="M547" s="1">
        <v>20.189664839999999</v>
      </c>
      <c r="N547" s="1">
        <v>20.00012207</v>
      </c>
      <c r="O547" s="1">
        <v>19.98013306</v>
      </c>
      <c r="P547" s="1">
        <v>20.180282590000001</v>
      </c>
      <c r="Q547" s="1">
        <v>20.106353760000001</v>
      </c>
      <c r="R547" s="1">
        <v>20.4257679</v>
      </c>
      <c r="S547" s="1">
        <v>20.442876819999999</v>
      </c>
      <c r="T547" s="1">
        <v>19.94934082</v>
      </c>
      <c r="U547" s="1">
        <v>20.088029859999999</v>
      </c>
      <c r="V547" s="1">
        <v>20.50615311</v>
      </c>
      <c r="W547" s="1">
        <v>20.242963790000001</v>
      </c>
      <c r="X547" s="1">
        <v>20.07552338</v>
      </c>
      <c r="Y547" s="1">
        <v>20.071397780000002</v>
      </c>
      <c r="Z547" s="1">
        <v>20.275287630000001</v>
      </c>
      <c r="AA547" s="1">
        <v>20.326486589999998</v>
      </c>
      <c r="AB547" s="1">
        <v>20.404989239999999</v>
      </c>
      <c r="AC547" s="1">
        <v>19.997064590000001</v>
      </c>
      <c r="AD547" s="1">
        <v>20.32122803</v>
      </c>
      <c r="AE547" s="1">
        <v>20.37901497</v>
      </c>
      <c r="AF547" s="1">
        <v>20.477638240000001</v>
      </c>
      <c r="AG547" s="1">
        <v>19.94275665</v>
      </c>
      <c r="AH547" s="1">
        <v>20.032339100000002</v>
      </c>
      <c r="AI547" s="1">
        <v>20.327928539999998</v>
      </c>
      <c r="AJ547" s="1">
        <v>20.057477949999999</v>
      </c>
      <c r="AK547" s="1">
        <v>19.978178020000001</v>
      </c>
      <c r="AL547" s="2">
        <v>0.62735488100000003</v>
      </c>
      <c r="AM547" s="1">
        <v>1</v>
      </c>
    </row>
    <row r="548" spans="1:39" s="1" customFormat="1">
      <c r="A548" s="1" t="s">
        <v>2807</v>
      </c>
      <c r="B548" s="1" t="s">
        <v>2808</v>
      </c>
      <c r="C548" s="1" t="s">
        <v>2809</v>
      </c>
      <c r="D548" s="1" t="s">
        <v>2810</v>
      </c>
      <c r="E548" s="1" t="s">
        <v>2811</v>
      </c>
      <c r="F548" s="1">
        <v>4</v>
      </c>
      <c r="G548" s="1">
        <v>33.799999999999997</v>
      </c>
      <c r="H548" s="1">
        <v>17.696000000000002</v>
      </c>
      <c r="I548" s="1">
        <v>0</v>
      </c>
      <c r="J548" s="1">
        <v>17.853260039999999</v>
      </c>
      <c r="K548" s="1">
        <v>17.660425190000002</v>
      </c>
      <c r="L548" s="1">
        <v>18.02181435</v>
      </c>
      <c r="M548" s="1">
        <v>18.280523299999999</v>
      </c>
      <c r="N548" s="1">
        <v>18.208061220000001</v>
      </c>
      <c r="O548" s="1">
        <v>17.6288166</v>
      </c>
      <c r="P548" s="1">
        <v>17.952972410000001</v>
      </c>
      <c r="Q548" s="1">
        <v>18.34265327</v>
      </c>
      <c r="R548" s="1">
        <v>18.362737660000001</v>
      </c>
      <c r="S548" s="1">
        <v>18.033712390000002</v>
      </c>
      <c r="T548" s="1">
        <v>18.120227809999999</v>
      </c>
      <c r="U548" s="1">
        <v>18.32565117</v>
      </c>
      <c r="V548" s="1">
        <v>18.261867519999999</v>
      </c>
      <c r="W548" s="1">
        <v>17.69504547</v>
      </c>
      <c r="X548" s="1">
        <v>18.009338379999999</v>
      </c>
      <c r="Y548" s="1">
        <v>18.324317929999999</v>
      </c>
      <c r="Z548" s="1">
        <v>17.967769619999999</v>
      </c>
      <c r="AA548" s="1">
        <v>18.425746920000002</v>
      </c>
      <c r="AB548" s="1">
        <v>18.23868942</v>
      </c>
      <c r="AC548" s="1">
        <v>18.233444209999998</v>
      </c>
      <c r="AD548" s="1">
        <v>18.01854706</v>
      </c>
      <c r="AE548" s="1">
        <v>18.37611961</v>
      </c>
      <c r="AF548" s="1">
        <v>18.30028725</v>
      </c>
      <c r="AG548" s="1">
        <v>18.08030128</v>
      </c>
      <c r="AH548" s="1">
        <v>18.321315769999998</v>
      </c>
      <c r="AI548" s="1">
        <v>18.395132060000002</v>
      </c>
      <c r="AJ548" s="1">
        <v>18.386915210000002</v>
      </c>
      <c r="AK548" s="1">
        <v>18.168827060000002</v>
      </c>
      <c r="AL548" s="2">
        <v>0.310621918</v>
      </c>
      <c r="AM548" s="1">
        <v>1</v>
      </c>
    </row>
    <row r="549" spans="1:39" s="1" customFormat="1">
      <c r="A549" s="1" t="s">
        <v>2812</v>
      </c>
      <c r="B549" s="1" t="s">
        <v>2813</v>
      </c>
      <c r="C549" s="1" t="s">
        <v>2814</v>
      </c>
      <c r="D549" s="1" t="s">
        <v>2815</v>
      </c>
      <c r="E549" s="1" t="s">
        <v>2816</v>
      </c>
      <c r="F549" s="1">
        <v>2</v>
      </c>
      <c r="G549" s="1">
        <v>19</v>
      </c>
      <c r="H549" s="1">
        <v>19.437999999999999</v>
      </c>
      <c r="I549" s="1">
        <v>0</v>
      </c>
      <c r="J549" s="1">
        <v>18.860795970000002</v>
      </c>
      <c r="K549" s="1">
        <v>18.940456390000001</v>
      </c>
      <c r="L549" s="1">
        <v>19.282480240000002</v>
      </c>
      <c r="M549" s="1">
        <v>18.9373951</v>
      </c>
      <c r="N549" s="1">
        <v>18.968774799999998</v>
      </c>
      <c r="O549" s="1">
        <v>19.095405580000001</v>
      </c>
      <c r="P549" s="1">
        <v>19.262836459999999</v>
      </c>
      <c r="Q549" s="1">
        <v>19.044521329999998</v>
      </c>
      <c r="R549" s="1">
        <v>18.8536644</v>
      </c>
      <c r="S549" s="1">
        <v>19.087154389999998</v>
      </c>
      <c r="T549" s="1">
        <v>19.331447600000001</v>
      </c>
      <c r="U549" s="1">
        <v>18.967239379999999</v>
      </c>
      <c r="V549" s="1">
        <v>19.006740570000002</v>
      </c>
      <c r="W549" s="1">
        <v>18.746191020000001</v>
      </c>
      <c r="X549" s="1">
        <v>19.128416059999999</v>
      </c>
      <c r="Y549" s="1">
        <v>18.96116447</v>
      </c>
      <c r="Z549" s="1">
        <v>18.85521507</v>
      </c>
      <c r="AA549" s="1">
        <v>19.184265140000001</v>
      </c>
      <c r="AB549" s="1">
        <v>19.054960250000001</v>
      </c>
      <c r="AC549" s="1">
        <v>19.117860790000002</v>
      </c>
      <c r="AD549" s="1">
        <v>18.78360558</v>
      </c>
      <c r="AE549" s="1">
        <v>19.314764019999998</v>
      </c>
      <c r="AF549" s="1">
        <v>19.255544660000002</v>
      </c>
      <c r="AG549" s="1">
        <v>19.156528470000001</v>
      </c>
      <c r="AH549" s="1">
        <v>18.989061360000001</v>
      </c>
      <c r="AI549" s="1">
        <v>19.179534910000001</v>
      </c>
      <c r="AJ549" s="1">
        <v>19.117248539999999</v>
      </c>
      <c r="AK549" s="1">
        <v>19.15545273</v>
      </c>
      <c r="AL549" s="2">
        <v>0.81149481099999998</v>
      </c>
      <c r="AM549" s="1">
        <v>1</v>
      </c>
    </row>
    <row r="550" spans="1:39" s="1" customFormat="1">
      <c r="A550" s="1" t="s">
        <v>2817</v>
      </c>
      <c r="B550" s="1" t="s">
        <v>2818</v>
      </c>
      <c r="C550" s="1" t="s">
        <v>2819</v>
      </c>
      <c r="D550" s="1" t="s">
        <v>2820</v>
      </c>
      <c r="E550" s="1" t="s">
        <v>2821</v>
      </c>
      <c r="F550" s="1">
        <v>1</v>
      </c>
      <c r="G550" s="1">
        <v>9.6</v>
      </c>
      <c r="H550" s="1">
        <v>13.01</v>
      </c>
      <c r="I550" s="1">
        <v>8.0031000000000008E-3</v>
      </c>
      <c r="J550" s="1">
        <v>14.657986640000001</v>
      </c>
      <c r="K550" s="1">
        <v>14.716211319999999</v>
      </c>
      <c r="L550" s="1">
        <v>14.539319989999999</v>
      </c>
      <c r="M550" s="1">
        <v>15.94936562</v>
      </c>
      <c r="N550" s="1">
        <v>15.12055397</v>
      </c>
      <c r="O550" s="1">
        <v>14.89235401</v>
      </c>
      <c r="P550" s="1">
        <v>14.625205040000001</v>
      </c>
      <c r="Q550" s="1">
        <v>15.68126202</v>
      </c>
      <c r="R550" s="1">
        <v>14.555778500000001</v>
      </c>
      <c r="S550" s="1">
        <v>14.77710819</v>
      </c>
      <c r="T550" s="1">
        <v>14.75982857</v>
      </c>
      <c r="U550" s="1">
        <v>15.645212170000001</v>
      </c>
      <c r="V550" s="1">
        <v>15.26007748</v>
      </c>
      <c r="W550" s="1">
        <v>14.97023392</v>
      </c>
      <c r="X550" s="1">
        <v>14.617463109999999</v>
      </c>
      <c r="Y550" s="1">
        <v>14.4627924</v>
      </c>
      <c r="Z550" s="1">
        <v>14.7526226</v>
      </c>
      <c r="AA550" s="1">
        <v>15.393003459999999</v>
      </c>
      <c r="AB550" s="1">
        <v>15.47781181</v>
      </c>
      <c r="AC550" s="1">
        <v>14.637653350000001</v>
      </c>
      <c r="AD550" s="1">
        <v>14.948531150000001</v>
      </c>
      <c r="AE550" s="1">
        <v>15.83139038</v>
      </c>
      <c r="AF550" s="1">
        <v>15.096331599999999</v>
      </c>
      <c r="AG550" s="1">
        <v>14.314521790000001</v>
      </c>
      <c r="AH550" s="1">
        <v>14.98417759</v>
      </c>
      <c r="AI550" s="1">
        <v>16.17047882</v>
      </c>
      <c r="AJ550" s="1">
        <v>15.65450001</v>
      </c>
      <c r="AK550" s="1">
        <v>14.47461414</v>
      </c>
      <c r="AL550" s="2">
        <v>0.92298826700000003</v>
      </c>
      <c r="AM550" s="1">
        <v>1</v>
      </c>
    </row>
    <row r="551" spans="1:39" s="1" customFormat="1">
      <c r="A551" s="1" t="s">
        <v>2822</v>
      </c>
      <c r="B551" s="1" t="s">
        <v>2823</v>
      </c>
      <c r="C551" s="1" t="s">
        <v>2824</v>
      </c>
      <c r="D551" s="1" t="s">
        <v>2825</v>
      </c>
      <c r="E551" s="1" t="s">
        <v>2826</v>
      </c>
      <c r="F551" s="1">
        <v>1</v>
      </c>
      <c r="G551" s="1">
        <v>1.1000000000000001</v>
      </c>
      <c r="H551" s="1">
        <v>93.608999999999995</v>
      </c>
      <c r="I551" s="1">
        <v>4.4292000000000003E-3</v>
      </c>
      <c r="J551" s="1">
        <v>19.00729561</v>
      </c>
      <c r="K551" s="1">
        <v>19.094694140000001</v>
      </c>
      <c r="L551" s="1">
        <v>19.747705459999999</v>
      </c>
      <c r="M551" s="1">
        <v>19.092048649999999</v>
      </c>
      <c r="N551" s="1">
        <v>18.681470869999998</v>
      </c>
      <c r="O551" s="1">
        <v>18.71910286</v>
      </c>
      <c r="P551" s="1">
        <v>19.372295380000001</v>
      </c>
      <c r="Q551" s="1">
        <v>19.210023880000001</v>
      </c>
      <c r="R551" s="1">
        <v>17.874511720000001</v>
      </c>
      <c r="S551" s="1">
        <v>18.776924130000001</v>
      </c>
      <c r="T551" s="1">
        <v>20.645019529999999</v>
      </c>
      <c r="U551" s="1">
        <v>18.89524651</v>
      </c>
      <c r="V551" s="1">
        <v>19.12223053</v>
      </c>
      <c r="W551" s="1">
        <v>20.497913359999998</v>
      </c>
      <c r="X551" s="1">
        <v>20.58677673</v>
      </c>
      <c r="Y551" s="1">
        <v>19.063983919999998</v>
      </c>
      <c r="Z551" s="1">
        <v>19.86492157</v>
      </c>
      <c r="AA551" s="1">
        <v>19.732898710000001</v>
      </c>
      <c r="AB551" s="1">
        <v>19.970800400000002</v>
      </c>
      <c r="AC551" s="1">
        <v>20.096990590000001</v>
      </c>
      <c r="AD551" s="1">
        <v>20.196950910000002</v>
      </c>
      <c r="AE551" s="1">
        <v>20.298612590000001</v>
      </c>
      <c r="AF551" s="1">
        <v>19.790084839999999</v>
      </c>
      <c r="AG551" s="1">
        <v>19.8208065</v>
      </c>
      <c r="AH551" s="1">
        <v>18.806035999999999</v>
      </c>
      <c r="AI551" s="1">
        <v>20.077600480000001</v>
      </c>
      <c r="AJ551" s="1">
        <v>19.82855988</v>
      </c>
      <c r="AK551" s="1">
        <v>20.816606520000001</v>
      </c>
      <c r="AL551" s="2">
        <v>0.14184844499999999</v>
      </c>
      <c r="AM551" s="1">
        <v>1</v>
      </c>
    </row>
    <row r="552" spans="1:39" s="1" customFormat="1">
      <c r="A552" s="1" t="s">
        <v>2827</v>
      </c>
      <c r="B552" s="1" t="s">
        <v>2828</v>
      </c>
      <c r="C552" s="1" t="s">
        <v>2829</v>
      </c>
      <c r="D552" s="1" t="s">
        <v>2830</v>
      </c>
      <c r="E552" s="1" t="s">
        <v>2831</v>
      </c>
      <c r="F552" s="1">
        <v>9</v>
      </c>
      <c r="G552" s="1">
        <v>41.1</v>
      </c>
      <c r="H552" s="1">
        <v>11.757999999999999</v>
      </c>
      <c r="I552" s="1">
        <v>0</v>
      </c>
      <c r="J552" s="1">
        <v>22.968112949999998</v>
      </c>
      <c r="K552" s="1">
        <v>23.383913039999999</v>
      </c>
      <c r="L552" s="1">
        <v>22.63284492</v>
      </c>
      <c r="M552" s="1">
        <v>22.998085020000001</v>
      </c>
      <c r="N552" s="1">
        <v>22.461017609999999</v>
      </c>
      <c r="O552" s="1">
        <v>23.11963463</v>
      </c>
      <c r="P552" s="1">
        <v>22.517553329999998</v>
      </c>
      <c r="Q552" s="1">
        <v>22.779712679999999</v>
      </c>
      <c r="R552" s="1">
        <v>23.22171402</v>
      </c>
      <c r="S552" s="1">
        <v>23.369537350000002</v>
      </c>
      <c r="T552" s="1">
        <v>22.431634899999999</v>
      </c>
      <c r="U552" s="1">
        <v>22.727529530000002</v>
      </c>
      <c r="V552" s="1">
        <v>23.21735954</v>
      </c>
      <c r="W552" s="1">
        <v>22.801488880000001</v>
      </c>
      <c r="X552" s="1">
        <v>22.70105934</v>
      </c>
      <c r="Y552" s="1">
        <v>22.621341709999999</v>
      </c>
      <c r="Z552" s="1">
        <v>23.260362629999999</v>
      </c>
      <c r="AA552" s="1">
        <v>22.958139419999998</v>
      </c>
      <c r="AB552" s="1">
        <v>23.270360950000001</v>
      </c>
      <c r="AC552" s="1">
        <v>22.914442059999999</v>
      </c>
      <c r="AD552" s="1">
        <v>22.445608140000001</v>
      </c>
      <c r="AE552" s="1">
        <v>22.870311739999998</v>
      </c>
      <c r="AF552" s="1">
        <v>23.15011406</v>
      </c>
      <c r="AG552" s="1">
        <v>22.87792206</v>
      </c>
      <c r="AH552" s="1">
        <v>23.419393540000002</v>
      </c>
      <c r="AI552" s="1">
        <v>22.789047239999999</v>
      </c>
      <c r="AJ552" s="1">
        <v>23.016288759999998</v>
      </c>
      <c r="AK552" s="1">
        <v>22.89592743</v>
      </c>
      <c r="AL552" s="2">
        <v>0.60471242000000003</v>
      </c>
      <c r="AM552" s="1">
        <v>1</v>
      </c>
    </row>
    <row r="553" spans="1:39" s="1" customFormat="1">
      <c r="A553" s="1" t="s">
        <v>2832</v>
      </c>
      <c r="B553" s="1" t="s">
        <v>2833</v>
      </c>
      <c r="C553" s="1" t="s">
        <v>2834</v>
      </c>
      <c r="D553" s="1" t="s">
        <v>2835</v>
      </c>
      <c r="E553" s="1" t="s">
        <v>2836</v>
      </c>
      <c r="F553" s="1">
        <v>7</v>
      </c>
      <c r="G553" s="1">
        <v>54.9</v>
      </c>
      <c r="H553" s="1">
        <v>12.526999999999999</v>
      </c>
      <c r="I553" s="1">
        <v>0</v>
      </c>
      <c r="J553" s="1">
        <v>22.93864632</v>
      </c>
      <c r="K553" s="1">
        <v>22.795236589999998</v>
      </c>
      <c r="L553" s="1">
        <v>22.91843033</v>
      </c>
      <c r="M553" s="1">
        <v>22.85466576</v>
      </c>
      <c r="N553" s="1">
        <v>22.72888756</v>
      </c>
      <c r="O553" s="1">
        <v>22.875621800000001</v>
      </c>
      <c r="P553" s="1">
        <v>22.909185409999999</v>
      </c>
      <c r="Q553" s="1">
        <v>22.75872803</v>
      </c>
      <c r="R553" s="1">
        <v>22.830539699999999</v>
      </c>
      <c r="S553" s="1">
        <v>22.914442059999999</v>
      </c>
      <c r="T553" s="1">
        <v>22.861522669999999</v>
      </c>
      <c r="U553" s="1">
        <v>22.922288890000001</v>
      </c>
      <c r="V553" s="1">
        <v>22.810829160000001</v>
      </c>
      <c r="W553" s="1">
        <v>22.877328869999999</v>
      </c>
      <c r="X553" s="1">
        <v>22.899770740000001</v>
      </c>
      <c r="Y553" s="1">
        <v>22.92201614</v>
      </c>
      <c r="Z553" s="1">
        <v>22.89151764</v>
      </c>
      <c r="AA553" s="1">
        <v>22.96603584</v>
      </c>
      <c r="AB553" s="1">
        <v>22.874622339999998</v>
      </c>
      <c r="AC553" s="1">
        <v>22.84661865</v>
      </c>
      <c r="AD553" s="1">
        <v>22.82323074</v>
      </c>
      <c r="AE553" s="1">
        <v>22.95967293</v>
      </c>
      <c r="AF553" s="1">
        <v>22.876779559999999</v>
      </c>
      <c r="AG553" s="1">
        <v>22.9187355</v>
      </c>
      <c r="AH553" s="1">
        <v>22.810829160000001</v>
      </c>
      <c r="AI553" s="1">
        <v>22.948890689999999</v>
      </c>
      <c r="AJ553" s="1">
        <v>22.891448969999999</v>
      </c>
      <c r="AK553" s="1">
        <v>22.94864845</v>
      </c>
      <c r="AL553" s="2">
        <v>0.56697609599999998</v>
      </c>
      <c r="AM553" s="1">
        <v>1</v>
      </c>
    </row>
    <row r="554" spans="1:39" s="1" customFormat="1">
      <c r="A554" s="1" t="s">
        <v>2837</v>
      </c>
      <c r="B554" s="1" t="s">
        <v>2838</v>
      </c>
      <c r="C554" s="1" t="s">
        <v>2839</v>
      </c>
      <c r="D554" s="1" t="s">
        <v>2840</v>
      </c>
      <c r="E554" s="1" t="s">
        <v>2841</v>
      </c>
      <c r="F554" s="1">
        <v>1</v>
      </c>
      <c r="G554" s="1">
        <v>9.5</v>
      </c>
      <c r="H554" s="1">
        <v>23.867000000000001</v>
      </c>
      <c r="I554" s="1">
        <v>4.3946000000000002E-4</v>
      </c>
      <c r="J554" s="1">
        <v>15.061261180000001</v>
      </c>
      <c r="K554" s="1">
        <v>14.53904533</v>
      </c>
      <c r="L554" s="1">
        <v>14.426519389999999</v>
      </c>
      <c r="M554" s="1">
        <v>15.27872086</v>
      </c>
      <c r="N554" s="1">
        <v>16.06350136</v>
      </c>
      <c r="O554" s="1">
        <v>14.92351723</v>
      </c>
      <c r="P554" s="1">
        <v>14.51360416</v>
      </c>
      <c r="Q554" s="1">
        <v>15.645212170000001</v>
      </c>
      <c r="R554" s="1">
        <v>15.28513527</v>
      </c>
      <c r="S554" s="1">
        <v>14.579761510000001</v>
      </c>
      <c r="T554" s="1">
        <v>14.314521790000001</v>
      </c>
      <c r="U554" s="1">
        <v>15.537543299999999</v>
      </c>
      <c r="V554" s="1">
        <v>14.839656829999999</v>
      </c>
      <c r="W554" s="1">
        <v>14.70219707</v>
      </c>
      <c r="X554" s="1">
        <v>14.31473255</v>
      </c>
      <c r="Y554" s="1">
        <v>15.252869609999999</v>
      </c>
      <c r="Z554" s="1">
        <v>14.91741753</v>
      </c>
      <c r="AA554" s="1">
        <v>14.66807079</v>
      </c>
      <c r="AB554" s="1">
        <v>14.68913746</v>
      </c>
      <c r="AC554" s="1">
        <v>14.466211319999999</v>
      </c>
      <c r="AD554" s="1">
        <v>15.01178932</v>
      </c>
      <c r="AE554" s="1">
        <v>15.04338169</v>
      </c>
      <c r="AF554" s="1">
        <v>15.17998409</v>
      </c>
      <c r="AG554" s="1">
        <v>14.77710819</v>
      </c>
      <c r="AH554" s="1">
        <v>15.1144228</v>
      </c>
      <c r="AI554" s="1">
        <v>14.808873180000001</v>
      </c>
      <c r="AJ554" s="1">
        <v>14.73635483</v>
      </c>
      <c r="AK554" s="1">
        <v>14.67263794</v>
      </c>
      <c r="AL554" s="2">
        <v>0.53037226900000001</v>
      </c>
      <c r="AM554" s="1">
        <v>1</v>
      </c>
    </row>
    <row r="555" spans="1:39" s="1" customFormat="1">
      <c r="A555" s="1" t="s">
        <v>2842</v>
      </c>
      <c r="B555" s="1" t="s">
        <v>2843</v>
      </c>
      <c r="C555" s="1" t="s">
        <v>2844</v>
      </c>
      <c r="D555" s="1" t="s">
        <v>2845</v>
      </c>
      <c r="E555" s="1" t="s">
        <v>2846</v>
      </c>
      <c r="F555" s="1">
        <v>2</v>
      </c>
      <c r="G555" s="1">
        <v>4.8</v>
      </c>
      <c r="H555" s="1">
        <v>107.1</v>
      </c>
      <c r="I555" s="1">
        <v>1.6693999999999999E-3</v>
      </c>
      <c r="J555" s="1">
        <v>12.56808376</v>
      </c>
      <c r="K555" s="1">
        <v>12.50981045</v>
      </c>
      <c r="L555" s="1">
        <v>12.309441570000001</v>
      </c>
      <c r="M555" s="1">
        <v>12.576925279999999</v>
      </c>
      <c r="N555" s="1">
        <v>12.69576168</v>
      </c>
      <c r="O555" s="1">
        <v>12.78094673</v>
      </c>
      <c r="P555" s="1">
        <v>12.30957031</v>
      </c>
      <c r="Q555" s="1">
        <v>12.960873599999999</v>
      </c>
      <c r="R555" s="1">
        <v>13.420872689999999</v>
      </c>
      <c r="S555" s="1">
        <v>12.69495583</v>
      </c>
      <c r="T555" s="1">
        <v>12.25473976</v>
      </c>
      <c r="U555" s="1">
        <v>13.3994894</v>
      </c>
      <c r="V555" s="1">
        <v>12.826517109999999</v>
      </c>
      <c r="W555" s="1">
        <v>12.736540789999999</v>
      </c>
      <c r="X555" s="1">
        <v>12.736331939999999</v>
      </c>
      <c r="Y555" s="1">
        <v>13.08676434</v>
      </c>
      <c r="Z555" s="1">
        <v>11.85630226</v>
      </c>
      <c r="AA555" s="1">
        <v>12.777775760000001</v>
      </c>
      <c r="AB555" s="1">
        <v>13.4828043</v>
      </c>
      <c r="AC555" s="1">
        <v>12.56784725</v>
      </c>
      <c r="AD555" s="1">
        <v>12.654898640000001</v>
      </c>
      <c r="AE555" s="1">
        <v>13.464117999999999</v>
      </c>
      <c r="AF555" s="1">
        <v>12.695576669999999</v>
      </c>
      <c r="AG555" s="1">
        <v>12.309313769999999</v>
      </c>
      <c r="AH555" s="1">
        <v>13.44256878</v>
      </c>
      <c r="AI555" s="1">
        <v>13.054611209999999</v>
      </c>
      <c r="AJ555" s="1">
        <v>12.89866161</v>
      </c>
      <c r="AK555" s="1">
        <v>12.170849799999999</v>
      </c>
      <c r="AL555" s="2">
        <v>0.81806215199999999</v>
      </c>
      <c r="AM555" s="1">
        <v>1</v>
      </c>
    </row>
    <row r="556" spans="1:39" s="1" customFormat="1">
      <c r="A556" s="1" t="s">
        <v>2847</v>
      </c>
      <c r="B556" s="1" t="s">
        <v>2848</v>
      </c>
      <c r="C556" s="1" t="s">
        <v>2849</v>
      </c>
      <c r="D556" s="1" t="s">
        <v>2850</v>
      </c>
      <c r="E556" s="1" t="s">
        <v>2851</v>
      </c>
      <c r="F556" s="1">
        <v>4</v>
      </c>
      <c r="G556" s="1">
        <v>9.1</v>
      </c>
      <c r="H556" s="1">
        <v>56.412999999999997</v>
      </c>
      <c r="I556" s="1">
        <v>0</v>
      </c>
      <c r="J556" s="1">
        <v>20.010690690000001</v>
      </c>
      <c r="K556" s="1">
        <v>20.344963069999999</v>
      </c>
      <c r="L556" s="1">
        <v>20.01287842</v>
      </c>
      <c r="M556" s="1">
        <v>20.290111540000002</v>
      </c>
      <c r="N556" s="1">
        <v>20.198644640000001</v>
      </c>
      <c r="O556" s="1">
        <v>20.20658302</v>
      </c>
      <c r="P556" s="1">
        <v>20.06637001</v>
      </c>
      <c r="Q556" s="1">
        <v>20.138280869999999</v>
      </c>
      <c r="R556" s="1">
        <v>20.0144825</v>
      </c>
      <c r="S556" s="1">
        <v>20.369726180000001</v>
      </c>
      <c r="T556" s="1">
        <v>20.277431490000001</v>
      </c>
      <c r="U556" s="1">
        <v>20.19272423</v>
      </c>
      <c r="V556" s="1">
        <v>20.167181020000001</v>
      </c>
      <c r="W556" s="1">
        <v>20.412414550000001</v>
      </c>
      <c r="X556" s="1">
        <v>20.287134170000002</v>
      </c>
      <c r="Y556" s="1">
        <v>20.158548360000001</v>
      </c>
      <c r="Z556" s="1">
        <v>20.484586719999999</v>
      </c>
      <c r="AA556" s="1">
        <v>20.157915119999998</v>
      </c>
      <c r="AB556" s="1">
        <v>20.408557890000001</v>
      </c>
      <c r="AC556" s="1">
        <v>20.33535767</v>
      </c>
      <c r="AD556" s="1">
        <v>20.429866789999998</v>
      </c>
      <c r="AE556" s="1">
        <v>20.287904739999998</v>
      </c>
      <c r="AF556" s="1">
        <v>20.323030469999999</v>
      </c>
      <c r="AG556" s="1">
        <v>20.175523760000001</v>
      </c>
      <c r="AH556" s="1">
        <v>20.16168785</v>
      </c>
      <c r="AI556" s="1">
        <v>20.82669258</v>
      </c>
      <c r="AJ556" s="1">
        <v>20.35884094</v>
      </c>
      <c r="AK556" s="1">
        <v>20.411500929999999</v>
      </c>
      <c r="AL556" s="2">
        <v>0.18403181699999999</v>
      </c>
      <c r="AM556" s="1">
        <v>1</v>
      </c>
    </row>
    <row r="557" spans="1:39" s="1" customFormat="1">
      <c r="A557" s="1" t="s">
        <v>2852</v>
      </c>
      <c r="B557" s="1" t="s">
        <v>2853</v>
      </c>
      <c r="C557" s="1" t="s">
        <v>2854</v>
      </c>
      <c r="D557" s="1" t="s">
        <v>2855</v>
      </c>
      <c r="E557" s="1" t="s">
        <v>2856</v>
      </c>
      <c r="F557" s="1">
        <v>12</v>
      </c>
      <c r="G557" s="1">
        <v>26.5</v>
      </c>
      <c r="H557" s="1">
        <v>62.042999999999999</v>
      </c>
      <c r="I557" s="1">
        <v>0</v>
      </c>
      <c r="J557" s="1">
        <v>22.023914340000001</v>
      </c>
      <c r="K557" s="1">
        <v>22.061172490000001</v>
      </c>
      <c r="L557" s="1">
        <v>21.637456889999999</v>
      </c>
      <c r="M557" s="1">
        <v>21.787582400000002</v>
      </c>
      <c r="N557" s="1">
        <v>21.8910141</v>
      </c>
      <c r="O557" s="1">
        <v>21.963573459999999</v>
      </c>
      <c r="P557" s="1">
        <v>21.72103882</v>
      </c>
      <c r="Q557" s="1">
        <v>21.91013336</v>
      </c>
      <c r="R557" s="1">
        <v>21.84875298</v>
      </c>
      <c r="S557" s="1">
        <v>22.055835720000001</v>
      </c>
      <c r="T557" s="1">
        <v>21.6058445</v>
      </c>
      <c r="U557" s="1">
        <v>21.721937180000001</v>
      </c>
      <c r="V557" s="1">
        <v>21.90733337</v>
      </c>
      <c r="W557" s="1">
        <v>22.111757279999999</v>
      </c>
      <c r="X557" s="1">
        <v>21.686721800000001</v>
      </c>
      <c r="Y557" s="1">
        <v>21.78574944</v>
      </c>
      <c r="Z557" s="1">
        <v>22.025709150000001</v>
      </c>
      <c r="AA557" s="1">
        <v>21.836462019999999</v>
      </c>
      <c r="AB557" s="1">
        <v>21.939630510000001</v>
      </c>
      <c r="AC557" s="1">
        <v>21.687351230000001</v>
      </c>
      <c r="AD557" s="1">
        <v>21.87996674</v>
      </c>
      <c r="AE557" s="1">
        <v>21.780172350000001</v>
      </c>
      <c r="AF557" s="1">
        <v>21.868108750000001</v>
      </c>
      <c r="AG557" s="1">
        <v>21.75584984</v>
      </c>
      <c r="AH557" s="1">
        <v>21.91411781</v>
      </c>
      <c r="AI557" s="1">
        <v>21.7618084</v>
      </c>
      <c r="AJ557" s="1">
        <v>21.884286880000001</v>
      </c>
      <c r="AK557" s="1">
        <v>21.856204989999998</v>
      </c>
      <c r="AL557" s="2">
        <v>0.98780917199999996</v>
      </c>
      <c r="AM557" s="1">
        <v>1</v>
      </c>
    </row>
    <row r="558" spans="1:39" s="1" customFormat="1">
      <c r="A558" s="1" t="s">
        <v>2857</v>
      </c>
      <c r="B558" s="1" t="s">
        <v>2858</v>
      </c>
      <c r="C558" s="1" t="s">
        <v>2859</v>
      </c>
      <c r="D558" s="1" t="s">
        <v>2860</v>
      </c>
      <c r="E558" s="1" t="s">
        <v>2861</v>
      </c>
      <c r="F558" s="1">
        <v>2</v>
      </c>
      <c r="G558" s="1">
        <v>11.1</v>
      </c>
      <c r="H558" s="1">
        <v>26.248999999999999</v>
      </c>
      <c r="I558" s="1">
        <v>0</v>
      </c>
      <c r="J558" s="1">
        <v>19.016098020000001</v>
      </c>
      <c r="K558" s="1">
        <v>18.95619392</v>
      </c>
      <c r="L558" s="1">
        <v>19.157224660000001</v>
      </c>
      <c r="M558" s="1">
        <v>19.418928149999999</v>
      </c>
      <c r="N558" s="1">
        <v>19.186277390000001</v>
      </c>
      <c r="O558" s="1">
        <v>18.982923509999999</v>
      </c>
      <c r="P558" s="1">
        <v>19.08093452</v>
      </c>
      <c r="Q558" s="1">
        <v>19.322593690000001</v>
      </c>
      <c r="R558" s="1">
        <v>19.09399986</v>
      </c>
      <c r="S558" s="1">
        <v>19.038955690000002</v>
      </c>
      <c r="T558" s="1">
        <v>19.038955690000002</v>
      </c>
      <c r="U558" s="1">
        <v>19.21388245</v>
      </c>
      <c r="V558" s="1">
        <v>19.211536410000001</v>
      </c>
      <c r="W558" s="1">
        <v>18.86650848</v>
      </c>
      <c r="X558" s="1">
        <v>19.05827713</v>
      </c>
      <c r="Y558" s="1">
        <v>19.34774208</v>
      </c>
      <c r="Z558" s="1">
        <v>19.080066680000002</v>
      </c>
      <c r="AA558" s="1">
        <v>19.369096760000001</v>
      </c>
      <c r="AB558" s="1">
        <v>19.337951660000002</v>
      </c>
      <c r="AC558" s="1">
        <v>19.23660469</v>
      </c>
      <c r="AD558" s="1">
        <v>19.14599037</v>
      </c>
      <c r="AE558" s="1">
        <v>19.43237495</v>
      </c>
      <c r="AF558" s="1">
        <v>19.340564730000001</v>
      </c>
      <c r="AG558" s="1">
        <v>19.204980849999998</v>
      </c>
      <c r="AH558" s="1">
        <v>19.265396119999998</v>
      </c>
      <c r="AI558" s="1">
        <v>19.498886110000001</v>
      </c>
      <c r="AJ558" s="1">
        <v>19.418790820000002</v>
      </c>
      <c r="AK558" s="1">
        <v>19.20746613</v>
      </c>
      <c r="AL558" s="2">
        <v>0.20465143599999999</v>
      </c>
      <c r="AM558" s="1">
        <v>1</v>
      </c>
    </row>
    <row r="559" spans="1:39" s="1" customFormat="1">
      <c r="A559" s="1" t="s">
        <v>2862</v>
      </c>
      <c r="B559" s="1" t="s">
        <v>2863</v>
      </c>
      <c r="C559" s="1" t="s">
        <v>2864</v>
      </c>
      <c r="D559" s="1" t="s">
        <v>2865</v>
      </c>
      <c r="E559" s="1" t="s">
        <v>2866</v>
      </c>
      <c r="F559" s="1">
        <v>32</v>
      </c>
      <c r="G559" s="1">
        <v>43.6</v>
      </c>
      <c r="H559" s="1">
        <v>78.972999999999999</v>
      </c>
      <c r="I559" s="1">
        <v>0</v>
      </c>
      <c r="J559" s="1">
        <v>23.497442249999999</v>
      </c>
      <c r="K559" s="1">
        <v>23.545951840000001</v>
      </c>
      <c r="L559" s="1">
        <v>23.466781619999999</v>
      </c>
      <c r="M559" s="1">
        <v>23.527862549999998</v>
      </c>
      <c r="N559" s="1">
        <v>23.788923260000001</v>
      </c>
      <c r="O559" s="1">
        <v>23.51030922</v>
      </c>
      <c r="P559" s="1">
        <v>23.451705929999999</v>
      </c>
      <c r="Q559" s="1">
        <v>23.768354420000001</v>
      </c>
      <c r="R559" s="1">
        <v>23.540639880000001</v>
      </c>
      <c r="S559" s="1">
        <v>23.516935350000001</v>
      </c>
      <c r="T559" s="1">
        <v>23.536825180000001</v>
      </c>
      <c r="U559" s="1">
        <v>23.646587369999999</v>
      </c>
      <c r="V559" s="1">
        <v>23.684864040000001</v>
      </c>
      <c r="W559" s="1">
        <v>23.55128479</v>
      </c>
      <c r="X559" s="1">
        <v>23.536540989999999</v>
      </c>
      <c r="Y559" s="1">
        <v>23.579771040000001</v>
      </c>
      <c r="Z559" s="1">
        <v>23.536540989999999</v>
      </c>
      <c r="AA559" s="1">
        <v>23.501476289999999</v>
      </c>
      <c r="AB559" s="1">
        <v>23.532705310000001</v>
      </c>
      <c r="AC559" s="1">
        <v>23.50800705</v>
      </c>
      <c r="AD559" s="1">
        <v>23.552389139999999</v>
      </c>
      <c r="AE559" s="1">
        <v>23.53066063</v>
      </c>
      <c r="AF559" s="1">
        <v>23.522357939999999</v>
      </c>
      <c r="AG559" s="1">
        <v>23.479133610000002</v>
      </c>
      <c r="AH559" s="1">
        <v>23.60076523</v>
      </c>
      <c r="AI559" s="1">
        <v>23.577672960000001</v>
      </c>
      <c r="AJ559" s="1">
        <v>23.492460250000001</v>
      </c>
      <c r="AK559" s="1">
        <v>23.607809069999998</v>
      </c>
      <c r="AL559" s="2">
        <v>0.33321546699999999</v>
      </c>
      <c r="AM559" s="1">
        <v>1</v>
      </c>
    </row>
    <row r="560" spans="1:39" s="1" customFormat="1">
      <c r="A560" s="1" t="s">
        <v>2867</v>
      </c>
      <c r="B560" s="1" t="s">
        <v>2868</v>
      </c>
      <c r="C560" s="1" t="s">
        <v>2869</v>
      </c>
      <c r="D560" s="1" t="s">
        <v>2870</v>
      </c>
      <c r="E560" s="1" t="s">
        <v>2871</v>
      </c>
      <c r="F560" s="1">
        <v>4</v>
      </c>
      <c r="G560" s="1">
        <v>5</v>
      </c>
      <c r="H560" s="1">
        <v>89.054000000000002</v>
      </c>
      <c r="I560" s="1">
        <v>0</v>
      </c>
      <c r="J560" s="1">
        <v>19.452741620000001</v>
      </c>
      <c r="K560" s="1">
        <v>19.4885807</v>
      </c>
      <c r="L560" s="1">
        <v>19.151214599999999</v>
      </c>
      <c r="M560" s="1">
        <v>18.849626539999999</v>
      </c>
      <c r="N560" s="1">
        <v>17.61437798</v>
      </c>
      <c r="O560" s="1">
        <v>19.310539250000001</v>
      </c>
      <c r="P560" s="1">
        <v>19.340629580000002</v>
      </c>
      <c r="Q560" s="1">
        <v>18.687526699999999</v>
      </c>
      <c r="R560" s="1">
        <v>19.561763760000002</v>
      </c>
      <c r="S560" s="1">
        <v>19.553207400000002</v>
      </c>
      <c r="T560" s="1">
        <v>19.156528470000001</v>
      </c>
      <c r="U560" s="1">
        <v>18.06294823</v>
      </c>
      <c r="V560" s="1">
        <v>19.0945015</v>
      </c>
      <c r="W560" s="1">
        <v>19.28160858</v>
      </c>
      <c r="X560" s="1">
        <v>19.232414250000001</v>
      </c>
      <c r="Y560" s="1">
        <v>18.427808760000001</v>
      </c>
      <c r="Z560" s="1">
        <v>19.452741620000001</v>
      </c>
      <c r="AA560" s="1">
        <v>18.970006940000001</v>
      </c>
      <c r="AB560" s="1">
        <v>19.239851000000002</v>
      </c>
      <c r="AC560" s="1">
        <v>19.20840836</v>
      </c>
      <c r="AD560" s="1">
        <v>19.310707090000001</v>
      </c>
      <c r="AE560" s="1">
        <v>18.878040309999999</v>
      </c>
      <c r="AF560" s="1">
        <v>18.95210075</v>
      </c>
      <c r="AG560" s="1">
        <v>19.297704700000001</v>
      </c>
      <c r="AH560" s="1">
        <v>19.057109830000002</v>
      </c>
      <c r="AI560" s="1">
        <v>18.57215309</v>
      </c>
      <c r="AJ560" s="1">
        <v>18.66829109</v>
      </c>
      <c r="AK560" s="1">
        <v>19.151214599999999</v>
      </c>
      <c r="AL560" s="2">
        <v>0.73042588100000005</v>
      </c>
      <c r="AM560" s="1">
        <v>1</v>
      </c>
    </row>
    <row r="561" spans="1:39" s="1" customFormat="1">
      <c r="A561" s="1" t="s">
        <v>2872</v>
      </c>
      <c r="B561" s="1" t="s">
        <v>2873</v>
      </c>
      <c r="C561" s="1" t="s">
        <v>2874</v>
      </c>
      <c r="D561" s="1" t="s">
        <v>2875</v>
      </c>
      <c r="E561" s="1" t="s">
        <v>2876</v>
      </c>
      <c r="F561" s="1">
        <v>15</v>
      </c>
      <c r="G561" s="1">
        <v>33.1</v>
      </c>
      <c r="H561" s="1">
        <v>59.662999999999997</v>
      </c>
      <c r="I561" s="1">
        <v>0</v>
      </c>
      <c r="J561" s="1">
        <v>21.712078089999999</v>
      </c>
      <c r="K561" s="1">
        <v>22.014389040000001</v>
      </c>
      <c r="L561" s="1">
        <v>21.42598534</v>
      </c>
      <c r="M561" s="1">
        <v>21.425176619999998</v>
      </c>
      <c r="N561" s="1">
        <v>21.184886930000001</v>
      </c>
      <c r="O561" s="1">
        <v>21.549221039999999</v>
      </c>
      <c r="P561" s="1">
        <v>21.473428729999998</v>
      </c>
      <c r="Q561" s="1">
        <v>21.31620216</v>
      </c>
      <c r="R561" s="1">
        <v>21.413593290000001</v>
      </c>
      <c r="S561" s="1">
        <v>21.523500439999999</v>
      </c>
      <c r="T561" s="1">
        <v>21.43553352</v>
      </c>
      <c r="U561" s="1">
        <v>21.240137099999998</v>
      </c>
      <c r="V561" s="1">
        <v>21.48513603</v>
      </c>
      <c r="W561" s="1">
        <v>21.63220978</v>
      </c>
      <c r="X561" s="1">
        <v>21.518857959999998</v>
      </c>
      <c r="Y561" s="1">
        <v>21.307573319999999</v>
      </c>
      <c r="Z561" s="1">
        <v>21.485206600000001</v>
      </c>
      <c r="AA561" s="1">
        <v>21.41689491</v>
      </c>
      <c r="AB561" s="1">
        <v>21.517574310000001</v>
      </c>
      <c r="AC561" s="1">
        <v>21.513265610000001</v>
      </c>
      <c r="AD561" s="1">
        <v>21.651226040000001</v>
      </c>
      <c r="AE561" s="1">
        <v>21.400152210000002</v>
      </c>
      <c r="AF561" s="1">
        <v>21.55117035</v>
      </c>
      <c r="AG561" s="1">
        <v>21.46843719</v>
      </c>
      <c r="AH561" s="1">
        <v>21.406414030000001</v>
      </c>
      <c r="AI561" s="1">
        <v>21.32694244</v>
      </c>
      <c r="AJ561" s="1">
        <v>21.496852870000001</v>
      </c>
      <c r="AK561" s="1">
        <v>21.50504303</v>
      </c>
      <c r="AL561" s="2">
        <v>0.27509652800000001</v>
      </c>
      <c r="AM561" s="1">
        <v>1</v>
      </c>
    </row>
    <row r="562" spans="1:39" s="1" customFormat="1">
      <c r="A562" s="1" t="s">
        <v>2877</v>
      </c>
      <c r="B562" s="1" t="s">
        <v>2878</v>
      </c>
      <c r="C562" s="1" t="s">
        <v>2879</v>
      </c>
      <c r="D562" s="1" t="s">
        <v>2880</v>
      </c>
      <c r="E562" s="1" t="s">
        <v>2881</v>
      </c>
      <c r="F562" s="1">
        <v>5</v>
      </c>
      <c r="G562" s="1">
        <v>28.8</v>
      </c>
      <c r="H562" s="1">
        <v>25.620999999999999</v>
      </c>
      <c r="I562" s="1">
        <v>0</v>
      </c>
      <c r="J562" s="1">
        <v>20.06732178</v>
      </c>
      <c r="K562" s="1">
        <v>19.956918720000001</v>
      </c>
      <c r="L562" s="1">
        <v>19.889570240000001</v>
      </c>
      <c r="M562" s="1">
        <v>19.79218483</v>
      </c>
      <c r="N562" s="1">
        <v>19.65405655</v>
      </c>
      <c r="O562" s="1">
        <v>20.145339969999998</v>
      </c>
      <c r="P562" s="1">
        <v>19.985225679999999</v>
      </c>
      <c r="Q562" s="1">
        <v>19.81062317</v>
      </c>
      <c r="R562" s="1">
        <v>19.949596410000002</v>
      </c>
      <c r="S562" s="1">
        <v>20.079719539999999</v>
      </c>
      <c r="T562" s="1">
        <v>20.018684390000001</v>
      </c>
      <c r="U562" s="1">
        <v>19.898956299999998</v>
      </c>
      <c r="V562" s="1">
        <v>20.126293180000001</v>
      </c>
      <c r="W562" s="1">
        <v>20.136594769999999</v>
      </c>
      <c r="X562" s="1">
        <v>19.92881775</v>
      </c>
      <c r="Y562" s="1">
        <v>19.922254559999999</v>
      </c>
      <c r="Z562" s="1">
        <v>20.061229709999999</v>
      </c>
      <c r="AA562" s="1">
        <v>20.068439479999999</v>
      </c>
      <c r="AB562" s="1">
        <v>20.136819840000001</v>
      </c>
      <c r="AC562" s="1">
        <v>19.97613716</v>
      </c>
      <c r="AD562" s="1">
        <v>20.170104980000001</v>
      </c>
      <c r="AE562" s="1">
        <v>20.0947876</v>
      </c>
      <c r="AF562" s="1">
        <v>20.18143654</v>
      </c>
      <c r="AG562" s="1">
        <v>20.01357269</v>
      </c>
      <c r="AH562" s="1">
        <v>19.908441539999998</v>
      </c>
      <c r="AI562" s="1">
        <v>20.024009700000001</v>
      </c>
      <c r="AJ562" s="1">
        <v>20.06539154</v>
      </c>
      <c r="AK562" s="1">
        <v>20.154966349999999</v>
      </c>
      <c r="AL562" s="2">
        <v>0.192713469</v>
      </c>
      <c r="AM562" s="1">
        <v>1</v>
      </c>
    </row>
    <row r="563" spans="1:39" s="1" customFormat="1">
      <c r="A563" s="1" t="s">
        <v>2882</v>
      </c>
      <c r="B563" s="1" t="s">
        <v>2883</v>
      </c>
      <c r="C563" s="1" t="s">
        <v>2884</v>
      </c>
      <c r="D563" s="1" t="s">
        <v>2885</v>
      </c>
      <c r="E563" s="1" t="s">
        <v>2886</v>
      </c>
      <c r="F563" s="1">
        <v>6</v>
      </c>
      <c r="G563" s="1">
        <v>19.5</v>
      </c>
      <c r="H563" s="1">
        <v>33.710999999999999</v>
      </c>
      <c r="I563" s="1">
        <v>0</v>
      </c>
      <c r="J563" s="1">
        <v>19.80416679</v>
      </c>
      <c r="K563" s="1">
        <v>19.83768272</v>
      </c>
      <c r="L563" s="1">
        <v>19.794589999999999</v>
      </c>
      <c r="M563" s="1">
        <v>20.14312172</v>
      </c>
      <c r="N563" s="1">
        <v>20.58283234</v>
      </c>
      <c r="O563" s="1">
        <v>19.90357208</v>
      </c>
      <c r="P563" s="1">
        <v>19.84537315</v>
      </c>
      <c r="Q563" s="1">
        <v>20.45678139</v>
      </c>
      <c r="R563" s="1">
        <v>20.29188156</v>
      </c>
      <c r="S563" s="1">
        <v>19.917181020000001</v>
      </c>
      <c r="T563" s="1">
        <v>19.849370960000002</v>
      </c>
      <c r="U563" s="1">
        <v>19.95651054</v>
      </c>
      <c r="V563" s="1">
        <v>20.293270110000002</v>
      </c>
      <c r="W563" s="1">
        <v>19.767234800000001</v>
      </c>
      <c r="X563" s="1">
        <v>19.77437973</v>
      </c>
      <c r="Y563" s="1">
        <v>20.06353378</v>
      </c>
      <c r="Z563" s="1">
        <v>19.820011139999998</v>
      </c>
      <c r="AA563" s="1">
        <v>19.975408550000001</v>
      </c>
      <c r="AB563" s="1">
        <v>20.153329849999999</v>
      </c>
      <c r="AC563" s="1">
        <v>19.835586549999999</v>
      </c>
      <c r="AD563" s="1">
        <v>19.800256730000001</v>
      </c>
      <c r="AE563" s="1">
        <v>19.939994810000002</v>
      </c>
      <c r="AF563" s="1">
        <v>20.05931854</v>
      </c>
      <c r="AG563" s="1">
        <v>19.863714219999999</v>
      </c>
      <c r="AH563" s="1">
        <v>20.196611399999998</v>
      </c>
      <c r="AI563" s="1">
        <v>19.94113922</v>
      </c>
      <c r="AJ563" s="1">
        <v>20.011648180000002</v>
      </c>
      <c r="AK563" s="1">
        <v>19.6594944</v>
      </c>
      <c r="AL563" s="2">
        <v>0.58607351900000004</v>
      </c>
      <c r="AM563" s="1">
        <v>1</v>
      </c>
    </row>
    <row r="564" spans="1:39" s="1" customFormat="1">
      <c r="A564" s="1" t="s">
        <v>2887</v>
      </c>
      <c r="B564" s="1" t="s">
        <v>2888</v>
      </c>
      <c r="C564" s="1" t="s">
        <v>2889</v>
      </c>
      <c r="D564" s="1" t="s">
        <v>2890</v>
      </c>
      <c r="E564" s="1" t="s">
        <v>2891</v>
      </c>
      <c r="F564" s="1">
        <v>2</v>
      </c>
      <c r="G564" s="1">
        <v>11.5</v>
      </c>
      <c r="H564" s="1">
        <v>20.771999999999998</v>
      </c>
      <c r="I564" s="1">
        <v>0</v>
      </c>
      <c r="J564" s="1">
        <v>19.287424089999998</v>
      </c>
      <c r="K564" s="1">
        <v>19.190801619999998</v>
      </c>
      <c r="L564" s="1">
        <v>19.097072600000001</v>
      </c>
      <c r="M564" s="1">
        <v>19.2146759</v>
      </c>
      <c r="N564" s="1">
        <v>19.30782318</v>
      </c>
      <c r="O564" s="1">
        <v>19.252031330000001</v>
      </c>
      <c r="P564" s="1">
        <v>19.057140350000001</v>
      </c>
      <c r="Q564" s="1">
        <v>19.385116579999998</v>
      </c>
      <c r="R564" s="1">
        <v>18.981040950000001</v>
      </c>
      <c r="S564" s="1">
        <v>19.356277469999998</v>
      </c>
      <c r="T564" s="1">
        <v>19.011434560000001</v>
      </c>
      <c r="U564" s="1">
        <v>19.219408040000001</v>
      </c>
      <c r="V564" s="1">
        <v>18.964981080000001</v>
      </c>
      <c r="W564" s="1">
        <v>19.19790459</v>
      </c>
      <c r="X564" s="1">
        <v>19.072332379999999</v>
      </c>
      <c r="Y564" s="1">
        <v>19.201423649999999</v>
      </c>
      <c r="Z564" s="1">
        <v>19.095405580000001</v>
      </c>
      <c r="AA564" s="1">
        <v>19.090625760000002</v>
      </c>
      <c r="AB564" s="1">
        <v>19.34856606</v>
      </c>
      <c r="AC564" s="1">
        <v>18.98994446</v>
      </c>
      <c r="AD564" s="1">
        <v>19.078554149999999</v>
      </c>
      <c r="AE564" s="1">
        <v>19.035316470000001</v>
      </c>
      <c r="AF564" s="1">
        <v>19.233127589999999</v>
      </c>
      <c r="AG564" s="1">
        <v>19.094694140000001</v>
      </c>
      <c r="AH564" s="1">
        <v>19.0961113</v>
      </c>
      <c r="AI564" s="1">
        <v>19.03800201</v>
      </c>
      <c r="AJ564" s="1">
        <v>19.190410610000001</v>
      </c>
      <c r="AK564" s="1">
        <v>19.149215699999999</v>
      </c>
      <c r="AL564" s="2">
        <v>0.61384127200000005</v>
      </c>
      <c r="AM564" s="1">
        <v>1</v>
      </c>
    </row>
    <row r="565" spans="1:39" s="1" customFormat="1">
      <c r="A565" s="1" t="s">
        <v>2892</v>
      </c>
      <c r="B565" s="1" t="s">
        <v>2893</v>
      </c>
      <c r="C565" s="1" t="s">
        <v>2894</v>
      </c>
      <c r="D565" s="1" t="s">
        <v>2895</v>
      </c>
      <c r="E565" s="1" t="s">
        <v>2896</v>
      </c>
      <c r="F565" s="1">
        <v>5</v>
      </c>
      <c r="G565" s="1">
        <v>14.2</v>
      </c>
      <c r="H565" s="1">
        <v>50.561999999999998</v>
      </c>
      <c r="I565" s="1">
        <v>0</v>
      </c>
      <c r="J565" s="1">
        <v>18.170635220000001</v>
      </c>
      <c r="K565" s="1">
        <v>18.095790860000001</v>
      </c>
      <c r="L565" s="1">
        <v>17.98974037</v>
      </c>
      <c r="M565" s="1">
        <v>18.034410479999998</v>
      </c>
      <c r="N565" s="1">
        <v>17.85325813</v>
      </c>
      <c r="O565" s="1">
        <v>18.05044174</v>
      </c>
      <c r="P565" s="1">
        <v>17.851781849999998</v>
      </c>
      <c r="Q565" s="1">
        <v>18.018161769999999</v>
      </c>
      <c r="R565" s="1">
        <v>17.95328331</v>
      </c>
      <c r="S565" s="1">
        <v>18.085861210000001</v>
      </c>
      <c r="T565" s="1">
        <v>18.108886720000001</v>
      </c>
      <c r="U565" s="1">
        <v>17.729028700000001</v>
      </c>
      <c r="V565" s="1">
        <v>18.042482379999999</v>
      </c>
      <c r="W565" s="1">
        <v>18.119352339999999</v>
      </c>
      <c r="X565" s="1">
        <v>17.8999691</v>
      </c>
      <c r="Y565" s="1">
        <v>17.86676598</v>
      </c>
      <c r="Z565" s="1">
        <v>18.196210860000001</v>
      </c>
      <c r="AA565" s="1">
        <v>18.055559160000001</v>
      </c>
      <c r="AB565" s="1">
        <v>18.237298970000001</v>
      </c>
      <c r="AC565" s="1">
        <v>18.04183578</v>
      </c>
      <c r="AD565" s="1">
        <v>18.283994669999998</v>
      </c>
      <c r="AE565" s="1">
        <v>18.09822273</v>
      </c>
      <c r="AF565" s="1">
        <v>18.0932827</v>
      </c>
      <c r="AG565" s="1">
        <v>18.085861210000001</v>
      </c>
      <c r="AH565" s="1">
        <v>18.12446594</v>
      </c>
      <c r="AI565" s="1">
        <v>17.924528120000002</v>
      </c>
      <c r="AJ565" s="1">
        <v>18.09043694</v>
      </c>
      <c r="AK565" s="1">
        <v>18.120788569999998</v>
      </c>
      <c r="AL565" s="2">
        <v>0.115762356</v>
      </c>
      <c r="AM565" s="1">
        <v>1</v>
      </c>
    </row>
    <row r="566" spans="1:39" s="1" customFormat="1">
      <c r="A566" s="1" t="s">
        <v>2897</v>
      </c>
      <c r="B566" s="1" t="s">
        <v>2898</v>
      </c>
      <c r="C566" s="1" t="s">
        <v>2899</v>
      </c>
      <c r="D566" s="1" t="s">
        <v>2900</v>
      </c>
      <c r="E566" s="1" t="s">
        <v>2901</v>
      </c>
      <c r="F566" s="1">
        <v>12</v>
      </c>
      <c r="G566" s="1">
        <v>85.2</v>
      </c>
      <c r="H566" s="1">
        <v>17.605</v>
      </c>
      <c r="I566" s="1">
        <v>0</v>
      </c>
      <c r="J566" s="1">
        <v>23.376960749999999</v>
      </c>
      <c r="K566" s="1">
        <v>23.525409700000001</v>
      </c>
      <c r="L566" s="1">
        <v>23.439313890000001</v>
      </c>
      <c r="M566" s="1">
        <v>23.28011322</v>
      </c>
      <c r="N566" s="1">
        <v>23.254589079999999</v>
      </c>
      <c r="O566" s="1">
        <v>23.753988270000001</v>
      </c>
      <c r="P566" s="1">
        <v>23.545543670000001</v>
      </c>
      <c r="Q566" s="1">
        <v>23.365200040000001</v>
      </c>
      <c r="R566" s="1">
        <v>23.32971191</v>
      </c>
      <c r="S566" s="1">
        <v>23.598678589999999</v>
      </c>
      <c r="T566" s="1">
        <v>23.423915860000001</v>
      </c>
      <c r="U566" s="1">
        <v>23.40930367</v>
      </c>
      <c r="V566" s="1">
        <v>23.413942339999998</v>
      </c>
      <c r="W566" s="1">
        <v>23.693254469999999</v>
      </c>
      <c r="X566" s="1">
        <v>23.446250920000001</v>
      </c>
      <c r="Y566" s="1">
        <v>23.319852829999999</v>
      </c>
      <c r="Z566" s="1">
        <v>23.42053795</v>
      </c>
      <c r="AA566" s="1">
        <v>23.618963239999999</v>
      </c>
      <c r="AB566" s="1">
        <v>23.508396149999999</v>
      </c>
      <c r="AC566" s="1">
        <v>23.494424819999999</v>
      </c>
      <c r="AD566" s="1">
        <v>23.30506325</v>
      </c>
      <c r="AE566" s="1">
        <v>23.554981229999999</v>
      </c>
      <c r="AF566" s="1">
        <v>23.558528899999999</v>
      </c>
      <c r="AG566" s="1">
        <v>23.545951840000001</v>
      </c>
      <c r="AH566" s="1">
        <v>23.413942339999998</v>
      </c>
      <c r="AI566" s="1">
        <v>23.542455669999999</v>
      </c>
      <c r="AJ566" s="1">
        <v>23.538440699999999</v>
      </c>
      <c r="AK566" s="1">
        <v>23.5429554</v>
      </c>
      <c r="AL566" s="2">
        <v>0.91201675299999996</v>
      </c>
      <c r="AM566" s="1">
        <v>1</v>
      </c>
    </row>
    <row r="567" spans="1:39" s="1" customFormat="1">
      <c r="A567" s="1" t="s">
        <v>2902</v>
      </c>
      <c r="B567" s="1" t="s">
        <v>2903</v>
      </c>
      <c r="C567" s="1" t="s">
        <v>2904</v>
      </c>
      <c r="D567" s="1" t="s">
        <v>2905</v>
      </c>
      <c r="E567" s="1" t="s">
        <v>2906</v>
      </c>
      <c r="F567" s="1">
        <v>22</v>
      </c>
      <c r="G567" s="1">
        <v>24.9</v>
      </c>
      <c r="H567" s="1">
        <v>133.06</v>
      </c>
      <c r="I567" s="1">
        <v>0</v>
      </c>
      <c r="J567" s="1">
        <v>21.103965760000001</v>
      </c>
      <c r="K567" s="1">
        <v>21.106622699999999</v>
      </c>
      <c r="L567" s="1">
        <v>20.8380127</v>
      </c>
      <c r="M567" s="1">
        <v>20.990091320000001</v>
      </c>
      <c r="N567" s="1">
        <v>20.982921600000001</v>
      </c>
      <c r="O567" s="1">
        <v>21.13695908</v>
      </c>
      <c r="P567" s="1">
        <v>21.010179520000001</v>
      </c>
      <c r="Q567" s="1">
        <v>21.02970505</v>
      </c>
      <c r="R567" s="1">
        <v>21.269912720000001</v>
      </c>
      <c r="S567" s="1">
        <v>21.219598770000001</v>
      </c>
      <c r="T567" s="1">
        <v>20.965099330000001</v>
      </c>
      <c r="U567" s="1">
        <v>20.850818629999999</v>
      </c>
      <c r="V567" s="1">
        <v>21.134519579999999</v>
      </c>
      <c r="W567" s="1">
        <v>21.174890520000002</v>
      </c>
      <c r="X567" s="1">
        <v>21.02987671</v>
      </c>
      <c r="Y567" s="1">
        <v>20.960782999999999</v>
      </c>
      <c r="Z567" s="1">
        <v>21.14906311</v>
      </c>
      <c r="AA567" s="1">
        <v>21.051105499999998</v>
      </c>
      <c r="AB567" s="1">
        <v>21.183048249999999</v>
      </c>
      <c r="AC567" s="1">
        <v>21.119087220000001</v>
      </c>
      <c r="AD567" s="1">
        <v>21.221992490000002</v>
      </c>
      <c r="AE567" s="1">
        <v>21.0224762</v>
      </c>
      <c r="AF567" s="1">
        <v>21.17155266</v>
      </c>
      <c r="AG567" s="1">
        <v>20.990806580000001</v>
      </c>
      <c r="AH567" s="1">
        <v>21.140129089999999</v>
      </c>
      <c r="AI567" s="1">
        <v>20.9845562</v>
      </c>
      <c r="AJ567" s="1">
        <v>21.203668589999999</v>
      </c>
      <c r="AK567" s="1">
        <v>21.128971100000001</v>
      </c>
      <c r="AL567" s="2">
        <v>0.79747310500000002</v>
      </c>
      <c r="AM567" s="1">
        <v>1</v>
      </c>
    </row>
    <row r="568" spans="1:39" s="1" customFormat="1">
      <c r="A568" s="1" t="s">
        <v>2907</v>
      </c>
      <c r="B568" s="1" t="s">
        <v>2908</v>
      </c>
      <c r="C568" s="1" t="s">
        <v>2909</v>
      </c>
      <c r="D568" s="1" t="s">
        <v>2910</v>
      </c>
      <c r="E568" s="1" t="s">
        <v>2911</v>
      </c>
      <c r="F568" s="1">
        <v>1</v>
      </c>
      <c r="G568" s="1">
        <v>3</v>
      </c>
      <c r="H568" s="1">
        <v>65.882999999999996</v>
      </c>
      <c r="I568" s="1">
        <v>6.1241000000000004E-3</v>
      </c>
      <c r="J568" s="1">
        <v>14.251509670000001</v>
      </c>
      <c r="K568" s="1">
        <v>14.09531307</v>
      </c>
      <c r="L568" s="1">
        <v>14.10835361</v>
      </c>
      <c r="M568" s="1">
        <v>14.4627924</v>
      </c>
      <c r="N568" s="1">
        <v>14.17783165</v>
      </c>
      <c r="O568" s="1">
        <v>14.232398030000001</v>
      </c>
      <c r="P568" s="1">
        <v>13.941965100000001</v>
      </c>
      <c r="Q568" s="1">
        <v>13.55810833</v>
      </c>
      <c r="R568" s="1">
        <v>14.215422630000001</v>
      </c>
      <c r="S568" s="1">
        <v>14.185012820000001</v>
      </c>
      <c r="T568" s="1">
        <v>14.261157989999999</v>
      </c>
      <c r="U568" s="1">
        <v>14.342566489999999</v>
      </c>
      <c r="V568" s="1">
        <v>14.14328957</v>
      </c>
      <c r="W568" s="1">
        <v>14.28891754</v>
      </c>
      <c r="X568" s="1">
        <v>13.71395302</v>
      </c>
      <c r="Y568" s="1">
        <v>14.303338050000001</v>
      </c>
      <c r="Z568" s="1">
        <v>14.095615390000001</v>
      </c>
      <c r="AA568" s="1">
        <v>14.045922279999999</v>
      </c>
      <c r="AB568" s="1">
        <v>14.065779689999999</v>
      </c>
      <c r="AC568" s="1">
        <v>14.280426029999999</v>
      </c>
      <c r="AD568" s="1">
        <v>13.832241059999999</v>
      </c>
      <c r="AE568" s="1">
        <v>14.113633159999999</v>
      </c>
      <c r="AF568" s="1">
        <v>13.9321661</v>
      </c>
      <c r="AG568" s="1">
        <v>14.307126999999999</v>
      </c>
      <c r="AH568" s="1">
        <v>14.3035841</v>
      </c>
      <c r="AI568" s="1">
        <v>14.358403210000001</v>
      </c>
      <c r="AJ568" s="1">
        <v>14.29455566</v>
      </c>
      <c r="AK568" s="1">
        <v>14.10835361</v>
      </c>
      <c r="AL568" s="2">
        <v>0.32295494200000002</v>
      </c>
      <c r="AM568" s="1">
        <v>1</v>
      </c>
    </row>
    <row r="569" spans="1:39" s="1" customFormat="1">
      <c r="A569" s="1" t="s">
        <v>2912</v>
      </c>
      <c r="B569" s="1" t="s">
        <v>2913</v>
      </c>
      <c r="C569" s="1" t="s">
        <v>2914</v>
      </c>
      <c r="D569" s="1" t="s">
        <v>2915</v>
      </c>
      <c r="E569" s="1" t="s">
        <v>2916</v>
      </c>
      <c r="F569" s="1">
        <v>2</v>
      </c>
      <c r="G569" s="1">
        <v>38.200000000000003</v>
      </c>
      <c r="H569" s="1">
        <v>7.6239999999999997</v>
      </c>
      <c r="I569" s="1">
        <v>0</v>
      </c>
      <c r="J569" s="1">
        <v>21.584503170000001</v>
      </c>
      <c r="K569" s="1">
        <v>21.580417629999999</v>
      </c>
      <c r="L569" s="1">
        <v>21.165822980000002</v>
      </c>
      <c r="M569" s="1">
        <v>21.483526229999999</v>
      </c>
      <c r="N569" s="1">
        <v>21.596929549999999</v>
      </c>
      <c r="O569" s="1">
        <v>21.552356719999999</v>
      </c>
      <c r="P569" s="1">
        <v>21.469142909999999</v>
      </c>
      <c r="Q569" s="1">
        <v>21.49313545</v>
      </c>
      <c r="R569" s="1">
        <v>22.043563840000001</v>
      </c>
      <c r="S569" s="1">
        <v>21.52140236</v>
      </c>
      <c r="T569" s="1">
        <v>21.37906456</v>
      </c>
      <c r="U569" s="1">
        <v>21.343734739999999</v>
      </c>
      <c r="V569" s="1">
        <v>21.574457169999999</v>
      </c>
      <c r="W569" s="1">
        <v>21.61302757</v>
      </c>
      <c r="X569" s="1">
        <v>21.402746199999999</v>
      </c>
      <c r="Y569" s="1">
        <v>21.406934740000001</v>
      </c>
      <c r="Z569" s="1">
        <v>21.520784379999998</v>
      </c>
      <c r="AA569" s="1">
        <v>21.375646589999999</v>
      </c>
      <c r="AB569" s="1">
        <v>21.51564407</v>
      </c>
      <c r="AC569" s="1">
        <v>21.303367609999999</v>
      </c>
      <c r="AD569" s="1">
        <v>21.47770882</v>
      </c>
      <c r="AE569" s="1">
        <v>21.210563659999998</v>
      </c>
      <c r="AF569" s="1">
        <v>21.391139979999998</v>
      </c>
      <c r="AG569" s="1">
        <v>21.351501460000001</v>
      </c>
      <c r="AH569" s="1">
        <v>21.47877884</v>
      </c>
      <c r="AI569" s="1">
        <v>21.30423927</v>
      </c>
      <c r="AJ569" s="1">
        <v>21.50305367</v>
      </c>
      <c r="AK569" s="1">
        <v>21.32662582</v>
      </c>
      <c r="AL569" s="2">
        <v>0.578665863</v>
      </c>
      <c r="AM569" s="1">
        <v>1</v>
      </c>
    </row>
    <row r="570" spans="1:39" s="1" customFormat="1">
      <c r="A570" s="1" t="s">
        <v>2917</v>
      </c>
      <c r="B570" s="1" t="s">
        <v>2918</v>
      </c>
      <c r="C570" s="1" t="s">
        <v>2919</v>
      </c>
      <c r="D570" s="1" t="s">
        <v>2920</v>
      </c>
      <c r="E570" s="1" t="s">
        <v>2921</v>
      </c>
      <c r="F570" s="1">
        <v>4</v>
      </c>
      <c r="G570" s="1">
        <v>25.2</v>
      </c>
      <c r="H570" s="1">
        <v>23.585999999999999</v>
      </c>
      <c r="I570" s="1">
        <v>0</v>
      </c>
      <c r="J570" s="1">
        <v>18.37070847</v>
      </c>
      <c r="K570" s="1">
        <v>18.230289460000002</v>
      </c>
      <c r="L570" s="1">
        <v>18.164684300000001</v>
      </c>
      <c r="M570" s="1">
        <v>18.238275529999999</v>
      </c>
      <c r="N570" s="1">
        <v>18.065166470000001</v>
      </c>
      <c r="O570" s="1">
        <v>18.17931557</v>
      </c>
      <c r="P570" s="1">
        <v>18.1473999</v>
      </c>
      <c r="Q570" s="1">
        <v>18.11078835</v>
      </c>
      <c r="R570" s="1">
        <v>18.499994279999999</v>
      </c>
      <c r="S570" s="1">
        <v>18.223678589999999</v>
      </c>
      <c r="T570" s="1">
        <v>17.97510338</v>
      </c>
      <c r="U570" s="1">
        <v>18.184946060000001</v>
      </c>
      <c r="V570" s="1">
        <v>18.322916029999998</v>
      </c>
      <c r="W570" s="1">
        <v>18.1149807</v>
      </c>
      <c r="X570" s="1">
        <v>18.10549164</v>
      </c>
      <c r="Y570" s="1">
        <v>18.30872536</v>
      </c>
      <c r="Z570" s="1">
        <v>18.278388979999999</v>
      </c>
      <c r="AA570" s="1">
        <v>18.378921510000001</v>
      </c>
      <c r="AB570" s="1">
        <v>18.282810210000001</v>
      </c>
      <c r="AC570" s="1">
        <v>18.402425770000001</v>
      </c>
      <c r="AD570" s="1">
        <v>18.156484599999999</v>
      </c>
      <c r="AE570" s="1">
        <v>18.311056140000002</v>
      </c>
      <c r="AF570" s="1">
        <v>18.255096439999999</v>
      </c>
      <c r="AG570" s="1">
        <v>18.361309049999999</v>
      </c>
      <c r="AH570" s="1">
        <v>18.244201660000002</v>
      </c>
      <c r="AI570" s="1">
        <v>18.177564619999998</v>
      </c>
      <c r="AJ570" s="1">
        <v>18.320343019999999</v>
      </c>
      <c r="AK570" s="1">
        <v>18.209955220000001</v>
      </c>
      <c r="AL570" s="2">
        <v>0.29314423000000001</v>
      </c>
      <c r="AM570" s="1">
        <v>1</v>
      </c>
    </row>
    <row r="571" spans="1:39" s="1" customFormat="1">
      <c r="A571" s="1" t="s">
        <v>2922</v>
      </c>
      <c r="B571" s="1" t="s">
        <v>2923</v>
      </c>
      <c r="C571" s="1" t="s">
        <v>2924</v>
      </c>
      <c r="D571" s="1" t="s">
        <v>2925</v>
      </c>
      <c r="E571" s="1" t="s">
        <v>2926</v>
      </c>
      <c r="F571" s="1">
        <v>4</v>
      </c>
      <c r="G571" s="1">
        <v>34.9</v>
      </c>
      <c r="H571" s="1">
        <v>14.885999999999999</v>
      </c>
      <c r="I571" s="1">
        <v>0</v>
      </c>
      <c r="J571" s="1">
        <v>18.376703259999999</v>
      </c>
      <c r="K571" s="1">
        <v>18.339260100000001</v>
      </c>
      <c r="L571" s="1">
        <v>18.31525993</v>
      </c>
      <c r="M571" s="1">
        <v>18.397962570000001</v>
      </c>
      <c r="N571" s="1">
        <v>18.268148419999999</v>
      </c>
      <c r="O571" s="1">
        <v>18.443340299999999</v>
      </c>
      <c r="P571" s="1">
        <v>18.460052489999999</v>
      </c>
      <c r="Q571" s="1">
        <v>18.412265779999998</v>
      </c>
      <c r="R571" s="1">
        <v>18.406833649999999</v>
      </c>
      <c r="S571" s="1">
        <v>18.375192640000002</v>
      </c>
      <c r="T571" s="1">
        <v>18.373229980000001</v>
      </c>
      <c r="U571" s="1">
        <v>18.47320938</v>
      </c>
      <c r="V571" s="1">
        <v>18.369750979999999</v>
      </c>
      <c r="W571" s="1">
        <v>18.34623337</v>
      </c>
      <c r="X571" s="1">
        <v>18.435188289999999</v>
      </c>
      <c r="Y571" s="1">
        <v>18.47016335</v>
      </c>
      <c r="Z571" s="1">
        <v>18.334671019999998</v>
      </c>
      <c r="AA571" s="1">
        <v>18.27095795</v>
      </c>
      <c r="AB571" s="1">
        <v>18.362394330000001</v>
      </c>
      <c r="AC571" s="1">
        <v>18.362562180000001</v>
      </c>
      <c r="AD571" s="1">
        <v>18.30823135</v>
      </c>
      <c r="AE571" s="1">
        <v>18.300918580000001</v>
      </c>
      <c r="AF571" s="1">
        <v>18.291997909999999</v>
      </c>
      <c r="AG571" s="1">
        <v>18.306915279999998</v>
      </c>
      <c r="AH571" s="1">
        <v>18.34576225</v>
      </c>
      <c r="AI571" s="1">
        <v>18.364212040000002</v>
      </c>
      <c r="AJ571" s="1">
        <v>18.37829971</v>
      </c>
      <c r="AK571" s="1">
        <v>18.369356159999999</v>
      </c>
      <c r="AL571" s="2">
        <v>4.5079598999999998E-2</v>
      </c>
      <c r="AM571" s="1">
        <v>1</v>
      </c>
    </row>
    <row r="572" spans="1:39" s="1" customFormat="1">
      <c r="A572" s="1" t="s">
        <v>2927</v>
      </c>
      <c r="B572" s="1" t="s">
        <v>2928</v>
      </c>
      <c r="C572" s="1" t="s">
        <v>786</v>
      </c>
      <c r="D572" s="1" t="s">
        <v>2929</v>
      </c>
      <c r="E572" s="1" t="s">
        <v>2930</v>
      </c>
      <c r="F572" s="1">
        <v>2</v>
      </c>
      <c r="G572" s="1">
        <v>22.6</v>
      </c>
      <c r="H572" s="1">
        <v>15.864000000000001</v>
      </c>
      <c r="I572" s="1">
        <v>0</v>
      </c>
      <c r="J572" s="1">
        <v>20.361217499999999</v>
      </c>
      <c r="K572" s="1">
        <v>20.52416801</v>
      </c>
      <c r="L572" s="1">
        <v>20.039854049999999</v>
      </c>
      <c r="M572" s="1">
        <v>20.82815742</v>
      </c>
      <c r="N572" s="1">
        <v>21.410095210000001</v>
      </c>
      <c r="O572" s="1">
        <v>20.54175377</v>
      </c>
      <c r="P572" s="1">
        <v>19.765314100000001</v>
      </c>
      <c r="Q572" s="1">
        <v>21.055782319999999</v>
      </c>
      <c r="R572" s="1">
        <v>20.482481</v>
      </c>
      <c r="S572" s="1">
        <v>20.328901290000001</v>
      </c>
      <c r="T572" s="1">
        <v>19.76529884</v>
      </c>
      <c r="U572" s="1">
        <v>20.829051969999998</v>
      </c>
      <c r="V572" s="1">
        <v>20.618928910000001</v>
      </c>
      <c r="W572" s="1">
        <v>20.331214899999999</v>
      </c>
      <c r="X572" s="1">
        <v>19.747705459999999</v>
      </c>
      <c r="Y572" s="1">
        <v>20.968811039999999</v>
      </c>
      <c r="Z572" s="1">
        <v>20.240629200000001</v>
      </c>
      <c r="AA572" s="1">
        <v>19.933589940000001</v>
      </c>
      <c r="AB572" s="1">
        <v>19.900955199999999</v>
      </c>
      <c r="AC572" s="1">
        <v>19.833698269999999</v>
      </c>
      <c r="AD572" s="1">
        <v>20.149189</v>
      </c>
      <c r="AE572" s="1">
        <v>19.801416400000001</v>
      </c>
      <c r="AF572" s="1">
        <v>19.962112430000001</v>
      </c>
      <c r="AG572" s="1">
        <v>19.84187889</v>
      </c>
      <c r="AH572" s="1">
        <v>20.754505160000001</v>
      </c>
      <c r="AI572" s="1">
        <v>19.95854568</v>
      </c>
      <c r="AJ572" s="1">
        <v>20.009929660000001</v>
      </c>
      <c r="AK572" s="1">
        <v>19.969179149999999</v>
      </c>
      <c r="AL572" s="2">
        <v>0.19929018500000001</v>
      </c>
      <c r="AM572" s="1">
        <v>1</v>
      </c>
    </row>
    <row r="573" spans="1:39" s="1" customFormat="1">
      <c r="A573" s="1" t="s">
        <v>2931</v>
      </c>
      <c r="B573" s="1" t="s">
        <v>2932</v>
      </c>
      <c r="C573" s="1" t="s">
        <v>2933</v>
      </c>
      <c r="D573" s="1" t="s">
        <v>2934</v>
      </c>
      <c r="E573" s="1" t="s">
        <v>2935</v>
      </c>
      <c r="F573" s="1">
        <v>5</v>
      </c>
      <c r="G573" s="1">
        <v>15.8</v>
      </c>
      <c r="H573" s="1">
        <v>55.064999999999998</v>
      </c>
      <c r="I573" s="1">
        <v>0</v>
      </c>
      <c r="J573" s="1">
        <v>19.40669441</v>
      </c>
      <c r="K573" s="1">
        <v>19.226486210000001</v>
      </c>
      <c r="L573" s="1">
        <v>19.4638958</v>
      </c>
      <c r="M573" s="1">
        <v>19.542367939999998</v>
      </c>
      <c r="N573" s="1">
        <v>19.717029570000001</v>
      </c>
      <c r="O573" s="1">
        <v>19.290731430000001</v>
      </c>
      <c r="P573" s="1">
        <v>19.539594650000002</v>
      </c>
      <c r="Q573" s="1">
        <v>19.69333267</v>
      </c>
      <c r="R573" s="1">
        <v>19.54318237</v>
      </c>
      <c r="S573" s="1">
        <v>19.309616089999999</v>
      </c>
      <c r="T573" s="1">
        <v>19.63843155</v>
      </c>
      <c r="U573" s="1">
        <v>19.615940089999999</v>
      </c>
      <c r="V573" s="1">
        <v>19.6106205</v>
      </c>
      <c r="W573" s="1">
        <v>19.425230030000002</v>
      </c>
      <c r="X573" s="1">
        <v>19.622291560000001</v>
      </c>
      <c r="Y573" s="1">
        <v>19.59924316</v>
      </c>
      <c r="Z573" s="1">
        <v>19.450906750000001</v>
      </c>
      <c r="AA573" s="1">
        <v>19.768320079999999</v>
      </c>
      <c r="AB573" s="1">
        <v>19.772325519999999</v>
      </c>
      <c r="AC573" s="1">
        <v>19.505361560000001</v>
      </c>
      <c r="AD573" s="1">
        <v>19.521209720000002</v>
      </c>
      <c r="AE573" s="1">
        <v>19.89635277</v>
      </c>
      <c r="AF573" s="1">
        <v>19.79218483</v>
      </c>
      <c r="AG573" s="1">
        <v>19.51030922</v>
      </c>
      <c r="AH573" s="1">
        <v>19.571403499999999</v>
      </c>
      <c r="AI573" s="1">
        <v>19.844615940000001</v>
      </c>
      <c r="AJ573" s="1">
        <v>19.730066300000001</v>
      </c>
      <c r="AK573" s="1">
        <v>19.58309174</v>
      </c>
      <c r="AL573" s="2">
        <v>0.229123301</v>
      </c>
      <c r="AM573" s="1">
        <v>1</v>
      </c>
    </row>
    <row r="574" spans="1:39" s="1" customFormat="1">
      <c r="A574" s="1" t="s">
        <v>2936</v>
      </c>
      <c r="B574" s="1" t="s">
        <v>2937</v>
      </c>
      <c r="C574" s="1" t="s">
        <v>2938</v>
      </c>
      <c r="D574" s="1" t="s">
        <v>2939</v>
      </c>
      <c r="E574" s="1" t="s">
        <v>2940</v>
      </c>
      <c r="F574" s="1">
        <v>2</v>
      </c>
      <c r="G574" s="1">
        <v>3.3</v>
      </c>
      <c r="H574" s="1">
        <v>154.79</v>
      </c>
      <c r="I574" s="1">
        <v>0</v>
      </c>
      <c r="J574" s="1">
        <v>13.889085769999999</v>
      </c>
      <c r="K574" s="1">
        <v>14.1485424</v>
      </c>
      <c r="L574" s="1">
        <v>13.69943333</v>
      </c>
      <c r="M574" s="1">
        <v>14.022541049999999</v>
      </c>
      <c r="N574" s="1">
        <v>13.760889049999999</v>
      </c>
      <c r="O574" s="1">
        <v>14.43399239</v>
      </c>
      <c r="P574" s="1">
        <v>13.54900932</v>
      </c>
      <c r="Q574" s="1">
        <v>13.906516079999999</v>
      </c>
      <c r="R574" s="1">
        <v>14.32844257</v>
      </c>
      <c r="S574" s="1">
        <v>14.280426029999999</v>
      </c>
      <c r="T574" s="1">
        <v>13.777174949999999</v>
      </c>
      <c r="U574" s="1">
        <v>14.03141975</v>
      </c>
      <c r="V574" s="1">
        <v>14.231779100000001</v>
      </c>
      <c r="W574" s="1">
        <v>14.11914921</v>
      </c>
      <c r="X574" s="1">
        <v>13.889085769999999</v>
      </c>
      <c r="Y574" s="1">
        <v>13.714357379999999</v>
      </c>
      <c r="Z574" s="1">
        <v>13.79212761</v>
      </c>
      <c r="AA574" s="1">
        <v>13.98599434</v>
      </c>
      <c r="AB574" s="1">
        <v>14.14328957</v>
      </c>
      <c r="AC574" s="1">
        <v>14.20424747</v>
      </c>
      <c r="AD574" s="1">
        <v>13.87626648</v>
      </c>
      <c r="AE574" s="1">
        <v>13.91914558</v>
      </c>
      <c r="AF574" s="1">
        <v>14.22234344</v>
      </c>
      <c r="AG574" s="1">
        <v>14.19431496</v>
      </c>
      <c r="AH574" s="1">
        <v>13.85402393</v>
      </c>
      <c r="AI574" s="1">
        <v>14.03141975</v>
      </c>
      <c r="AJ574" s="1">
        <v>14.045711519999999</v>
      </c>
      <c r="AK574" s="1">
        <v>14.129361149999999</v>
      </c>
      <c r="AL574" s="2">
        <v>0.91830196100000006</v>
      </c>
      <c r="AM574" s="1">
        <v>1</v>
      </c>
    </row>
    <row r="575" spans="1:39" s="1" customFormat="1">
      <c r="A575" s="1" t="s">
        <v>2941</v>
      </c>
      <c r="B575" s="1" t="s">
        <v>702</v>
      </c>
      <c r="C575" s="1" t="s">
        <v>703</v>
      </c>
      <c r="D575" s="1" t="s">
        <v>704</v>
      </c>
      <c r="E575" s="1" t="s">
        <v>2942</v>
      </c>
      <c r="F575" s="1">
        <v>6</v>
      </c>
      <c r="G575" s="1">
        <v>58.2</v>
      </c>
      <c r="H575" s="1">
        <v>9.7981999999999996</v>
      </c>
      <c r="I575" s="1">
        <v>1.6704999999999999E-3</v>
      </c>
      <c r="J575" s="1">
        <v>18.53403664</v>
      </c>
      <c r="K575" s="1">
        <v>18.72733307</v>
      </c>
      <c r="L575" s="1">
        <v>19.175506590000001</v>
      </c>
      <c r="M575" s="1">
        <v>18.82308197</v>
      </c>
      <c r="N575" s="1">
        <v>18.607555390000002</v>
      </c>
      <c r="O575" s="1">
        <v>18.571832659999998</v>
      </c>
      <c r="P575" s="1">
        <v>19.14807892</v>
      </c>
      <c r="Q575" s="1">
        <v>18.822587970000001</v>
      </c>
      <c r="R575" s="1">
        <v>18.67358398</v>
      </c>
      <c r="S575" s="1">
        <v>18.61826134</v>
      </c>
      <c r="T575" s="1">
        <v>19.357849120000001</v>
      </c>
      <c r="U575" s="1">
        <v>18.90232468</v>
      </c>
      <c r="V575" s="1">
        <v>18.726833339999999</v>
      </c>
      <c r="W575" s="1">
        <v>18.772697449999999</v>
      </c>
      <c r="X575" s="1">
        <v>19.056243899999998</v>
      </c>
      <c r="Y575" s="1">
        <v>18.859537119999999</v>
      </c>
      <c r="Z575" s="1">
        <v>18.602338790000001</v>
      </c>
      <c r="AA575" s="1">
        <v>19.723112109999999</v>
      </c>
      <c r="AB575" s="1">
        <v>19.09968185</v>
      </c>
      <c r="AC575" s="1">
        <v>18.993812559999999</v>
      </c>
      <c r="AD575" s="1">
        <v>18.437906269999999</v>
      </c>
      <c r="AE575" s="1">
        <v>19.326633449999999</v>
      </c>
      <c r="AF575" s="1">
        <v>19.297697070000002</v>
      </c>
      <c r="AG575" s="1">
        <v>19.198141100000001</v>
      </c>
      <c r="AH575" s="1">
        <v>18.683139799999999</v>
      </c>
      <c r="AI575" s="1">
        <v>19.339805599999998</v>
      </c>
      <c r="AJ575" s="1">
        <v>19.153985980000002</v>
      </c>
      <c r="AK575" s="1">
        <v>19.17377853</v>
      </c>
      <c r="AL575" s="2">
        <v>0.647947987</v>
      </c>
      <c r="AM575" s="1">
        <v>1</v>
      </c>
    </row>
    <row r="576" spans="1:39" s="1" customFormat="1">
      <c r="A576" s="1" t="s">
        <v>2943</v>
      </c>
      <c r="B576" s="1" t="s">
        <v>2944</v>
      </c>
      <c r="C576" s="1" t="s">
        <v>2945</v>
      </c>
      <c r="D576" s="1" t="s">
        <v>2946</v>
      </c>
      <c r="E576" s="1" t="s">
        <v>2947</v>
      </c>
      <c r="F576" s="1">
        <v>3</v>
      </c>
      <c r="G576" s="1">
        <v>5.2</v>
      </c>
      <c r="H576" s="1">
        <v>81.58</v>
      </c>
      <c r="I576" s="1">
        <v>0</v>
      </c>
      <c r="J576" s="1">
        <v>17.409528730000002</v>
      </c>
      <c r="K576" s="1">
        <v>17.492973330000002</v>
      </c>
      <c r="L576" s="1">
        <v>17.469709399999999</v>
      </c>
      <c r="M576" s="1">
        <v>17.858385089999999</v>
      </c>
      <c r="N576" s="1">
        <v>17.18132782</v>
      </c>
      <c r="O576" s="1">
        <v>17.555225369999999</v>
      </c>
      <c r="P576" s="1">
        <v>17.468053820000002</v>
      </c>
      <c r="Q576" s="1">
        <v>18.014051439999999</v>
      </c>
      <c r="R576" s="1">
        <v>16.919460300000001</v>
      </c>
      <c r="S576" s="1">
        <v>17.467111589999998</v>
      </c>
      <c r="T576" s="1">
        <v>17.34570313</v>
      </c>
      <c r="U576" s="1">
        <v>17.474506380000001</v>
      </c>
      <c r="V576" s="1">
        <v>17.545068740000001</v>
      </c>
      <c r="W576" s="1">
        <v>17.496208190000001</v>
      </c>
      <c r="X576" s="1">
        <v>17.398780819999999</v>
      </c>
      <c r="Y576" s="1">
        <v>17.446105960000001</v>
      </c>
      <c r="Z576" s="1">
        <v>17.452800750000002</v>
      </c>
      <c r="AA576" s="1">
        <v>17.056892399999999</v>
      </c>
      <c r="AB576" s="1">
        <v>17.612361910000001</v>
      </c>
      <c r="AC576" s="1">
        <v>17.46473503</v>
      </c>
      <c r="AD576" s="1">
        <v>17.532907489999999</v>
      </c>
      <c r="AE576" s="1">
        <v>17.288547520000002</v>
      </c>
      <c r="AF576" s="1">
        <v>17.909065250000001</v>
      </c>
      <c r="AG576" s="1">
        <v>17.563457490000001</v>
      </c>
      <c r="AH576" s="1">
        <v>17.855121610000001</v>
      </c>
      <c r="AI576" s="1">
        <v>17.46114159</v>
      </c>
      <c r="AJ576" s="1">
        <v>17.441104889999998</v>
      </c>
      <c r="AK576" s="1">
        <v>17.31686783</v>
      </c>
      <c r="AL576" s="2">
        <v>0.65936768700000004</v>
      </c>
      <c r="AM576" s="1">
        <v>1</v>
      </c>
    </row>
    <row r="577" spans="1:39" s="1" customFormat="1">
      <c r="A577" s="1" t="s">
        <v>2948</v>
      </c>
      <c r="B577" s="1" t="s">
        <v>2949</v>
      </c>
      <c r="C577" s="1" t="s">
        <v>2950</v>
      </c>
      <c r="D577" s="1" t="s">
        <v>2951</v>
      </c>
      <c r="E577" s="1" t="s">
        <v>2952</v>
      </c>
      <c r="F577" s="1">
        <v>8</v>
      </c>
      <c r="G577" s="1">
        <v>21.1</v>
      </c>
      <c r="H577" s="1">
        <v>53.866999999999997</v>
      </c>
      <c r="I577" s="1">
        <v>0</v>
      </c>
      <c r="J577" s="1">
        <v>21.22072983</v>
      </c>
      <c r="K577" s="1">
        <v>21.262809749999999</v>
      </c>
      <c r="L577" s="1">
        <v>21.588834760000001</v>
      </c>
      <c r="M577" s="1">
        <v>21.295104980000001</v>
      </c>
      <c r="N577" s="1">
        <v>21.290054319999999</v>
      </c>
      <c r="O577" s="1">
        <v>21.282489779999999</v>
      </c>
      <c r="P577" s="1">
        <v>21.231830599999999</v>
      </c>
      <c r="Q577" s="1">
        <v>21.405735020000002</v>
      </c>
      <c r="R577" s="1">
        <v>21.3311882</v>
      </c>
      <c r="S577" s="1">
        <v>21.087501530000001</v>
      </c>
      <c r="T577" s="1">
        <v>21.450777049999999</v>
      </c>
      <c r="U577" s="1">
        <v>21.245357510000002</v>
      </c>
      <c r="V577" s="1">
        <v>21.398452760000001</v>
      </c>
      <c r="W577" s="1">
        <v>21.231830599999999</v>
      </c>
      <c r="X577" s="1">
        <v>21.338537219999999</v>
      </c>
      <c r="Y577" s="1">
        <v>21.3535881</v>
      </c>
      <c r="Z577" s="1">
        <v>21.214281079999999</v>
      </c>
      <c r="AA577" s="1">
        <v>21.490829470000001</v>
      </c>
      <c r="AB577" s="1">
        <v>21.359251019999999</v>
      </c>
      <c r="AC577" s="1">
        <v>21.36581421</v>
      </c>
      <c r="AD577" s="1">
        <v>21.290657039999999</v>
      </c>
      <c r="AE577" s="1">
        <v>21.585994719999999</v>
      </c>
      <c r="AF577" s="1">
        <v>21.504566189999998</v>
      </c>
      <c r="AG577" s="1">
        <v>21.341018680000001</v>
      </c>
      <c r="AH577" s="1">
        <v>21.329813000000001</v>
      </c>
      <c r="AI577" s="1">
        <v>21.54302406</v>
      </c>
      <c r="AJ577" s="1">
        <v>21.387458800000001</v>
      </c>
      <c r="AK577" s="1">
        <v>21.373369220000001</v>
      </c>
      <c r="AL577" s="2">
        <v>0.57429063899999999</v>
      </c>
      <c r="AM577" s="1">
        <v>1</v>
      </c>
    </row>
    <row r="578" spans="1:39" s="1" customFormat="1">
      <c r="A578" s="1" t="s">
        <v>2953</v>
      </c>
      <c r="B578" s="1" t="s">
        <v>2954</v>
      </c>
      <c r="C578" s="1" t="s">
        <v>2955</v>
      </c>
      <c r="D578" s="1" t="s">
        <v>2956</v>
      </c>
      <c r="E578" s="1" t="s">
        <v>2957</v>
      </c>
      <c r="F578" s="1">
        <v>4</v>
      </c>
      <c r="G578" s="1">
        <v>9.1</v>
      </c>
      <c r="H578" s="1">
        <v>60.125</v>
      </c>
      <c r="I578" s="1">
        <v>0</v>
      </c>
      <c r="J578" s="1">
        <v>12.3555584</v>
      </c>
      <c r="K578" s="1">
        <v>12.83269024</v>
      </c>
      <c r="L578" s="1">
        <v>12.25490952</v>
      </c>
      <c r="M578" s="1">
        <v>13.31379986</v>
      </c>
      <c r="N578" s="1">
        <v>13.789180760000001</v>
      </c>
      <c r="O578" s="1">
        <v>12.695150379999999</v>
      </c>
      <c r="P578" s="1">
        <v>12.97042656</v>
      </c>
      <c r="Q578" s="1">
        <v>13.523085590000001</v>
      </c>
      <c r="R578" s="1">
        <v>13.18566322</v>
      </c>
      <c r="S578" s="1">
        <v>11.51079082</v>
      </c>
      <c r="T578" s="1">
        <v>12.35541344</v>
      </c>
      <c r="U578" s="1">
        <v>13.289929389999999</v>
      </c>
      <c r="V578" s="1">
        <v>13.399886130000001</v>
      </c>
      <c r="W578" s="1">
        <v>12.568320269999999</v>
      </c>
      <c r="X578" s="1">
        <v>13.00080395</v>
      </c>
      <c r="Y578" s="1">
        <v>13.419757840000001</v>
      </c>
      <c r="Z578" s="1">
        <v>12.83290386</v>
      </c>
      <c r="AA578" s="1">
        <v>13.33493614</v>
      </c>
      <c r="AB578" s="1">
        <v>13.268161770000001</v>
      </c>
      <c r="AC578" s="1">
        <v>13.03551483</v>
      </c>
      <c r="AD578" s="1">
        <v>13.20405197</v>
      </c>
      <c r="AE578" s="1">
        <v>13.33402061</v>
      </c>
      <c r="AF578" s="1">
        <v>13.31379986</v>
      </c>
      <c r="AG578" s="1">
        <v>12.780704500000001</v>
      </c>
      <c r="AH578" s="1">
        <v>13.334569930000001</v>
      </c>
      <c r="AI578" s="1">
        <v>13.55810833</v>
      </c>
      <c r="AJ578" s="1">
        <v>12.86508179</v>
      </c>
      <c r="AK578" s="1">
        <v>12.309441570000001</v>
      </c>
      <c r="AL578" s="2">
        <v>0.45416740100000003</v>
      </c>
      <c r="AM578" s="1">
        <v>1</v>
      </c>
    </row>
    <row r="579" spans="1:39" s="1" customFormat="1">
      <c r="A579" s="1" t="s">
        <v>2958</v>
      </c>
      <c r="B579" s="1" t="s">
        <v>2959</v>
      </c>
      <c r="C579" s="1" t="s">
        <v>2960</v>
      </c>
      <c r="D579" s="1" t="s">
        <v>2961</v>
      </c>
      <c r="E579" s="1" t="s">
        <v>2962</v>
      </c>
      <c r="F579" s="1">
        <v>1</v>
      </c>
      <c r="G579" s="1">
        <v>8</v>
      </c>
      <c r="H579" s="1">
        <v>20.161000000000001</v>
      </c>
      <c r="I579" s="1">
        <v>0</v>
      </c>
      <c r="J579" s="1">
        <v>19.515014650000001</v>
      </c>
      <c r="K579" s="1">
        <v>19.711860659999999</v>
      </c>
      <c r="L579" s="1">
        <v>19.533063890000001</v>
      </c>
      <c r="M579" s="1">
        <v>20.16802788</v>
      </c>
      <c r="N579" s="1">
        <v>19.998252870000002</v>
      </c>
      <c r="O579" s="1">
        <v>19.55641365</v>
      </c>
      <c r="P579" s="1">
        <v>19.41914749</v>
      </c>
      <c r="Q579" s="1">
        <v>19.983402250000001</v>
      </c>
      <c r="R579" s="1">
        <v>19.681375500000001</v>
      </c>
      <c r="S579" s="1">
        <v>19.690683360000001</v>
      </c>
      <c r="T579" s="1">
        <v>19.42720795</v>
      </c>
      <c r="U579" s="1">
        <v>20.092075350000002</v>
      </c>
      <c r="V579" s="1">
        <v>19.669734949999999</v>
      </c>
      <c r="W579" s="1">
        <v>19.44520378</v>
      </c>
      <c r="X579" s="1">
        <v>19.397319790000001</v>
      </c>
      <c r="Y579" s="1">
        <v>20.078422549999999</v>
      </c>
      <c r="Z579" s="1">
        <v>19.415985110000001</v>
      </c>
      <c r="AA579" s="1">
        <v>19.895551680000001</v>
      </c>
      <c r="AB579" s="1">
        <v>19.996789929999998</v>
      </c>
      <c r="AC579" s="1">
        <v>19.421003339999999</v>
      </c>
      <c r="AD579" s="1">
        <v>19.30866241</v>
      </c>
      <c r="AE579" s="1">
        <v>19.672353739999998</v>
      </c>
      <c r="AF579" s="1">
        <v>20.003196719999998</v>
      </c>
      <c r="AG579" s="1">
        <v>19.574453349999999</v>
      </c>
      <c r="AH579" s="1">
        <v>19.835304260000001</v>
      </c>
      <c r="AI579" s="1">
        <v>19.783594130000001</v>
      </c>
      <c r="AJ579" s="1">
        <v>20.07343483</v>
      </c>
      <c r="AK579" s="1">
        <v>19.390268330000001</v>
      </c>
      <c r="AL579" s="2">
        <v>0.99401087700000001</v>
      </c>
      <c r="AM579" s="1">
        <v>1</v>
      </c>
    </row>
    <row r="580" spans="1:39" s="1" customFormat="1">
      <c r="A580" s="1" t="s">
        <v>2963</v>
      </c>
      <c r="B580" s="1" t="s">
        <v>2964</v>
      </c>
      <c r="C580" s="1" t="s">
        <v>2965</v>
      </c>
      <c r="D580" s="1" t="s">
        <v>2966</v>
      </c>
      <c r="E580" s="1" t="s">
        <v>2967</v>
      </c>
      <c r="F580" s="1">
        <v>2</v>
      </c>
      <c r="G580" s="1">
        <v>13.4</v>
      </c>
      <c r="H580" s="1">
        <v>20.745000000000001</v>
      </c>
      <c r="I580" s="1">
        <v>0</v>
      </c>
      <c r="J580" s="1">
        <v>19.05827713</v>
      </c>
      <c r="K580" s="1">
        <v>19.127586359999999</v>
      </c>
      <c r="L580" s="1">
        <v>19.169202800000001</v>
      </c>
      <c r="M580" s="1">
        <v>19.18383408</v>
      </c>
      <c r="N580" s="1">
        <v>19.254505160000001</v>
      </c>
      <c r="O580" s="1">
        <v>18.935100559999999</v>
      </c>
      <c r="P580" s="1">
        <v>19.154243470000001</v>
      </c>
      <c r="Q580" s="1">
        <v>19.270538330000001</v>
      </c>
      <c r="R580" s="1">
        <v>19.21102905</v>
      </c>
      <c r="S580" s="1">
        <v>19.01516724</v>
      </c>
      <c r="T580" s="1">
        <v>19.187364580000001</v>
      </c>
      <c r="U580" s="1">
        <v>19.305931090000001</v>
      </c>
      <c r="V580" s="1">
        <v>19.041194919999999</v>
      </c>
      <c r="W580" s="1">
        <v>19.094430920000001</v>
      </c>
      <c r="X580" s="1">
        <v>19.19529533</v>
      </c>
      <c r="Y580" s="1">
        <v>19.097019199999998</v>
      </c>
      <c r="Z580" s="1">
        <v>19.014205929999999</v>
      </c>
      <c r="AA580" s="1">
        <v>19.19632721</v>
      </c>
      <c r="AB580" s="1">
        <v>19.125759120000001</v>
      </c>
      <c r="AC580" s="1">
        <v>19.244457239999999</v>
      </c>
      <c r="AD580" s="1">
        <v>19.072711940000001</v>
      </c>
      <c r="AE580" s="1">
        <v>19.177042010000001</v>
      </c>
      <c r="AF580" s="1">
        <v>19.220237730000001</v>
      </c>
      <c r="AG580" s="1">
        <v>19.244457239999999</v>
      </c>
      <c r="AH580" s="1">
        <v>18.987163540000001</v>
      </c>
      <c r="AI580" s="1">
        <v>19.116687769999999</v>
      </c>
      <c r="AJ580" s="1">
        <v>19.266063689999999</v>
      </c>
      <c r="AK580" s="1">
        <v>19.05827713</v>
      </c>
      <c r="AL580" s="2">
        <v>0.911792716</v>
      </c>
      <c r="AM580" s="1">
        <v>1</v>
      </c>
    </row>
    <row r="581" spans="1:39" s="1" customFormat="1">
      <c r="A581" s="1" t="s">
        <v>2968</v>
      </c>
      <c r="B581" s="1" t="s">
        <v>2969</v>
      </c>
      <c r="C581" s="1" t="s">
        <v>2970</v>
      </c>
      <c r="D581" s="1" t="s">
        <v>2971</v>
      </c>
      <c r="E581" s="1" t="s">
        <v>2972</v>
      </c>
      <c r="F581" s="1">
        <v>1</v>
      </c>
      <c r="G581" s="1">
        <v>9.4</v>
      </c>
      <c r="H581" s="1">
        <v>11.456</v>
      </c>
      <c r="I581" s="1">
        <v>1.4702999999999999E-3</v>
      </c>
      <c r="J581" s="1">
        <v>17.346216200000001</v>
      </c>
      <c r="K581" s="1">
        <v>17.114797589999998</v>
      </c>
      <c r="L581" s="1">
        <v>16.824478150000001</v>
      </c>
      <c r="M581" s="1">
        <v>17.095493319999999</v>
      </c>
      <c r="N581" s="1">
        <v>17.298397059999999</v>
      </c>
      <c r="O581" s="1">
        <v>16.996295929999999</v>
      </c>
      <c r="P581" s="1">
        <v>16.64157295</v>
      </c>
      <c r="Q581" s="1">
        <v>17.139553070000002</v>
      </c>
      <c r="R581" s="1">
        <v>17.48508644</v>
      </c>
      <c r="S581" s="1">
        <v>17.235431670000001</v>
      </c>
      <c r="T581" s="1">
        <v>16.586910249999999</v>
      </c>
      <c r="U581" s="1">
        <v>17.09702682</v>
      </c>
      <c r="V581" s="1">
        <v>17.263742449999999</v>
      </c>
      <c r="W581" s="1">
        <v>16.856998440000002</v>
      </c>
      <c r="X581" s="1">
        <v>16.77404404</v>
      </c>
      <c r="Y581" s="1">
        <v>17.224004749999999</v>
      </c>
      <c r="Z581" s="1">
        <v>17.17967415</v>
      </c>
      <c r="AA581" s="1">
        <v>17.20568085</v>
      </c>
      <c r="AB581" s="1">
        <v>17.15521622</v>
      </c>
      <c r="AC581" s="1">
        <v>17.046882629999999</v>
      </c>
      <c r="AD581" s="1">
        <v>16.954877849999999</v>
      </c>
      <c r="AE581" s="1">
        <v>17.108339310000002</v>
      </c>
      <c r="AF581" s="1">
        <v>17.224004749999999</v>
      </c>
      <c r="AG581" s="1">
        <v>17.067007060000002</v>
      </c>
      <c r="AH581" s="1">
        <v>17.349561690000002</v>
      </c>
      <c r="AI581" s="1">
        <v>17.221227649999999</v>
      </c>
      <c r="AJ581" s="1">
        <v>17.48764229</v>
      </c>
      <c r="AK581" s="1">
        <v>16.757167819999999</v>
      </c>
      <c r="AL581" s="2">
        <v>0.95093884200000001</v>
      </c>
      <c r="AM581" s="1">
        <v>1</v>
      </c>
    </row>
    <row r="582" spans="1:39" s="1" customFormat="1">
      <c r="A582" s="1" t="s">
        <v>2973</v>
      </c>
      <c r="B582" s="1" t="s">
        <v>2974</v>
      </c>
      <c r="C582" s="1" t="s">
        <v>2975</v>
      </c>
      <c r="D582" s="1" t="s">
        <v>2976</v>
      </c>
      <c r="E582" s="1" t="s">
        <v>2977</v>
      </c>
      <c r="F582" s="1">
        <v>8</v>
      </c>
      <c r="G582" s="1">
        <v>20.399999999999999</v>
      </c>
      <c r="H582" s="1">
        <v>50.322000000000003</v>
      </c>
      <c r="I582" s="1">
        <v>0</v>
      </c>
      <c r="J582" s="1">
        <v>18.669296259999999</v>
      </c>
      <c r="K582" s="1">
        <v>18.608879089999999</v>
      </c>
      <c r="L582" s="1">
        <v>20.13021088</v>
      </c>
      <c r="M582" s="1">
        <v>21.211202620000002</v>
      </c>
      <c r="N582" s="1">
        <v>19.446216580000002</v>
      </c>
      <c r="O582" s="1">
        <v>18.626243590000001</v>
      </c>
      <c r="P582" s="1">
        <v>18.99347878</v>
      </c>
      <c r="Q582" s="1">
        <v>19.45833206</v>
      </c>
      <c r="R582" s="1">
        <v>20.58871078</v>
      </c>
      <c r="S582" s="1">
        <v>18.863552089999999</v>
      </c>
      <c r="T582" s="1">
        <v>19.083219530000001</v>
      </c>
      <c r="U582" s="1">
        <v>20.878250120000001</v>
      </c>
      <c r="V582" s="1">
        <v>19.263725279999999</v>
      </c>
      <c r="W582" s="1">
        <v>18.71803474</v>
      </c>
      <c r="X582" s="1">
        <v>19.153198239999998</v>
      </c>
      <c r="Y582" s="1">
        <v>19.869613650000002</v>
      </c>
      <c r="Z582" s="1">
        <v>18.58265686</v>
      </c>
      <c r="AA582" s="1">
        <v>19.30759239</v>
      </c>
      <c r="AB582" s="1">
        <v>19.136053090000001</v>
      </c>
      <c r="AC582" s="1">
        <v>19.049165729999999</v>
      </c>
      <c r="AD582" s="1">
        <v>18.789283749999999</v>
      </c>
      <c r="AE582" s="1">
        <v>19.199596410000002</v>
      </c>
      <c r="AF582" s="1">
        <v>19.18735886</v>
      </c>
      <c r="AG582" s="1">
        <v>19.187364580000001</v>
      </c>
      <c r="AH582" s="1">
        <v>19.32729149</v>
      </c>
      <c r="AI582" s="1">
        <v>19.435636519999999</v>
      </c>
      <c r="AJ582" s="1">
        <v>19.159074780000001</v>
      </c>
      <c r="AK582" s="1">
        <v>19.22426033</v>
      </c>
      <c r="AL582" s="2">
        <v>0.541348261</v>
      </c>
      <c r="AM582" s="1">
        <v>1</v>
      </c>
    </row>
    <row r="583" spans="1:39" s="1" customFormat="1">
      <c r="A583" s="1" t="s">
        <v>2978</v>
      </c>
      <c r="B583" s="1" t="s">
        <v>2979</v>
      </c>
      <c r="C583" s="1" t="s">
        <v>2980</v>
      </c>
      <c r="D583" s="1" t="s">
        <v>2981</v>
      </c>
      <c r="E583" s="1" t="s">
        <v>2982</v>
      </c>
      <c r="F583" s="1">
        <v>2</v>
      </c>
      <c r="G583" s="1">
        <v>13.5</v>
      </c>
      <c r="H583" s="1">
        <v>16.561</v>
      </c>
      <c r="I583" s="1">
        <v>0</v>
      </c>
      <c r="J583" s="1">
        <v>18.9729557</v>
      </c>
      <c r="K583" s="1">
        <v>18.96857262</v>
      </c>
      <c r="L583" s="1">
        <v>18.94108391</v>
      </c>
      <c r="M583" s="1">
        <v>18.950597760000001</v>
      </c>
      <c r="N583" s="1">
        <v>18.815597530000002</v>
      </c>
      <c r="O583" s="1">
        <v>18.914625170000001</v>
      </c>
      <c r="P583" s="1">
        <v>19.011882780000001</v>
      </c>
      <c r="Q583" s="1">
        <v>18.87044525</v>
      </c>
      <c r="R583" s="1">
        <v>18.82614899</v>
      </c>
      <c r="S583" s="1">
        <v>18.99948311</v>
      </c>
      <c r="T583" s="1">
        <v>18.953918460000001</v>
      </c>
      <c r="U583" s="1">
        <v>18.91079903</v>
      </c>
      <c r="V583" s="1">
        <v>18.840271000000001</v>
      </c>
      <c r="W583" s="1">
        <v>18.890609739999999</v>
      </c>
      <c r="X583" s="1">
        <v>18.884777069999998</v>
      </c>
      <c r="Y583" s="1">
        <v>19.05820465</v>
      </c>
      <c r="Z583" s="1">
        <v>18.967391970000001</v>
      </c>
      <c r="AA583" s="1">
        <v>19.486366270000001</v>
      </c>
      <c r="AB583" s="1">
        <v>19.140508650000001</v>
      </c>
      <c r="AC583" s="1">
        <v>18.987842560000001</v>
      </c>
      <c r="AD583" s="1">
        <v>18.881839750000001</v>
      </c>
      <c r="AE583" s="1">
        <v>19.42665482</v>
      </c>
      <c r="AF583" s="1">
        <v>19.26132393</v>
      </c>
      <c r="AG583" s="1">
        <v>19.04556084</v>
      </c>
      <c r="AH583" s="1">
        <v>19.049171449999999</v>
      </c>
      <c r="AI583" s="1">
        <v>19.230358119999998</v>
      </c>
      <c r="AJ583" s="1">
        <v>19.271104810000001</v>
      </c>
      <c r="AK583" s="1">
        <v>18.798530580000001</v>
      </c>
      <c r="AL583" s="2">
        <v>0.1253842</v>
      </c>
      <c r="AM583" s="1">
        <v>1</v>
      </c>
    </row>
    <row r="584" spans="1:39" s="1" customFormat="1">
      <c r="A584" s="1" t="s">
        <v>2983</v>
      </c>
      <c r="B584" s="1" t="s">
        <v>2984</v>
      </c>
      <c r="C584" s="1" t="s">
        <v>2985</v>
      </c>
      <c r="D584" s="1" t="s">
        <v>2986</v>
      </c>
      <c r="E584" s="1" t="s">
        <v>2987</v>
      </c>
      <c r="F584" s="1">
        <v>4</v>
      </c>
      <c r="G584" s="1">
        <v>4.5</v>
      </c>
      <c r="H584" s="1">
        <v>129.21</v>
      </c>
      <c r="I584" s="1">
        <v>0</v>
      </c>
      <c r="J584" s="1">
        <v>17.90170097</v>
      </c>
      <c r="K584" s="1">
        <v>17.811305999999998</v>
      </c>
      <c r="L584" s="1">
        <v>18.172243120000001</v>
      </c>
      <c r="M584" s="1">
        <v>17.564615249999999</v>
      </c>
      <c r="N584" s="1">
        <v>17.354196550000001</v>
      </c>
      <c r="O584" s="1">
        <v>17.886199950000002</v>
      </c>
      <c r="P584" s="1">
        <v>17.888582230000001</v>
      </c>
      <c r="Q584" s="1">
        <v>17.798894879999999</v>
      </c>
      <c r="R584" s="1">
        <v>17.39182091</v>
      </c>
      <c r="S584" s="1">
        <v>17.788372039999999</v>
      </c>
      <c r="T584" s="1">
        <v>17.946886060000001</v>
      </c>
      <c r="U584" s="1">
        <v>17.514127729999998</v>
      </c>
      <c r="V584" s="1">
        <v>17.787864689999999</v>
      </c>
      <c r="W584" s="1">
        <v>17.80158234</v>
      </c>
      <c r="X584" s="1">
        <v>17.884460449999999</v>
      </c>
      <c r="Y584" s="1">
        <v>17.576057429999999</v>
      </c>
      <c r="Z584" s="1">
        <v>18.013339999999999</v>
      </c>
      <c r="AA584" s="1">
        <v>18.02021027</v>
      </c>
      <c r="AB584" s="1">
        <v>18.17502022</v>
      </c>
      <c r="AC584" s="1">
        <v>18.173540119999998</v>
      </c>
      <c r="AD584" s="1">
        <v>17.90081215</v>
      </c>
      <c r="AE584" s="1">
        <v>17.227615360000001</v>
      </c>
      <c r="AF584" s="1">
        <v>18.271070479999999</v>
      </c>
      <c r="AG584" s="1">
        <v>18.21138573</v>
      </c>
      <c r="AH584" s="1">
        <v>17.805307389999999</v>
      </c>
      <c r="AI584" s="1">
        <v>17.364017489999998</v>
      </c>
      <c r="AJ584" s="1">
        <v>17.7669754</v>
      </c>
      <c r="AK584" s="1">
        <v>17.980421069999998</v>
      </c>
      <c r="AL584" s="2">
        <v>0.35746284699999997</v>
      </c>
      <c r="AM584" s="1">
        <v>1</v>
      </c>
    </row>
    <row r="585" spans="1:39" s="1" customFormat="1">
      <c r="A585" s="1" t="s">
        <v>2988</v>
      </c>
      <c r="B585" s="1" t="s">
        <v>2989</v>
      </c>
      <c r="C585" s="1" t="s">
        <v>2990</v>
      </c>
      <c r="D585" s="1" t="s">
        <v>2991</v>
      </c>
      <c r="E585" s="1" t="s">
        <v>2992</v>
      </c>
      <c r="F585" s="1">
        <v>4</v>
      </c>
      <c r="G585" s="1">
        <v>12</v>
      </c>
      <c r="H585" s="1">
        <v>44.692999999999998</v>
      </c>
      <c r="I585" s="1">
        <v>0</v>
      </c>
      <c r="J585" s="1">
        <v>17.692373280000002</v>
      </c>
      <c r="K585" s="1">
        <v>17.529180530000001</v>
      </c>
      <c r="L585" s="1">
        <v>17.55964088</v>
      </c>
      <c r="M585" s="1">
        <v>17.247627260000002</v>
      </c>
      <c r="N585" s="1">
        <v>17.506708150000001</v>
      </c>
      <c r="O585" s="1">
        <v>17.672130580000001</v>
      </c>
      <c r="P585" s="1">
        <v>17.633384700000001</v>
      </c>
      <c r="Q585" s="1">
        <v>17.523132319999998</v>
      </c>
      <c r="R585" s="1">
        <v>17.180788039999999</v>
      </c>
      <c r="S585" s="1">
        <v>17.703222270000001</v>
      </c>
      <c r="T585" s="1">
        <v>17.636920929999999</v>
      </c>
      <c r="U585" s="1">
        <v>17.223579409999999</v>
      </c>
      <c r="V585" s="1">
        <v>17.480138780000001</v>
      </c>
      <c r="W585" s="1">
        <v>17.674810409999999</v>
      </c>
      <c r="X585" s="1">
        <v>17.55964088</v>
      </c>
      <c r="Y585" s="1">
        <v>17.370841980000002</v>
      </c>
      <c r="Z585" s="1">
        <v>17.67821884</v>
      </c>
      <c r="AA585" s="1">
        <v>17.488115310000001</v>
      </c>
      <c r="AB585" s="1">
        <v>17.383317949999999</v>
      </c>
      <c r="AC585" s="1">
        <v>17.411027910000001</v>
      </c>
      <c r="AD585" s="1">
        <v>17.560871120000002</v>
      </c>
      <c r="AE585" s="1">
        <v>17.559465410000001</v>
      </c>
      <c r="AF585" s="1">
        <v>17.35983276</v>
      </c>
      <c r="AG585" s="1">
        <v>17.445867539999998</v>
      </c>
      <c r="AH585" s="1">
        <v>17.401248930000001</v>
      </c>
      <c r="AI585" s="1">
        <v>17.5785141</v>
      </c>
      <c r="AJ585" s="1">
        <v>17.36071587</v>
      </c>
      <c r="AK585" s="1">
        <v>17.569625850000001</v>
      </c>
      <c r="AL585" s="2">
        <v>0.90729028499999997</v>
      </c>
      <c r="AM585" s="1">
        <v>1</v>
      </c>
    </row>
    <row r="586" spans="1:39" s="1" customFormat="1">
      <c r="A586" s="1" t="s">
        <v>2993</v>
      </c>
      <c r="B586" s="1" t="s">
        <v>2994</v>
      </c>
      <c r="C586" s="1" t="s">
        <v>2995</v>
      </c>
      <c r="D586" s="1" t="s">
        <v>2996</v>
      </c>
      <c r="E586" s="1" t="s">
        <v>2997</v>
      </c>
      <c r="F586" s="1">
        <v>15</v>
      </c>
      <c r="G586" s="1">
        <v>44.3</v>
      </c>
      <c r="H586" s="1">
        <v>29.382999999999999</v>
      </c>
      <c r="I586" s="1">
        <v>0</v>
      </c>
      <c r="J586" s="1">
        <v>15.11940193</v>
      </c>
      <c r="K586" s="1">
        <v>15.160250660000001</v>
      </c>
      <c r="L586" s="1">
        <v>14.067898749999999</v>
      </c>
      <c r="M586" s="1">
        <v>15.114110950000001</v>
      </c>
      <c r="N586" s="1">
        <v>15.47781181</v>
      </c>
      <c r="O586" s="1">
        <v>15.2796526</v>
      </c>
      <c r="P586" s="1">
        <v>14.20474052</v>
      </c>
      <c r="Q586" s="1">
        <v>15.095987320000001</v>
      </c>
      <c r="R586" s="1">
        <v>15.33377743</v>
      </c>
      <c r="S586" s="1">
        <v>15.12618732</v>
      </c>
      <c r="T586" s="1">
        <v>14.075339319999999</v>
      </c>
      <c r="U586" s="1">
        <v>15.057697299999999</v>
      </c>
      <c r="V586" s="1">
        <v>15.00085258</v>
      </c>
      <c r="W586" s="1">
        <v>14.79300117</v>
      </c>
      <c r="X586" s="1">
        <v>14.05787086</v>
      </c>
      <c r="Y586" s="1">
        <v>15.293761249999999</v>
      </c>
      <c r="Z586" s="1">
        <v>15.09420967</v>
      </c>
      <c r="AA586" s="1">
        <v>14.99012375</v>
      </c>
      <c r="AB586" s="1">
        <v>15.05155849</v>
      </c>
      <c r="AC586" s="1">
        <v>14.81401825</v>
      </c>
      <c r="AD586" s="1">
        <v>14.93077278</v>
      </c>
      <c r="AE586" s="1">
        <v>14.72290993</v>
      </c>
      <c r="AF586" s="1">
        <v>15.336570740000001</v>
      </c>
      <c r="AG586" s="1">
        <v>14.91711617</v>
      </c>
      <c r="AH586" s="1">
        <v>15.09667587</v>
      </c>
      <c r="AI586" s="1">
        <v>15.03708076</v>
      </c>
      <c r="AJ586" s="1">
        <v>15.403137210000001</v>
      </c>
      <c r="AK586" s="1">
        <v>14.63084126</v>
      </c>
      <c r="AL586" s="2">
        <v>0.98170697799999995</v>
      </c>
      <c r="AM586" s="1">
        <v>1</v>
      </c>
    </row>
    <row r="587" spans="1:39" s="1" customFormat="1">
      <c r="A587" s="1" t="s">
        <v>2998</v>
      </c>
      <c r="B587" s="1" t="s">
        <v>2999</v>
      </c>
      <c r="C587" s="1" t="s">
        <v>3000</v>
      </c>
      <c r="D587" s="1" t="s">
        <v>3001</v>
      </c>
      <c r="E587" s="1" t="s">
        <v>3002</v>
      </c>
      <c r="F587" s="1">
        <v>13</v>
      </c>
      <c r="G587" s="1">
        <v>32.9</v>
      </c>
      <c r="H587" s="1">
        <v>53.371000000000002</v>
      </c>
      <c r="I587" s="1">
        <v>0</v>
      </c>
      <c r="J587" s="1">
        <v>21.445913310000002</v>
      </c>
      <c r="K587" s="1">
        <v>21.419630049999999</v>
      </c>
      <c r="L587" s="1">
        <v>21.65623665</v>
      </c>
      <c r="M587" s="1">
        <v>21.465438840000001</v>
      </c>
      <c r="N587" s="1">
        <v>21.392820360000002</v>
      </c>
      <c r="O587" s="1">
        <v>21.492353439999999</v>
      </c>
      <c r="P587" s="1">
        <v>21.61515236</v>
      </c>
      <c r="Q587" s="1">
        <v>21.46181107</v>
      </c>
      <c r="R587" s="1">
        <v>21.558465959999999</v>
      </c>
      <c r="S587" s="1">
        <v>21.481231690000001</v>
      </c>
      <c r="T587" s="1">
        <v>21.666198730000001</v>
      </c>
      <c r="U587" s="1">
        <v>21.421382900000001</v>
      </c>
      <c r="V587" s="1">
        <v>21.604047779999998</v>
      </c>
      <c r="W587" s="1">
        <v>21.475587839999999</v>
      </c>
      <c r="X587" s="1">
        <v>21.62773323</v>
      </c>
      <c r="Y587" s="1">
        <v>21.516262050000002</v>
      </c>
      <c r="Z587" s="1">
        <v>21.463815690000001</v>
      </c>
      <c r="AA587" s="1">
        <v>21.533542629999999</v>
      </c>
      <c r="AB587" s="1">
        <v>21.665582659999998</v>
      </c>
      <c r="AC587" s="1">
        <v>21.674848560000001</v>
      </c>
      <c r="AD587" s="1">
        <v>21.58584785</v>
      </c>
      <c r="AE587" s="1">
        <v>21.626922610000001</v>
      </c>
      <c r="AF587" s="1">
        <v>21.600849149999998</v>
      </c>
      <c r="AG587" s="1">
        <v>21.580417629999999</v>
      </c>
      <c r="AH587" s="1">
        <v>21.564277650000001</v>
      </c>
      <c r="AI587" s="1">
        <v>21.520320890000001</v>
      </c>
      <c r="AJ587" s="1">
        <v>21.6091938</v>
      </c>
      <c r="AK587" s="1">
        <v>21.532577509999999</v>
      </c>
      <c r="AL587" s="2">
        <v>0.47524063</v>
      </c>
      <c r="AM587" s="1">
        <v>1</v>
      </c>
    </row>
    <row r="588" spans="1:39" s="1" customFormat="1">
      <c r="A588" s="1" t="s">
        <v>3003</v>
      </c>
      <c r="B588" s="1" t="s">
        <v>3004</v>
      </c>
      <c r="C588" s="1" t="s">
        <v>3005</v>
      </c>
      <c r="D588" s="1" t="s">
        <v>3006</v>
      </c>
      <c r="E588" s="1" t="s">
        <v>3007</v>
      </c>
      <c r="F588" s="1">
        <v>8</v>
      </c>
      <c r="G588" s="1">
        <v>59.4</v>
      </c>
      <c r="H588" s="1">
        <v>11.333</v>
      </c>
      <c r="I588" s="1">
        <v>0</v>
      </c>
      <c r="J588" s="1">
        <v>22.293605800000002</v>
      </c>
      <c r="K588" s="1">
        <v>22.228240970000002</v>
      </c>
      <c r="L588" s="1">
        <v>22.628709789999998</v>
      </c>
      <c r="M588" s="1">
        <v>22.57740021</v>
      </c>
      <c r="N588" s="1">
        <v>23.341505049999999</v>
      </c>
      <c r="O588" s="1">
        <v>22.247554780000002</v>
      </c>
      <c r="P588" s="1">
        <v>22.59169769</v>
      </c>
      <c r="Q588" s="1">
        <v>23.065679549999999</v>
      </c>
      <c r="R588" s="1">
        <v>22.435445789999999</v>
      </c>
      <c r="S588" s="1">
        <v>22.37630081</v>
      </c>
      <c r="T588" s="1">
        <v>22.73876572</v>
      </c>
      <c r="U588" s="1">
        <v>22.450906750000001</v>
      </c>
      <c r="V588" s="1">
        <v>22.47204971</v>
      </c>
      <c r="W588" s="1">
        <v>22.282842639999998</v>
      </c>
      <c r="X588" s="1">
        <v>22.799789430000001</v>
      </c>
      <c r="Y588" s="1">
        <v>22.517839429999999</v>
      </c>
      <c r="Z588" s="1">
        <v>22.48515892</v>
      </c>
      <c r="AA588" s="1">
        <v>22.487543110000001</v>
      </c>
      <c r="AB588" s="1">
        <v>22.587223049999999</v>
      </c>
      <c r="AC588" s="1">
        <v>22.450126650000001</v>
      </c>
      <c r="AD588" s="1">
        <v>22.29990196</v>
      </c>
      <c r="AE588" s="1">
        <v>22.74759865</v>
      </c>
      <c r="AF588" s="1">
        <v>22.56315231</v>
      </c>
      <c r="AG588" s="1">
        <v>22.468273159999999</v>
      </c>
      <c r="AH588" s="1">
        <v>22.25529671</v>
      </c>
      <c r="AI588" s="1">
        <v>22.856981279999999</v>
      </c>
      <c r="AJ588" s="1">
        <v>22.454349520000001</v>
      </c>
      <c r="AK588" s="1">
        <v>22.231115339999999</v>
      </c>
      <c r="AL588" s="2">
        <v>0.474170341</v>
      </c>
      <c r="AM588" s="1">
        <v>1</v>
      </c>
    </row>
    <row r="589" spans="1:39" s="1" customFormat="1">
      <c r="A589" s="1" t="s">
        <v>3008</v>
      </c>
      <c r="B589" s="1" t="s">
        <v>3009</v>
      </c>
      <c r="C589" s="1" t="s">
        <v>3010</v>
      </c>
      <c r="D589" s="1" t="s">
        <v>3011</v>
      </c>
      <c r="E589" s="1" t="s">
        <v>3012</v>
      </c>
      <c r="F589" s="1">
        <v>8</v>
      </c>
      <c r="G589" s="1">
        <v>9.3000000000000007</v>
      </c>
      <c r="H589" s="1">
        <v>124.94</v>
      </c>
      <c r="I589" s="1">
        <v>0</v>
      </c>
      <c r="J589" s="1">
        <v>20.598192210000001</v>
      </c>
      <c r="K589" s="1">
        <v>20.539503100000001</v>
      </c>
      <c r="L589" s="1">
        <v>20.23724747</v>
      </c>
      <c r="M589" s="1">
        <v>20.488994600000002</v>
      </c>
      <c r="N589" s="1">
        <v>20.600658419999998</v>
      </c>
      <c r="O589" s="1">
        <v>20.56504631</v>
      </c>
      <c r="P589" s="1">
        <v>20.429296489999999</v>
      </c>
      <c r="Q589" s="1">
        <v>20.579206469999999</v>
      </c>
      <c r="R589" s="1">
        <v>20.6160183</v>
      </c>
      <c r="S589" s="1">
        <v>20.507310870000001</v>
      </c>
      <c r="T589" s="1">
        <v>20.16623878</v>
      </c>
      <c r="U589" s="1">
        <v>20.612457280000001</v>
      </c>
      <c r="V589" s="1">
        <v>20.690923690000002</v>
      </c>
      <c r="W589" s="1">
        <v>20.258758539999999</v>
      </c>
      <c r="X589" s="1">
        <v>20.275287630000001</v>
      </c>
      <c r="Y589" s="1">
        <v>20.389072420000002</v>
      </c>
      <c r="Z589" s="1">
        <v>20.49684143</v>
      </c>
      <c r="AA589" s="1">
        <v>20.350111009999999</v>
      </c>
      <c r="AB589" s="1">
        <v>20.419584270000001</v>
      </c>
      <c r="AC589" s="1">
        <v>20.32468987</v>
      </c>
      <c r="AD589" s="1">
        <v>20.421651839999999</v>
      </c>
      <c r="AE589" s="1">
        <v>20.373483660000002</v>
      </c>
      <c r="AF589" s="1">
        <v>20.340658189999999</v>
      </c>
      <c r="AG589" s="1">
        <v>20.355335239999999</v>
      </c>
      <c r="AH589" s="1">
        <v>20.47006416</v>
      </c>
      <c r="AI589" s="1">
        <v>20.311668399999999</v>
      </c>
      <c r="AJ589" s="1">
        <v>20.35473442</v>
      </c>
      <c r="AK589" s="1">
        <v>20.25481796</v>
      </c>
      <c r="AL589" s="2">
        <v>0.45626781599999999</v>
      </c>
      <c r="AM589" s="1">
        <v>1</v>
      </c>
    </row>
    <row r="590" spans="1:39" s="1" customFormat="1">
      <c r="A590" s="1" t="s">
        <v>3013</v>
      </c>
      <c r="B590" s="1" t="s">
        <v>3014</v>
      </c>
      <c r="C590" s="1" t="s">
        <v>3015</v>
      </c>
      <c r="D590" s="1" t="s">
        <v>3016</v>
      </c>
      <c r="E590" s="1" t="s">
        <v>3017</v>
      </c>
      <c r="F590" s="1">
        <v>2</v>
      </c>
      <c r="G590" s="1">
        <v>18.3</v>
      </c>
      <c r="H590" s="1">
        <v>20.056000000000001</v>
      </c>
      <c r="I590" s="1">
        <v>0</v>
      </c>
      <c r="J590" s="1">
        <v>19.308422090000001</v>
      </c>
      <c r="K590" s="1">
        <v>19.235139849999999</v>
      </c>
      <c r="L590" s="1">
        <v>19.076759339999999</v>
      </c>
      <c r="M590" s="1">
        <v>19.74607468</v>
      </c>
      <c r="N590" s="1">
        <v>20.391988749999999</v>
      </c>
      <c r="O590" s="1">
        <v>19.117689129999999</v>
      </c>
      <c r="P590" s="1">
        <v>19.17256927</v>
      </c>
      <c r="Q590" s="1">
        <v>19.662631990000001</v>
      </c>
      <c r="R590" s="1">
        <v>20.12052727</v>
      </c>
      <c r="S590" s="1">
        <v>19.132541660000001</v>
      </c>
      <c r="T590" s="1">
        <v>19.10442162</v>
      </c>
      <c r="U590" s="1">
        <v>19.774110790000002</v>
      </c>
      <c r="V590" s="1">
        <v>20.77935982</v>
      </c>
      <c r="W590" s="1">
        <v>19.05278015</v>
      </c>
      <c r="X590" s="1">
        <v>19.12449646</v>
      </c>
      <c r="Y590" s="1">
        <v>19.7477169</v>
      </c>
      <c r="Z590" s="1">
        <v>19.222471240000001</v>
      </c>
      <c r="AA590" s="1">
        <v>19.886829380000002</v>
      </c>
      <c r="AB590" s="1">
        <v>19.505439760000002</v>
      </c>
      <c r="AC590" s="1">
        <v>19.132541660000001</v>
      </c>
      <c r="AD590" s="1">
        <v>19.12673569</v>
      </c>
      <c r="AE590" s="1">
        <v>19.602806090000001</v>
      </c>
      <c r="AF590" s="1">
        <v>19.698377610000001</v>
      </c>
      <c r="AG590" s="1">
        <v>19.130805970000001</v>
      </c>
      <c r="AH590" s="1">
        <v>20.847503660000001</v>
      </c>
      <c r="AI590" s="1">
        <v>19.56965065</v>
      </c>
      <c r="AJ590" s="1">
        <v>19.64699173</v>
      </c>
      <c r="AK590" s="1">
        <v>19.103048319999999</v>
      </c>
      <c r="AL590" s="2">
        <v>0.90094932599999999</v>
      </c>
      <c r="AM590" s="1">
        <v>1</v>
      </c>
    </row>
    <row r="591" spans="1:39" s="1" customFormat="1">
      <c r="A591" s="1" t="s">
        <v>3018</v>
      </c>
      <c r="B591" s="1" t="s">
        <v>3019</v>
      </c>
      <c r="C591" s="1" t="s">
        <v>3020</v>
      </c>
      <c r="D591" s="1" t="s">
        <v>3021</v>
      </c>
      <c r="E591" s="1" t="s">
        <v>3022</v>
      </c>
      <c r="F591" s="1">
        <v>4</v>
      </c>
      <c r="G591" s="1">
        <v>16.5</v>
      </c>
      <c r="H591" s="1">
        <v>34.031999999999996</v>
      </c>
      <c r="I591" s="1">
        <v>0</v>
      </c>
      <c r="J591" s="1">
        <v>20.974384310000001</v>
      </c>
      <c r="K591" s="1">
        <v>20.895238880000001</v>
      </c>
      <c r="L591" s="1">
        <v>20.806009289999999</v>
      </c>
      <c r="M591" s="1">
        <v>20.92944717</v>
      </c>
      <c r="N591" s="1">
        <v>21.138389589999999</v>
      </c>
      <c r="O591" s="1">
        <v>20.987001419999999</v>
      </c>
      <c r="P591" s="1">
        <v>20.821777340000001</v>
      </c>
      <c r="Q591" s="1">
        <v>21.122419359999999</v>
      </c>
      <c r="R591" s="1">
        <v>21.153238300000002</v>
      </c>
      <c r="S591" s="1">
        <v>20.908685680000001</v>
      </c>
      <c r="T591" s="1">
        <v>20.725187300000002</v>
      </c>
      <c r="U591" s="1">
        <v>20.974809650000001</v>
      </c>
      <c r="V591" s="1">
        <v>21.21443176</v>
      </c>
      <c r="W591" s="1">
        <v>20.81457138</v>
      </c>
      <c r="X591" s="1">
        <v>20.815330509999999</v>
      </c>
      <c r="Y591" s="1">
        <v>21.091814039999999</v>
      </c>
      <c r="Z591" s="1">
        <v>21.008729930000001</v>
      </c>
      <c r="AA591" s="1">
        <v>21.21957016</v>
      </c>
      <c r="AB591" s="1">
        <v>21.105123519999999</v>
      </c>
      <c r="AC591" s="1">
        <v>20.92599487</v>
      </c>
      <c r="AD591" s="1">
        <v>20.909393309999999</v>
      </c>
      <c r="AE591" s="1">
        <v>20.92667389</v>
      </c>
      <c r="AF591" s="1">
        <v>21.125967030000002</v>
      </c>
      <c r="AG591" s="1">
        <v>20.945491789999998</v>
      </c>
      <c r="AH591" s="1">
        <v>21.17771149</v>
      </c>
      <c r="AI591" s="1">
        <v>21.062868120000001</v>
      </c>
      <c r="AJ591" s="1">
        <v>21.157678600000001</v>
      </c>
      <c r="AK591" s="1">
        <v>20.939908979999998</v>
      </c>
      <c r="AL591" s="2">
        <v>0.52944308299999998</v>
      </c>
      <c r="AM591" s="1">
        <v>1</v>
      </c>
    </row>
    <row r="592" spans="1:39" s="1" customFormat="1">
      <c r="A592" s="1" t="s">
        <v>3023</v>
      </c>
      <c r="B592" s="1" t="s">
        <v>3024</v>
      </c>
      <c r="C592" s="1" t="s">
        <v>3025</v>
      </c>
      <c r="D592" s="1" t="s">
        <v>3026</v>
      </c>
      <c r="E592" s="1" t="s">
        <v>3027</v>
      </c>
      <c r="F592" s="1">
        <v>14</v>
      </c>
      <c r="G592" s="1">
        <v>19.399999999999999</v>
      </c>
      <c r="H592" s="1">
        <v>81.673000000000002</v>
      </c>
      <c r="I592" s="1">
        <v>0</v>
      </c>
      <c r="J592" s="1">
        <v>22.479967120000001</v>
      </c>
      <c r="K592" s="1">
        <v>22.46145439</v>
      </c>
      <c r="L592" s="1">
        <v>22.35759354</v>
      </c>
      <c r="M592" s="1">
        <v>22.644235609999999</v>
      </c>
      <c r="N592" s="1">
        <v>22.746273039999998</v>
      </c>
      <c r="O592" s="1">
        <v>22.49998665</v>
      </c>
      <c r="P592" s="1">
        <v>22.428323750000001</v>
      </c>
      <c r="Q592" s="1">
        <v>22.619106290000001</v>
      </c>
      <c r="R592" s="1">
        <v>22.531089779999999</v>
      </c>
      <c r="S592" s="1">
        <v>22.489801409999998</v>
      </c>
      <c r="T592" s="1">
        <v>22.325372699999999</v>
      </c>
      <c r="U592" s="1">
        <v>22.651878360000001</v>
      </c>
      <c r="V592" s="1">
        <v>22.53480339</v>
      </c>
      <c r="W592" s="1">
        <v>22.419145579999999</v>
      </c>
      <c r="X592" s="1">
        <v>22.31822777</v>
      </c>
      <c r="Y592" s="1">
        <v>22.644235609999999</v>
      </c>
      <c r="Z592" s="1">
        <v>22.42632103</v>
      </c>
      <c r="AA592" s="1">
        <v>22.514305109999999</v>
      </c>
      <c r="AB592" s="1">
        <v>22.589851379999999</v>
      </c>
      <c r="AC592" s="1">
        <v>22.439445500000001</v>
      </c>
      <c r="AD592" s="1">
        <v>22.424804689999998</v>
      </c>
      <c r="AE592" s="1">
        <v>22.516315460000001</v>
      </c>
      <c r="AF592" s="1">
        <v>22.56096458</v>
      </c>
      <c r="AG592" s="1">
        <v>22.436944960000002</v>
      </c>
      <c r="AH592" s="1">
        <v>22.625614169999999</v>
      </c>
      <c r="AI592" s="1">
        <v>22.533382419999999</v>
      </c>
      <c r="AJ592" s="1">
        <v>22.576477050000001</v>
      </c>
      <c r="AK592" s="1">
        <v>22.388124470000001</v>
      </c>
      <c r="AL592" s="2">
        <v>0.90003278600000003</v>
      </c>
      <c r="AM592" s="1">
        <v>1</v>
      </c>
    </row>
    <row r="593" spans="1:39" s="1" customFormat="1">
      <c r="A593" s="1" t="s">
        <v>3028</v>
      </c>
      <c r="B593" s="1" t="s">
        <v>3029</v>
      </c>
      <c r="C593" s="1" t="s">
        <v>3030</v>
      </c>
      <c r="D593" s="1" t="s">
        <v>3031</v>
      </c>
      <c r="E593" s="1" t="s">
        <v>3032</v>
      </c>
      <c r="F593" s="1">
        <v>3</v>
      </c>
      <c r="G593" s="1">
        <v>13.3</v>
      </c>
      <c r="H593" s="1">
        <v>26.332000000000001</v>
      </c>
      <c r="I593" s="1">
        <v>0</v>
      </c>
      <c r="J593" s="1">
        <v>20.880468369999999</v>
      </c>
      <c r="K593" s="1">
        <v>20.776033399999999</v>
      </c>
      <c r="L593" s="1">
        <v>20.487951280000001</v>
      </c>
      <c r="M593" s="1">
        <v>20.671659470000002</v>
      </c>
      <c r="N593" s="1">
        <v>21.13658714</v>
      </c>
      <c r="O593" s="1">
        <v>20.827552799999999</v>
      </c>
      <c r="P593" s="1">
        <v>20.556253430000002</v>
      </c>
      <c r="Q593" s="1">
        <v>20.949266430000002</v>
      </c>
      <c r="R593" s="1">
        <v>21.145444869999999</v>
      </c>
      <c r="S593" s="1">
        <v>20.969558719999998</v>
      </c>
      <c r="T593" s="1">
        <v>20.426540370000001</v>
      </c>
      <c r="U593" s="1">
        <v>20.72459984</v>
      </c>
      <c r="V593" s="1">
        <v>20.975250240000001</v>
      </c>
      <c r="W593" s="1">
        <v>20.839124680000001</v>
      </c>
      <c r="X593" s="1">
        <v>20.557724</v>
      </c>
      <c r="Y593" s="1">
        <v>20.977689739999999</v>
      </c>
      <c r="Z593" s="1">
        <v>20.96447182</v>
      </c>
      <c r="AA593" s="1">
        <v>20.853931429999999</v>
      </c>
      <c r="AB593" s="1">
        <v>20.851297379999998</v>
      </c>
      <c r="AC593" s="1">
        <v>20.785202030000001</v>
      </c>
      <c r="AD593" s="1">
        <v>20.95786476</v>
      </c>
      <c r="AE593" s="1">
        <v>20.924745560000002</v>
      </c>
      <c r="AF593" s="1">
        <v>20.972469329999999</v>
      </c>
      <c r="AG593" s="1">
        <v>20.770620350000002</v>
      </c>
      <c r="AH593" s="1">
        <v>20.843706130000001</v>
      </c>
      <c r="AI593" s="1">
        <v>20.829051969999998</v>
      </c>
      <c r="AJ593" s="1">
        <v>20.889631269999999</v>
      </c>
      <c r="AK593" s="1">
        <v>20.868652340000001</v>
      </c>
      <c r="AL593" s="2">
        <v>0.80908440699999995</v>
      </c>
      <c r="AM593" s="1">
        <v>1</v>
      </c>
    </row>
    <row r="594" spans="1:39" s="1" customFormat="1">
      <c r="A594" s="1" t="s">
        <v>3033</v>
      </c>
      <c r="B594" s="1" t="s">
        <v>3034</v>
      </c>
      <c r="C594" s="1" t="s">
        <v>3035</v>
      </c>
      <c r="D594" s="1" t="s">
        <v>3036</v>
      </c>
      <c r="E594" s="1" t="s">
        <v>3037</v>
      </c>
      <c r="F594" s="1">
        <v>2</v>
      </c>
      <c r="G594" s="1">
        <v>44.4</v>
      </c>
      <c r="H594" s="1">
        <v>5.9149000000000003</v>
      </c>
      <c r="I594" s="1">
        <v>0</v>
      </c>
      <c r="J594" s="1">
        <v>20.47442436</v>
      </c>
      <c r="K594" s="1">
        <v>20.509176249999999</v>
      </c>
      <c r="L594" s="1">
        <v>20.603273389999998</v>
      </c>
      <c r="M594" s="1">
        <v>20.836252210000001</v>
      </c>
      <c r="N594" s="1">
        <v>20.794712069999999</v>
      </c>
      <c r="O594" s="1">
        <v>20.607152939999999</v>
      </c>
      <c r="P594" s="1">
        <v>20.526720050000002</v>
      </c>
      <c r="Q594" s="1">
        <v>20.905971529999999</v>
      </c>
      <c r="R594" s="1">
        <v>20.83485031</v>
      </c>
      <c r="S594" s="1">
        <v>20.473352429999998</v>
      </c>
      <c r="T594" s="1">
        <v>20.47688866</v>
      </c>
      <c r="U594" s="1">
        <v>20.78551865</v>
      </c>
      <c r="V594" s="1">
        <v>20.772073750000001</v>
      </c>
      <c r="W594" s="1">
        <v>20.290409090000001</v>
      </c>
      <c r="X594" s="1">
        <v>20.356540679999998</v>
      </c>
      <c r="Y594" s="1">
        <v>20.99436378</v>
      </c>
      <c r="Z594" s="1">
        <v>20.34023857</v>
      </c>
      <c r="AA594" s="1">
        <v>20.770757679999999</v>
      </c>
      <c r="AB594" s="1">
        <v>20.785982130000001</v>
      </c>
      <c r="AC594" s="1">
        <v>20.647157669999999</v>
      </c>
      <c r="AD594" s="1">
        <v>20.22033691</v>
      </c>
      <c r="AE594" s="1">
        <v>20.88320732</v>
      </c>
      <c r="AF594" s="1">
        <v>20.814350130000001</v>
      </c>
      <c r="AG594" s="1">
        <v>20.685977940000001</v>
      </c>
      <c r="AH594" s="1">
        <v>20.765949249999998</v>
      </c>
      <c r="AI594" s="1">
        <v>20.92601204</v>
      </c>
      <c r="AJ594" s="1">
        <v>20.833202360000001</v>
      </c>
      <c r="AK594" s="1">
        <v>20.636095050000002</v>
      </c>
      <c r="AL594" s="2">
        <v>0.90327825500000003</v>
      </c>
      <c r="AM594" s="1">
        <v>1</v>
      </c>
    </row>
    <row r="595" spans="1:39" s="1" customFormat="1">
      <c r="A595" s="1" t="s">
        <v>3038</v>
      </c>
      <c r="B595" s="1" t="s">
        <v>3039</v>
      </c>
      <c r="C595" s="1" t="s">
        <v>3040</v>
      </c>
      <c r="D595" s="1" t="s">
        <v>3041</v>
      </c>
      <c r="E595" s="1" t="s">
        <v>3042</v>
      </c>
      <c r="F595" s="1">
        <v>7</v>
      </c>
      <c r="G595" s="1">
        <v>11.6</v>
      </c>
      <c r="H595" s="1">
        <v>96.826999999999998</v>
      </c>
      <c r="I595" s="1">
        <v>0</v>
      </c>
      <c r="J595" s="1">
        <v>18.088129039999998</v>
      </c>
      <c r="K595" s="1">
        <v>17.87322807</v>
      </c>
      <c r="L595" s="1">
        <v>18.107454300000001</v>
      </c>
      <c r="M595" s="1">
        <v>18.40407944</v>
      </c>
      <c r="N595" s="1">
        <v>18.132061</v>
      </c>
      <c r="O595" s="1">
        <v>17.945533749999999</v>
      </c>
      <c r="P595" s="1">
        <v>18.034667970000001</v>
      </c>
      <c r="Q595" s="1">
        <v>18.265544890000001</v>
      </c>
      <c r="R595" s="1">
        <v>18.02603912</v>
      </c>
      <c r="S595" s="1">
        <v>17.987554549999999</v>
      </c>
      <c r="T595" s="1">
        <v>18.010665889999999</v>
      </c>
      <c r="U595" s="1">
        <v>18.40688896</v>
      </c>
      <c r="V595" s="1">
        <v>18.14051628</v>
      </c>
      <c r="W595" s="1">
        <v>18.026977540000001</v>
      </c>
      <c r="X595" s="1">
        <v>18.107454300000001</v>
      </c>
      <c r="Y595" s="1">
        <v>18.373519900000002</v>
      </c>
      <c r="Z595" s="1">
        <v>18.116378780000002</v>
      </c>
      <c r="AA595" s="1">
        <v>18.439569469999999</v>
      </c>
      <c r="AB595" s="1">
        <v>18.455047610000001</v>
      </c>
      <c r="AC595" s="1">
        <v>18.35161209</v>
      </c>
      <c r="AD595" s="1">
        <v>18.10105896</v>
      </c>
      <c r="AE595" s="1">
        <v>18.406265260000001</v>
      </c>
      <c r="AF595" s="1">
        <v>18.487888340000001</v>
      </c>
      <c r="AG595" s="1">
        <v>18.298170089999999</v>
      </c>
      <c r="AH595" s="1">
        <v>18.38459778</v>
      </c>
      <c r="AI595" s="1">
        <v>18.352460860000001</v>
      </c>
      <c r="AJ595" s="1">
        <v>18.551631929999999</v>
      </c>
      <c r="AK595" s="1">
        <v>18.360288619999999</v>
      </c>
      <c r="AL595" s="2">
        <v>5.0722867999999997E-2</v>
      </c>
      <c r="AM595" s="1">
        <v>1</v>
      </c>
    </row>
    <row r="596" spans="1:39" s="1" customFormat="1">
      <c r="A596" s="1" t="s">
        <v>3043</v>
      </c>
      <c r="B596" s="1" t="s">
        <v>3044</v>
      </c>
      <c r="C596" s="1" t="s">
        <v>3045</v>
      </c>
      <c r="D596" s="1" t="s">
        <v>3046</v>
      </c>
      <c r="E596" s="1" t="s">
        <v>3047</v>
      </c>
      <c r="F596" s="1">
        <v>3</v>
      </c>
      <c r="G596" s="1">
        <v>18.2</v>
      </c>
      <c r="H596" s="1">
        <v>16.925000000000001</v>
      </c>
      <c r="I596" s="1">
        <v>0</v>
      </c>
      <c r="J596" s="1">
        <v>18.714513780000001</v>
      </c>
      <c r="K596" s="1">
        <v>18.61076546</v>
      </c>
      <c r="L596" s="1">
        <v>18.50864601</v>
      </c>
      <c r="M596" s="1">
        <v>18.495277399999999</v>
      </c>
      <c r="N596" s="1">
        <v>18.573316569999999</v>
      </c>
      <c r="O596" s="1">
        <v>18.69143867</v>
      </c>
      <c r="P596" s="1">
        <v>18.608348849999999</v>
      </c>
      <c r="Q596" s="1">
        <v>18.604822160000001</v>
      </c>
      <c r="R596" s="1">
        <v>18.796926500000001</v>
      </c>
      <c r="S596" s="1">
        <v>18.769411089999998</v>
      </c>
      <c r="T596" s="1">
        <v>18.493482589999999</v>
      </c>
      <c r="U596" s="1">
        <v>18.659099579999999</v>
      </c>
      <c r="V596" s="1">
        <v>18.826730730000001</v>
      </c>
      <c r="W596" s="1">
        <v>18.616399770000001</v>
      </c>
      <c r="X596" s="1">
        <v>18.555332180000001</v>
      </c>
      <c r="Y596" s="1">
        <v>18.571134570000002</v>
      </c>
      <c r="Z596" s="1">
        <v>18.606191639999999</v>
      </c>
      <c r="AA596" s="1">
        <v>18.558944700000001</v>
      </c>
      <c r="AB596" s="1">
        <v>18.678638459999998</v>
      </c>
      <c r="AC596" s="1">
        <v>18.44814873</v>
      </c>
      <c r="AD596" s="1">
        <v>18.611797330000002</v>
      </c>
      <c r="AE596" s="1">
        <v>18.612373349999999</v>
      </c>
      <c r="AF596" s="1">
        <v>18.627679820000001</v>
      </c>
      <c r="AG596" s="1">
        <v>18.57673836</v>
      </c>
      <c r="AH596" s="1">
        <v>18.658617020000001</v>
      </c>
      <c r="AI596" s="1">
        <v>18.51378441</v>
      </c>
      <c r="AJ596" s="1">
        <v>18.46668434</v>
      </c>
      <c r="AK596" s="1">
        <v>18.599058150000001</v>
      </c>
      <c r="AL596" s="2">
        <v>0.60292098199999999</v>
      </c>
      <c r="AM596" s="1">
        <v>1</v>
      </c>
    </row>
    <row r="597" spans="1:39" s="1" customFormat="1">
      <c r="A597" s="1" t="s">
        <v>3048</v>
      </c>
      <c r="B597" s="1" t="s">
        <v>3049</v>
      </c>
      <c r="C597" s="1" t="s">
        <v>3050</v>
      </c>
      <c r="D597" s="1" t="s">
        <v>3051</v>
      </c>
      <c r="E597" s="1" t="s">
        <v>3052</v>
      </c>
      <c r="F597" s="1">
        <v>3</v>
      </c>
      <c r="G597" s="1">
        <v>4.9000000000000004</v>
      </c>
      <c r="H597" s="1">
        <v>132.46</v>
      </c>
      <c r="I597" s="1">
        <v>4.4218000000000003E-4</v>
      </c>
      <c r="J597" s="1">
        <v>17.434062959999999</v>
      </c>
      <c r="K597" s="1">
        <v>17.664943699999998</v>
      </c>
      <c r="L597" s="1">
        <v>17.44416618</v>
      </c>
      <c r="M597" s="1">
        <v>17.918781280000001</v>
      </c>
      <c r="N597" s="1">
        <v>17.659660339999999</v>
      </c>
      <c r="O597" s="1">
        <v>17.568637850000002</v>
      </c>
      <c r="P597" s="1">
        <v>17.496208190000001</v>
      </c>
      <c r="Q597" s="1">
        <v>17.6774044</v>
      </c>
      <c r="R597" s="1">
        <v>17.618349080000002</v>
      </c>
      <c r="S597" s="1">
        <v>17.527011869999999</v>
      </c>
      <c r="T597" s="1">
        <v>17.547502519999998</v>
      </c>
      <c r="U597" s="1">
        <v>18.27709389</v>
      </c>
      <c r="V597" s="1">
        <v>17.403335569999999</v>
      </c>
      <c r="W597" s="1">
        <v>17.516429899999999</v>
      </c>
      <c r="X597" s="1">
        <v>17.483947749999999</v>
      </c>
      <c r="Y597" s="1">
        <v>18.178157809999998</v>
      </c>
      <c r="Z597" s="1">
        <v>17.409528730000002</v>
      </c>
      <c r="AA597" s="1">
        <v>18.1640625</v>
      </c>
      <c r="AB597" s="1">
        <v>17.937683109999998</v>
      </c>
      <c r="AC597" s="1">
        <v>17.473806379999999</v>
      </c>
      <c r="AD597" s="1">
        <v>17.475694659999998</v>
      </c>
      <c r="AE597" s="1">
        <v>18.11952591</v>
      </c>
      <c r="AF597" s="1">
        <v>17.949672700000001</v>
      </c>
      <c r="AG597" s="1">
        <v>17.556779859999999</v>
      </c>
      <c r="AH597" s="1">
        <v>17.799755099999999</v>
      </c>
      <c r="AI597" s="1">
        <v>17.840902329999999</v>
      </c>
      <c r="AJ597" s="1">
        <v>17.95043755</v>
      </c>
      <c r="AK597" s="1">
        <v>17.823225019999999</v>
      </c>
      <c r="AL597" s="2">
        <v>0.84039419699999995</v>
      </c>
      <c r="AM597" s="1">
        <v>1</v>
      </c>
    </row>
    <row r="598" spans="1:39" s="1" customFormat="1">
      <c r="A598" s="1" t="s">
        <v>3053</v>
      </c>
      <c r="B598" s="1" t="s">
        <v>3054</v>
      </c>
      <c r="C598" s="1" t="s">
        <v>786</v>
      </c>
      <c r="D598" s="1" t="s">
        <v>3055</v>
      </c>
      <c r="E598" s="1" t="s">
        <v>3056</v>
      </c>
      <c r="F598" s="1">
        <v>1</v>
      </c>
      <c r="G598" s="1">
        <v>12</v>
      </c>
      <c r="H598" s="1">
        <v>10.462999999999999</v>
      </c>
      <c r="I598" s="1">
        <v>8.6337000000000002E-4</v>
      </c>
      <c r="J598" s="1">
        <v>17.079141620000001</v>
      </c>
      <c r="K598" s="1">
        <v>16.632104869999999</v>
      </c>
      <c r="L598" s="1">
        <v>16.77893448</v>
      </c>
      <c r="M598" s="1">
        <v>17.40516663</v>
      </c>
      <c r="N598" s="1">
        <v>16.655231480000001</v>
      </c>
      <c r="O598" s="1">
        <v>16.804979320000001</v>
      </c>
      <c r="P598" s="1">
        <v>16.964019780000001</v>
      </c>
      <c r="Q598" s="1">
        <v>16.88140297</v>
      </c>
      <c r="R598" s="1">
        <v>17.10502434</v>
      </c>
      <c r="S598" s="1">
        <v>16.798227310000001</v>
      </c>
      <c r="T598" s="1">
        <v>17.064807890000001</v>
      </c>
      <c r="U598" s="1">
        <v>17.458854680000002</v>
      </c>
      <c r="V598" s="1">
        <v>17.01935005</v>
      </c>
      <c r="W598" s="1">
        <v>16.8136692</v>
      </c>
      <c r="X598" s="1">
        <v>16.792387009999999</v>
      </c>
      <c r="Y598" s="1">
        <v>17.285184860000001</v>
      </c>
      <c r="Z598" s="1">
        <v>16.590293880000001</v>
      </c>
      <c r="AA598" s="1">
        <v>17.223043440000001</v>
      </c>
      <c r="AB598" s="1">
        <v>17.298397059999999</v>
      </c>
      <c r="AC598" s="1">
        <v>16.826850889999999</v>
      </c>
      <c r="AD598" s="1">
        <v>16.791349409999999</v>
      </c>
      <c r="AE598" s="1">
        <v>17.21430397</v>
      </c>
      <c r="AF598" s="1">
        <v>17.20026588</v>
      </c>
      <c r="AG598" s="1">
        <v>16.73279381</v>
      </c>
      <c r="AH598" s="1">
        <v>17.117891310000001</v>
      </c>
      <c r="AI598" s="1">
        <v>17.047588350000002</v>
      </c>
      <c r="AJ598" s="1">
        <v>17.11593628</v>
      </c>
      <c r="AK598" s="1">
        <v>16.4655323</v>
      </c>
      <c r="AL598" s="2">
        <v>0.89934092899999996</v>
      </c>
      <c r="AM598" s="1">
        <v>1</v>
      </c>
    </row>
    <row r="599" spans="1:39" s="1" customFormat="1">
      <c r="A599" s="1" t="s">
        <v>3057</v>
      </c>
      <c r="B599" s="1" t="s">
        <v>3058</v>
      </c>
      <c r="C599" s="1" t="s">
        <v>3059</v>
      </c>
      <c r="D599" s="1" t="s">
        <v>3060</v>
      </c>
      <c r="E599" s="1" t="s">
        <v>3061</v>
      </c>
      <c r="F599" s="1">
        <v>6</v>
      </c>
      <c r="G599" s="1">
        <v>6.1</v>
      </c>
      <c r="H599" s="1">
        <v>122.09</v>
      </c>
      <c r="I599" s="1">
        <v>0</v>
      </c>
      <c r="J599" s="1">
        <v>19.66692162</v>
      </c>
      <c r="K599" s="1">
        <v>19.423055649999998</v>
      </c>
      <c r="L599" s="1">
        <v>19.46559525</v>
      </c>
      <c r="M599" s="1">
        <v>19.318164830000001</v>
      </c>
      <c r="N599" s="1">
        <v>20.00856018</v>
      </c>
      <c r="O599" s="1">
        <v>19.30251312</v>
      </c>
      <c r="P599" s="1">
        <v>19.496559139999999</v>
      </c>
      <c r="Q599" s="1">
        <v>19.734548570000001</v>
      </c>
      <c r="R599" s="1">
        <v>20.07455444</v>
      </c>
      <c r="S599" s="1">
        <v>19.47557449</v>
      </c>
      <c r="T599" s="1">
        <v>19.617300029999999</v>
      </c>
      <c r="U599" s="1">
        <v>19.54346275</v>
      </c>
      <c r="V599" s="1">
        <v>19.98771477</v>
      </c>
      <c r="W599" s="1">
        <v>19.46151352</v>
      </c>
      <c r="X599" s="1">
        <v>19.592321399999999</v>
      </c>
      <c r="Y599" s="1">
        <v>19.522500990000001</v>
      </c>
      <c r="Z599" s="1">
        <v>19.58880615</v>
      </c>
      <c r="AA599" s="1">
        <v>19.785467149999999</v>
      </c>
      <c r="AB599" s="1">
        <v>19.603500369999999</v>
      </c>
      <c r="AC599" s="1">
        <v>19.45587158</v>
      </c>
      <c r="AD599" s="1">
        <v>19.712711330000001</v>
      </c>
      <c r="AE599" s="1">
        <v>19.568847659999999</v>
      </c>
      <c r="AF599" s="1">
        <v>19.556154249999999</v>
      </c>
      <c r="AG599" s="1">
        <v>19.51821709</v>
      </c>
      <c r="AH599" s="1">
        <v>20.09747505</v>
      </c>
      <c r="AI599" s="1">
        <v>19.53110504</v>
      </c>
      <c r="AJ599" s="1">
        <v>19.707632060000002</v>
      </c>
      <c r="AK599" s="1">
        <v>19.509546279999999</v>
      </c>
      <c r="AL599" s="2">
        <v>0.80509489599999995</v>
      </c>
      <c r="AM599" s="1">
        <v>1</v>
      </c>
    </row>
    <row r="600" spans="1:39" s="1" customFormat="1">
      <c r="A600" s="1" t="s">
        <v>3062</v>
      </c>
      <c r="B600" s="1" t="s">
        <v>3063</v>
      </c>
      <c r="C600" s="1" t="s">
        <v>3064</v>
      </c>
      <c r="D600" s="1" t="s">
        <v>3065</v>
      </c>
      <c r="E600" s="1" t="s">
        <v>3066</v>
      </c>
      <c r="F600" s="1">
        <v>4</v>
      </c>
      <c r="G600" s="1">
        <v>29.8</v>
      </c>
      <c r="H600" s="1">
        <v>14.67</v>
      </c>
      <c r="I600" s="1">
        <v>0</v>
      </c>
      <c r="J600" s="1">
        <v>18.615903849999999</v>
      </c>
      <c r="K600" s="1">
        <v>18.484294890000001</v>
      </c>
      <c r="L600" s="1">
        <v>18.411178589999999</v>
      </c>
      <c r="M600" s="1">
        <v>18.407524110000001</v>
      </c>
      <c r="N600" s="1">
        <v>18.291072849999999</v>
      </c>
      <c r="O600" s="1">
        <v>18.323741909999999</v>
      </c>
      <c r="P600" s="1">
        <v>18.295440670000001</v>
      </c>
      <c r="Q600" s="1">
        <v>18.45404053</v>
      </c>
      <c r="R600" s="1">
        <v>18.606704709999999</v>
      </c>
      <c r="S600" s="1">
        <v>18.45317459</v>
      </c>
      <c r="T600" s="1">
        <v>18.396776200000001</v>
      </c>
      <c r="U600" s="1">
        <v>18.46157646</v>
      </c>
      <c r="V600" s="1">
        <v>18.656927110000002</v>
      </c>
      <c r="W600" s="1">
        <v>18.295440670000001</v>
      </c>
      <c r="X600" s="1">
        <v>18.338310239999998</v>
      </c>
      <c r="Y600" s="1">
        <v>18.589519500000002</v>
      </c>
      <c r="Z600" s="1">
        <v>18.463151929999999</v>
      </c>
      <c r="AA600" s="1">
        <v>18.59881592</v>
      </c>
      <c r="AB600" s="1">
        <v>18.53763962</v>
      </c>
      <c r="AC600" s="1">
        <v>18.645559309999999</v>
      </c>
      <c r="AD600" s="1">
        <v>18.4509449</v>
      </c>
      <c r="AE600" s="1">
        <v>18.440275190000001</v>
      </c>
      <c r="AF600" s="1">
        <v>18.500507349999999</v>
      </c>
      <c r="AG600" s="1">
        <v>18.620029450000001</v>
      </c>
      <c r="AH600" s="1">
        <v>18.499490739999999</v>
      </c>
      <c r="AI600" s="1">
        <v>18.40515327</v>
      </c>
      <c r="AJ600" s="1">
        <v>18.403537750000002</v>
      </c>
      <c r="AK600" s="1">
        <v>18.679004670000001</v>
      </c>
      <c r="AL600" s="2">
        <v>0.24070741700000001</v>
      </c>
      <c r="AM600" s="1">
        <v>1</v>
      </c>
    </row>
    <row r="601" spans="1:39" s="1" customFormat="1">
      <c r="A601" s="1" t="s">
        <v>3067</v>
      </c>
      <c r="B601" s="1" t="s">
        <v>3068</v>
      </c>
      <c r="C601" s="1" t="s">
        <v>3069</v>
      </c>
      <c r="D601" s="1" t="s">
        <v>3070</v>
      </c>
      <c r="E601" s="1" t="s">
        <v>3071</v>
      </c>
      <c r="F601" s="1">
        <v>6</v>
      </c>
      <c r="G601" s="1">
        <v>41.3</v>
      </c>
      <c r="H601" s="1">
        <v>14.369</v>
      </c>
      <c r="I601" s="1">
        <v>0</v>
      </c>
      <c r="J601" s="1">
        <v>23.38665962</v>
      </c>
      <c r="K601" s="1">
        <v>23.412237170000001</v>
      </c>
      <c r="L601" s="1">
        <v>23.153076169999999</v>
      </c>
      <c r="M601" s="1">
        <v>23.214605330000001</v>
      </c>
      <c r="N601" s="1">
        <v>23.35040283</v>
      </c>
      <c r="O601" s="1">
        <v>23.26699829</v>
      </c>
      <c r="P601" s="1">
        <v>23.171216959999999</v>
      </c>
      <c r="Q601" s="1">
        <v>23.334230420000001</v>
      </c>
      <c r="R601" s="1">
        <v>23.485855099999998</v>
      </c>
      <c r="S601" s="1">
        <v>23.348930360000001</v>
      </c>
      <c r="T601" s="1">
        <v>23.02677727</v>
      </c>
      <c r="U601" s="1">
        <v>22.95726204</v>
      </c>
      <c r="V601" s="1">
        <v>23.338890079999999</v>
      </c>
      <c r="W601" s="1">
        <v>23.266653059999999</v>
      </c>
      <c r="X601" s="1">
        <v>23.066787720000001</v>
      </c>
      <c r="Y601" s="1">
        <v>23.115430830000001</v>
      </c>
      <c r="Z601" s="1">
        <v>23.272983549999999</v>
      </c>
      <c r="AA601" s="1">
        <v>23.23874283</v>
      </c>
      <c r="AB601" s="1">
        <v>23.21735954</v>
      </c>
      <c r="AC601" s="1">
        <v>23.110406879999999</v>
      </c>
      <c r="AD601" s="1">
        <v>23.211637499999998</v>
      </c>
      <c r="AE601" s="1">
        <v>23.019611359999999</v>
      </c>
      <c r="AF601" s="1">
        <v>23.217706679999999</v>
      </c>
      <c r="AG601" s="1">
        <v>23.15028191</v>
      </c>
      <c r="AH601" s="1">
        <v>22.95498276</v>
      </c>
      <c r="AI601" s="1">
        <v>23.109477999999999</v>
      </c>
      <c r="AJ601" s="1">
        <v>23.288869859999998</v>
      </c>
      <c r="AK601" s="1">
        <v>23.050281519999999</v>
      </c>
      <c r="AL601" s="2">
        <v>0.49362588000000002</v>
      </c>
      <c r="AM601" s="1">
        <v>1</v>
      </c>
    </row>
    <row r="602" spans="1:39" s="1" customFormat="1">
      <c r="A602" s="1" t="s">
        <v>3072</v>
      </c>
      <c r="B602" s="1" t="s">
        <v>3073</v>
      </c>
      <c r="C602" s="1" t="s">
        <v>3074</v>
      </c>
      <c r="D602" s="1" t="s">
        <v>3075</v>
      </c>
      <c r="E602" s="1" t="s">
        <v>3076</v>
      </c>
      <c r="F602" s="1">
        <v>8</v>
      </c>
      <c r="G602" s="1">
        <v>22.3</v>
      </c>
      <c r="H602" s="1">
        <v>41.432000000000002</v>
      </c>
      <c r="I602" s="1">
        <v>0</v>
      </c>
      <c r="J602" s="1">
        <v>20.923149110000001</v>
      </c>
      <c r="K602" s="1">
        <v>20.744932169999998</v>
      </c>
      <c r="L602" s="1">
        <v>20.303829189999998</v>
      </c>
      <c r="M602" s="1">
        <v>21.68611336</v>
      </c>
      <c r="N602" s="1">
        <v>21.314420699999999</v>
      </c>
      <c r="O602" s="1">
        <v>20.753206250000002</v>
      </c>
      <c r="P602" s="1">
        <v>20.45376396</v>
      </c>
      <c r="Q602" s="1">
        <v>21.29127884</v>
      </c>
      <c r="R602" s="1">
        <v>21.201578139999999</v>
      </c>
      <c r="S602" s="1">
        <v>20.611820219999998</v>
      </c>
      <c r="T602" s="1">
        <v>20.27176476</v>
      </c>
      <c r="U602" s="1">
        <v>21.747264860000001</v>
      </c>
      <c r="V602" s="1">
        <v>21.046014790000001</v>
      </c>
      <c r="W602" s="1">
        <v>20.614452360000001</v>
      </c>
      <c r="X602" s="1">
        <v>20.406293869999999</v>
      </c>
      <c r="Y602" s="1">
        <v>21.504566189999998</v>
      </c>
      <c r="Z602" s="1">
        <v>20.690870289999999</v>
      </c>
      <c r="AA602" s="1">
        <v>20.656114580000001</v>
      </c>
      <c r="AB602" s="1">
        <v>20.54875565</v>
      </c>
      <c r="AC602" s="1">
        <v>20.537504200000001</v>
      </c>
      <c r="AD602" s="1">
        <v>20.721673970000001</v>
      </c>
      <c r="AE602" s="1">
        <v>20.492765429999999</v>
      </c>
      <c r="AF602" s="1">
        <v>20.58692169</v>
      </c>
      <c r="AG602" s="1">
        <v>20.503559110000001</v>
      </c>
      <c r="AH602" s="1">
        <v>21.1609993</v>
      </c>
      <c r="AI602" s="1">
        <v>20.690557479999999</v>
      </c>
      <c r="AJ602" s="1">
        <v>20.660493850000002</v>
      </c>
      <c r="AK602" s="1">
        <v>20.44614601</v>
      </c>
      <c r="AL602" s="2">
        <v>0.73852494599999996</v>
      </c>
      <c r="AM602" s="1">
        <v>1</v>
      </c>
    </row>
    <row r="603" spans="1:39" s="1" customFormat="1">
      <c r="A603" s="1" t="s">
        <v>3077</v>
      </c>
      <c r="B603" s="1" t="s">
        <v>3078</v>
      </c>
      <c r="C603" s="1" t="s">
        <v>786</v>
      </c>
      <c r="D603" s="1" t="s">
        <v>3079</v>
      </c>
      <c r="E603" s="1" t="s">
        <v>3080</v>
      </c>
      <c r="F603" s="1">
        <v>10</v>
      </c>
      <c r="G603" s="1">
        <v>28.1</v>
      </c>
      <c r="H603" s="1">
        <v>55.707999999999998</v>
      </c>
      <c r="I603" s="1">
        <v>0</v>
      </c>
      <c r="J603" s="1">
        <v>20.486240389999999</v>
      </c>
      <c r="K603" s="1">
        <v>20.559343340000002</v>
      </c>
      <c r="L603" s="1">
        <v>20.558588029999999</v>
      </c>
      <c r="M603" s="1">
        <v>20.47434998</v>
      </c>
      <c r="N603" s="1">
        <v>20.598810199999999</v>
      </c>
      <c r="O603" s="1">
        <v>20.677129749999999</v>
      </c>
      <c r="P603" s="1">
        <v>20.48027802</v>
      </c>
      <c r="Q603" s="1">
        <v>20.543062209999999</v>
      </c>
      <c r="R603" s="1">
        <v>20.46551895</v>
      </c>
      <c r="S603" s="1">
        <v>20.634536740000001</v>
      </c>
      <c r="T603" s="1">
        <v>20.537504200000001</v>
      </c>
      <c r="U603" s="1">
        <v>20.583930970000001</v>
      </c>
      <c r="V603" s="1">
        <v>20.587930679999999</v>
      </c>
      <c r="W603" s="1">
        <v>20.612155909999998</v>
      </c>
      <c r="X603" s="1">
        <v>20.505071640000001</v>
      </c>
      <c r="Y603" s="1">
        <v>20.656352999999999</v>
      </c>
      <c r="Z603" s="1">
        <v>20.598192210000001</v>
      </c>
      <c r="AA603" s="1">
        <v>20.57609558</v>
      </c>
      <c r="AB603" s="1">
        <v>20.52778816</v>
      </c>
      <c r="AC603" s="1">
        <v>20.550062180000001</v>
      </c>
      <c r="AD603" s="1">
        <v>20.524944309999999</v>
      </c>
      <c r="AE603" s="1">
        <v>20.490661620000001</v>
      </c>
      <c r="AF603" s="1">
        <v>20.55325508</v>
      </c>
      <c r="AG603" s="1">
        <v>20.557554240000002</v>
      </c>
      <c r="AH603" s="1">
        <v>20.571231839999999</v>
      </c>
      <c r="AI603" s="1">
        <v>20.575012210000001</v>
      </c>
      <c r="AJ603" s="1">
        <v>20.523214339999999</v>
      </c>
      <c r="AK603" s="1">
        <v>20.538755420000001</v>
      </c>
      <c r="AL603" s="2">
        <v>0.58882334000000003</v>
      </c>
      <c r="AM603" s="1">
        <v>1</v>
      </c>
    </row>
    <row r="604" spans="1:39" s="1" customFormat="1">
      <c r="A604" s="1" t="s">
        <v>3081</v>
      </c>
      <c r="B604" s="1" t="s">
        <v>3082</v>
      </c>
      <c r="C604" s="1" t="s">
        <v>3083</v>
      </c>
      <c r="D604" s="1" t="s">
        <v>3084</v>
      </c>
      <c r="E604" s="1" t="s">
        <v>3085</v>
      </c>
      <c r="F604" s="1">
        <v>2</v>
      </c>
      <c r="G604" s="1">
        <v>18.2</v>
      </c>
      <c r="H604" s="1">
        <v>21.882999999999999</v>
      </c>
      <c r="I604" s="1">
        <v>0</v>
      </c>
      <c r="J604" s="1">
        <v>18.988664629999999</v>
      </c>
      <c r="K604" s="1">
        <v>18.782449719999999</v>
      </c>
      <c r="L604" s="1">
        <v>18.85923004</v>
      </c>
      <c r="M604" s="1">
        <v>19.04838943</v>
      </c>
      <c r="N604" s="1">
        <v>18.95693588</v>
      </c>
      <c r="O604" s="1">
        <v>18.779495239999999</v>
      </c>
      <c r="P604" s="1">
        <v>18.908817290000002</v>
      </c>
      <c r="Q604" s="1">
        <v>18.884984970000001</v>
      </c>
      <c r="R604" s="1">
        <v>19.245592120000001</v>
      </c>
      <c r="S604" s="1">
        <v>18.756021499999999</v>
      </c>
      <c r="T604" s="1">
        <v>18.863552089999999</v>
      </c>
      <c r="U604" s="1">
        <v>19.082111359999999</v>
      </c>
      <c r="V604" s="1">
        <v>19.254505160000001</v>
      </c>
      <c r="W604" s="1">
        <v>19.024566650000001</v>
      </c>
      <c r="X604" s="1">
        <v>19.169202800000001</v>
      </c>
      <c r="Y604" s="1">
        <v>18.962825779999999</v>
      </c>
      <c r="Z604" s="1">
        <v>18.976797099999999</v>
      </c>
      <c r="AA604" s="1">
        <v>19.0681324</v>
      </c>
      <c r="AB604" s="1">
        <v>19.12223053</v>
      </c>
      <c r="AC604" s="1">
        <v>18.89663887</v>
      </c>
      <c r="AD604" s="1">
        <v>19.103425980000001</v>
      </c>
      <c r="AE604" s="1">
        <v>18.869709010000001</v>
      </c>
      <c r="AF604" s="1">
        <v>19.146844860000002</v>
      </c>
      <c r="AG604" s="1">
        <v>18.82682037</v>
      </c>
      <c r="AH604" s="1">
        <v>19.230091089999998</v>
      </c>
      <c r="AI604" s="1">
        <v>18.91079903</v>
      </c>
      <c r="AJ604" s="1">
        <v>19.089839940000001</v>
      </c>
      <c r="AK604" s="1">
        <v>18.981016159999999</v>
      </c>
      <c r="AL604" s="2">
        <v>0.38720880499999999</v>
      </c>
      <c r="AM604" s="1">
        <v>1</v>
      </c>
    </row>
    <row r="605" spans="1:39" s="1" customFormat="1">
      <c r="A605" s="1" t="s">
        <v>3086</v>
      </c>
      <c r="B605" s="1" t="s">
        <v>3087</v>
      </c>
      <c r="C605" s="1" t="s">
        <v>3088</v>
      </c>
      <c r="D605" s="1" t="s">
        <v>3089</v>
      </c>
      <c r="E605" s="1" t="s">
        <v>3090</v>
      </c>
      <c r="F605" s="1">
        <v>3</v>
      </c>
      <c r="G605" s="1">
        <v>30.1</v>
      </c>
      <c r="H605" s="1">
        <v>18.876999999999999</v>
      </c>
      <c r="I605" s="1">
        <v>0</v>
      </c>
      <c r="J605" s="1">
        <v>17.03232002</v>
      </c>
      <c r="K605" s="1">
        <v>17.021358490000001</v>
      </c>
      <c r="L605" s="1">
        <v>17.59631538</v>
      </c>
      <c r="M605" s="1">
        <v>17.16653633</v>
      </c>
      <c r="N605" s="1">
        <v>18.26022339</v>
      </c>
      <c r="O605" s="1">
        <v>17.420906070000001</v>
      </c>
      <c r="P605" s="1">
        <v>17.641239169999999</v>
      </c>
      <c r="Q605" s="1">
        <v>18.969127660000002</v>
      </c>
      <c r="R605" s="1">
        <v>19.963436130000002</v>
      </c>
      <c r="S605" s="1">
        <v>17.179191589999999</v>
      </c>
      <c r="T605" s="1">
        <v>17.556779859999999</v>
      </c>
      <c r="U605" s="1">
        <v>18.701047899999999</v>
      </c>
      <c r="V605" s="1">
        <v>19.589832309999998</v>
      </c>
      <c r="W605" s="1">
        <v>16.98080826</v>
      </c>
      <c r="X605" s="1">
        <v>17.43132782</v>
      </c>
      <c r="Y605" s="1">
        <v>18.241518020000001</v>
      </c>
      <c r="Z605" s="1">
        <v>17.25205231</v>
      </c>
      <c r="AA605" s="1">
        <v>17.957408910000002</v>
      </c>
      <c r="AB605" s="1">
        <v>18.13364601</v>
      </c>
      <c r="AC605" s="1">
        <v>17.93747711</v>
      </c>
      <c r="AD605" s="1">
        <v>17.081081390000001</v>
      </c>
      <c r="AE605" s="1">
        <v>18.196645740000001</v>
      </c>
      <c r="AF605" s="1">
        <v>18.102891920000001</v>
      </c>
      <c r="AG605" s="1">
        <v>17.926740649999999</v>
      </c>
      <c r="AH605" s="1">
        <v>19.275352479999999</v>
      </c>
      <c r="AI605" s="1">
        <v>18.114091869999999</v>
      </c>
      <c r="AJ605" s="1">
        <v>17.978464129999999</v>
      </c>
      <c r="AK605" s="1">
        <v>17.811939240000001</v>
      </c>
      <c r="AL605" s="2">
        <v>0.46796943600000002</v>
      </c>
      <c r="AM605" s="1">
        <v>1</v>
      </c>
    </row>
    <row r="606" spans="1:39" s="1" customFormat="1">
      <c r="A606" s="1" t="s">
        <v>3091</v>
      </c>
      <c r="B606" s="1" t="s">
        <v>3092</v>
      </c>
      <c r="C606" s="1" t="s">
        <v>3093</v>
      </c>
      <c r="D606" s="1" t="s">
        <v>3094</v>
      </c>
      <c r="E606" s="1" t="s">
        <v>3095</v>
      </c>
      <c r="F606" s="1">
        <v>7</v>
      </c>
      <c r="G606" s="1">
        <v>31.5</v>
      </c>
      <c r="H606" s="1">
        <v>26.693999999999999</v>
      </c>
      <c r="I606" s="1">
        <v>0</v>
      </c>
      <c r="J606" s="1">
        <v>22.094032290000001</v>
      </c>
      <c r="K606" s="1">
        <v>22.0079937</v>
      </c>
      <c r="L606" s="1">
        <v>21.965490339999999</v>
      </c>
      <c r="M606" s="1">
        <v>22.06032944</v>
      </c>
      <c r="N606" s="1">
        <v>22.34591103</v>
      </c>
      <c r="O606" s="1">
        <v>22.040973659999999</v>
      </c>
      <c r="P606" s="1">
        <v>21.915365220000002</v>
      </c>
      <c r="Q606" s="1">
        <v>22.316539760000001</v>
      </c>
      <c r="R606" s="1">
        <v>22.138046259999999</v>
      </c>
      <c r="S606" s="1">
        <v>22.089300160000001</v>
      </c>
      <c r="T606" s="1">
        <v>21.898662569999999</v>
      </c>
      <c r="U606" s="1">
        <v>22.208686830000001</v>
      </c>
      <c r="V606" s="1">
        <v>22.070079799999998</v>
      </c>
      <c r="W606" s="1">
        <v>22.156547549999999</v>
      </c>
      <c r="X606" s="1">
        <v>21.978105549999999</v>
      </c>
      <c r="Y606" s="1">
        <v>22.14962959</v>
      </c>
      <c r="Z606" s="1">
        <v>22.220382690000001</v>
      </c>
      <c r="AA606" s="1">
        <v>22.136749269999999</v>
      </c>
      <c r="AB606" s="1">
        <v>22.14916229</v>
      </c>
      <c r="AC606" s="1">
        <v>22.061172490000001</v>
      </c>
      <c r="AD606" s="1">
        <v>22.257493969999999</v>
      </c>
      <c r="AE606" s="1">
        <v>22.183555599999998</v>
      </c>
      <c r="AF606" s="1">
        <v>22.130105969999999</v>
      </c>
      <c r="AG606" s="1">
        <v>21.928733829999999</v>
      </c>
      <c r="AH606" s="1">
        <v>22.18041229</v>
      </c>
      <c r="AI606" s="1">
        <v>22.3692627</v>
      </c>
      <c r="AJ606" s="1">
        <v>22.11504364</v>
      </c>
      <c r="AK606" s="1">
        <v>21.878988270000001</v>
      </c>
      <c r="AL606" s="2">
        <v>0.88409906500000002</v>
      </c>
      <c r="AM606" s="1">
        <v>1</v>
      </c>
    </row>
    <row r="607" spans="1:39" s="1" customFormat="1">
      <c r="A607" s="1" t="s">
        <v>3096</v>
      </c>
      <c r="B607" s="1" t="s">
        <v>3097</v>
      </c>
      <c r="C607" s="1" t="s">
        <v>3098</v>
      </c>
      <c r="D607" s="1" t="s">
        <v>3099</v>
      </c>
      <c r="E607" s="1" t="s">
        <v>3100</v>
      </c>
      <c r="F607" s="1">
        <v>6</v>
      </c>
      <c r="G607" s="1">
        <v>23</v>
      </c>
      <c r="H607" s="1">
        <v>34.347999999999999</v>
      </c>
      <c r="I607" s="1">
        <v>0</v>
      </c>
      <c r="J607" s="1">
        <v>19.32182693</v>
      </c>
      <c r="K607" s="1">
        <v>19.053113939999999</v>
      </c>
      <c r="L607" s="1">
        <v>18.84007072</v>
      </c>
      <c r="M607" s="1">
        <v>19.82413292</v>
      </c>
      <c r="N607" s="1">
        <v>19.632888789999999</v>
      </c>
      <c r="O607" s="1">
        <v>18.85521507</v>
      </c>
      <c r="P607" s="1">
        <v>18.43381119</v>
      </c>
      <c r="Q607" s="1">
        <v>19.40881538</v>
      </c>
      <c r="R607" s="1">
        <v>19.91876984</v>
      </c>
      <c r="S607" s="1">
        <v>18.966526030000001</v>
      </c>
      <c r="T607" s="1">
        <v>18.5045681</v>
      </c>
      <c r="U607" s="1">
        <v>19.678524020000001</v>
      </c>
      <c r="V607" s="1">
        <v>19.779951100000002</v>
      </c>
      <c r="W607" s="1">
        <v>18.93125916</v>
      </c>
      <c r="X607" s="1">
        <v>18.33984375</v>
      </c>
      <c r="Y607" s="1">
        <v>19.641132349999999</v>
      </c>
      <c r="Z607" s="1">
        <v>19.353174209999999</v>
      </c>
      <c r="AA607" s="1">
        <v>19.16136169</v>
      </c>
      <c r="AB607" s="1">
        <v>18.99826813</v>
      </c>
      <c r="AC607" s="1">
        <v>19.368259429999998</v>
      </c>
      <c r="AD607" s="1">
        <v>19.25043106</v>
      </c>
      <c r="AE607" s="1">
        <v>18.602264399999999</v>
      </c>
      <c r="AF607" s="1">
        <v>19.08836174</v>
      </c>
      <c r="AG607" s="1">
        <v>19.33719254</v>
      </c>
      <c r="AH607" s="1">
        <v>19.800643919999999</v>
      </c>
      <c r="AI607" s="1">
        <v>18.764633180000001</v>
      </c>
      <c r="AJ607" s="1">
        <v>19.04635811</v>
      </c>
      <c r="AK607" s="1">
        <v>19.39964676</v>
      </c>
      <c r="AL607" s="2">
        <v>0.99332934100000003</v>
      </c>
      <c r="AM607" s="1">
        <v>1</v>
      </c>
    </row>
    <row r="608" spans="1:39" s="1" customFormat="1">
      <c r="A608" s="1" t="s">
        <v>3101</v>
      </c>
      <c r="B608" s="1" t="s">
        <v>3102</v>
      </c>
      <c r="C608" s="1" t="s">
        <v>786</v>
      </c>
      <c r="D608" s="1" t="s">
        <v>3103</v>
      </c>
      <c r="E608" s="1" t="s">
        <v>3104</v>
      </c>
      <c r="F608" s="1">
        <v>2</v>
      </c>
      <c r="G608" s="1">
        <v>11.2</v>
      </c>
      <c r="H608" s="1">
        <v>24.751000000000001</v>
      </c>
      <c r="I608" s="1">
        <v>0</v>
      </c>
      <c r="J608" s="1">
        <v>17.890028000000001</v>
      </c>
      <c r="K608" s="1">
        <v>17.86047173</v>
      </c>
      <c r="L608" s="1">
        <v>17.913454059999999</v>
      </c>
      <c r="M608" s="1">
        <v>17.535961149999999</v>
      </c>
      <c r="N608" s="1">
        <v>17.586587909999999</v>
      </c>
      <c r="O608" s="1">
        <v>17.839668270000001</v>
      </c>
      <c r="P608" s="1">
        <v>17.902151109999998</v>
      </c>
      <c r="Q608" s="1">
        <v>17.605945590000001</v>
      </c>
      <c r="R608" s="1">
        <v>17.872968669999999</v>
      </c>
      <c r="S608" s="1">
        <v>17.891618730000001</v>
      </c>
      <c r="T608" s="1">
        <v>17.802593229999999</v>
      </c>
      <c r="U608" s="1">
        <v>17.646972659999999</v>
      </c>
      <c r="V608" s="1">
        <v>17.88160706</v>
      </c>
      <c r="W608" s="1">
        <v>17.70211029</v>
      </c>
      <c r="X608" s="1">
        <v>17.877735139999999</v>
      </c>
      <c r="Y608" s="1">
        <v>17.67784309</v>
      </c>
      <c r="Z608" s="1">
        <v>17.841449740000002</v>
      </c>
      <c r="AA608" s="1">
        <v>17.970891949999999</v>
      </c>
      <c r="AB608" s="1">
        <v>18.144008639999999</v>
      </c>
      <c r="AC608" s="1">
        <v>17.911573409999999</v>
      </c>
      <c r="AD608" s="1">
        <v>17.896795269999998</v>
      </c>
      <c r="AE608" s="1">
        <v>18.361223219999999</v>
      </c>
      <c r="AF608" s="1">
        <v>18.209081650000002</v>
      </c>
      <c r="AG608" s="1">
        <v>17.935449599999998</v>
      </c>
      <c r="AH608" s="1">
        <v>17.715066910000001</v>
      </c>
      <c r="AI608" s="1">
        <v>18.189445500000001</v>
      </c>
      <c r="AJ608" s="1">
        <v>18.123313899999999</v>
      </c>
      <c r="AK608" s="1">
        <v>17.82091522</v>
      </c>
      <c r="AL608" s="2">
        <v>5.8671099999999997E-2</v>
      </c>
      <c r="AM608" s="1">
        <v>1</v>
      </c>
    </row>
    <row r="609" spans="1:39" s="1" customFormat="1">
      <c r="A609" s="1" t="s">
        <v>3105</v>
      </c>
      <c r="B609" s="1" t="s">
        <v>3106</v>
      </c>
      <c r="C609" s="1" t="s">
        <v>3107</v>
      </c>
      <c r="D609" s="1" t="s">
        <v>3108</v>
      </c>
      <c r="E609" s="1" t="s">
        <v>3109</v>
      </c>
      <c r="F609" s="1">
        <v>4</v>
      </c>
      <c r="G609" s="1">
        <v>4.0999999999999996</v>
      </c>
      <c r="H609" s="1">
        <v>103.14</v>
      </c>
      <c r="I609" s="1">
        <v>0</v>
      </c>
      <c r="J609" s="1">
        <v>15.039244650000001</v>
      </c>
      <c r="K609" s="1">
        <v>15.39795208</v>
      </c>
      <c r="L609" s="1">
        <v>15.482398030000001</v>
      </c>
      <c r="M609" s="1">
        <v>16.509368899999998</v>
      </c>
      <c r="N609" s="1">
        <v>16.389341349999999</v>
      </c>
      <c r="O609" s="1">
        <v>15.107796670000001</v>
      </c>
      <c r="P609" s="1">
        <v>15.851548190000001</v>
      </c>
      <c r="Q609" s="1">
        <v>16.3549118</v>
      </c>
      <c r="R609" s="1">
        <v>15.91464996</v>
      </c>
      <c r="S609" s="1">
        <v>15.17644978</v>
      </c>
      <c r="T609" s="1">
        <v>15.78930759</v>
      </c>
      <c r="U609" s="1">
        <v>15.95214462</v>
      </c>
      <c r="V609" s="1">
        <v>15.402763370000001</v>
      </c>
      <c r="W609" s="1">
        <v>14.88612747</v>
      </c>
      <c r="X609" s="1">
        <v>15.43971252</v>
      </c>
      <c r="Y609" s="1">
        <v>16.047739029999999</v>
      </c>
      <c r="Z609" s="1">
        <v>15.219824790000001</v>
      </c>
      <c r="AA609" s="1">
        <v>15.619918820000001</v>
      </c>
      <c r="AB609" s="1">
        <v>15.7122736</v>
      </c>
      <c r="AC609" s="1">
        <v>16.16963196</v>
      </c>
      <c r="AD609" s="1">
        <v>15.06842041</v>
      </c>
      <c r="AE609" s="1">
        <v>15.3807869</v>
      </c>
      <c r="AF609" s="1">
        <v>15.771605490000001</v>
      </c>
      <c r="AG609" s="1">
        <v>16.176956180000001</v>
      </c>
      <c r="AH609" s="1">
        <v>15.83653164</v>
      </c>
      <c r="AI609" s="1">
        <v>15.84396553</v>
      </c>
      <c r="AJ609" s="1">
        <v>15.573210720000001</v>
      </c>
      <c r="AK609" s="1">
        <v>15.444410319999999</v>
      </c>
      <c r="AL609" s="2">
        <v>0.88029958100000005</v>
      </c>
      <c r="AM609" s="1">
        <v>1</v>
      </c>
    </row>
    <row r="610" spans="1:39" s="1" customFormat="1">
      <c r="A610" s="1" t="s">
        <v>3110</v>
      </c>
      <c r="B610" s="1" t="s">
        <v>3111</v>
      </c>
      <c r="C610" s="1" t="s">
        <v>786</v>
      </c>
      <c r="D610" s="1" t="s">
        <v>3112</v>
      </c>
      <c r="E610" s="1" t="s">
        <v>3113</v>
      </c>
      <c r="F610" s="1">
        <v>1</v>
      </c>
      <c r="G610" s="1">
        <v>11</v>
      </c>
      <c r="H610" s="1">
        <v>16.14</v>
      </c>
      <c r="I610" s="1">
        <v>0</v>
      </c>
      <c r="J610" s="1">
        <v>16.34529495</v>
      </c>
      <c r="K610" s="1">
        <v>16.46498871</v>
      </c>
      <c r="L610" s="1">
        <v>15.78970432</v>
      </c>
      <c r="M610" s="1">
        <v>17.679821010000001</v>
      </c>
      <c r="N610" s="1">
        <v>16.522020340000001</v>
      </c>
      <c r="O610" s="1">
        <v>16.202119830000001</v>
      </c>
      <c r="P610" s="1">
        <v>15.780451770000001</v>
      </c>
      <c r="Q610" s="1">
        <v>16.46662521</v>
      </c>
      <c r="R610" s="1">
        <v>18.465303420000001</v>
      </c>
      <c r="S610" s="1">
        <v>15.960444450000001</v>
      </c>
      <c r="T610" s="1">
        <v>16.060060499999999</v>
      </c>
      <c r="U610" s="1">
        <v>16.301824570000001</v>
      </c>
      <c r="V610" s="1">
        <v>16.130876539999999</v>
      </c>
      <c r="W610" s="1">
        <v>16.664400100000002</v>
      </c>
      <c r="X610" s="1">
        <v>16.18409729</v>
      </c>
      <c r="Y610" s="1">
        <v>15.79319572</v>
      </c>
      <c r="Z610" s="1">
        <v>15.97779083</v>
      </c>
      <c r="AA610" s="1">
        <v>16.17881203</v>
      </c>
      <c r="AB610" s="1">
        <v>16.635171889999999</v>
      </c>
      <c r="AC610" s="1">
        <v>16.190990450000001</v>
      </c>
      <c r="AD610" s="1">
        <v>16.53914833</v>
      </c>
      <c r="AE610" s="1">
        <v>16.795204160000001</v>
      </c>
      <c r="AF610" s="1">
        <v>16.77529526</v>
      </c>
      <c r="AG610" s="1">
        <v>15.89690781</v>
      </c>
      <c r="AH610" s="1">
        <v>16.535223009999999</v>
      </c>
      <c r="AI610" s="1">
        <v>16.685459139999999</v>
      </c>
      <c r="AJ610" s="1">
        <v>16.084394450000001</v>
      </c>
      <c r="AK610" s="1">
        <v>16.28493881</v>
      </c>
      <c r="AL610" s="2">
        <v>0.87697594599999995</v>
      </c>
      <c r="AM610" s="1">
        <v>1</v>
      </c>
    </row>
    <row r="611" spans="1:39" s="1" customFormat="1">
      <c r="A611" s="1" t="s">
        <v>3114</v>
      </c>
      <c r="B611" s="1" t="s">
        <v>3115</v>
      </c>
      <c r="C611" s="1" t="s">
        <v>3116</v>
      </c>
      <c r="D611" s="1" t="s">
        <v>3117</v>
      </c>
      <c r="E611" s="1" t="s">
        <v>3118</v>
      </c>
      <c r="F611" s="1">
        <v>8</v>
      </c>
      <c r="G611" s="1">
        <v>10.199999999999999</v>
      </c>
      <c r="H611" s="1">
        <v>133.81</v>
      </c>
      <c r="I611" s="1">
        <v>0</v>
      </c>
      <c r="J611" s="1">
        <v>19.391616819999999</v>
      </c>
      <c r="K611" s="1">
        <v>19.299610139999999</v>
      </c>
      <c r="L611" s="1">
        <v>19.375787729999999</v>
      </c>
      <c r="M611" s="1">
        <v>19.02698135</v>
      </c>
      <c r="N611" s="1">
        <v>18.748447420000002</v>
      </c>
      <c r="O611" s="1">
        <v>19.186227800000001</v>
      </c>
      <c r="P611" s="1">
        <v>19.241134639999999</v>
      </c>
      <c r="Q611" s="1">
        <v>19.083751679999999</v>
      </c>
      <c r="R611" s="1">
        <v>18.890455249999999</v>
      </c>
      <c r="S611" s="1">
        <v>19.53007698</v>
      </c>
      <c r="T611" s="1">
        <v>19.259059910000001</v>
      </c>
      <c r="U611" s="1">
        <v>19.15140152</v>
      </c>
      <c r="V611" s="1">
        <v>18.703779220000001</v>
      </c>
      <c r="W611" s="1">
        <v>19.217582700000001</v>
      </c>
      <c r="X611" s="1">
        <v>19.282480240000002</v>
      </c>
      <c r="Y611" s="1">
        <v>19.040481570000001</v>
      </c>
      <c r="Z611" s="1">
        <v>19.637464520000002</v>
      </c>
      <c r="AA611" s="1">
        <v>19.28002167</v>
      </c>
      <c r="AB611" s="1">
        <v>19.506988530000001</v>
      </c>
      <c r="AC611" s="1">
        <v>19.582286830000001</v>
      </c>
      <c r="AD611" s="1">
        <v>19.414226530000001</v>
      </c>
      <c r="AE611" s="1">
        <v>19.668972019999998</v>
      </c>
      <c r="AF611" s="1">
        <v>19.593984599999999</v>
      </c>
      <c r="AG611" s="1">
        <v>19.68038177</v>
      </c>
      <c r="AH611" s="1">
        <v>18.69908714</v>
      </c>
      <c r="AI611" s="1">
        <v>19.486562729999999</v>
      </c>
      <c r="AJ611" s="1">
        <v>19.688396449999999</v>
      </c>
      <c r="AK611" s="1">
        <v>19.393060680000001</v>
      </c>
      <c r="AL611" s="2">
        <v>4.7811746000000002E-2</v>
      </c>
      <c r="AM611" s="1">
        <v>1</v>
      </c>
    </row>
    <row r="612" spans="1:39" s="1" customFormat="1">
      <c r="A612" s="1" t="s">
        <v>3119</v>
      </c>
      <c r="B612" s="1" t="s">
        <v>3120</v>
      </c>
      <c r="C612" s="1" t="s">
        <v>3121</v>
      </c>
      <c r="D612" s="1" t="s">
        <v>3122</v>
      </c>
      <c r="E612" s="1" t="s">
        <v>3123</v>
      </c>
      <c r="F612" s="1">
        <v>1</v>
      </c>
      <c r="G612" s="1">
        <v>4.4000000000000004</v>
      </c>
      <c r="H612" s="1">
        <v>26.722999999999999</v>
      </c>
      <c r="I612" s="1">
        <v>0</v>
      </c>
      <c r="J612" s="1">
        <v>17.763919829999999</v>
      </c>
      <c r="K612" s="1">
        <v>17.711587909999999</v>
      </c>
      <c r="L612" s="1">
        <v>18.189826969999999</v>
      </c>
      <c r="M612" s="1">
        <v>18.049739840000001</v>
      </c>
      <c r="N612" s="1">
        <v>18.32494926</v>
      </c>
      <c r="O612" s="1">
        <v>17.915035249999999</v>
      </c>
      <c r="P612" s="1">
        <v>18.174505230000001</v>
      </c>
      <c r="Q612" s="1">
        <v>18.21443558</v>
      </c>
      <c r="R612" s="1">
        <v>17.88167</v>
      </c>
      <c r="S612" s="1">
        <v>17.99431229</v>
      </c>
      <c r="T612" s="1">
        <v>18.223678589999999</v>
      </c>
      <c r="U612" s="1">
        <v>18.191087719999999</v>
      </c>
      <c r="V612" s="1">
        <v>18.117074970000001</v>
      </c>
      <c r="W612" s="1">
        <v>17.747657780000001</v>
      </c>
      <c r="X612" s="1">
        <v>17.930051800000001</v>
      </c>
      <c r="Y612" s="1">
        <v>18.162759779999998</v>
      </c>
      <c r="Z612" s="1">
        <v>17.881151200000001</v>
      </c>
      <c r="AA612" s="1">
        <v>18.219741819999999</v>
      </c>
      <c r="AB612" s="1">
        <v>18.013172149999999</v>
      </c>
      <c r="AC612" s="1">
        <v>18.059928889999998</v>
      </c>
      <c r="AD612" s="1">
        <v>17.798435210000001</v>
      </c>
      <c r="AE612" s="1">
        <v>18.219093319999999</v>
      </c>
      <c r="AF612" s="1">
        <v>18.21509361</v>
      </c>
      <c r="AG612" s="1">
        <v>18.06210518</v>
      </c>
      <c r="AH612" s="1">
        <v>18.000139239999999</v>
      </c>
      <c r="AI612" s="1">
        <v>18.20718956</v>
      </c>
      <c r="AJ612" s="1">
        <v>18.098464969999998</v>
      </c>
      <c r="AK612" s="1">
        <v>17.930051800000001</v>
      </c>
      <c r="AL612" s="2">
        <v>0.68044974499999999</v>
      </c>
      <c r="AM612" s="1">
        <v>1</v>
      </c>
    </row>
    <row r="613" spans="1:39" s="1" customFormat="1">
      <c r="A613" s="1" t="s">
        <v>3124</v>
      </c>
      <c r="B613" s="1" t="s">
        <v>3125</v>
      </c>
      <c r="C613" s="1" t="s">
        <v>3126</v>
      </c>
      <c r="D613" s="1" t="s">
        <v>3127</v>
      </c>
      <c r="E613" s="1" t="s">
        <v>3128</v>
      </c>
      <c r="F613" s="1">
        <v>5</v>
      </c>
      <c r="G613" s="1">
        <v>20.399999999999999</v>
      </c>
      <c r="H613" s="1">
        <v>23.818000000000001</v>
      </c>
      <c r="I613" s="1">
        <v>0</v>
      </c>
      <c r="J613" s="1">
        <v>20.154966349999999</v>
      </c>
      <c r="K613" s="1">
        <v>20.442876819999999</v>
      </c>
      <c r="L613" s="1">
        <v>19.96062088</v>
      </c>
      <c r="M613" s="1">
        <v>19.859258650000001</v>
      </c>
      <c r="N613" s="1">
        <v>19.660793300000002</v>
      </c>
      <c r="O613" s="1">
        <v>20.284849170000001</v>
      </c>
      <c r="P613" s="1">
        <v>19.936935420000001</v>
      </c>
      <c r="Q613" s="1">
        <v>19.766342160000001</v>
      </c>
      <c r="R613" s="1">
        <v>19.435176850000001</v>
      </c>
      <c r="S613" s="1">
        <v>20.371921539999999</v>
      </c>
      <c r="T613" s="1">
        <v>19.86188507</v>
      </c>
      <c r="U613" s="1">
        <v>19.69145966</v>
      </c>
      <c r="V613" s="1">
        <v>19.739709850000001</v>
      </c>
      <c r="W613" s="1">
        <v>20.07658958</v>
      </c>
      <c r="X613" s="1">
        <v>19.82632637</v>
      </c>
      <c r="Y613" s="1">
        <v>19.8285141</v>
      </c>
      <c r="Z613" s="1">
        <v>19.974851610000002</v>
      </c>
      <c r="AA613" s="1">
        <v>20.13343811</v>
      </c>
      <c r="AB613" s="1">
        <v>20.44268799</v>
      </c>
      <c r="AC613" s="1">
        <v>19.944679260000001</v>
      </c>
      <c r="AD613" s="1">
        <v>19.94364929</v>
      </c>
      <c r="AE613" s="1">
        <v>20.27040482</v>
      </c>
      <c r="AF613" s="1">
        <v>20.512102129999999</v>
      </c>
      <c r="AG613" s="1">
        <v>20.049392699999999</v>
      </c>
      <c r="AH613" s="1">
        <v>19.864025120000001</v>
      </c>
      <c r="AI613" s="1">
        <v>20.082458500000001</v>
      </c>
      <c r="AJ613" s="1">
        <v>20.432619089999999</v>
      </c>
      <c r="AK613" s="1">
        <v>19.869632719999998</v>
      </c>
      <c r="AL613" s="2">
        <v>0.40560686800000001</v>
      </c>
      <c r="AM613" s="1">
        <v>1</v>
      </c>
    </row>
    <row r="614" spans="1:39" s="1" customFormat="1">
      <c r="A614" s="1" t="s">
        <v>3129</v>
      </c>
      <c r="B614" s="1" t="s">
        <v>3130</v>
      </c>
      <c r="C614" s="1" t="s">
        <v>3131</v>
      </c>
      <c r="D614" s="1" t="s">
        <v>3132</v>
      </c>
      <c r="E614" s="1" t="s">
        <v>3133</v>
      </c>
      <c r="F614" s="1">
        <v>24</v>
      </c>
      <c r="G614" s="1">
        <v>31.3</v>
      </c>
      <c r="H614" s="1">
        <v>104.85</v>
      </c>
      <c r="I614" s="1">
        <v>0</v>
      </c>
      <c r="J614" s="1">
        <v>22.063880919999999</v>
      </c>
      <c r="K614" s="1">
        <v>22.10260963</v>
      </c>
      <c r="L614" s="1">
        <v>22.299079899999999</v>
      </c>
      <c r="M614" s="1">
        <v>22.382392880000001</v>
      </c>
      <c r="N614" s="1">
        <v>22.419172289999999</v>
      </c>
      <c r="O614" s="1">
        <v>22.077405930000001</v>
      </c>
      <c r="P614" s="1">
        <v>22.284587859999998</v>
      </c>
      <c r="Q614" s="1">
        <v>22.361478810000001</v>
      </c>
      <c r="R614" s="1">
        <v>22.267547610000001</v>
      </c>
      <c r="S614" s="1">
        <v>22.053951260000002</v>
      </c>
      <c r="T614" s="1">
        <v>22.305994030000001</v>
      </c>
      <c r="U614" s="1">
        <v>22.40440941</v>
      </c>
      <c r="V614" s="1">
        <v>22.327987669999999</v>
      </c>
      <c r="W614" s="1">
        <v>22.147089000000001</v>
      </c>
      <c r="X614" s="1">
        <v>22.291257860000002</v>
      </c>
      <c r="Y614" s="1">
        <v>22.310602190000001</v>
      </c>
      <c r="Z614" s="1">
        <v>22.105506900000002</v>
      </c>
      <c r="AA614" s="1">
        <v>22.34047318</v>
      </c>
      <c r="AB614" s="1">
        <v>22.34373665</v>
      </c>
      <c r="AC614" s="1">
        <v>22.301662449999998</v>
      </c>
      <c r="AD614" s="1">
        <v>22.21918488</v>
      </c>
      <c r="AE614" s="1">
        <v>22.531620029999999</v>
      </c>
      <c r="AF614" s="1">
        <v>22.360902790000001</v>
      </c>
      <c r="AG614" s="1">
        <v>22.261049270000001</v>
      </c>
      <c r="AH614" s="1">
        <v>22.349916459999999</v>
      </c>
      <c r="AI614" s="1">
        <v>22.409446719999998</v>
      </c>
      <c r="AJ614" s="1">
        <v>22.340948099999999</v>
      </c>
      <c r="AK614" s="1">
        <v>22.220382690000001</v>
      </c>
      <c r="AL614" s="2">
        <v>0.81002574800000005</v>
      </c>
      <c r="AM614" s="1">
        <v>1</v>
      </c>
    </row>
    <row r="615" spans="1:39" s="1" customFormat="1">
      <c r="A615" s="1" t="s">
        <v>3134</v>
      </c>
      <c r="B615" s="1" t="s">
        <v>3135</v>
      </c>
      <c r="C615" s="1" t="s">
        <v>3136</v>
      </c>
      <c r="D615" s="1" t="s">
        <v>3137</v>
      </c>
      <c r="E615" s="1" t="s">
        <v>3138</v>
      </c>
      <c r="F615" s="1">
        <v>4</v>
      </c>
      <c r="G615" s="1">
        <v>38.200000000000003</v>
      </c>
      <c r="H615" s="1">
        <v>13.818</v>
      </c>
      <c r="I615" s="1">
        <v>0</v>
      </c>
      <c r="J615" s="1">
        <v>20.124080660000001</v>
      </c>
      <c r="K615" s="1">
        <v>20.14716911</v>
      </c>
      <c r="L615" s="1">
        <v>20.05522728</v>
      </c>
      <c r="M615" s="1">
        <v>20.187614440000001</v>
      </c>
      <c r="N615" s="1">
        <v>20.15951729</v>
      </c>
      <c r="O615" s="1">
        <v>20.09254074</v>
      </c>
      <c r="P615" s="1">
        <v>20.11750031</v>
      </c>
      <c r="Q615" s="1">
        <v>20.123859410000001</v>
      </c>
      <c r="R615" s="1">
        <v>20.330846789999999</v>
      </c>
      <c r="S615" s="1">
        <v>20.141031269999999</v>
      </c>
      <c r="T615" s="1">
        <v>20.119318010000001</v>
      </c>
      <c r="U615" s="1">
        <v>20.09010696</v>
      </c>
      <c r="V615" s="1">
        <v>20.34979439</v>
      </c>
      <c r="W615" s="1">
        <v>20.20668221</v>
      </c>
      <c r="X615" s="1">
        <v>20.133663179999999</v>
      </c>
      <c r="Y615" s="1">
        <v>20.2598114</v>
      </c>
      <c r="Z615" s="1">
        <v>20.169393540000002</v>
      </c>
      <c r="AA615" s="1">
        <v>20.201156619999999</v>
      </c>
      <c r="AB615" s="1">
        <v>20.584266660000001</v>
      </c>
      <c r="AC615" s="1">
        <v>20.064279559999999</v>
      </c>
      <c r="AD615" s="1">
        <v>20.1547184</v>
      </c>
      <c r="AE615" s="1">
        <v>20.258008960000002</v>
      </c>
      <c r="AF615" s="1">
        <v>20.375524519999999</v>
      </c>
      <c r="AG615" s="1">
        <v>19.991916660000001</v>
      </c>
      <c r="AH615" s="1">
        <v>20.361642839999998</v>
      </c>
      <c r="AI615" s="1">
        <v>20.174119950000001</v>
      </c>
      <c r="AJ615" s="1">
        <v>20.510719300000002</v>
      </c>
      <c r="AK615" s="1">
        <v>20.029117580000001</v>
      </c>
      <c r="AL615" s="2">
        <v>0.676859718</v>
      </c>
      <c r="AM615" s="1">
        <v>1</v>
      </c>
    </row>
    <row r="616" spans="1:39" s="1" customFormat="1">
      <c r="A616" s="1" t="s">
        <v>3139</v>
      </c>
      <c r="B616" s="1" t="s">
        <v>3140</v>
      </c>
      <c r="C616" s="1" t="s">
        <v>3141</v>
      </c>
      <c r="D616" s="1" t="s">
        <v>3142</v>
      </c>
      <c r="E616" s="1" t="s">
        <v>3143</v>
      </c>
      <c r="F616" s="1">
        <v>32</v>
      </c>
      <c r="G616" s="1">
        <v>39.9</v>
      </c>
      <c r="H616" s="1">
        <v>98.117000000000004</v>
      </c>
      <c r="I616" s="1">
        <v>0</v>
      </c>
      <c r="J616" s="1">
        <v>22.8589859</v>
      </c>
      <c r="K616" s="1">
        <v>22.900154109999999</v>
      </c>
      <c r="L616" s="1">
        <v>22.950794219999999</v>
      </c>
      <c r="M616" s="1">
        <v>22.873094559999998</v>
      </c>
      <c r="N616" s="1">
        <v>22.880163190000001</v>
      </c>
      <c r="O616" s="1">
        <v>22.85655594</v>
      </c>
      <c r="P616" s="1">
        <v>22.982826230000001</v>
      </c>
      <c r="Q616" s="1">
        <v>22.918062209999999</v>
      </c>
      <c r="R616" s="1">
        <v>22.742370609999998</v>
      </c>
      <c r="S616" s="1">
        <v>22.87590981</v>
      </c>
      <c r="T616" s="1">
        <v>23.03808403</v>
      </c>
      <c r="U616" s="1">
        <v>22.942968369999999</v>
      </c>
      <c r="V616" s="1">
        <v>22.806446080000001</v>
      </c>
      <c r="W616" s="1">
        <v>22.909185409999999</v>
      </c>
      <c r="X616" s="1">
        <v>22.970319750000002</v>
      </c>
      <c r="Y616" s="1">
        <v>22.91995811</v>
      </c>
      <c r="Z616" s="1">
        <v>22.94445992</v>
      </c>
      <c r="AA616" s="1">
        <v>23.02827263</v>
      </c>
      <c r="AB616" s="1">
        <v>23.04678345</v>
      </c>
      <c r="AC616" s="1">
        <v>22.983455660000001</v>
      </c>
      <c r="AD616" s="1">
        <v>23.00143242</v>
      </c>
      <c r="AE616" s="1">
        <v>23.029653549999999</v>
      </c>
      <c r="AF616" s="1">
        <v>23.081518169999999</v>
      </c>
      <c r="AG616" s="1">
        <v>23.010570529999999</v>
      </c>
      <c r="AH616" s="1">
        <v>22.86276054</v>
      </c>
      <c r="AI616" s="1">
        <v>23.000440600000001</v>
      </c>
      <c r="AJ616" s="1">
        <v>23.083709720000002</v>
      </c>
      <c r="AK616" s="1">
        <v>22.922849660000001</v>
      </c>
      <c r="AL616" s="2">
        <v>7.1179518999999997E-2</v>
      </c>
      <c r="AM616" s="1">
        <v>1</v>
      </c>
    </row>
    <row r="617" spans="1:39" s="1" customFormat="1">
      <c r="A617" s="1" t="s">
        <v>3144</v>
      </c>
      <c r="B617" s="1" t="s">
        <v>3145</v>
      </c>
      <c r="C617" s="1" t="s">
        <v>3146</v>
      </c>
      <c r="D617" s="1" t="s">
        <v>3147</v>
      </c>
      <c r="E617" s="1" t="s">
        <v>3148</v>
      </c>
      <c r="F617" s="1">
        <v>4</v>
      </c>
      <c r="G617" s="1">
        <v>5</v>
      </c>
      <c r="H617" s="1">
        <v>89.332999999999998</v>
      </c>
      <c r="I617" s="1">
        <v>0</v>
      </c>
      <c r="J617" s="1">
        <v>19.318109509999999</v>
      </c>
      <c r="K617" s="1">
        <v>19.268415449999999</v>
      </c>
      <c r="L617" s="1">
        <v>20.527486799999998</v>
      </c>
      <c r="M617" s="1">
        <v>19.901929859999999</v>
      </c>
      <c r="N617" s="1">
        <v>19.515621190000001</v>
      </c>
      <c r="O617" s="1">
        <v>19.49919701</v>
      </c>
      <c r="P617" s="1">
        <v>19.847290040000001</v>
      </c>
      <c r="Q617" s="1">
        <v>19.627342219999999</v>
      </c>
      <c r="R617" s="1">
        <v>19.739717479999999</v>
      </c>
      <c r="S617" s="1">
        <v>19.368259429999998</v>
      </c>
      <c r="T617" s="1">
        <v>20.0007515</v>
      </c>
      <c r="U617" s="1">
        <v>19.882741930000002</v>
      </c>
      <c r="V617" s="1">
        <v>19.954767230000002</v>
      </c>
      <c r="W617" s="1">
        <v>19.5039959</v>
      </c>
      <c r="X617" s="1">
        <v>19.997116089999999</v>
      </c>
      <c r="Y617" s="1">
        <v>19.813652040000001</v>
      </c>
      <c r="Z617" s="1">
        <v>19.440326689999999</v>
      </c>
      <c r="AA617" s="1">
        <v>20.072576519999998</v>
      </c>
      <c r="AB617" s="1">
        <v>20.062551500000001</v>
      </c>
      <c r="AC617" s="1">
        <v>19.853919980000001</v>
      </c>
      <c r="AD617" s="1">
        <v>19.499294280000001</v>
      </c>
      <c r="AE617" s="1">
        <v>20.31460762</v>
      </c>
      <c r="AF617" s="1">
        <v>20.088998790000002</v>
      </c>
      <c r="AG617" s="1">
        <v>19.88020706</v>
      </c>
      <c r="AH617" s="1">
        <v>19.92012596</v>
      </c>
      <c r="AI617" s="1">
        <v>20.22429657</v>
      </c>
      <c r="AJ617" s="1">
        <v>20.01532555</v>
      </c>
      <c r="AK617" s="1">
        <v>20.003940579999998</v>
      </c>
      <c r="AL617" s="2">
        <v>0.62552974400000005</v>
      </c>
      <c r="AM617" s="1">
        <v>1</v>
      </c>
    </row>
    <row r="618" spans="1:39" s="1" customFormat="1">
      <c r="A618" s="1" t="s">
        <v>3149</v>
      </c>
      <c r="B618" s="1" t="s">
        <v>3150</v>
      </c>
      <c r="C618" s="1" t="s">
        <v>3151</v>
      </c>
      <c r="D618" s="1" t="s">
        <v>3152</v>
      </c>
      <c r="E618" s="1" t="s">
        <v>3153</v>
      </c>
      <c r="F618" s="1">
        <v>10</v>
      </c>
      <c r="G618" s="1">
        <v>54.9</v>
      </c>
      <c r="H618" s="1">
        <v>15.616</v>
      </c>
      <c r="I618" s="1">
        <v>0</v>
      </c>
      <c r="J618" s="1">
        <v>23.563047409999999</v>
      </c>
      <c r="K618" s="1">
        <v>23.433877939999999</v>
      </c>
      <c r="L618" s="1">
        <v>23.162103649999999</v>
      </c>
      <c r="M618" s="1">
        <v>23.38458443</v>
      </c>
      <c r="N618" s="1">
        <v>23.483701709999998</v>
      </c>
      <c r="O618" s="1">
        <v>23.522111890000001</v>
      </c>
      <c r="P618" s="1">
        <v>23.200557709999998</v>
      </c>
      <c r="Q618" s="1">
        <v>23.460712430000001</v>
      </c>
      <c r="R618" s="1">
        <v>23.433633799999999</v>
      </c>
      <c r="S618" s="1">
        <v>23.460495000000002</v>
      </c>
      <c r="T618" s="1">
        <v>23.0404892</v>
      </c>
      <c r="U618" s="1">
        <v>23.09500504</v>
      </c>
      <c r="V618" s="1">
        <v>23.538696290000001</v>
      </c>
      <c r="W618" s="1">
        <v>23.45464325</v>
      </c>
      <c r="X618" s="1">
        <v>23.210870740000001</v>
      </c>
      <c r="Y618" s="1">
        <v>23.303594589999999</v>
      </c>
      <c r="Z618" s="1">
        <v>23.433549880000001</v>
      </c>
      <c r="AA618" s="1">
        <v>23.242195129999999</v>
      </c>
      <c r="AB618" s="1">
        <v>23.364660260000001</v>
      </c>
      <c r="AC618" s="1">
        <v>23.08438683</v>
      </c>
      <c r="AD618" s="1">
        <v>23.479415889999999</v>
      </c>
      <c r="AE618" s="1">
        <v>23.104015350000001</v>
      </c>
      <c r="AF618" s="1">
        <v>23.214605330000001</v>
      </c>
      <c r="AG618" s="1">
        <v>23.06433487</v>
      </c>
      <c r="AH618" s="1">
        <v>23.399766920000001</v>
      </c>
      <c r="AI618" s="1">
        <v>23.252092359999999</v>
      </c>
      <c r="AJ618" s="1">
        <v>23.30565262</v>
      </c>
      <c r="AK618" s="1">
        <v>23.336622240000001</v>
      </c>
      <c r="AL618" s="2">
        <v>0.54440274300000002</v>
      </c>
      <c r="AM618" s="1">
        <v>1</v>
      </c>
    </row>
    <row r="619" spans="1:39" s="1" customFormat="1">
      <c r="A619" s="1" t="s">
        <v>3154</v>
      </c>
      <c r="B619" s="1" t="s">
        <v>3155</v>
      </c>
      <c r="C619" s="1" t="s">
        <v>3156</v>
      </c>
      <c r="D619" s="1" t="s">
        <v>3157</v>
      </c>
      <c r="E619" s="1" t="s">
        <v>3158</v>
      </c>
      <c r="F619" s="1">
        <v>1</v>
      </c>
      <c r="G619" s="1">
        <v>7</v>
      </c>
      <c r="H619" s="1">
        <v>23.899000000000001</v>
      </c>
      <c r="I619" s="1">
        <v>0</v>
      </c>
      <c r="J619" s="1">
        <v>18.107454300000001</v>
      </c>
      <c r="K619" s="1">
        <v>18.272720339999999</v>
      </c>
      <c r="L619" s="1">
        <v>17.85521507</v>
      </c>
      <c r="M619" s="1">
        <v>17.881223680000002</v>
      </c>
      <c r="N619" s="1">
        <v>18.628131870000001</v>
      </c>
      <c r="O619" s="1">
        <v>18.506673809999999</v>
      </c>
      <c r="P619" s="1">
        <v>18.042625430000001</v>
      </c>
      <c r="Q619" s="1">
        <v>18.602857589999999</v>
      </c>
      <c r="R619" s="1">
        <v>18.058395390000001</v>
      </c>
      <c r="S619" s="1">
        <v>18.378890989999999</v>
      </c>
      <c r="T619" s="1">
        <v>17.914577479999998</v>
      </c>
      <c r="U619" s="1">
        <v>17.994480129999999</v>
      </c>
      <c r="V619" s="1">
        <v>18.23414421</v>
      </c>
      <c r="W619" s="1">
        <v>18.333557129999999</v>
      </c>
      <c r="X619" s="1">
        <v>18.001642230000002</v>
      </c>
      <c r="Y619" s="1">
        <v>17.700462340000001</v>
      </c>
      <c r="Z619" s="1">
        <v>18.133857729999999</v>
      </c>
      <c r="AA619" s="1">
        <v>17.673469539999999</v>
      </c>
      <c r="AB619" s="1">
        <v>18.10658836</v>
      </c>
      <c r="AC619" s="1">
        <v>17.887710569999999</v>
      </c>
      <c r="AD619" s="1">
        <v>18.21871376</v>
      </c>
      <c r="AE619" s="1">
        <v>17.266515729999998</v>
      </c>
      <c r="AF619" s="1">
        <v>17.850833890000001</v>
      </c>
      <c r="AG619" s="1">
        <v>17.957233429999999</v>
      </c>
      <c r="AH619" s="1">
        <v>18.152681350000002</v>
      </c>
      <c r="AI619" s="1">
        <v>17.51213074</v>
      </c>
      <c r="AJ619" s="1">
        <v>17.947126390000001</v>
      </c>
      <c r="AK619" s="1">
        <v>18.06966019</v>
      </c>
      <c r="AL619" s="2">
        <v>9.5952067000000002E-2</v>
      </c>
      <c r="AM619" s="1">
        <v>1</v>
      </c>
    </row>
    <row r="620" spans="1:39" s="1" customFormat="1">
      <c r="A620" s="1" t="s">
        <v>3159</v>
      </c>
      <c r="B620" s="1" t="s">
        <v>3160</v>
      </c>
      <c r="C620" s="1" t="s">
        <v>786</v>
      </c>
      <c r="D620" s="1" t="s">
        <v>3161</v>
      </c>
      <c r="E620" s="1" t="s">
        <v>3162</v>
      </c>
      <c r="F620" s="1">
        <v>10</v>
      </c>
      <c r="G620" s="1">
        <v>27.9</v>
      </c>
      <c r="H620" s="1">
        <v>30.302</v>
      </c>
      <c r="I620" s="1">
        <v>0</v>
      </c>
      <c r="J620" s="1">
        <v>23.333271029999999</v>
      </c>
      <c r="K620" s="1">
        <v>23.113763809999998</v>
      </c>
      <c r="L620" s="1">
        <v>23.063993450000002</v>
      </c>
      <c r="M620" s="1">
        <v>22.744146350000001</v>
      </c>
      <c r="N620" s="1">
        <v>22.721971509999999</v>
      </c>
      <c r="O620" s="1">
        <v>23.005392069999999</v>
      </c>
      <c r="P620" s="1">
        <v>23.152690889999999</v>
      </c>
      <c r="Q620" s="1">
        <v>22.875171659999999</v>
      </c>
      <c r="R620" s="1">
        <v>22.951366419999999</v>
      </c>
      <c r="S620" s="1">
        <v>23.14682007</v>
      </c>
      <c r="T620" s="1">
        <v>23.110406879999999</v>
      </c>
      <c r="U620" s="1">
        <v>22.882583619999998</v>
      </c>
      <c r="V620" s="1">
        <v>22.93497086</v>
      </c>
      <c r="W620" s="1">
        <v>23.057775500000002</v>
      </c>
      <c r="X620" s="1">
        <v>23.09475136</v>
      </c>
      <c r="Y620" s="1">
        <v>22.9611187</v>
      </c>
      <c r="Z620" s="1">
        <v>23.214487080000001</v>
      </c>
      <c r="AA620" s="1">
        <v>23.072013850000001</v>
      </c>
      <c r="AB620" s="1">
        <v>23.04446411</v>
      </c>
      <c r="AC620" s="1">
        <v>23.067115780000002</v>
      </c>
      <c r="AD620" s="1">
        <v>23.070020679999999</v>
      </c>
      <c r="AE620" s="1">
        <v>23.063390729999998</v>
      </c>
      <c r="AF620" s="1">
        <v>23.029121400000001</v>
      </c>
      <c r="AG620" s="1">
        <v>23.178730009999999</v>
      </c>
      <c r="AH620" s="1">
        <v>22.995571139999999</v>
      </c>
      <c r="AI620" s="1">
        <v>23.0272541</v>
      </c>
      <c r="AJ620" s="1">
        <v>22.995319370000001</v>
      </c>
      <c r="AK620" s="1">
        <v>23.103843690000001</v>
      </c>
      <c r="AL620" s="2">
        <v>0.69774366899999996</v>
      </c>
      <c r="AM620" s="1">
        <v>1</v>
      </c>
    </row>
    <row r="621" spans="1:39" s="1" customFormat="1">
      <c r="A621" s="1" t="s">
        <v>3163</v>
      </c>
      <c r="B621" s="1" t="s">
        <v>3164</v>
      </c>
      <c r="C621" s="1" t="s">
        <v>786</v>
      </c>
      <c r="D621" s="1" t="s">
        <v>3165</v>
      </c>
      <c r="E621" s="1" t="s">
        <v>3166</v>
      </c>
      <c r="F621" s="1">
        <v>3</v>
      </c>
      <c r="G621" s="1">
        <v>8.4</v>
      </c>
      <c r="H621" s="1">
        <v>38.247</v>
      </c>
      <c r="I621" s="1">
        <v>0</v>
      </c>
      <c r="J621" s="1">
        <v>15.652960780000001</v>
      </c>
      <c r="K621" s="1">
        <v>16.0817318</v>
      </c>
      <c r="L621" s="1">
        <v>15.74568653</v>
      </c>
      <c r="M621" s="1">
        <v>15.87528706</v>
      </c>
      <c r="N621" s="1">
        <v>15.81505203</v>
      </c>
      <c r="O621" s="1">
        <v>16.094409939999998</v>
      </c>
      <c r="P621" s="1">
        <v>15.68217754</v>
      </c>
      <c r="Q621" s="1">
        <v>15.85143661</v>
      </c>
      <c r="R621" s="1">
        <v>15.709452629999999</v>
      </c>
      <c r="S621" s="1">
        <v>15.888382910000001</v>
      </c>
      <c r="T621" s="1">
        <v>15.518945690000001</v>
      </c>
      <c r="U621" s="1">
        <v>15.81866074</v>
      </c>
      <c r="V621" s="1">
        <v>15.908188819999999</v>
      </c>
      <c r="W621" s="1">
        <v>15.919857029999999</v>
      </c>
      <c r="X621" s="1">
        <v>15.59155464</v>
      </c>
      <c r="Y621" s="1">
        <v>15.95251274</v>
      </c>
      <c r="Z621" s="1">
        <v>15.808279990000001</v>
      </c>
      <c r="AA621" s="1">
        <v>15.939057350000001</v>
      </c>
      <c r="AB621" s="1">
        <v>16.066919330000001</v>
      </c>
      <c r="AC621" s="1">
        <v>15.686381340000001</v>
      </c>
      <c r="AD621" s="1">
        <v>15.576241489999999</v>
      </c>
      <c r="AE621" s="1">
        <v>15.94107056</v>
      </c>
      <c r="AF621" s="1">
        <v>16.14841843</v>
      </c>
      <c r="AG621" s="1">
        <v>15.941169739999999</v>
      </c>
      <c r="AH621" s="1">
        <v>16.022804260000001</v>
      </c>
      <c r="AI621" s="1">
        <v>15.823127749999999</v>
      </c>
      <c r="AJ621" s="1">
        <v>16.23688507</v>
      </c>
      <c r="AK621" s="1">
        <v>15.73722267</v>
      </c>
      <c r="AL621" s="2">
        <v>0.79241284700000003</v>
      </c>
      <c r="AM621" s="1">
        <v>1</v>
      </c>
    </row>
    <row r="622" spans="1:39" s="1" customFormat="1">
      <c r="A622" s="1" t="s">
        <v>3167</v>
      </c>
      <c r="B622" s="1" t="s">
        <v>3168</v>
      </c>
      <c r="C622" s="1" t="s">
        <v>3169</v>
      </c>
      <c r="D622" s="1" t="s">
        <v>3170</v>
      </c>
      <c r="E622" s="1" t="s">
        <v>3171</v>
      </c>
      <c r="F622" s="1">
        <v>3</v>
      </c>
      <c r="G622" s="1">
        <v>13.7</v>
      </c>
      <c r="H622" s="1">
        <v>26.87</v>
      </c>
      <c r="I622" s="1">
        <v>2.2416E-4</v>
      </c>
      <c r="J622" s="1">
        <v>14.98874855</v>
      </c>
      <c r="K622" s="1">
        <v>14.806997300000001</v>
      </c>
      <c r="L622" s="1">
        <v>14.546492580000001</v>
      </c>
      <c r="M622" s="1">
        <v>15.03162384</v>
      </c>
      <c r="N622" s="1">
        <v>14.715982439999999</v>
      </c>
      <c r="O622" s="1">
        <v>14.969902039999999</v>
      </c>
      <c r="P622" s="1">
        <v>14.64524937</v>
      </c>
      <c r="Q622" s="1">
        <v>15.34072113</v>
      </c>
      <c r="R622" s="1">
        <v>15.31847191</v>
      </c>
      <c r="S622" s="1">
        <v>14.96957016</v>
      </c>
      <c r="T622" s="1">
        <v>14.61717033</v>
      </c>
      <c r="U622" s="1">
        <v>15.14399815</v>
      </c>
      <c r="V622" s="1">
        <v>15.284017560000001</v>
      </c>
      <c r="W622" s="1">
        <v>14.625205040000001</v>
      </c>
      <c r="X622" s="1">
        <v>14.716529850000001</v>
      </c>
      <c r="Y622" s="1">
        <v>15.47745705</v>
      </c>
      <c r="Z622" s="1">
        <v>14.83838272</v>
      </c>
      <c r="AA622" s="1">
        <v>15.403511050000001</v>
      </c>
      <c r="AB622" s="1">
        <v>15.33683014</v>
      </c>
      <c r="AC622" s="1">
        <v>14.94884968</v>
      </c>
      <c r="AD622" s="1">
        <v>14.80671978</v>
      </c>
      <c r="AE622" s="1">
        <v>15.24520206</v>
      </c>
      <c r="AF622" s="1">
        <v>15.73091412</v>
      </c>
      <c r="AG622" s="1">
        <v>14.94069099</v>
      </c>
      <c r="AH622" s="1">
        <v>15.284017560000001</v>
      </c>
      <c r="AI622" s="1">
        <v>15.03131771</v>
      </c>
      <c r="AJ622" s="1">
        <v>15.56309414</v>
      </c>
      <c r="AK622" s="1">
        <v>14.737398150000001</v>
      </c>
      <c r="AL622" s="2">
        <v>0.74952685799999996</v>
      </c>
      <c r="AM622" s="1">
        <v>1</v>
      </c>
    </row>
    <row r="623" spans="1:39" s="1" customFormat="1">
      <c r="A623" s="1" t="s">
        <v>3172</v>
      </c>
      <c r="B623" s="1" t="s">
        <v>3173</v>
      </c>
      <c r="C623" s="1" t="s">
        <v>3174</v>
      </c>
      <c r="D623" s="1" t="s">
        <v>3175</v>
      </c>
      <c r="E623" s="1" t="s">
        <v>3176</v>
      </c>
      <c r="F623" s="1">
        <v>4</v>
      </c>
      <c r="G623" s="1">
        <v>17.399999999999999</v>
      </c>
      <c r="H623" s="1">
        <v>20.146999999999998</v>
      </c>
      <c r="I623" s="1">
        <v>0</v>
      </c>
      <c r="J623" s="1">
        <v>16.52306557</v>
      </c>
      <c r="K623" s="1">
        <v>16.667110439999998</v>
      </c>
      <c r="L623" s="1">
        <v>16.293552399999999</v>
      </c>
      <c r="M623" s="1">
        <v>16.359790799999999</v>
      </c>
      <c r="N623" s="1">
        <v>16.438541409999999</v>
      </c>
      <c r="O623" s="1">
        <v>16.70155716</v>
      </c>
      <c r="P623" s="1">
        <v>16.300891880000002</v>
      </c>
      <c r="Q623" s="1">
        <v>16.462575910000002</v>
      </c>
      <c r="R623" s="1">
        <v>16.76184464</v>
      </c>
      <c r="S623" s="1">
        <v>16.48758316</v>
      </c>
      <c r="T623" s="1">
        <v>15.825477599999999</v>
      </c>
      <c r="U623" s="1">
        <v>16.348300930000001</v>
      </c>
      <c r="V623" s="1">
        <v>16.29641724</v>
      </c>
      <c r="W623" s="1">
        <v>16.58773613</v>
      </c>
      <c r="X623" s="1">
        <v>16.143013</v>
      </c>
      <c r="Y623" s="1">
        <v>16.29217148</v>
      </c>
      <c r="Z623" s="1">
        <v>16.352130890000002</v>
      </c>
      <c r="AA623" s="1">
        <v>16.383209229999999</v>
      </c>
      <c r="AB623" s="1">
        <v>16.221181869999999</v>
      </c>
      <c r="AC623" s="1">
        <v>16.322040560000001</v>
      </c>
      <c r="AD623" s="1">
        <v>16.401710510000001</v>
      </c>
      <c r="AE623" s="1">
        <v>16.255203250000001</v>
      </c>
      <c r="AF623" s="1">
        <v>16.272003170000001</v>
      </c>
      <c r="AG623" s="1">
        <v>16.339279170000001</v>
      </c>
      <c r="AH623" s="1">
        <v>16.431823730000001</v>
      </c>
      <c r="AI623" s="1">
        <v>16.32532501</v>
      </c>
      <c r="AJ623" s="1">
        <v>16.382804870000001</v>
      </c>
      <c r="AK623" s="1">
        <v>16.56167984</v>
      </c>
      <c r="AL623" s="2">
        <v>0.80038993000000003</v>
      </c>
      <c r="AM623" s="1">
        <v>1</v>
      </c>
    </row>
    <row r="624" spans="1:39" s="1" customFormat="1">
      <c r="A624" s="1" t="s">
        <v>3177</v>
      </c>
      <c r="B624" s="1" t="s">
        <v>3178</v>
      </c>
      <c r="C624" s="1" t="s">
        <v>3179</v>
      </c>
      <c r="D624" s="1" t="s">
        <v>3180</v>
      </c>
      <c r="E624" s="1" t="s">
        <v>3181</v>
      </c>
      <c r="F624" s="1">
        <v>3</v>
      </c>
      <c r="G624" s="1">
        <v>31.4</v>
      </c>
      <c r="H624" s="1">
        <v>18.751000000000001</v>
      </c>
      <c r="I624" s="1">
        <v>0</v>
      </c>
      <c r="J624" s="1">
        <v>17.013660430000002</v>
      </c>
      <c r="K624" s="1">
        <v>16.975648880000001</v>
      </c>
      <c r="L624" s="1">
        <v>16.940456390000001</v>
      </c>
      <c r="M624" s="1">
        <v>16.78254128</v>
      </c>
      <c r="N624" s="1">
        <v>17.734966279999998</v>
      </c>
      <c r="O624" s="1">
        <v>16.97938538</v>
      </c>
      <c r="P624" s="1">
        <v>17.291244509999999</v>
      </c>
      <c r="Q624" s="1">
        <v>17.06471634</v>
      </c>
      <c r="R624" s="1">
        <v>16.769466399999999</v>
      </c>
      <c r="S624" s="1">
        <v>17.181520460000002</v>
      </c>
      <c r="T624" s="1">
        <v>16.975648880000001</v>
      </c>
      <c r="U624" s="1">
        <v>17.238470079999999</v>
      </c>
      <c r="V624" s="1">
        <v>16.660593030000001</v>
      </c>
      <c r="W624" s="1">
        <v>16.849363329999999</v>
      </c>
      <c r="X624" s="1">
        <v>17.00355721</v>
      </c>
      <c r="Y624" s="1">
        <v>17.08319092</v>
      </c>
      <c r="Z624" s="1">
        <v>16.874906540000001</v>
      </c>
      <c r="AA624" s="1">
        <v>17.266460420000001</v>
      </c>
      <c r="AB624" s="1">
        <v>16.931549069999999</v>
      </c>
      <c r="AC624" s="1">
        <v>17.061988830000001</v>
      </c>
      <c r="AD624" s="1">
        <v>17.010396960000001</v>
      </c>
      <c r="AE624" s="1">
        <v>17.14338875</v>
      </c>
      <c r="AF624" s="1">
        <v>16.886953349999999</v>
      </c>
      <c r="AG624" s="1">
        <v>17.128044129999999</v>
      </c>
      <c r="AH624" s="1">
        <v>17.134265899999999</v>
      </c>
      <c r="AI624" s="1">
        <v>17.829092030000002</v>
      </c>
      <c r="AJ624" s="1">
        <v>16.93990135</v>
      </c>
      <c r="AK624" s="1">
        <v>16.99386406</v>
      </c>
      <c r="AL624" s="2">
        <v>0.30952756999999997</v>
      </c>
      <c r="AM624" s="1">
        <v>1</v>
      </c>
    </row>
    <row r="625" spans="1:39" s="1" customFormat="1">
      <c r="A625" s="1" t="s">
        <v>3182</v>
      </c>
      <c r="B625" s="1" t="s">
        <v>3183</v>
      </c>
      <c r="C625" s="1" t="s">
        <v>3184</v>
      </c>
      <c r="D625" s="1" t="s">
        <v>3185</v>
      </c>
      <c r="E625" s="1" t="s">
        <v>3186</v>
      </c>
      <c r="F625" s="1">
        <v>8</v>
      </c>
      <c r="G625" s="1">
        <v>27.8</v>
      </c>
      <c r="H625" s="1">
        <v>28.512</v>
      </c>
      <c r="I625" s="1">
        <v>0</v>
      </c>
      <c r="J625" s="1">
        <v>22.572921749999999</v>
      </c>
      <c r="K625" s="1">
        <v>22.568674089999998</v>
      </c>
      <c r="L625" s="1">
        <v>22.487422939999998</v>
      </c>
      <c r="M625" s="1">
        <v>22.75838852</v>
      </c>
      <c r="N625" s="1">
        <v>22.783643720000001</v>
      </c>
      <c r="O625" s="1">
        <v>22.49782944</v>
      </c>
      <c r="P625" s="1">
        <v>22.49739838</v>
      </c>
      <c r="Q625" s="1">
        <v>22.735416409999999</v>
      </c>
      <c r="R625" s="1">
        <v>22.758811949999998</v>
      </c>
      <c r="S625" s="1">
        <v>22.55170631</v>
      </c>
      <c r="T625" s="1">
        <v>22.51846123</v>
      </c>
      <c r="U625" s="1">
        <v>22.770513529999999</v>
      </c>
      <c r="V625" s="1">
        <v>22.623487470000001</v>
      </c>
      <c r="W625" s="1">
        <v>22.45638275</v>
      </c>
      <c r="X625" s="1">
        <v>22.558696749999999</v>
      </c>
      <c r="Y625" s="1">
        <v>22.680625920000001</v>
      </c>
      <c r="Z625" s="1">
        <v>22.49782944</v>
      </c>
      <c r="AA625" s="1">
        <v>22.738578799999999</v>
      </c>
      <c r="AB625" s="1">
        <v>22.555559160000001</v>
      </c>
      <c r="AC625" s="1">
        <v>22.429283139999999</v>
      </c>
      <c r="AD625" s="1">
        <v>22.53950691</v>
      </c>
      <c r="AE625" s="1">
        <v>22.668870930000001</v>
      </c>
      <c r="AF625" s="1">
        <v>22.567930220000001</v>
      </c>
      <c r="AG625" s="1">
        <v>22.44643593</v>
      </c>
      <c r="AH625" s="1">
        <v>22.74913025</v>
      </c>
      <c r="AI625" s="1">
        <v>22.815620419999998</v>
      </c>
      <c r="AJ625" s="1">
        <v>22.62307358</v>
      </c>
      <c r="AK625" s="1">
        <v>22.592187880000001</v>
      </c>
      <c r="AL625" s="2">
        <v>0.61539511400000002</v>
      </c>
      <c r="AM625" s="1">
        <v>1</v>
      </c>
    </row>
    <row r="626" spans="1:39" s="1" customFormat="1">
      <c r="A626" s="1" t="s">
        <v>3187</v>
      </c>
      <c r="B626" s="1" t="s">
        <v>3188</v>
      </c>
      <c r="C626" s="1" t="s">
        <v>3189</v>
      </c>
      <c r="D626" s="1" t="s">
        <v>3190</v>
      </c>
      <c r="E626" s="1" t="s">
        <v>3191</v>
      </c>
      <c r="F626" s="1">
        <v>3</v>
      </c>
      <c r="G626" s="1">
        <v>40.9</v>
      </c>
      <c r="H626" s="1">
        <v>15.016999999999999</v>
      </c>
      <c r="I626" s="1">
        <v>0</v>
      </c>
      <c r="J626" s="1">
        <v>18.419080730000001</v>
      </c>
      <c r="K626" s="1">
        <v>18.168241500000001</v>
      </c>
      <c r="L626" s="1">
        <v>17.77923775</v>
      </c>
      <c r="M626" s="1">
        <v>18.13475227</v>
      </c>
      <c r="N626" s="1">
        <v>18.341938020000001</v>
      </c>
      <c r="O626" s="1">
        <v>18.23728371</v>
      </c>
      <c r="P626" s="1">
        <v>17.87822723</v>
      </c>
      <c r="Q626" s="1">
        <v>18.371570590000001</v>
      </c>
      <c r="R626" s="1">
        <v>18.471298220000001</v>
      </c>
      <c r="S626" s="1">
        <v>18.319843290000001</v>
      </c>
      <c r="T626" s="1">
        <v>17.739055629999999</v>
      </c>
      <c r="U626" s="1">
        <v>18.287029270000001</v>
      </c>
      <c r="V626" s="1">
        <v>18.667694090000001</v>
      </c>
      <c r="W626" s="1">
        <v>18.04599953</v>
      </c>
      <c r="X626" s="1">
        <v>17.909479139999998</v>
      </c>
      <c r="Y626" s="1">
        <v>18.194427489999999</v>
      </c>
      <c r="Z626" s="1">
        <v>18.23563957</v>
      </c>
      <c r="AA626" s="1">
        <v>18.293266299999999</v>
      </c>
      <c r="AB626" s="1">
        <v>18.117074970000001</v>
      </c>
      <c r="AC626" s="1">
        <v>18.17019844</v>
      </c>
      <c r="AD626" s="1">
        <v>18.169652939999999</v>
      </c>
      <c r="AE626" s="1">
        <v>18.248350139999999</v>
      </c>
      <c r="AF626" s="1">
        <v>18.112947460000001</v>
      </c>
      <c r="AG626" s="1">
        <v>18.243934629999998</v>
      </c>
      <c r="AH626" s="1">
        <v>17.906042100000001</v>
      </c>
      <c r="AI626" s="1">
        <v>18.22241211</v>
      </c>
      <c r="AJ626" s="1">
        <v>17.983819960000002</v>
      </c>
      <c r="AK626" s="1">
        <v>18.148576739999999</v>
      </c>
      <c r="AL626" s="2">
        <v>0.959600326</v>
      </c>
      <c r="AM626" s="1">
        <v>1</v>
      </c>
    </row>
    <row r="627" spans="1:39" s="1" customFormat="1">
      <c r="A627" s="1" t="s">
        <v>3192</v>
      </c>
      <c r="B627" s="1" t="s">
        <v>3193</v>
      </c>
      <c r="C627" s="1" t="s">
        <v>3194</v>
      </c>
      <c r="D627" s="1" t="s">
        <v>3195</v>
      </c>
      <c r="E627" s="1" t="s">
        <v>3196</v>
      </c>
      <c r="F627" s="1">
        <v>3</v>
      </c>
      <c r="G627" s="1">
        <v>12.1</v>
      </c>
      <c r="H627" s="1">
        <v>28.102</v>
      </c>
      <c r="I627" s="1">
        <v>0</v>
      </c>
      <c r="J627" s="1">
        <v>19.585147859999999</v>
      </c>
      <c r="K627" s="1">
        <v>19.630807879999999</v>
      </c>
      <c r="L627" s="1">
        <v>19.554599759999999</v>
      </c>
      <c r="M627" s="1">
        <v>20.739913940000001</v>
      </c>
      <c r="N627" s="1">
        <v>20.148105619999999</v>
      </c>
      <c r="O627" s="1">
        <v>19.585147859999999</v>
      </c>
      <c r="P627" s="1">
        <v>19.58056831</v>
      </c>
      <c r="Q627" s="1">
        <v>20.165178300000001</v>
      </c>
      <c r="R627" s="1">
        <v>20.528606409999998</v>
      </c>
      <c r="S627" s="1">
        <v>19.612504959999999</v>
      </c>
      <c r="T627" s="1">
        <v>19.51821709</v>
      </c>
      <c r="U627" s="1">
        <v>20.378225329999999</v>
      </c>
      <c r="V627" s="1">
        <v>20.384368899999998</v>
      </c>
      <c r="W627" s="1">
        <v>19.560152049999999</v>
      </c>
      <c r="X627" s="1">
        <v>19.50604439</v>
      </c>
      <c r="Y627" s="1">
        <v>20.55503654</v>
      </c>
      <c r="Z627" s="1">
        <v>19.60508347</v>
      </c>
      <c r="AA627" s="1">
        <v>19.711717610000001</v>
      </c>
      <c r="AB627" s="1">
        <v>19.884723659999999</v>
      </c>
      <c r="AC627" s="1">
        <v>19.863714219999999</v>
      </c>
      <c r="AD627" s="1">
        <v>19.6143055</v>
      </c>
      <c r="AE627" s="1">
        <v>19.419063569999999</v>
      </c>
      <c r="AF627" s="1">
        <v>19.847276690000001</v>
      </c>
      <c r="AG627" s="1">
        <v>19.743095400000001</v>
      </c>
      <c r="AH627" s="1">
        <v>20.41725731</v>
      </c>
      <c r="AI627" s="1">
        <v>19.36612701</v>
      </c>
      <c r="AJ627" s="1">
        <v>19.970066070000001</v>
      </c>
      <c r="AK627" s="1">
        <v>19.712703699999999</v>
      </c>
      <c r="AL627" s="2">
        <v>0.90417302600000005</v>
      </c>
      <c r="AM627" s="1">
        <v>1</v>
      </c>
    </row>
    <row r="628" spans="1:39" s="1" customFormat="1">
      <c r="A628" s="1" t="s">
        <v>3197</v>
      </c>
      <c r="B628" s="1" t="s">
        <v>3198</v>
      </c>
      <c r="C628" s="1" t="s">
        <v>3199</v>
      </c>
      <c r="D628" s="1" t="s">
        <v>3200</v>
      </c>
      <c r="E628" s="1" t="s">
        <v>3201</v>
      </c>
      <c r="F628" s="1">
        <v>12</v>
      </c>
      <c r="G628" s="1">
        <v>32.5</v>
      </c>
      <c r="H628" s="1">
        <v>49.005000000000003</v>
      </c>
      <c r="I628" s="1">
        <v>0</v>
      </c>
      <c r="J628" s="1">
        <v>23.604469300000002</v>
      </c>
      <c r="K628" s="1">
        <v>23.577081679999999</v>
      </c>
      <c r="L628" s="1">
        <v>23.671560289999999</v>
      </c>
      <c r="M628" s="1">
        <v>23.917978290000001</v>
      </c>
      <c r="N628" s="1">
        <v>23.713132860000002</v>
      </c>
      <c r="O628" s="1">
        <v>23.478853229999999</v>
      </c>
      <c r="P628" s="1">
        <v>23.71964264</v>
      </c>
      <c r="Q628" s="1">
        <v>23.760864260000002</v>
      </c>
      <c r="R628" s="1">
        <v>23.884216309999999</v>
      </c>
      <c r="S628" s="1">
        <v>23.548345569999999</v>
      </c>
      <c r="T628" s="1">
        <v>23.839656829999999</v>
      </c>
      <c r="U628" s="1">
        <v>24.047113419999999</v>
      </c>
      <c r="V628" s="1">
        <v>23.823707580000001</v>
      </c>
      <c r="W628" s="1">
        <v>23.510086059999999</v>
      </c>
      <c r="X628" s="1">
        <v>23.831964490000001</v>
      </c>
      <c r="Y628" s="1">
        <v>23.975660319999999</v>
      </c>
      <c r="Z628" s="1">
        <v>23.679016109999999</v>
      </c>
      <c r="AA628" s="1">
        <v>23.811382290000001</v>
      </c>
      <c r="AB628" s="1">
        <v>23.820777889999999</v>
      </c>
      <c r="AC628" s="1">
        <v>23.747060780000002</v>
      </c>
      <c r="AD628" s="1">
        <v>23.614984509999999</v>
      </c>
      <c r="AE628" s="1">
        <v>23.87345886</v>
      </c>
      <c r="AF628" s="1">
        <v>23.87011528</v>
      </c>
      <c r="AG628" s="1">
        <v>23.773706440000002</v>
      </c>
      <c r="AH628" s="1">
        <v>24.001874919999999</v>
      </c>
      <c r="AI628" s="1">
        <v>23.82407761</v>
      </c>
      <c r="AJ628" s="1">
        <v>23.85170364</v>
      </c>
      <c r="AK628" s="1">
        <v>23.625223160000001</v>
      </c>
      <c r="AL628" s="2">
        <v>0.68512740299999997</v>
      </c>
      <c r="AM628" s="1">
        <v>1</v>
      </c>
    </row>
    <row r="629" spans="1:39" s="1" customFormat="1">
      <c r="A629" s="1" t="s">
        <v>3202</v>
      </c>
      <c r="B629" s="1" t="s">
        <v>3203</v>
      </c>
      <c r="C629" s="1" t="s">
        <v>3204</v>
      </c>
      <c r="D629" s="1" t="s">
        <v>3205</v>
      </c>
      <c r="E629" s="1" t="s">
        <v>3206</v>
      </c>
      <c r="F629" s="1">
        <v>29</v>
      </c>
      <c r="G629" s="1">
        <v>22.2</v>
      </c>
      <c r="H629" s="1">
        <v>136.22</v>
      </c>
      <c r="I629" s="1">
        <v>0</v>
      </c>
      <c r="J629" s="1">
        <v>24.0936451</v>
      </c>
      <c r="K629" s="1">
        <v>24.09596634</v>
      </c>
      <c r="L629" s="1">
        <v>23.929622649999999</v>
      </c>
      <c r="M629" s="1">
        <v>24.64650726</v>
      </c>
      <c r="N629" s="1">
        <v>25.088504790000002</v>
      </c>
      <c r="O629" s="1">
        <v>24.407005309999999</v>
      </c>
      <c r="P629" s="1">
        <v>23.993017200000001</v>
      </c>
      <c r="Q629" s="1">
        <v>24.877040860000001</v>
      </c>
      <c r="R629" s="1">
        <v>24.35422325</v>
      </c>
      <c r="S629" s="1">
        <v>24.074357989999999</v>
      </c>
      <c r="T629" s="1">
        <v>23.815683360000001</v>
      </c>
      <c r="U629" s="1">
        <v>24.56313896</v>
      </c>
      <c r="V629" s="1">
        <v>24.283622739999998</v>
      </c>
      <c r="W629" s="1">
        <v>24.118526459999998</v>
      </c>
      <c r="X629" s="1">
        <v>23.91247559</v>
      </c>
      <c r="Y629" s="1">
        <v>24.49671936</v>
      </c>
      <c r="Z629" s="1">
        <v>23.99715424</v>
      </c>
      <c r="AA629" s="1">
        <v>24.091613769999999</v>
      </c>
      <c r="AB629" s="1">
        <v>24.123111720000001</v>
      </c>
      <c r="AC629" s="1">
        <v>24.008659359999999</v>
      </c>
      <c r="AD629" s="1">
        <v>24.051483149999999</v>
      </c>
      <c r="AE629" s="1">
        <v>24.0612545</v>
      </c>
      <c r="AF629" s="1">
        <v>24.123388290000001</v>
      </c>
      <c r="AG629" s="1">
        <v>24.012674329999999</v>
      </c>
      <c r="AH629" s="1">
        <v>24.434062959999999</v>
      </c>
      <c r="AI629" s="1">
        <v>24.13223648</v>
      </c>
      <c r="AJ629" s="1">
        <v>24.153051380000001</v>
      </c>
      <c r="AK629" s="1">
        <v>24.082777020000002</v>
      </c>
      <c r="AL629" s="2">
        <v>0.17915273200000001</v>
      </c>
      <c r="AM629" s="1">
        <v>1</v>
      </c>
    </row>
    <row r="630" spans="1:39" s="1" customFormat="1">
      <c r="A630" s="1" t="s">
        <v>3207</v>
      </c>
      <c r="B630" s="1" t="s">
        <v>3208</v>
      </c>
      <c r="C630" s="1" t="s">
        <v>3209</v>
      </c>
      <c r="D630" s="1" t="s">
        <v>3210</v>
      </c>
      <c r="E630" s="1" t="s">
        <v>3211</v>
      </c>
      <c r="F630" s="1">
        <v>2</v>
      </c>
      <c r="G630" s="1">
        <v>9.4</v>
      </c>
      <c r="H630" s="1">
        <v>35.42</v>
      </c>
      <c r="I630" s="1">
        <v>0</v>
      </c>
      <c r="J630" s="1">
        <v>16.771379469999999</v>
      </c>
      <c r="K630" s="1">
        <v>16.83873367</v>
      </c>
      <c r="L630" s="1">
        <v>17.050121310000002</v>
      </c>
      <c r="M630" s="1">
        <v>17.35983276</v>
      </c>
      <c r="N630" s="1">
        <v>17.521800989999999</v>
      </c>
      <c r="O630" s="1">
        <v>17.059757229999999</v>
      </c>
      <c r="P630" s="1">
        <v>17.030378339999999</v>
      </c>
      <c r="Q630" s="1">
        <v>17.404674530000001</v>
      </c>
      <c r="R630" s="1">
        <v>17.346406940000001</v>
      </c>
      <c r="S630" s="1">
        <v>17.083646770000001</v>
      </c>
      <c r="T630" s="1">
        <v>17.123031619999999</v>
      </c>
      <c r="U630" s="1">
        <v>17.2888813</v>
      </c>
      <c r="V630" s="1">
        <v>17.17232323</v>
      </c>
      <c r="W630" s="1">
        <v>17.045246120000002</v>
      </c>
      <c r="X630" s="1">
        <v>17.172485349999999</v>
      </c>
      <c r="Y630" s="1">
        <v>17.539873119999999</v>
      </c>
      <c r="Z630" s="1">
        <v>16.905208590000001</v>
      </c>
      <c r="AA630" s="1">
        <v>17.35298538</v>
      </c>
      <c r="AB630" s="1">
        <v>17.329637529999999</v>
      </c>
      <c r="AC630" s="1">
        <v>17.010814669999998</v>
      </c>
      <c r="AD630" s="1">
        <v>16.939708710000001</v>
      </c>
      <c r="AE630" s="1">
        <v>17.170854569999999</v>
      </c>
      <c r="AF630" s="1">
        <v>17.364521029999999</v>
      </c>
      <c r="AG630" s="1">
        <v>17.00317574</v>
      </c>
      <c r="AH630" s="1">
        <v>17.29171753</v>
      </c>
      <c r="AI630" s="1">
        <v>17.376983639999999</v>
      </c>
      <c r="AJ630" s="1">
        <v>17.39252853</v>
      </c>
      <c r="AK630" s="1">
        <v>17.1463356</v>
      </c>
      <c r="AL630" s="2">
        <v>0.48444087699999999</v>
      </c>
      <c r="AM630" s="1">
        <v>1</v>
      </c>
    </row>
    <row r="631" spans="1:39" s="1" customFormat="1">
      <c r="A631" s="1" t="s">
        <v>3212</v>
      </c>
      <c r="B631" s="1" t="s">
        <v>3213</v>
      </c>
      <c r="C631" s="1" t="s">
        <v>3214</v>
      </c>
      <c r="D631" s="1" t="s">
        <v>3215</v>
      </c>
      <c r="E631" s="1" t="s">
        <v>3216</v>
      </c>
      <c r="F631" s="1">
        <v>2</v>
      </c>
      <c r="G631" s="1">
        <v>16</v>
      </c>
      <c r="H631" s="1">
        <v>14.846</v>
      </c>
      <c r="I631" s="1">
        <v>0</v>
      </c>
      <c r="J631" s="1">
        <v>18.191473009999999</v>
      </c>
      <c r="K631" s="1">
        <v>18.288190839999999</v>
      </c>
      <c r="L631" s="1">
        <v>18.67142677</v>
      </c>
      <c r="M631" s="1">
        <v>18.253265379999998</v>
      </c>
      <c r="N631" s="1">
        <v>18.40088463</v>
      </c>
      <c r="O631" s="1">
        <v>18.278388979999999</v>
      </c>
      <c r="P631" s="1">
        <v>18.31928825</v>
      </c>
      <c r="Q631" s="1">
        <v>18.399457930000001</v>
      </c>
      <c r="R631" s="1">
        <v>18.494745250000001</v>
      </c>
      <c r="S631" s="1">
        <v>18.33585167</v>
      </c>
      <c r="T631" s="1">
        <v>18.226781849999998</v>
      </c>
      <c r="U631" s="1">
        <v>18.436908720000002</v>
      </c>
      <c r="V631" s="1">
        <v>18.350109100000001</v>
      </c>
      <c r="W631" s="1">
        <v>18.219944000000002</v>
      </c>
      <c r="X631" s="1">
        <v>18.275011060000001</v>
      </c>
      <c r="Y631" s="1">
        <v>18.39581299</v>
      </c>
      <c r="Z631" s="1">
        <v>18.20116234</v>
      </c>
      <c r="AA631" s="1">
        <v>18.42174911</v>
      </c>
      <c r="AB631" s="1">
        <v>18.322916029999998</v>
      </c>
      <c r="AC631" s="1">
        <v>18.436555859999999</v>
      </c>
      <c r="AD631" s="1">
        <v>18.293762210000001</v>
      </c>
      <c r="AE631" s="1">
        <v>18.34718895</v>
      </c>
      <c r="AF631" s="1">
        <v>18.435606</v>
      </c>
      <c r="AG631" s="1">
        <v>18.527612690000002</v>
      </c>
      <c r="AH631" s="1">
        <v>18.279535289999998</v>
      </c>
      <c r="AI631" s="1">
        <v>18.468151089999999</v>
      </c>
      <c r="AJ631" s="1">
        <v>18.279960630000001</v>
      </c>
      <c r="AK631" s="1">
        <v>18.399845119999998</v>
      </c>
      <c r="AL631" s="2">
        <v>0.96933109200000001</v>
      </c>
      <c r="AM631" s="1">
        <v>1</v>
      </c>
    </row>
    <row r="632" spans="1:39" s="1" customFormat="1">
      <c r="A632" s="1" t="s">
        <v>3217</v>
      </c>
      <c r="B632" s="1" t="s">
        <v>3218</v>
      </c>
      <c r="C632" s="1" t="s">
        <v>3219</v>
      </c>
      <c r="D632" s="1" t="s">
        <v>3220</v>
      </c>
      <c r="E632" s="1" t="s">
        <v>3221</v>
      </c>
      <c r="F632" s="1">
        <v>1</v>
      </c>
      <c r="G632" s="1">
        <v>8.3000000000000007</v>
      </c>
      <c r="H632" s="1">
        <v>12.29</v>
      </c>
      <c r="I632" s="1">
        <v>1.4718000000000001E-3</v>
      </c>
      <c r="J632" s="1">
        <v>17.787864689999999</v>
      </c>
      <c r="K632" s="1">
        <v>17.729896549999999</v>
      </c>
      <c r="L632" s="1">
        <v>17.881151200000001</v>
      </c>
      <c r="M632" s="1">
        <v>18.087707519999999</v>
      </c>
      <c r="N632" s="1">
        <v>18.571683879999998</v>
      </c>
      <c r="O632" s="1">
        <v>17.963191989999999</v>
      </c>
      <c r="P632" s="1">
        <v>18.009845729999999</v>
      </c>
      <c r="Q632" s="1">
        <v>18.609735489999998</v>
      </c>
      <c r="R632" s="1">
        <v>17.702617650000001</v>
      </c>
      <c r="S632" s="1">
        <v>17.76330948</v>
      </c>
      <c r="T632" s="1">
        <v>17.711587909999999</v>
      </c>
      <c r="U632" s="1">
        <v>18.265544890000001</v>
      </c>
      <c r="V632" s="1">
        <v>17.764188770000001</v>
      </c>
      <c r="W632" s="1">
        <v>17.785306930000001</v>
      </c>
      <c r="X632" s="1">
        <v>17.763919829999999</v>
      </c>
      <c r="Y632" s="1">
        <v>18.044834139999999</v>
      </c>
      <c r="Z632" s="1">
        <v>17.79747772</v>
      </c>
      <c r="AA632" s="1">
        <v>18.066122060000001</v>
      </c>
      <c r="AB632" s="1">
        <v>18.003986359999999</v>
      </c>
      <c r="AC632" s="1">
        <v>17.88075066</v>
      </c>
      <c r="AD632" s="1">
        <v>17.67927933</v>
      </c>
      <c r="AE632" s="1">
        <v>17.71570015</v>
      </c>
      <c r="AF632" s="1">
        <v>17.957695009999998</v>
      </c>
      <c r="AG632" s="1">
        <v>17.97126007</v>
      </c>
      <c r="AH632" s="1">
        <v>18.005876539999999</v>
      </c>
      <c r="AI632" s="1">
        <v>18.10240173</v>
      </c>
      <c r="AJ632" s="1">
        <v>17.956991200000001</v>
      </c>
      <c r="AK632" s="1">
        <v>17.915035249999999</v>
      </c>
      <c r="AL632" s="2">
        <v>4.9506248000000003E-2</v>
      </c>
      <c r="AM632" s="1">
        <v>1</v>
      </c>
    </row>
    <row r="633" spans="1:39" s="1" customFormat="1">
      <c r="A633" s="1" t="s">
        <v>3222</v>
      </c>
      <c r="B633" s="1" t="s">
        <v>3223</v>
      </c>
      <c r="C633" s="1" t="s">
        <v>786</v>
      </c>
      <c r="D633" s="1" t="s">
        <v>3224</v>
      </c>
      <c r="E633" s="1" t="s">
        <v>3225</v>
      </c>
      <c r="F633" s="1">
        <v>3</v>
      </c>
      <c r="G633" s="1">
        <v>27.5</v>
      </c>
      <c r="H633" s="1">
        <v>10.263999999999999</v>
      </c>
      <c r="I633" s="1">
        <v>0</v>
      </c>
      <c r="J633" s="1">
        <v>22.282262800000002</v>
      </c>
      <c r="K633" s="1">
        <v>22.222835539999998</v>
      </c>
      <c r="L633" s="1">
        <v>22.262573239999998</v>
      </c>
      <c r="M633" s="1">
        <v>22.259481430000001</v>
      </c>
      <c r="N633" s="1">
        <v>22.220661159999999</v>
      </c>
      <c r="O633" s="1">
        <v>22.30345917</v>
      </c>
      <c r="P633" s="1">
        <v>22.21993256</v>
      </c>
      <c r="Q633" s="1">
        <v>22.265726090000001</v>
      </c>
      <c r="R633" s="1">
        <v>22.438131330000001</v>
      </c>
      <c r="S633" s="1">
        <v>22.343330380000001</v>
      </c>
      <c r="T633" s="1">
        <v>22.20248604</v>
      </c>
      <c r="U633" s="1">
        <v>22.348711009999999</v>
      </c>
      <c r="V633" s="1">
        <v>22.52861214</v>
      </c>
      <c r="W633" s="1">
        <v>22.104942319999999</v>
      </c>
      <c r="X633" s="1">
        <v>22.231115339999999</v>
      </c>
      <c r="Y633" s="1">
        <v>22.32055664</v>
      </c>
      <c r="Z633" s="1">
        <v>22.32304573</v>
      </c>
      <c r="AA633" s="1">
        <v>22.22370338</v>
      </c>
      <c r="AB633" s="1">
        <v>22.338754649999998</v>
      </c>
      <c r="AC633" s="1">
        <v>22.285449979999999</v>
      </c>
      <c r="AD633" s="1">
        <v>22.102048870000001</v>
      </c>
      <c r="AE633" s="1">
        <v>22.17367935</v>
      </c>
      <c r="AF633" s="1">
        <v>22.333892819999999</v>
      </c>
      <c r="AG633" s="1">
        <v>22.165483470000002</v>
      </c>
      <c r="AH633" s="1">
        <v>22.437597270000001</v>
      </c>
      <c r="AI633" s="1">
        <v>22.37408447</v>
      </c>
      <c r="AJ633" s="1">
        <v>22.343275070000001</v>
      </c>
      <c r="AK633" s="1">
        <v>22.247554780000002</v>
      </c>
      <c r="AL633" s="2">
        <v>0.31207610800000002</v>
      </c>
      <c r="AM633" s="1">
        <v>1</v>
      </c>
    </row>
    <row r="634" spans="1:39" s="1" customFormat="1">
      <c r="A634" s="1" t="s">
        <v>3226</v>
      </c>
      <c r="B634" s="1" t="s">
        <v>3227</v>
      </c>
      <c r="C634" s="1" t="s">
        <v>3228</v>
      </c>
      <c r="D634" s="1" t="s">
        <v>3229</v>
      </c>
      <c r="E634" s="1" t="s">
        <v>3230</v>
      </c>
      <c r="F634" s="1">
        <v>4</v>
      </c>
      <c r="G634" s="1">
        <v>11.9</v>
      </c>
      <c r="H634" s="1">
        <v>43.24</v>
      </c>
      <c r="I634" s="1">
        <v>0</v>
      </c>
      <c r="J634" s="1">
        <v>18.747184749999999</v>
      </c>
      <c r="K634" s="1">
        <v>18.55830765</v>
      </c>
      <c r="L634" s="1">
        <v>18.25464058</v>
      </c>
      <c r="M634" s="1">
        <v>18.372028350000001</v>
      </c>
      <c r="N634" s="1">
        <v>18.193328860000001</v>
      </c>
      <c r="O634" s="1">
        <v>18.471469880000001</v>
      </c>
      <c r="P634" s="1">
        <v>18.542102809999999</v>
      </c>
      <c r="Q634" s="1">
        <v>18.290180209999999</v>
      </c>
      <c r="R634" s="1">
        <v>18.608207700000001</v>
      </c>
      <c r="S634" s="1">
        <v>18.683155060000001</v>
      </c>
      <c r="T634" s="1">
        <v>18.53725433</v>
      </c>
      <c r="U634" s="1">
        <v>17.99898911</v>
      </c>
      <c r="V634" s="1">
        <v>18.75413704</v>
      </c>
      <c r="W634" s="1">
        <v>18.646821979999999</v>
      </c>
      <c r="X634" s="1">
        <v>18.731155399999999</v>
      </c>
      <c r="Y634" s="1">
        <v>18.251502989999999</v>
      </c>
      <c r="Z634" s="1">
        <v>18.761987690000002</v>
      </c>
      <c r="AA634" s="1">
        <v>18.502376559999998</v>
      </c>
      <c r="AB634" s="1">
        <v>18.60419083</v>
      </c>
      <c r="AC634" s="1">
        <v>18.30871582</v>
      </c>
      <c r="AD634" s="1">
        <v>18.751419070000001</v>
      </c>
      <c r="AE634" s="1">
        <v>18.282924649999998</v>
      </c>
      <c r="AF634" s="1">
        <v>18.477407459999998</v>
      </c>
      <c r="AG634" s="1">
        <v>18.378890989999999</v>
      </c>
      <c r="AH634" s="1">
        <v>18.73919296</v>
      </c>
      <c r="AI634" s="1">
        <v>18.109258650000001</v>
      </c>
      <c r="AJ634" s="1">
        <v>18.634426120000001</v>
      </c>
      <c r="AK634" s="1">
        <v>18.586053849999999</v>
      </c>
      <c r="AL634" s="2">
        <v>0.89229187799999998</v>
      </c>
      <c r="AM634" s="1">
        <v>1</v>
      </c>
    </row>
    <row r="635" spans="1:39" s="1" customFormat="1">
      <c r="A635" s="1" t="s">
        <v>3231</v>
      </c>
      <c r="B635" s="1" t="s">
        <v>3232</v>
      </c>
      <c r="C635" s="1" t="s">
        <v>786</v>
      </c>
      <c r="D635" s="1" t="s">
        <v>3233</v>
      </c>
      <c r="E635" s="1" t="s">
        <v>3234</v>
      </c>
      <c r="F635" s="1">
        <v>5</v>
      </c>
      <c r="G635" s="1">
        <v>13</v>
      </c>
      <c r="H635" s="1">
        <v>44.484999999999999</v>
      </c>
      <c r="I635" s="1">
        <v>0</v>
      </c>
      <c r="J635" s="1">
        <v>17.267778400000001</v>
      </c>
      <c r="K635" s="1">
        <v>17.457078930000002</v>
      </c>
      <c r="L635" s="1">
        <v>17.172485349999999</v>
      </c>
      <c r="M635" s="1">
        <v>17.173807140000001</v>
      </c>
      <c r="N635" s="1">
        <v>17.497512820000001</v>
      </c>
      <c r="O635" s="1">
        <v>17.57320786</v>
      </c>
      <c r="P635" s="1">
        <v>16.908222200000001</v>
      </c>
      <c r="Q635" s="1">
        <v>17.330665589999999</v>
      </c>
      <c r="R635" s="1">
        <v>17.490957259999998</v>
      </c>
      <c r="S635" s="1">
        <v>17.369035719999999</v>
      </c>
      <c r="T635" s="1">
        <v>16.91240883</v>
      </c>
      <c r="U635" s="1">
        <v>17.203830719999999</v>
      </c>
      <c r="V635" s="1">
        <v>17.265687939999999</v>
      </c>
      <c r="W635" s="1">
        <v>17.697689059999998</v>
      </c>
      <c r="X635" s="1">
        <v>17.065219880000001</v>
      </c>
      <c r="Y635" s="1">
        <v>17.407257080000001</v>
      </c>
      <c r="Z635" s="1">
        <v>17.448410030000002</v>
      </c>
      <c r="AA635" s="1">
        <v>17.174873349999999</v>
      </c>
      <c r="AB635" s="1">
        <v>17.22891808</v>
      </c>
      <c r="AC635" s="1">
        <v>17.123031619999999</v>
      </c>
      <c r="AD635" s="1">
        <v>17.480503079999998</v>
      </c>
      <c r="AE635" s="1">
        <v>17.22538948</v>
      </c>
      <c r="AF635" s="1">
        <v>17.161897660000001</v>
      </c>
      <c r="AG635" s="1">
        <v>17.052238460000002</v>
      </c>
      <c r="AH635" s="1">
        <v>17.276422499999999</v>
      </c>
      <c r="AI635" s="1">
        <v>17.26136017</v>
      </c>
      <c r="AJ635" s="1">
        <v>17.3009758</v>
      </c>
      <c r="AK635" s="1">
        <v>17.12847519</v>
      </c>
      <c r="AL635" s="2">
        <v>0.96125676299999996</v>
      </c>
      <c r="AM635" s="1">
        <v>1</v>
      </c>
    </row>
    <row r="636" spans="1:39" s="1" customFormat="1">
      <c r="A636" s="1" t="s">
        <v>3235</v>
      </c>
      <c r="B636" s="1" t="s">
        <v>3236</v>
      </c>
      <c r="C636" s="1" t="s">
        <v>3237</v>
      </c>
      <c r="D636" s="1" t="s">
        <v>3238</v>
      </c>
      <c r="E636" s="1" t="s">
        <v>3239</v>
      </c>
      <c r="F636" s="1">
        <v>6</v>
      </c>
      <c r="G636" s="1">
        <v>12.2</v>
      </c>
      <c r="H636" s="1">
        <v>68.629000000000005</v>
      </c>
      <c r="I636" s="1">
        <v>0</v>
      </c>
      <c r="J636" s="1">
        <v>19.554599759999999</v>
      </c>
      <c r="K636" s="1">
        <v>19.596820829999999</v>
      </c>
      <c r="L636" s="1">
        <v>19.456867219999999</v>
      </c>
      <c r="M636" s="1">
        <v>19.290269850000001</v>
      </c>
      <c r="N636" s="1">
        <v>19.67850876</v>
      </c>
      <c r="O636" s="1">
        <v>19.663293840000001</v>
      </c>
      <c r="P636" s="1">
        <v>19.422883989999999</v>
      </c>
      <c r="Q636" s="1">
        <v>19.519691470000001</v>
      </c>
      <c r="R636" s="1">
        <v>19.43079758</v>
      </c>
      <c r="S636" s="1">
        <v>19.51030922</v>
      </c>
      <c r="T636" s="1">
        <v>19.39239693</v>
      </c>
      <c r="U636" s="1">
        <v>19.30060005</v>
      </c>
      <c r="V636" s="1">
        <v>19.541431429999999</v>
      </c>
      <c r="W636" s="1">
        <v>19.71543312</v>
      </c>
      <c r="X636" s="1">
        <v>19.353174209999999</v>
      </c>
      <c r="Y636" s="1">
        <v>19.35337067</v>
      </c>
      <c r="Z636" s="1">
        <v>19.432168959999998</v>
      </c>
      <c r="AA636" s="1">
        <v>19.500274659999999</v>
      </c>
      <c r="AB636" s="1">
        <v>19.408676150000002</v>
      </c>
      <c r="AC636" s="1">
        <v>19.574453349999999</v>
      </c>
      <c r="AD636" s="1">
        <v>19.41036034</v>
      </c>
      <c r="AE636" s="1">
        <v>19.485786439999998</v>
      </c>
      <c r="AF636" s="1">
        <v>19.472410199999999</v>
      </c>
      <c r="AG636" s="1">
        <v>19.582286830000001</v>
      </c>
      <c r="AH636" s="1">
        <v>19.505439760000002</v>
      </c>
      <c r="AI636" s="1">
        <v>19.57341194</v>
      </c>
      <c r="AJ636" s="1">
        <v>19.509458540000001</v>
      </c>
      <c r="AK636" s="1">
        <v>19.620502470000002</v>
      </c>
      <c r="AL636" s="2">
        <v>0.48188777199999999</v>
      </c>
      <c r="AM636" s="1">
        <v>1</v>
      </c>
    </row>
    <row r="637" spans="1:39" s="1" customFormat="1">
      <c r="A637" s="1" t="s">
        <v>3240</v>
      </c>
      <c r="B637" s="1" t="s">
        <v>3241</v>
      </c>
      <c r="C637" s="1" t="s">
        <v>3242</v>
      </c>
      <c r="D637" s="1" t="s">
        <v>3243</v>
      </c>
      <c r="E637" s="1" t="s">
        <v>3244</v>
      </c>
      <c r="F637" s="1">
        <v>15</v>
      </c>
      <c r="G637" s="1">
        <v>15.2</v>
      </c>
      <c r="H637" s="1">
        <v>138.86000000000001</v>
      </c>
      <c r="I637" s="1">
        <v>0</v>
      </c>
      <c r="J637" s="1">
        <v>20.89435005</v>
      </c>
      <c r="K637" s="1">
        <v>20.884912490000001</v>
      </c>
      <c r="L637" s="1">
        <v>21.273050309999999</v>
      </c>
      <c r="M637" s="1">
        <v>20.78483963</v>
      </c>
      <c r="N637" s="1">
        <v>20.86458588</v>
      </c>
      <c r="O637" s="1">
        <v>20.897003170000001</v>
      </c>
      <c r="P637" s="1">
        <v>21.182857510000002</v>
      </c>
      <c r="Q637" s="1">
        <v>20.9399929</v>
      </c>
      <c r="R637" s="1">
        <v>20.73802757</v>
      </c>
      <c r="S637" s="1">
        <v>20.86932564</v>
      </c>
      <c r="T637" s="1">
        <v>21.50198936</v>
      </c>
      <c r="U637" s="1">
        <v>20.740911480000001</v>
      </c>
      <c r="V637" s="1">
        <v>20.677932739999999</v>
      </c>
      <c r="W637" s="1">
        <v>20.937057500000002</v>
      </c>
      <c r="X637" s="1">
        <v>21.37602425</v>
      </c>
      <c r="Y637" s="1">
        <v>20.762899399999998</v>
      </c>
      <c r="Z637" s="1">
        <v>21.057765960000001</v>
      </c>
      <c r="AA637" s="1">
        <v>21.228839870000002</v>
      </c>
      <c r="AB637" s="1">
        <v>21.246063230000001</v>
      </c>
      <c r="AC637" s="1">
        <v>21.231065749999999</v>
      </c>
      <c r="AD637" s="1">
        <v>21.11977577</v>
      </c>
      <c r="AE637" s="1">
        <v>21.443304059999999</v>
      </c>
      <c r="AF637" s="1">
        <v>21.309240339999999</v>
      </c>
      <c r="AG637" s="1">
        <v>21.264690399999999</v>
      </c>
      <c r="AH637" s="1">
        <v>20.79252434</v>
      </c>
      <c r="AI637" s="1">
        <v>21.365640639999999</v>
      </c>
      <c r="AJ637" s="1">
        <v>21.220121379999998</v>
      </c>
      <c r="AK637" s="1">
        <v>21.280229569999999</v>
      </c>
      <c r="AL637" s="2">
        <v>0.24376178700000001</v>
      </c>
      <c r="AM637" s="1">
        <v>1</v>
      </c>
    </row>
    <row r="638" spans="1:39" s="1" customFormat="1">
      <c r="A638" s="1" t="s">
        <v>3245</v>
      </c>
      <c r="B638" s="1" t="s">
        <v>3246</v>
      </c>
      <c r="C638" s="1" t="s">
        <v>3247</v>
      </c>
      <c r="D638" s="1" t="s">
        <v>3248</v>
      </c>
      <c r="E638" s="1" t="s">
        <v>3249</v>
      </c>
      <c r="F638" s="1">
        <v>19</v>
      </c>
      <c r="G638" s="1">
        <v>26</v>
      </c>
      <c r="H638" s="1">
        <v>111.82</v>
      </c>
      <c r="I638" s="1">
        <v>0</v>
      </c>
      <c r="J638" s="1">
        <v>21.545068740000001</v>
      </c>
      <c r="K638" s="1">
        <v>21.3860302</v>
      </c>
      <c r="L638" s="1">
        <v>21.77349281</v>
      </c>
      <c r="M638" s="1">
        <v>21.678077699999999</v>
      </c>
      <c r="N638" s="1">
        <v>21.88067818</v>
      </c>
      <c r="O638" s="1">
        <v>21.47854233</v>
      </c>
      <c r="P638" s="1">
        <v>21.667018890000001</v>
      </c>
      <c r="Q638" s="1">
        <v>21.69763184</v>
      </c>
      <c r="R638" s="1">
        <v>21.556461330000001</v>
      </c>
      <c r="S638" s="1">
        <v>21.428464890000001</v>
      </c>
      <c r="T638" s="1">
        <v>21.775794980000001</v>
      </c>
      <c r="U638" s="1">
        <v>21.741636280000002</v>
      </c>
      <c r="V638" s="1">
        <v>21.720722200000001</v>
      </c>
      <c r="W638" s="1">
        <v>21.42061043</v>
      </c>
      <c r="X638" s="1">
        <v>21.721693040000002</v>
      </c>
      <c r="Y638" s="1">
        <v>21.761363979999999</v>
      </c>
      <c r="Z638" s="1">
        <v>21.66366768</v>
      </c>
      <c r="AA638" s="1">
        <v>21.8980751</v>
      </c>
      <c r="AB638" s="1">
        <v>21.764171600000001</v>
      </c>
      <c r="AC638" s="1">
        <v>21.6058445</v>
      </c>
      <c r="AD638" s="1">
        <v>21.575721739999999</v>
      </c>
      <c r="AE638" s="1">
        <v>22.034139629999999</v>
      </c>
      <c r="AF638" s="1">
        <v>21.8175621</v>
      </c>
      <c r="AG638" s="1">
        <v>21.65056229</v>
      </c>
      <c r="AH638" s="1">
        <v>21.744581220000001</v>
      </c>
      <c r="AI638" s="1">
        <v>21.99392319</v>
      </c>
      <c r="AJ638" s="1">
        <v>21.754320140000001</v>
      </c>
      <c r="AK638" s="1">
        <v>21.686721800000001</v>
      </c>
      <c r="AL638" s="2">
        <v>0.54678205000000002</v>
      </c>
      <c r="AM638" s="1">
        <v>1</v>
      </c>
    </row>
    <row r="639" spans="1:39" s="1" customFormat="1">
      <c r="A639" s="1" t="s">
        <v>3250</v>
      </c>
      <c r="B639" s="1" t="s">
        <v>3251</v>
      </c>
      <c r="C639" s="1" t="s">
        <v>3252</v>
      </c>
      <c r="D639" s="1" t="s">
        <v>3253</v>
      </c>
      <c r="E639" s="1" t="s">
        <v>3254</v>
      </c>
      <c r="F639" s="1">
        <v>2</v>
      </c>
      <c r="G639" s="1">
        <v>11.5</v>
      </c>
      <c r="H639" s="1">
        <v>22.652999999999999</v>
      </c>
      <c r="I639" s="1">
        <v>0</v>
      </c>
      <c r="J639" s="1">
        <v>18.518478389999999</v>
      </c>
      <c r="K639" s="1">
        <v>18.42613029</v>
      </c>
      <c r="L639" s="1">
        <v>18.431835169999999</v>
      </c>
      <c r="M639" s="1">
        <v>18.106029509999999</v>
      </c>
      <c r="N639" s="1">
        <v>17.83197784</v>
      </c>
      <c r="O639" s="1">
        <v>18.38666916</v>
      </c>
      <c r="P639" s="1">
        <v>18.423217770000001</v>
      </c>
      <c r="Q639" s="1">
        <v>18.092668530000001</v>
      </c>
      <c r="R639" s="1">
        <v>18.196798319999999</v>
      </c>
      <c r="S639" s="1">
        <v>18.392684939999999</v>
      </c>
      <c r="T639" s="1">
        <v>18.29619598</v>
      </c>
      <c r="U639" s="1">
        <v>18.216457370000001</v>
      </c>
      <c r="V639" s="1">
        <v>18.31095886</v>
      </c>
      <c r="W639" s="1">
        <v>18.243106839999999</v>
      </c>
      <c r="X639" s="1">
        <v>18.23728371</v>
      </c>
      <c r="Y639" s="1">
        <v>18.155645369999998</v>
      </c>
      <c r="Z639" s="1">
        <v>18.481405259999999</v>
      </c>
      <c r="AA639" s="1">
        <v>18.2320919</v>
      </c>
      <c r="AB639" s="1">
        <v>18.351860049999999</v>
      </c>
      <c r="AC639" s="1">
        <v>18.27454376</v>
      </c>
      <c r="AD639" s="1">
        <v>18.433818819999999</v>
      </c>
      <c r="AE639" s="1">
        <v>18.115308760000001</v>
      </c>
      <c r="AF639" s="1">
        <v>18.329759599999999</v>
      </c>
      <c r="AG639" s="1">
        <v>18.171737669999999</v>
      </c>
      <c r="AH639" s="1">
        <v>18.295549390000001</v>
      </c>
      <c r="AI639" s="1">
        <v>18.07150841</v>
      </c>
      <c r="AJ639" s="1">
        <v>18.25593185</v>
      </c>
      <c r="AK639" s="1">
        <v>18.23396683</v>
      </c>
      <c r="AL639" s="2">
        <v>0.624119376</v>
      </c>
      <c r="AM639" s="1">
        <v>1</v>
      </c>
    </row>
    <row r="640" spans="1:39" s="1" customFormat="1">
      <c r="A640" s="1" t="s">
        <v>3255</v>
      </c>
      <c r="B640" s="1" t="s">
        <v>3256</v>
      </c>
      <c r="C640" s="1" t="s">
        <v>3257</v>
      </c>
      <c r="D640" s="1" t="s">
        <v>3258</v>
      </c>
      <c r="E640" s="1" t="s">
        <v>3259</v>
      </c>
      <c r="F640" s="1">
        <v>1</v>
      </c>
      <c r="G640" s="1">
        <v>14.9</v>
      </c>
      <c r="H640" s="1">
        <v>13.311</v>
      </c>
      <c r="I640" s="1">
        <v>2.2623999999999999E-3</v>
      </c>
      <c r="J640" s="1">
        <v>15.9494772</v>
      </c>
      <c r="K640" s="1">
        <v>16.11811638</v>
      </c>
      <c r="L640" s="1">
        <v>15.75844669</v>
      </c>
      <c r="M640" s="1">
        <v>14.989344600000001</v>
      </c>
      <c r="N640" s="1">
        <v>15.567721369999999</v>
      </c>
      <c r="O640" s="1">
        <v>15.83040428</v>
      </c>
      <c r="P640" s="1">
        <v>15.72893047</v>
      </c>
      <c r="Q640" s="1">
        <v>15.278388980000001</v>
      </c>
      <c r="R640" s="1">
        <v>16.327135089999999</v>
      </c>
      <c r="S640" s="1">
        <v>15.89690781</v>
      </c>
      <c r="T640" s="1">
        <v>15.65717602</v>
      </c>
      <c r="U640" s="1">
        <v>15.734641079999999</v>
      </c>
      <c r="V640" s="1">
        <v>15.547510150000001</v>
      </c>
      <c r="W640" s="1">
        <v>16.014513019999999</v>
      </c>
      <c r="X640" s="1">
        <v>15.63504601</v>
      </c>
      <c r="Y640" s="1">
        <v>15.69672394</v>
      </c>
      <c r="Z640" s="1">
        <v>15.91028595</v>
      </c>
      <c r="AA640" s="1">
        <v>15.5963707</v>
      </c>
      <c r="AB640" s="1">
        <v>15.64590645</v>
      </c>
      <c r="AC640" s="1">
        <v>16.100730899999999</v>
      </c>
      <c r="AD640" s="1">
        <v>15.449192050000001</v>
      </c>
      <c r="AE640" s="1">
        <v>15.58586788</v>
      </c>
      <c r="AF640" s="1">
        <v>15.77554226</v>
      </c>
      <c r="AG640" s="1">
        <v>15.75398064</v>
      </c>
      <c r="AH640" s="1">
        <v>15.23424911</v>
      </c>
      <c r="AI640" s="1">
        <v>15.50659847</v>
      </c>
      <c r="AJ640" s="1">
        <v>15.94686317</v>
      </c>
      <c r="AK640" s="1">
        <v>15.82129288</v>
      </c>
      <c r="AL640" s="2">
        <v>0.77234809999999998</v>
      </c>
      <c r="AM640" s="1">
        <v>1</v>
      </c>
    </row>
    <row r="641" spans="1:39" s="1" customFormat="1">
      <c r="A641" s="1" t="s">
        <v>3260</v>
      </c>
      <c r="B641" s="1" t="s">
        <v>3261</v>
      </c>
      <c r="C641" s="1" t="s">
        <v>3262</v>
      </c>
      <c r="D641" s="1" t="s">
        <v>3263</v>
      </c>
      <c r="E641" s="1" t="s">
        <v>3264</v>
      </c>
      <c r="F641" s="1">
        <v>5</v>
      </c>
      <c r="G641" s="1">
        <v>20.8</v>
      </c>
      <c r="H641" s="1">
        <v>34.823</v>
      </c>
      <c r="I641" s="1">
        <v>0</v>
      </c>
      <c r="J641" s="1">
        <v>19.072332379999999</v>
      </c>
      <c r="K641" s="1">
        <v>18.93163109</v>
      </c>
      <c r="L641" s="1">
        <v>18.490074159999999</v>
      </c>
      <c r="M641" s="1">
        <v>19.461162569999999</v>
      </c>
      <c r="N641" s="1">
        <v>19.078134540000001</v>
      </c>
      <c r="O641" s="1">
        <v>19.025625229999999</v>
      </c>
      <c r="P641" s="1">
        <v>18.42944717</v>
      </c>
      <c r="Q641" s="1">
        <v>18.989442830000002</v>
      </c>
      <c r="R641" s="1">
        <v>19.669691090000001</v>
      </c>
      <c r="S641" s="1">
        <v>18.96462631</v>
      </c>
      <c r="T641" s="1">
        <v>18.303533550000001</v>
      </c>
      <c r="U641" s="1">
        <v>19.10181618</v>
      </c>
      <c r="V641" s="1">
        <v>19.217138290000001</v>
      </c>
      <c r="W641" s="1">
        <v>18.919155119999999</v>
      </c>
      <c r="X641" s="1">
        <v>18.3645134</v>
      </c>
      <c r="Y641" s="1">
        <v>19.406089779999999</v>
      </c>
      <c r="Z641" s="1">
        <v>19.070159910000001</v>
      </c>
      <c r="AA641" s="1">
        <v>19.077899930000001</v>
      </c>
      <c r="AB641" s="1">
        <v>18.635311130000002</v>
      </c>
      <c r="AC641" s="1">
        <v>18.600023270000001</v>
      </c>
      <c r="AD641" s="1">
        <v>18.92260933</v>
      </c>
      <c r="AE641" s="1">
        <v>18.873369220000001</v>
      </c>
      <c r="AF641" s="1">
        <v>18.732454300000001</v>
      </c>
      <c r="AG641" s="1">
        <v>18.668640140000001</v>
      </c>
      <c r="AH641" s="1">
        <v>19.359153750000001</v>
      </c>
      <c r="AI641" s="1">
        <v>19.041507719999998</v>
      </c>
      <c r="AJ641" s="1">
        <v>18.853267670000001</v>
      </c>
      <c r="AK641" s="1">
        <v>18.763778689999999</v>
      </c>
      <c r="AL641" s="2">
        <v>0.96511631899999994</v>
      </c>
      <c r="AM641" s="1">
        <v>1</v>
      </c>
    </row>
    <row r="642" spans="1:39" s="1" customFormat="1">
      <c r="A642" s="1" t="s">
        <v>3265</v>
      </c>
      <c r="B642" s="1" t="s">
        <v>3266</v>
      </c>
      <c r="C642" s="1" t="s">
        <v>3267</v>
      </c>
      <c r="D642" s="1" t="s">
        <v>3268</v>
      </c>
      <c r="E642" s="1" t="s">
        <v>3269</v>
      </c>
      <c r="F642" s="1">
        <v>3</v>
      </c>
      <c r="G642" s="1">
        <v>13.4</v>
      </c>
      <c r="H642" s="1">
        <v>36.417999999999999</v>
      </c>
      <c r="I642" s="1">
        <v>0</v>
      </c>
      <c r="J642" s="1">
        <v>19.33605957</v>
      </c>
      <c r="K642" s="1">
        <v>19.263013839999999</v>
      </c>
      <c r="L642" s="1">
        <v>19.35700989</v>
      </c>
      <c r="M642" s="1">
        <v>19.585498810000001</v>
      </c>
      <c r="N642" s="1">
        <v>19.793434139999999</v>
      </c>
      <c r="O642" s="1">
        <v>19.432168959999998</v>
      </c>
      <c r="P642" s="1">
        <v>19.409362789999999</v>
      </c>
      <c r="Q642" s="1">
        <v>19.678524020000001</v>
      </c>
      <c r="R642" s="1">
        <v>19.536088939999999</v>
      </c>
      <c r="S642" s="1">
        <v>19.350336070000001</v>
      </c>
      <c r="T642" s="1">
        <v>19.196235659999999</v>
      </c>
      <c r="U642" s="1">
        <v>19.854654310000001</v>
      </c>
      <c r="V642" s="1">
        <v>19.543369290000001</v>
      </c>
      <c r="W642" s="1">
        <v>19.286512370000001</v>
      </c>
      <c r="X642" s="1">
        <v>19.21491623</v>
      </c>
      <c r="Y642" s="1">
        <v>19.722064970000002</v>
      </c>
      <c r="Z642" s="1">
        <v>19.34350967</v>
      </c>
      <c r="AA642" s="1">
        <v>19.55274773</v>
      </c>
      <c r="AB642" s="1">
        <v>19.581027980000002</v>
      </c>
      <c r="AC642" s="1">
        <v>19.322721479999998</v>
      </c>
      <c r="AD642" s="1">
        <v>19.277750019999999</v>
      </c>
      <c r="AE642" s="1">
        <v>19.480108260000002</v>
      </c>
      <c r="AF642" s="1">
        <v>19.588916780000002</v>
      </c>
      <c r="AG642" s="1">
        <v>19.363414760000001</v>
      </c>
      <c r="AH642" s="1">
        <v>19.59312439</v>
      </c>
      <c r="AI642" s="1">
        <v>19.493556980000001</v>
      </c>
      <c r="AJ642" s="1">
        <v>19.53521538</v>
      </c>
      <c r="AK642" s="1">
        <v>19.379753109999999</v>
      </c>
      <c r="AL642" s="2">
        <v>0.832488216</v>
      </c>
      <c r="AM642" s="1">
        <v>1</v>
      </c>
    </row>
    <row r="643" spans="1:39" s="1" customFormat="1">
      <c r="A643" s="1" t="s">
        <v>3270</v>
      </c>
      <c r="B643" s="1" t="s">
        <v>3271</v>
      </c>
      <c r="C643" s="1" t="s">
        <v>3272</v>
      </c>
      <c r="D643" s="1" t="s">
        <v>3273</v>
      </c>
      <c r="E643" s="1" t="s">
        <v>3274</v>
      </c>
      <c r="F643" s="1">
        <v>2</v>
      </c>
      <c r="G643" s="1">
        <v>28.8</v>
      </c>
      <c r="H643" s="1">
        <v>6.3304</v>
      </c>
      <c r="I643" s="1">
        <v>0</v>
      </c>
      <c r="J643" s="1">
        <v>18.597454070000001</v>
      </c>
      <c r="K643" s="1">
        <v>18.66493797</v>
      </c>
      <c r="L643" s="1">
        <v>18.779495239999999</v>
      </c>
      <c r="M643" s="1">
        <v>18.69726563</v>
      </c>
      <c r="N643" s="1">
        <v>18.17046547</v>
      </c>
      <c r="O643" s="1">
        <v>18.503429409999999</v>
      </c>
      <c r="P643" s="1">
        <v>18.590045929999999</v>
      </c>
      <c r="Q643" s="1">
        <v>18.281677250000001</v>
      </c>
      <c r="R643" s="1">
        <v>18.64181709</v>
      </c>
      <c r="S643" s="1">
        <v>18.650625229999999</v>
      </c>
      <c r="T643" s="1">
        <v>18.52345657</v>
      </c>
      <c r="U643" s="1">
        <v>18.731866839999999</v>
      </c>
      <c r="V643" s="1">
        <v>18.368305209999999</v>
      </c>
      <c r="W643" s="1">
        <v>18.470279690000002</v>
      </c>
      <c r="X643" s="1">
        <v>18.498144150000002</v>
      </c>
      <c r="Y643" s="1">
        <v>18.736886980000001</v>
      </c>
      <c r="Z643" s="1">
        <v>18.611360550000001</v>
      </c>
      <c r="AA643" s="1">
        <v>19.001289369999999</v>
      </c>
      <c r="AB643" s="1">
        <v>18.79573822</v>
      </c>
      <c r="AC643" s="1">
        <v>18.529808039999999</v>
      </c>
      <c r="AD643" s="1">
        <v>18.380399700000002</v>
      </c>
      <c r="AE643" s="1">
        <v>19.422565460000001</v>
      </c>
      <c r="AF643" s="1">
        <v>19.060005189999998</v>
      </c>
      <c r="AG643" s="1">
        <v>18.551385880000002</v>
      </c>
      <c r="AH643" s="1">
        <v>18.636758799999999</v>
      </c>
      <c r="AI643" s="1">
        <v>19.08005524</v>
      </c>
      <c r="AJ643" s="1">
        <v>18.970987319999999</v>
      </c>
      <c r="AK643" s="1">
        <v>18.305555340000002</v>
      </c>
      <c r="AL643" s="2">
        <v>0.24061729000000001</v>
      </c>
      <c r="AM643" s="1">
        <v>1</v>
      </c>
    </row>
    <row r="644" spans="1:39" s="1" customFormat="1">
      <c r="A644" s="1" t="s">
        <v>3275</v>
      </c>
      <c r="B644" s="1" t="s">
        <v>3276</v>
      </c>
      <c r="C644" s="1" t="s">
        <v>3277</v>
      </c>
      <c r="D644" s="1" t="s">
        <v>3278</v>
      </c>
      <c r="E644" s="1" t="s">
        <v>3279</v>
      </c>
      <c r="F644" s="1">
        <v>7</v>
      </c>
      <c r="G644" s="1">
        <v>23.2</v>
      </c>
      <c r="H644" s="1">
        <v>19.574000000000002</v>
      </c>
      <c r="I644" s="1">
        <v>0</v>
      </c>
      <c r="J644" s="1">
        <v>20.93359375</v>
      </c>
      <c r="K644" s="1">
        <v>20.86312294</v>
      </c>
      <c r="L644" s="1">
        <v>20.94460106</v>
      </c>
      <c r="M644" s="1">
        <v>20.238809589999999</v>
      </c>
      <c r="N644" s="1">
        <v>20.394355770000001</v>
      </c>
      <c r="O644" s="1">
        <v>20.37674522</v>
      </c>
      <c r="P644" s="1">
        <v>20.928764340000001</v>
      </c>
      <c r="Q644" s="1">
        <v>20.618598939999998</v>
      </c>
      <c r="R644" s="1">
        <v>20.65644073</v>
      </c>
      <c r="S644" s="1">
        <v>20.570877079999999</v>
      </c>
      <c r="T644" s="1">
        <v>21.22130203</v>
      </c>
      <c r="U644" s="1">
        <v>20.69266129</v>
      </c>
      <c r="V644" s="1">
        <v>20.351804730000001</v>
      </c>
      <c r="W644" s="1">
        <v>20.625482559999998</v>
      </c>
      <c r="X644" s="1">
        <v>20.978158950000001</v>
      </c>
      <c r="Y644" s="1">
        <v>20.613876340000001</v>
      </c>
      <c r="Z644" s="1">
        <v>20.793334959999999</v>
      </c>
      <c r="AA644" s="1">
        <v>21.427339549999999</v>
      </c>
      <c r="AB644" s="1">
        <v>21.158508300000001</v>
      </c>
      <c r="AC644" s="1">
        <v>21.139421460000001</v>
      </c>
      <c r="AD644" s="1">
        <v>20.348093030000001</v>
      </c>
      <c r="AE644" s="1">
        <v>21.085374829999999</v>
      </c>
      <c r="AF644" s="1">
        <v>21.20492363</v>
      </c>
      <c r="AG644" s="1">
        <v>21.28299522</v>
      </c>
      <c r="AH644" s="1">
        <v>20.790592190000002</v>
      </c>
      <c r="AI644" s="1">
        <v>21.130195619999999</v>
      </c>
      <c r="AJ644" s="1">
        <v>21.170074459999999</v>
      </c>
      <c r="AK644" s="1">
        <v>21.4588356</v>
      </c>
      <c r="AL644" s="2">
        <v>8.6326915000000004E-2</v>
      </c>
      <c r="AM644" s="1">
        <v>1</v>
      </c>
    </row>
    <row r="645" spans="1:39" s="1" customFormat="1">
      <c r="A645" s="1" t="s">
        <v>3280</v>
      </c>
      <c r="B645" s="1" t="s">
        <v>3281</v>
      </c>
      <c r="C645" s="1" t="s">
        <v>3282</v>
      </c>
      <c r="D645" s="1" t="s">
        <v>3283</v>
      </c>
      <c r="E645" s="1" t="s">
        <v>3284</v>
      </c>
      <c r="F645" s="1">
        <v>6</v>
      </c>
      <c r="G645" s="1">
        <v>22.2</v>
      </c>
      <c r="H645" s="1">
        <v>28.632999999999999</v>
      </c>
      <c r="I645" s="1">
        <v>0</v>
      </c>
      <c r="J645" s="1">
        <v>18.148576739999999</v>
      </c>
      <c r="K645" s="1">
        <v>17.96605301</v>
      </c>
      <c r="L645" s="1">
        <v>17.775590900000001</v>
      </c>
      <c r="M645" s="1">
        <v>18.07008171</v>
      </c>
      <c r="N645" s="1">
        <v>18.158105849999998</v>
      </c>
      <c r="O645" s="1">
        <v>17.82903671</v>
      </c>
      <c r="P645" s="1">
        <v>17.762056350000002</v>
      </c>
      <c r="Q645" s="1">
        <v>18.0802269</v>
      </c>
      <c r="R645" s="1">
        <v>18.58591843</v>
      </c>
      <c r="S645" s="1">
        <v>18.095790860000001</v>
      </c>
      <c r="T645" s="1">
        <v>17.76576996</v>
      </c>
      <c r="U645" s="1">
        <v>18.36281967</v>
      </c>
      <c r="V645" s="1">
        <v>18.470663070000001</v>
      </c>
      <c r="W645" s="1">
        <v>17.900455470000001</v>
      </c>
      <c r="X645" s="1">
        <v>17.7910881</v>
      </c>
      <c r="Y645" s="1">
        <v>18.239751819999999</v>
      </c>
      <c r="Z645" s="1">
        <v>18.096488950000001</v>
      </c>
      <c r="AA645" s="1">
        <v>18.40224838</v>
      </c>
      <c r="AB645" s="1">
        <v>18.295549390000001</v>
      </c>
      <c r="AC645" s="1">
        <v>17.818262099999998</v>
      </c>
      <c r="AD645" s="1">
        <v>17.988962170000001</v>
      </c>
      <c r="AE645" s="1">
        <v>18.36368942</v>
      </c>
      <c r="AF645" s="1">
        <v>18.26937294</v>
      </c>
      <c r="AG645" s="1">
        <v>17.7348423</v>
      </c>
      <c r="AH645" s="1">
        <v>18.326822279999998</v>
      </c>
      <c r="AI645" s="1">
        <v>18.415786740000001</v>
      </c>
      <c r="AJ645" s="1">
        <v>18.501760480000002</v>
      </c>
      <c r="AK645" s="1">
        <v>17.680377960000001</v>
      </c>
      <c r="AL645" s="2">
        <v>0.79092070000000003</v>
      </c>
      <c r="AM645" s="1">
        <v>1</v>
      </c>
    </row>
    <row r="646" spans="1:39" s="1" customFormat="1">
      <c r="A646" s="1" t="s">
        <v>3285</v>
      </c>
      <c r="B646" s="1" t="s">
        <v>3286</v>
      </c>
      <c r="C646" s="1" t="s">
        <v>3287</v>
      </c>
      <c r="D646" s="1" t="s">
        <v>3288</v>
      </c>
      <c r="E646" s="1" t="s">
        <v>3289</v>
      </c>
      <c r="F646" s="1">
        <v>4</v>
      </c>
      <c r="G646" s="1">
        <v>57.3</v>
      </c>
      <c r="H646" s="1">
        <v>9.9601000000000006</v>
      </c>
      <c r="I646" s="1">
        <v>0</v>
      </c>
      <c r="J646" s="1">
        <v>21.203680039999998</v>
      </c>
      <c r="K646" s="1">
        <v>21.10467148</v>
      </c>
      <c r="L646" s="1">
        <v>21.433328629999998</v>
      </c>
      <c r="M646" s="1">
        <v>21.384340290000001</v>
      </c>
      <c r="N646" s="1">
        <v>21.35068703</v>
      </c>
      <c r="O646" s="1">
        <v>21.23515892</v>
      </c>
      <c r="P646" s="1">
        <v>21.39411926</v>
      </c>
      <c r="Q646" s="1">
        <v>21.29357529</v>
      </c>
      <c r="R646" s="1">
        <v>21.174859999999999</v>
      </c>
      <c r="S646" s="1">
        <v>21.186216349999999</v>
      </c>
      <c r="T646" s="1">
        <v>21.49484825</v>
      </c>
      <c r="U646" s="1">
        <v>21.431512829999999</v>
      </c>
      <c r="V646" s="1">
        <v>21.416175840000001</v>
      </c>
      <c r="W646" s="1">
        <v>21.259601589999999</v>
      </c>
      <c r="X646" s="1">
        <v>21.46602249</v>
      </c>
      <c r="Y646" s="1">
        <v>21.384340290000001</v>
      </c>
      <c r="Z646" s="1">
        <v>21.266193390000002</v>
      </c>
      <c r="AA646" s="1">
        <v>21.456506730000001</v>
      </c>
      <c r="AB646" s="1">
        <v>21.455667500000001</v>
      </c>
      <c r="AC646" s="1">
        <v>21.292156219999999</v>
      </c>
      <c r="AD646" s="1">
        <v>21.18696022</v>
      </c>
      <c r="AE646" s="1">
        <v>21.506183620000002</v>
      </c>
      <c r="AF646" s="1">
        <v>21.450246809999999</v>
      </c>
      <c r="AG646" s="1">
        <v>21.273698809999999</v>
      </c>
      <c r="AH646" s="1">
        <v>21.317090990000001</v>
      </c>
      <c r="AI646" s="1">
        <v>21.479944230000001</v>
      </c>
      <c r="AJ646" s="1">
        <v>21.457147599999999</v>
      </c>
      <c r="AK646" s="1">
        <v>21.334430690000001</v>
      </c>
      <c r="AL646" s="2">
        <v>0.83783676699999998</v>
      </c>
      <c r="AM646" s="1">
        <v>1</v>
      </c>
    </row>
    <row r="647" spans="1:39" s="1" customFormat="1">
      <c r="A647" s="1" t="s">
        <v>3290</v>
      </c>
      <c r="B647" s="1" t="s">
        <v>3291</v>
      </c>
      <c r="C647" s="1" t="s">
        <v>3292</v>
      </c>
      <c r="D647" s="1" t="s">
        <v>3293</v>
      </c>
      <c r="E647" s="1" t="s">
        <v>3294</v>
      </c>
      <c r="F647" s="1">
        <v>15</v>
      </c>
      <c r="G647" s="1">
        <v>25.8</v>
      </c>
      <c r="H647" s="1">
        <v>72.888999999999996</v>
      </c>
      <c r="I647" s="1">
        <v>0</v>
      </c>
      <c r="J647" s="1">
        <v>19.65244865</v>
      </c>
      <c r="K647" s="1">
        <v>19.797357559999998</v>
      </c>
      <c r="L647" s="1">
        <v>19.733077999999999</v>
      </c>
      <c r="M647" s="1">
        <v>19.126861569999999</v>
      </c>
      <c r="N647" s="1">
        <v>19.211536410000001</v>
      </c>
      <c r="O647" s="1">
        <v>19.403129580000002</v>
      </c>
      <c r="P647" s="1">
        <v>19.499959950000001</v>
      </c>
      <c r="Q647" s="1">
        <v>19.247785570000001</v>
      </c>
      <c r="R647" s="1">
        <v>19.147039410000001</v>
      </c>
      <c r="S647" s="1">
        <v>19.829507830000001</v>
      </c>
      <c r="T647" s="1">
        <v>19.33904266</v>
      </c>
      <c r="U647" s="1">
        <v>19.008979799999999</v>
      </c>
      <c r="V647" s="1">
        <v>18.86014175</v>
      </c>
      <c r="W647" s="1">
        <v>20.0707798</v>
      </c>
      <c r="X647" s="1">
        <v>19.394981380000001</v>
      </c>
      <c r="Y647" s="1">
        <v>19.148426059999998</v>
      </c>
      <c r="Z647" s="1">
        <v>19.32182693</v>
      </c>
      <c r="AA647" s="1">
        <v>19.577211380000001</v>
      </c>
      <c r="AB647" s="1">
        <v>19.634513850000001</v>
      </c>
      <c r="AC647" s="1">
        <v>19.321035389999999</v>
      </c>
      <c r="AD647" s="1">
        <v>19.458784099999999</v>
      </c>
      <c r="AE647" s="1">
        <v>19.65813065</v>
      </c>
      <c r="AF647" s="1">
        <v>19.88951874</v>
      </c>
      <c r="AG647" s="1">
        <v>19.398706440000002</v>
      </c>
      <c r="AH647" s="1">
        <v>18.961841580000002</v>
      </c>
      <c r="AI647" s="1">
        <v>19.662631990000001</v>
      </c>
      <c r="AJ647" s="1">
        <v>19.755525590000001</v>
      </c>
      <c r="AK647" s="1">
        <v>19.558727260000001</v>
      </c>
      <c r="AL647" s="2">
        <v>0.81592486200000003</v>
      </c>
      <c r="AM647" s="1">
        <v>1</v>
      </c>
    </row>
    <row r="648" spans="1:39" s="1" customFormat="1">
      <c r="A648" s="1" t="s">
        <v>3295</v>
      </c>
      <c r="B648" s="1" t="s">
        <v>3296</v>
      </c>
      <c r="C648" s="1" t="s">
        <v>3297</v>
      </c>
      <c r="D648" s="1" t="s">
        <v>3298</v>
      </c>
      <c r="E648" s="1" t="s">
        <v>3299</v>
      </c>
      <c r="F648" s="1">
        <v>1</v>
      </c>
      <c r="G648" s="1">
        <v>6.2</v>
      </c>
      <c r="H648" s="1">
        <v>17.667000000000002</v>
      </c>
      <c r="I648" s="1">
        <v>1.2887E-3</v>
      </c>
      <c r="J648" s="1">
        <v>17.116539</v>
      </c>
      <c r="K648" s="1">
        <v>16.841245650000001</v>
      </c>
      <c r="L648" s="1">
        <v>16.543672560000001</v>
      </c>
      <c r="M648" s="1">
        <v>17.74620247</v>
      </c>
      <c r="N648" s="1">
        <v>17.67046547</v>
      </c>
      <c r="O648" s="1">
        <v>16.552234649999999</v>
      </c>
      <c r="P648" s="1">
        <v>16.565284729999998</v>
      </c>
      <c r="Q648" s="1">
        <v>17.733955380000001</v>
      </c>
      <c r="R648" s="1">
        <v>17.312866209999999</v>
      </c>
      <c r="S648" s="1">
        <v>16.945577620000002</v>
      </c>
      <c r="T648" s="1">
        <v>16.689130779999999</v>
      </c>
      <c r="U648" s="1">
        <v>18.03205681</v>
      </c>
      <c r="V648" s="1">
        <v>17.685050960000002</v>
      </c>
      <c r="W648" s="1">
        <v>17.13293457</v>
      </c>
      <c r="X648" s="1">
        <v>16.920186999999999</v>
      </c>
      <c r="Y648" s="1">
        <v>17.926946640000001</v>
      </c>
      <c r="Z648" s="1">
        <v>16.863828659999999</v>
      </c>
      <c r="AA648" s="1">
        <v>17.118761060000001</v>
      </c>
      <c r="AB648" s="1">
        <v>17.751701350000001</v>
      </c>
      <c r="AC648" s="1">
        <v>17.042858119999998</v>
      </c>
      <c r="AD648" s="1">
        <v>17.056924819999999</v>
      </c>
      <c r="AE648" s="1">
        <v>17.121961590000002</v>
      </c>
      <c r="AF648" s="1">
        <v>17.537809370000002</v>
      </c>
      <c r="AG648" s="1">
        <v>16.882732390000001</v>
      </c>
      <c r="AH648" s="1">
        <v>17.867301940000001</v>
      </c>
      <c r="AI648" s="1">
        <v>16.889331819999999</v>
      </c>
      <c r="AJ648" s="1">
        <v>17.47840691</v>
      </c>
      <c r="AK648" s="1">
        <v>16.97832489</v>
      </c>
      <c r="AL648" s="2">
        <v>0.96114887199999999</v>
      </c>
      <c r="AM648" s="1">
        <v>1</v>
      </c>
    </row>
    <row r="649" spans="1:39" s="1" customFormat="1">
      <c r="A649" s="1" t="s">
        <v>3300</v>
      </c>
      <c r="B649" s="1" t="s">
        <v>3301</v>
      </c>
      <c r="C649" s="1" t="s">
        <v>3302</v>
      </c>
      <c r="D649" s="1" t="s">
        <v>3303</v>
      </c>
      <c r="E649" s="1" t="s">
        <v>3304</v>
      </c>
      <c r="F649" s="1">
        <v>13</v>
      </c>
      <c r="G649" s="1">
        <v>82.1</v>
      </c>
      <c r="H649" s="1">
        <v>10.08</v>
      </c>
      <c r="I649" s="1">
        <v>0</v>
      </c>
      <c r="J649" s="1">
        <v>23.753988270000001</v>
      </c>
      <c r="K649" s="1">
        <v>24.257869719999999</v>
      </c>
      <c r="L649" s="1">
        <v>24.44181442</v>
      </c>
      <c r="M649" s="1">
        <v>24.302156449999998</v>
      </c>
      <c r="N649" s="1">
        <v>23.93008232</v>
      </c>
      <c r="O649" s="1">
        <v>24.317155840000002</v>
      </c>
      <c r="P649" s="1">
        <v>24.06644249</v>
      </c>
      <c r="Q649" s="1">
        <v>24.047113419999999</v>
      </c>
      <c r="R649" s="1">
        <v>24.08719254</v>
      </c>
      <c r="S649" s="1">
        <v>23.981281280000001</v>
      </c>
      <c r="T649" s="1">
        <v>24.070653920000002</v>
      </c>
      <c r="U649" s="1">
        <v>24.307001110000002</v>
      </c>
      <c r="V649" s="1">
        <v>23.954471590000001</v>
      </c>
      <c r="W649" s="1">
        <v>23.882320400000001</v>
      </c>
      <c r="X649" s="1">
        <v>24.13308907</v>
      </c>
      <c r="Y649" s="1">
        <v>24.34496498</v>
      </c>
      <c r="Z649" s="1">
        <v>23.920309069999998</v>
      </c>
      <c r="AA649" s="1">
        <v>24.631624219999999</v>
      </c>
      <c r="AB649" s="1">
        <v>24.427169800000001</v>
      </c>
      <c r="AC649" s="1">
        <v>24.074357989999999</v>
      </c>
      <c r="AD649" s="1">
        <v>23.482244489999999</v>
      </c>
      <c r="AE649" s="1">
        <v>24.807386399999999</v>
      </c>
      <c r="AF649" s="1">
        <v>24.457042690000002</v>
      </c>
      <c r="AG649" s="1">
        <v>24.151435849999999</v>
      </c>
      <c r="AH649" s="1">
        <v>24.361127849999999</v>
      </c>
      <c r="AI649" s="1">
        <v>24.625883099999999</v>
      </c>
      <c r="AJ649" s="1">
        <v>24.463441849999999</v>
      </c>
      <c r="AK649" s="1">
        <v>24.01631355</v>
      </c>
      <c r="AL649" s="2">
        <v>0.82710555399999997</v>
      </c>
      <c r="AM649" s="1">
        <v>1</v>
      </c>
    </row>
    <row r="650" spans="1:39" s="1" customFormat="1">
      <c r="A650" s="1" t="s">
        <v>3305</v>
      </c>
      <c r="B650" s="1" t="s">
        <v>3306</v>
      </c>
      <c r="C650" s="1" t="s">
        <v>3307</v>
      </c>
      <c r="D650" s="1" t="s">
        <v>3308</v>
      </c>
      <c r="E650" s="1" t="s">
        <v>3309</v>
      </c>
      <c r="F650" s="1">
        <v>10</v>
      </c>
      <c r="G650" s="1">
        <v>51.5</v>
      </c>
      <c r="H650" s="1">
        <v>18.72</v>
      </c>
      <c r="I650" s="1">
        <v>0</v>
      </c>
      <c r="J650" s="1">
        <v>22.904666899999999</v>
      </c>
      <c r="K650" s="1">
        <v>22.921112059999999</v>
      </c>
      <c r="L650" s="1">
        <v>22.989929199999999</v>
      </c>
      <c r="M650" s="1">
        <v>23.167566300000001</v>
      </c>
      <c r="N650" s="1">
        <v>22.997751239999999</v>
      </c>
      <c r="O650" s="1">
        <v>22.820055010000001</v>
      </c>
      <c r="P650" s="1">
        <v>22.794610980000002</v>
      </c>
      <c r="Q650" s="1">
        <v>22.99028397</v>
      </c>
      <c r="R650" s="1">
        <v>23.061107639999999</v>
      </c>
      <c r="S650" s="1">
        <v>22.946783069999999</v>
      </c>
      <c r="T650" s="1">
        <v>22.80010605</v>
      </c>
      <c r="U650" s="1">
        <v>23.34496498</v>
      </c>
      <c r="V650" s="1">
        <v>22.932607650000001</v>
      </c>
      <c r="W650" s="1">
        <v>23.03255081</v>
      </c>
      <c r="X650" s="1">
        <v>22.94649506</v>
      </c>
      <c r="Y650" s="1">
        <v>23.15011406</v>
      </c>
      <c r="Z650" s="1">
        <v>23.0752697</v>
      </c>
      <c r="AA650" s="1">
        <v>23.203624730000001</v>
      </c>
      <c r="AB650" s="1">
        <v>23.173597340000001</v>
      </c>
      <c r="AC650" s="1">
        <v>22.925407409999998</v>
      </c>
      <c r="AD650" s="1">
        <v>22.80233574</v>
      </c>
      <c r="AE650" s="1">
        <v>23.144416809999999</v>
      </c>
      <c r="AF650" s="1">
        <v>23.174022669999999</v>
      </c>
      <c r="AG650" s="1">
        <v>22.916643140000001</v>
      </c>
      <c r="AH650" s="1">
        <v>23.123203279999998</v>
      </c>
      <c r="AI650" s="1">
        <v>23.211496350000001</v>
      </c>
      <c r="AJ650" s="1">
        <v>23.193796160000002</v>
      </c>
      <c r="AK650" s="1">
        <v>22.95552635</v>
      </c>
      <c r="AL650" s="2">
        <v>0.479318252</v>
      </c>
      <c r="AM650" s="1">
        <v>1</v>
      </c>
    </row>
    <row r="651" spans="1:39" s="1" customFormat="1">
      <c r="A651" s="1" t="s">
        <v>3310</v>
      </c>
      <c r="B651" s="1" t="s">
        <v>3311</v>
      </c>
      <c r="C651" s="1" t="s">
        <v>3312</v>
      </c>
      <c r="D651" s="1" t="s">
        <v>3313</v>
      </c>
      <c r="E651" s="1" t="s">
        <v>3314</v>
      </c>
      <c r="F651" s="1">
        <v>3</v>
      </c>
      <c r="G651" s="1">
        <v>18.8</v>
      </c>
      <c r="H651" s="1">
        <v>18.401</v>
      </c>
      <c r="I651" s="1">
        <v>0</v>
      </c>
      <c r="J651" s="1">
        <v>18.9284687</v>
      </c>
      <c r="K651" s="1">
        <v>18.792108540000001</v>
      </c>
      <c r="L651" s="1">
        <v>18.970909120000002</v>
      </c>
      <c r="M651" s="1">
        <v>18.900980000000001</v>
      </c>
      <c r="N651" s="1">
        <v>18.73749733</v>
      </c>
      <c r="O651" s="1">
        <v>18.88000298</v>
      </c>
      <c r="P651" s="1">
        <v>19.050882340000001</v>
      </c>
      <c r="Q651" s="1">
        <v>18.98749733</v>
      </c>
      <c r="R651" s="1">
        <v>19.011634829999998</v>
      </c>
      <c r="S651" s="1">
        <v>18.82682037</v>
      </c>
      <c r="T651" s="1">
        <v>19.15459633</v>
      </c>
      <c r="U651" s="1">
        <v>18.827011110000001</v>
      </c>
      <c r="V651" s="1">
        <v>18.938243870000001</v>
      </c>
      <c r="W651" s="1">
        <v>18.876922610000001</v>
      </c>
      <c r="X651" s="1">
        <v>19.031171799999999</v>
      </c>
      <c r="Y651" s="1">
        <v>18.841066359999999</v>
      </c>
      <c r="Z651" s="1">
        <v>18.831726069999998</v>
      </c>
      <c r="AA651" s="1">
        <v>19.13581276</v>
      </c>
      <c r="AB651" s="1">
        <v>19.177547449999999</v>
      </c>
      <c r="AC651" s="1">
        <v>19.14836884</v>
      </c>
      <c r="AD651" s="1">
        <v>19.06271362</v>
      </c>
      <c r="AE651" s="1">
        <v>19.386072160000001</v>
      </c>
      <c r="AF651" s="1">
        <v>19.24199677</v>
      </c>
      <c r="AG651" s="1">
        <v>19.096380230000001</v>
      </c>
      <c r="AH651" s="1">
        <v>18.884590150000001</v>
      </c>
      <c r="AI651" s="1">
        <v>19.270538330000001</v>
      </c>
      <c r="AJ651" s="1">
        <v>19.243349080000002</v>
      </c>
      <c r="AK651" s="1">
        <v>18.852973939999998</v>
      </c>
      <c r="AL651" s="2">
        <v>8.1936253000000001E-2</v>
      </c>
      <c r="AM651" s="1">
        <v>1</v>
      </c>
    </row>
    <row r="652" spans="1:39" s="1" customFormat="1">
      <c r="A652" s="1" t="s">
        <v>3315</v>
      </c>
      <c r="B652" s="1" t="s">
        <v>3316</v>
      </c>
      <c r="C652" s="1" t="s">
        <v>3317</v>
      </c>
      <c r="D652" s="1" t="s">
        <v>3318</v>
      </c>
      <c r="E652" s="1" t="s">
        <v>3319</v>
      </c>
      <c r="F652" s="1">
        <v>5</v>
      </c>
      <c r="G652" s="1">
        <v>19.600000000000001</v>
      </c>
      <c r="H652" s="1">
        <v>36.064</v>
      </c>
      <c r="I652" s="1">
        <v>0</v>
      </c>
      <c r="J652" s="1">
        <v>22.603891369999999</v>
      </c>
      <c r="K652" s="1">
        <v>22.679119109999998</v>
      </c>
      <c r="L652" s="1">
        <v>22.953361510000001</v>
      </c>
      <c r="M652" s="1">
        <v>22.89213943</v>
      </c>
      <c r="N652" s="1">
        <v>22.895959850000001</v>
      </c>
      <c r="O652" s="1">
        <v>22.758001329999999</v>
      </c>
      <c r="P652" s="1">
        <v>22.796871190000001</v>
      </c>
      <c r="Q652" s="1">
        <v>22.84506798</v>
      </c>
      <c r="R652" s="1">
        <v>22.813592910000001</v>
      </c>
      <c r="S652" s="1">
        <v>22.606824870000001</v>
      </c>
      <c r="T652" s="1">
        <v>22.977054599999999</v>
      </c>
      <c r="U652" s="1">
        <v>23.029386519999999</v>
      </c>
      <c r="V652" s="1">
        <v>22.86929512</v>
      </c>
      <c r="W652" s="1">
        <v>22.605941770000001</v>
      </c>
      <c r="X652" s="1">
        <v>22.863246920000002</v>
      </c>
      <c r="Y652" s="1">
        <v>22.973346710000001</v>
      </c>
      <c r="Z652" s="1">
        <v>22.832771300000001</v>
      </c>
      <c r="AA652" s="1">
        <v>22.945726390000001</v>
      </c>
      <c r="AB652" s="1">
        <v>22.928127289999999</v>
      </c>
      <c r="AC652" s="1">
        <v>23.02677727</v>
      </c>
      <c r="AD652" s="1">
        <v>22.849456790000001</v>
      </c>
      <c r="AE652" s="1">
        <v>22.892827990000001</v>
      </c>
      <c r="AF652" s="1">
        <v>22.84934998</v>
      </c>
      <c r="AG652" s="1">
        <v>23.001041409999999</v>
      </c>
      <c r="AH652" s="1">
        <v>22.895959850000001</v>
      </c>
      <c r="AI652" s="1">
        <v>22.928737640000001</v>
      </c>
      <c r="AJ652" s="1">
        <v>22.868928910000001</v>
      </c>
      <c r="AK652" s="1">
        <v>22.992038730000001</v>
      </c>
      <c r="AL652" s="2">
        <v>0.56011423299999996</v>
      </c>
      <c r="AM652" s="1">
        <v>1</v>
      </c>
    </row>
    <row r="653" spans="1:39" s="1" customFormat="1">
      <c r="A653" s="1" t="s">
        <v>3320</v>
      </c>
      <c r="B653" s="1" t="s">
        <v>3321</v>
      </c>
      <c r="C653" s="1" t="s">
        <v>3322</v>
      </c>
      <c r="D653" s="1" t="s">
        <v>3323</v>
      </c>
      <c r="E653" s="1" t="s">
        <v>3324</v>
      </c>
      <c r="F653" s="1">
        <v>3</v>
      </c>
      <c r="G653" s="1">
        <v>5.9</v>
      </c>
      <c r="H653" s="1">
        <v>62.031999999999996</v>
      </c>
      <c r="I653" s="1">
        <v>0</v>
      </c>
      <c r="J653" s="1">
        <v>17.851261139999998</v>
      </c>
      <c r="K653" s="1">
        <v>17.990938190000001</v>
      </c>
      <c r="L653" s="1">
        <v>17.818775179999999</v>
      </c>
      <c r="M653" s="1">
        <v>18.181478500000001</v>
      </c>
      <c r="N653" s="1">
        <v>18.191934589999999</v>
      </c>
      <c r="O653" s="1">
        <v>18.02181435</v>
      </c>
      <c r="P653" s="1">
        <v>18.002159120000002</v>
      </c>
      <c r="Q653" s="1">
        <v>18.17103577</v>
      </c>
      <c r="R653" s="1">
        <v>18.531211849999998</v>
      </c>
      <c r="S653" s="1">
        <v>17.948862080000001</v>
      </c>
      <c r="T653" s="1">
        <v>17.682178499999999</v>
      </c>
      <c r="U653" s="1">
        <v>18.218139650000001</v>
      </c>
      <c r="V653" s="1">
        <v>18.394420619999998</v>
      </c>
      <c r="W653" s="1">
        <v>17.83813095</v>
      </c>
      <c r="X653" s="1">
        <v>17.737558360000001</v>
      </c>
      <c r="Y653" s="1">
        <v>18.272790910000001</v>
      </c>
      <c r="Z653" s="1">
        <v>17.771934510000001</v>
      </c>
      <c r="AA653" s="1">
        <v>18.2919178</v>
      </c>
      <c r="AB653" s="1">
        <v>17.799755099999999</v>
      </c>
      <c r="AC653" s="1">
        <v>17.640554430000002</v>
      </c>
      <c r="AD653" s="1">
        <v>17.819807050000001</v>
      </c>
      <c r="AE653" s="1">
        <v>17.853681559999998</v>
      </c>
      <c r="AF653" s="1">
        <v>17.872486110000001</v>
      </c>
      <c r="AG653" s="1">
        <v>17.77149391</v>
      </c>
      <c r="AH653" s="1">
        <v>18.431407929999999</v>
      </c>
      <c r="AI653" s="1">
        <v>18.120101930000001</v>
      </c>
      <c r="AJ653" s="1">
        <v>17.842479709999999</v>
      </c>
      <c r="AK653" s="1">
        <v>17.743677139999999</v>
      </c>
      <c r="AL653" s="2">
        <v>0.64356697900000004</v>
      </c>
      <c r="AM653" s="1">
        <v>1</v>
      </c>
    </row>
    <row r="654" spans="1:39" s="1" customFormat="1">
      <c r="A654" s="1" t="s">
        <v>3325</v>
      </c>
      <c r="B654" s="1" t="s">
        <v>3326</v>
      </c>
      <c r="C654" s="1" t="s">
        <v>3327</v>
      </c>
      <c r="D654" s="1" t="s">
        <v>3328</v>
      </c>
      <c r="E654" s="1" t="s">
        <v>3329</v>
      </c>
      <c r="F654" s="1">
        <v>9</v>
      </c>
      <c r="G654" s="1">
        <v>52.3</v>
      </c>
      <c r="H654" s="1">
        <v>16.837</v>
      </c>
      <c r="I654" s="1">
        <v>0</v>
      </c>
      <c r="J654" s="1">
        <v>23.2700119</v>
      </c>
      <c r="K654" s="1">
        <v>23.32169914</v>
      </c>
      <c r="L654" s="1">
        <v>24.628826140000001</v>
      </c>
      <c r="M654" s="1">
        <v>25.259576800000001</v>
      </c>
      <c r="N654" s="1">
        <v>24.690950390000001</v>
      </c>
      <c r="O654" s="1">
        <v>23.306943889999999</v>
      </c>
      <c r="P654" s="1">
        <v>23.449167249999999</v>
      </c>
      <c r="Q654" s="1">
        <v>24.932159420000001</v>
      </c>
      <c r="R654" s="1">
        <v>25.095466609999999</v>
      </c>
      <c r="S654" s="1">
        <v>23.48196793</v>
      </c>
      <c r="T654" s="1">
        <v>23.439558030000001</v>
      </c>
      <c r="U654" s="1">
        <v>25.21424103</v>
      </c>
      <c r="V654" s="1">
        <v>25.296197889999998</v>
      </c>
      <c r="W654" s="1">
        <v>23.40229034</v>
      </c>
      <c r="X654" s="1">
        <v>24.00448227</v>
      </c>
      <c r="Y654" s="1">
        <v>25.330255510000001</v>
      </c>
      <c r="Z654" s="1">
        <v>24.028768540000002</v>
      </c>
      <c r="AA654" s="1">
        <v>25.588415149999999</v>
      </c>
      <c r="AB654" s="1">
        <v>25.413879390000002</v>
      </c>
      <c r="AC654" s="1">
        <v>24.32447243</v>
      </c>
      <c r="AD654" s="1">
        <v>22.452840810000001</v>
      </c>
      <c r="AE654" s="1">
        <v>25.88771629</v>
      </c>
      <c r="AF654" s="1">
        <v>25.624849319999999</v>
      </c>
      <c r="AG654" s="1">
        <v>24.667455669999999</v>
      </c>
      <c r="AH654" s="1">
        <v>25.39834595</v>
      </c>
      <c r="AI654" s="1">
        <v>25.51252556</v>
      </c>
      <c r="AJ654" s="1">
        <v>25.70617867</v>
      </c>
      <c r="AK654" s="1">
        <v>24.37064552</v>
      </c>
      <c r="AL654" s="2">
        <v>0.65783165399999999</v>
      </c>
      <c r="AM654" s="1">
        <v>1</v>
      </c>
    </row>
    <row r="655" spans="1:39" s="1" customFormat="1">
      <c r="A655" s="1" t="s">
        <v>3330</v>
      </c>
      <c r="B655" s="1" t="s">
        <v>3331</v>
      </c>
      <c r="C655" s="1" t="s">
        <v>3332</v>
      </c>
      <c r="D655" s="1" t="s">
        <v>3333</v>
      </c>
      <c r="E655" s="1" t="s">
        <v>3334</v>
      </c>
      <c r="F655" s="1">
        <v>2</v>
      </c>
      <c r="G655" s="1">
        <v>7.3</v>
      </c>
      <c r="H655" s="1">
        <v>44.991999999999997</v>
      </c>
      <c r="I655" s="1">
        <v>0</v>
      </c>
      <c r="J655" s="1">
        <v>15.26639462</v>
      </c>
      <c r="K655" s="1">
        <v>15.04626942</v>
      </c>
      <c r="L655" s="1">
        <v>14.7309351</v>
      </c>
      <c r="M655" s="1">
        <v>15.517350199999999</v>
      </c>
      <c r="N655" s="1">
        <v>15.69710064</v>
      </c>
      <c r="O655" s="1">
        <v>14.70877934</v>
      </c>
      <c r="P655" s="1">
        <v>15.09457016</v>
      </c>
      <c r="Q655" s="1">
        <v>15.5170002</v>
      </c>
      <c r="R655" s="1">
        <v>15.47910976</v>
      </c>
      <c r="S655" s="1">
        <v>14.87844372</v>
      </c>
      <c r="T655" s="1">
        <v>15.026216509999999</v>
      </c>
      <c r="U655" s="1">
        <v>15.607261660000001</v>
      </c>
      <c r="V655" s="1">
        <v>15.42691803</v>
      </c>
      <c r="W655" s="1">
        <v>14.81464577</v>
      </c>
      <c r="X655" s="1">
        <v>14.89235401</v>
      </c>
      <c r="Y655" s="1">
        <v>15.628222470000001</v>
      </c>
      <c r="Z655" s="1">
        <v>14.760153770000001</v>
      </c>
      <c r="AA655" s="1">
        <v>15.31167793</v>
      </c>
      <c r="AB655" s="1">
        <v>15.00085258</v>
      </c>
      <c r="AC655" s="1">
        <v>14.87844372</v>
      </c>
      <c r="AD655" s="1">
        <v>14.73690891</v>
      </c>
      <c r="AE655" s="1">
        <v>15.37464046</v>
      </c>
      <c r="AF655" s="1">
        <v>15.01186657</v>
      </c>
      <c r="AG655" s="1">
        <v>15.03268242</v>
      </c>
      <c r="AH655" s="1">
        <v>15.43727589</v>
      </c>
      <c r="AI655" s="1">
        <v>15.4605484</v>
      </c>
      <c r="AJ655" s="1">
        <v>15.012394909999999</v>
      </c>
      <c r="AK655" s="1">
        <v>14.77745438</v>
      </c>
      <c r="AL655" s="2">
        <v>0.90416993099999998</v>
      </c>
      <c r="AM655" s="1">
        <v>1</v>
      </c>
    </row>
    <row r="656" spans="1:39" s="1" customFormat="1">
      <c r="A656" s="1" t="s">
        <v>3335</v>
      </c>
      <c r="B656" s="1" t="s">
        <v>3336</v>
      </c>
      <c r="C656" s="1" t="s">
        <v>3337</v>
      </c>
      <c r="D656" s="1" t="s">
        <v>3338</v>
      </c>
      <c r="E656" s="1" t="s">
        <v>3339</v>
      </c>
      <c r="F656" s="1">
        <v>11</v>
      </c>
      <c r="G656" s="1">
        <v>33.200000000000003</v>
      </c>
      <c r="H656" s="1">
        <v>47.142000000000003</v>
      </c>
      <c r="I656" s="1">
        <v>0</v>
      </c>
      <c r="J656" s="1">
        <v>18.710231780000001</v>
      </c>
      <c r="K656" s="1">
        <v>18.716926569999998</v>
      </c>
      <c r="L656" s="1">
        <v>18.775814059999998</v>
      </c>
      <c r="M656" s="1">
        <v>19.00783539</v>
      </c>
      <c r="N656" s="1">
        <v>18.639698030000002</v>
      </c>
      <c r="O656" s="1">
        <v>18.687828060000001</v>
      </c>
      <c r="P656" s="1">
        <v>18.876922610000001</v>
      </c>
      <c r="Q656" s="1">
        <v>18.754608149999999</v>
      </c>
      <c r="R656" s="1">
        <v>18.931049349999999</v>
      </c>
      <c r="S656" s="1">
        <v>18.666950230000001</v>
      </c>
      <c r="T656" s="1">
        <v>18.767267230000002</v>
      </c>
      <c r="U656" s="1">
        <v>18.891607279999999</v>
      </c>
      <c r="V656" s="1">
        <v>19.00479507</v>
      </c>
      <c r="W656" s="1">
        <v>18.697898859999999</v>
      </c>
      <c r="X656" s="1">
        <v>18.803905489999998</v>
      </c>
      <c r="Y656" s="1">
        <v>18.872959139999999</v>
      </c>
      <c r="Z656" s="1">
        <v>18.76586533</v>
      </c>
      <c r="AA656" s="1">
        <v>19.016693119999999</v>
      </c>
      <c r="AB656" s="1">
        <v>18.908580780000001</v>
      </c>
      <c r="AC656" s="1">
        <v>18.61677933</v>
      </c>
      <c r="AD656" s="1">
        <v>18.66036987</v>
      </c>
      <c r="AE656" s="1">
        <v>19.056602479999999</v>
      </c>
      <c r="AF656" s="1">
        <v>18.827537540000002</v>
      </c>
      <c r="AG656" s="1">
        <v>18.61530685</v>
      </c>
      <c r="AH656" s="1">
        <v>18.931783679999999</v>
      </c>
      <c r="AI656" s="1">
        <v>18.970569609999998</v>
      </c>
      <c r="AJ656" s="1">
        <v>19.100477219999998</v>
      </c>
      <c r="AK656" s="1">
        <v>18.526189800000001</v>
      </c>
      <c r="AL656" s="2">
        <v>0.93492377100000001</v>
      </c>
      <c r="AM656" s="1">
        <v>1</v>
      </c>
    </row>
    <row r="657" spans="1:39" s="1" customFormat="1">
      <c r="A657" s="1" t="s">
        <v>3340</v>
      </c>
      <c r="B657" s="1" t="s">
        <v>3341</v>
      </c>
      <c r="C657" s="1" t="s">
        <v>3342</v>
      </c>
      <c r="D657" s="1" t="s">
        <v>3343</v>
      </c>
      <c r="E657" s="1" t="s">
        <v>3344</v>
      </c>
      <c r="F657" s="1">
        <v>8</v>
      </c>
      <c r="G657" s="1">
        <v>52.7</v>
      </c>
      <c r="H657" s="1">
        <v>16.23</v>
      </c>
      <c r="I657" s="1">
        <v>0</v>
      </c>
      <c r="J657" s="1">
        <v>22.127590179999999</v>
      </c>
      <c r="K657" s="1">
        <v>21.683212279999999</v>
      </c>
      <c r="L657" s="1">
        <v>21.793458940000001</v>
      </c>
      <c r="M657" s="1">
        <v>22.15407372</v>
      </c>
      <c r="N657" s="1">
        <v>22.2267437</v>
      </c>
      <c r="O657" s="1">
        <v>22.038995740000001</v>
      </c>
      <c r="P657" s="1">
        <v>21.871477129999999</v>
      </c>
      <c r="Q657" s="1">
        <v>21.940650940000001</v>
      </c>
      <c r="R657" s="1">
        <v>22.602088930000001</v>
      </c>
      <c r="S657" s="1">
        <v>21.762012479999999</v>
      </c>
      <c r="T657" s="1">
        <v>21.582818979999999</v>
      </c>
      <c r="U657" s="1">
        <v>22.291116710000001</v>
      </c>
      <c r="V657" s="1">
        <v>22.277172090000001</v>
      </c>
      <c r="W657" s="1">
        <v>21.737957000000002</v>
      </c>
      <c r="X657" s="1">
        <v>21.753143309999999</v>
      </c>
      <c r="Y657" s="1">
        <v>22.028547289999999</v>
      </c>
      <c r="Z657" s="1">
        <v>22.142770769999998</v>
      </c>
      <c r="AA657" s="1">
        <v>21.956756590000001</v>
      </c>
      <c r="AB657" s="1">
        <v>22.313848499999999</v>
      </c>
      <c r="AC657" s="1">
        <v>21.508485790000002</v>
      </c>
      <c r="AD657" s="1">
        <v>21.954391480000002</v>
      </c>
      <c r="AE657" s="1">
        <v>21.82685661</v>
      </c>
      <c r="AF657" s="1">
        <v>22.009468080000001</v>
      </c>
      <c r="AG657" s="1">
        <v>21.426610950000001</v>
      </c>
      <c r="AH657" s="1">
        <v>22.48137856</v>
      </c>
      <c r="AI657" s="1">
        <v>22.105756759999998</v>
      </c>
      <c r="AJ657" s="1">
        <v>22.396787639999999</v>
      </c>
      <c r="AK657" s="1">
        <v>21.362379069999999</v>
      </c>
      <c r="AL657" s="2">
        <v>0.92931663600000003</v>
      </c>
      <c r="AM657" s="1">
        <v>1</v>
      </c>
    </row>
    <row r="658" spans="1:39" s="1" customFormat="1">
      <c r="A658" s="1" t="s">
        <v>3345</v>
      </c>
      <c r="B658" s="1" t="s">
        <v>3346</v>
      </c>
      <c r="C658" s="1" t="s">
        <v>3347</v>
      </c>
      <c r="D658" s="1" t="s">
        <v>3348</v>
      </c>
      <c r="E658" s="1" t="s">
        <v>3349</v>
      </c>
      <c r="F658" s="1">
        <v>5</v>
      </c>
      <c r="G658" s="1">
        <v>2.9</v>
      </c>
      <c r="H658" s="1">
        <v>308.57</v>
      </c>
      <c r="I658" s="1">
        <v>0</v>
      </c>
      <c r="J658" s="1">
        <v>18.33984375</v>
      </c>
      <c r="K658" s="1">
        <v>18.26568413</v>
      </c>
      <c r="L658" s="1">
        <v>18.278388979999999</v>
      </c>
      <c r="M658" s="1">
        <v>18.166244509999999</v>
      </c>
      <c r="N658" s="1">
        <v>18.215684889999999</v>
      </c>
      <c r="O658" s="1">
        <v>18.242433550000001</v>
      </c>
      <c r="P658" s="1">
        <v>18.1149807</v>
      </c>
      <c r="Q658" s="1">
        <v>18.172628400000001</v>
      </c>
      <c r="R658" s="1">
        <v>18.15118408</v>
      </c>
      <c r="S658" s="1">
        <v>18.16113472</v>
      </c>
      <c r="T658" s="1">
        <v>18.04183578</v>
      </c>
      <c r="U658" s="1">
        <v>18.21443558</v>
      </c>
      <c r="V658" s="1">
        <v>18.26992989</v>
      </c>
      <c r="W658" s="1">
        <v>18.10600853</v>
      </c>
      <c r="X658" s="1">
        <v>18.056615829999998</v>
      </c>
      <c r="Y658" s="1">
        <v>18.210939410000002</v>
      </c>
      <c r="Z658" s="1">
        <v>18.23728371</v>
      </c>
      <c r="AA658" s="1">
        <v>18.208942409999999</v>
      </c>
      <c r="AB658" s="1">
        <v>18.18405151</v>
      </c>
      <c r="AC658" s="1">
        <v>18.19021034</v>
      </c>
      <c r="AD658" s="1">
        <v>18.193529130000002</v>
      </c>
      <c r="AE658" s="1">
        <v>18.384639740000001</v>
      </c>
      <c r="AF658" s="1">
        <v>18.253265379999998</v>
      </c>
      <c r="AG658" s="1">
        <v>18.321344379999999</v>
      </c>
      <c r="AH658" s="1">
        <v>18.32494926</v>
      </c>
      <c r="AI658" s="1">
        <v>18.265544890000001</v>
      </c>
      <c r="AJ658" s="1">
        <v>18.25083923</v>
      </c>
      <c r="AK658" s="1">
        <v>18.172243120000001</v>
      </c>
      <c r="AL658" s="2">
        <v>5.6822723999999998E-2</v>
      </c>
      <c r="AM658" s="1">
        <v>1</v>
      </c>
    </row>
    <row r="659" spans="1:39" s="1" customFormat="1">
      <c r="A659" s="1" t="s">
        <v>3350</v>
      </c>
      <c r="B659" s="1" t="s">
        <v>3351</v>
      </c>
      <c r="C659" s="1" t="s">
        <v>3352</v>
      </c>
      <c r="D659" s="1" t="s">
        <v>3353</v>
      </c>
      <c r="E659" s="1" t="s">
        <v>3354</v>
      </c>
      <c r="F659" s="1">
        <v>3</v>
      </c>
      <c r="G659" s="1">
        <v>36.9</v>
      </c>
      <c r="H659" s="1">
        <v>12.853</v>
      </c>
      <c r="I659" s="1">
        <v>0</v>
      </c>
      <c r="J659" s="1">
        <v>18.381454470000001</v>
      </c>
      <c r="K659" s="1">
        <v>18.44814873</v>
      </c>
      <c r="L659" s="1">
        <v>18.304059980000002</v>
      </c>
      <c r="M659" s="1">
        <v>19.751552579999998</v>
      </c>
      <c r="N659" s="1">
        <v>19.398214339999999</v>
      </c>
      <c r="O659" s="1">
        <v>18.56490707</v>
      </c>
      <c r="P659" s="1">
        <v>18.376419070000001</v>
      </c>
      <c r="Q659" s="1">
        <v>19.52150726</v>
      </c>
      <c r="R659" s="1">
        <v>18.622509000000001</v>
      </c>
      <c r="S659" s="1">
        <v>18.410511020000001</v>
      </c>
      <c r="T659" s="1">
        <v>18.894859310000001</v>
      </c>
      <c r="U659" s="1">
        <v>19.676994319999999</v>
      </c>
      <c r="V659" s="1">
        <v>19.241304400000001</v>
      </c>
      <c r="W659" s="1">
        <v>19.077419280000001</v>
      </c>
      <c r="X659" s="1">
        <v>18.903039929999998</v>
      </c>
      <c r="Y659" s="1">
        <v>19.94602394</v>
      </c>
      <c r="Z659" s="1">
        <v>18.571832659999998</v>
      </c>
      <c r="AA659" s="1">
        <v>19.73971367</v>
      </c>
      <c r="AB659" s="1">
        <v>19.573337550000002</v>
      </c>
      <c r="AC659" s="1">
        <v>19.609827039999999</v>
      </c>
      <c r="AD659" s="1">
        <v>18.84922409</v>
      </c>
      <c r="AE659" s="1">
        <v>19.917623519999999</v>
      </c>
      <c r="AF659" s="1">
        <v>19.583482740000001</v>
      </c>
      <c r="AG659" s="1">
        <v>18.640861510000001</v>
      </c>
      <c r="AH659" s="1">
        <v>19.044301990000001</v>
      </c>
      <c r="AI659" s="1">
        <v>19.74534225</v>
      </c>
      <c r="AJ659" s="1">
        <v>19.792222979999998</v>
      </c>
      <c r="AK659" s="1">
        <v>19.068201070000001</v>
      </c>
      <c r="AL659" s="2">
        <v>0.49747605099999997</v>
      </c>
      <c r="AM659" s="1">
        <v>1</v>
      </c>
    </row>
    <row r="660" spans="1:39" s="1" customFormat="1">
      <c r="A660" s="1" t="s">
        <v>3355</v>
      </c>
      <c r="B660" s="1" t="s">
        <v>3356</v>
      </c>
      <c r="C660" s="1" t="s">
        <v>3357</v>
      </c>
      <c r="D660" s="1" t="s">
        <v>3358</v>
      </c>
      <c r="E660" s="1" t="s">
        <v>3359</v>
      </c>
      <c r="F660" s="1">
        <v>7</v>
      </c>
      <c r="G660" s="1">
        <v>1.2</v>
      </c>
      <c r="H660" s="1">
        <v>964.83</v>
      </c>
      <c r="I660" s="1">
        <v>0</v>
      </c>
      <c r="J660" s="1">
        <v>20.415243149999998</v>
      </c>
      <c r="K660" s="1">
        <v>20.450906750000001</v>
      </c>
      <c r="L660" s="1">
        <v>19.956007</v>
      </c>
      <c r="M660" s="1">
        <v>20.832689290000001</v>
      </c>
      <c r="N660" s="1">
        <v>20.945177080000001</v>
      </c>
      <c r="O660" s="1">
        <v>20.519533160000002</v>
      </c>
      <c r="P660" s="1">
        <v>19.951084139999999</v>
      </c>
      <c r="Q660" s="1">
        <v>20.897085189999999</v>
      </c>
      <c r="R660" s="1">
        <v>20.783218380000001</v>
      </c>
      <c r="S660" s="1">
        <v>20.162446979999999</v>
      </c>
      <c r="T660" s="1">
        <v>20.585521700000001</v>
      </c>
      <c r="U660" s="1">
        <v>20.790002820000002</v>
      </c>
      <c r="V660" s="1">
        <v>21.21655655</v>
      </c>
      <c r="W660" s="1">
        <v>21.0292511</v>
      </c>
      <c r="X660" s="1">
        <v>20.611198430000002</v>
      </c>
      <c r="Y660" s="1">
        <v>20.834554669999999</v>
      </c>
      <c r="Z660" s="1">
        <v>20.310752870000002</v>
      </c>
      <c r="AA660" s="1">
        <v>20.95879364</v>
      </c>
      <c r="AB660" s="1">
        <v>21.12082672</v>
      </c>
      <c r="AC660" s="1">
        <v>20.066198350000001</v>
      </c>
      <c r="AD660" s="1">
        <v>20.837516780000001</v>
      </c>
      <c r="AE660" s="1">
        <v>20.81384087</v>
      </c>
      <c r="AF660" s="1">
        <v>21.156835560000001</v>
      </c>
      <c r="AG660" s="1">
        <v>19.915229799999999</v>
      </c>
      <c r="AH660" s="1">
        <v>20.468309399999999</v>
      </c>
      <c r="AI660" s="1">
        <v>20.83140182</v>
      </c>
      <c r="AJ660" s="1">
        <v>20.33131599</v>
      </c>
      <c r="AK660" s="1">
        <v>20.690870289999999</v>
      </c>
      <c r="AL660" s="2">
        <v>0.71649734600000003</v>
      </c>
      <c r="AM660" s="1">
        <v>1</v>
      </c>
    </row>
    <row r="661" spans="1:39" s="1" customFormat="1">
      <c r="A661" s="1" t="s">
        <v>3360</v>
      </c>
      <c r="B661" s="1" t="s">
        <v>3361</v>
      </c>
      <c r="C661" s="1" t="s">
        <v>3362</v>
      </c>
      <c r="D661" s="1" t="s">
        <v>3363</v>
      </c>
      <c r="E661" s="1" t="s">
        <v>3364</v>
      </c>
      <c r="F661" s="1">
        <v>11</v>
      </c>
      <c r="G661" s="1">
        <v>44.4</v>
      </c>
      <c r="H661" s="1">
        <v>29.641999999999999</v>
      </c>
      <c r="I661" s="1">
        <v>0</v>
      </c>
      <c r="J661" s="1">
        <v>21.822744369999999</v>
      </c>
      <c r="K661" s="1">
        <v>21.86457253</v>
      </c>
      <c r="L661" s="1">
        <v>21.936771390000001</v>
      </c>
      <c r="M661" s="1">
        <v>21.851329799999998</v>
      </c>
      <c r="N661" s="1">
        <v>21.77799225</v>
      </c>
      <c r="O661" s="1">
        <v>21.82928467</v>
      </c>
      <c r="P661" s="1">
        <v>22.0919323</v>
      </c>
      <c r="Q661" s="1">
        <v>21.820016859999999</v>
      </c>
      <c r="R661" s="1">
        <v>21.7564621</v>
      </c>
      <c r="S661" s="1">
        <v>21.781080249999999</v>
      </c>
      <c r="T661" s="1">
        <v>22.1036377</v>
      </c>
      <c r="U661" s="1">
        <v>21.894103999999999</v>
      </c>
      <c r="V661" s="1">
        <v>21.827320100000001</v>
      </c>
      <c r="W661" s="1">
        <v>21.897588729999999</v>
      </c>
      <c r="X661" s="1">
        <v>22.025709150000001</v>
      </c>
      <c r="Y661" s="1">
        <v>21.940139769999998</v>
      </c>
      <c r="Z661" s="1">
        <v>21.791173929999999</v>
      </c>
      <c r="AA661" s="1">
        <v>22.164880749999998</v>
      </c>
      <c r="AB661" s="1">
        <v>21.795152659999999</v>
      </c>
      <c r="AC661" s="1">
        <v>21.958253859999999</v>
      </c>
      <c r="AD661" s="1">
        <v>21.841457370000001</v>
      </c>
      <c r="AE661" s="1">
        <v>22.2820015</v>
      </c>
      <c r="AF661" s="1">
        <v>21.849275590000001</v>
      </c>
      <c r="AG661" s="1">
        <v>21.90115166</v>
      </c>
      <c r="AH661" s="1">
        <v>21.760892869999999</v>
      </c>
      <c r="AI661" s="1">
        <v>22.164640429999999</v>
      </c>
      <c r="AJ661" s="1">
        <v>21.814394</v>
      </c>
      <c r="AK661" s="1">
        <v>22.01147461</v>
      </c>
      <c r="AL661" s="2">
        <v>0.96462019499999996</v>
      </c>
      <c r="AM661" s="1">
        <v>1</v>
      </c>
    </row>
    <row r="662" spans="1:39" s="1" customFormat="1">
      <c r="A662" s="1" t="s">
        <v>3365</v>
      </c>
      <c r="B662" s="1" t="s">
        <v>3366</v>
      </c>
      <c r="C662" s="1" t="s">
        <v>3367</v>
      </c>
      <c r="D662" s="1" t="s">
        <v>3368</v>
      </c>
      <c r="E662" s="1" t="s">
        <v>3369</v>
      </c>
      <c r="F662" s="1">
        <v>10</v>
      </c>
      <c r="G662" s="1">
        <v>3.6</v>
      </c>
      <c r="H662" s="1">
        <v>308.77</v>
      </c>
      <c r="I662" s="1">
        <v>0</v>
      </c>
      <c r="J662" s="1">
        <v>20.417453770000002</v>
      </c>
      <c r="K662" s="1">
        <v>20.409048080000002</v>
      </c>
      <c r="L662" s="1">
        <v>20.134675980000001</v>
      </c>
      <c r="M662" s="1">
        <v>20.197515490000001</v>
      </c>
      <c r="N662" s="1">
        <v>20.106523509999999</v>
      </c>
      <c r="O662" s="1">
        <v>20.390863419999999</v>
      </c>
      <c r="P662" s="1">
        <v>20.367656709999999</v>
      </c>
      <c r="Q662" s="1">
        <v>20.28901291</v>
      </c>
      <c r="R662" s="1">
        <v>20.248289110000002</v>
      </c>
      <c r="S662" s="1">
        <v>20.493085860000001</v>
      </c>
      <c r="T662" s="1">
        <v>20.268211359999999</v>
      </c>
      <c r="U662" s="1">
        <v>20.104352949999999</v>
      </c>
      <c r="V662" s="1">
        <v>20.151514049999999</v>
      </c>
      <c r="W662" s="1">
        <v>20.53692436</v>
      </c>
      <c r="X662" s="1">
        <v>20.323753360000001</v>
      </c>
      <c r="Y662" s="1">
        <v>20.220918659999999</v>
      </c>
      <c r="Z662" s="1">
        <v>20.397500990000001</v>
      </c>
      <c r="AA662" s="1">
        <v>20.24243164</v>
      </c>
      <c r="AB662" s="1">
        <v>20.520200729999999</v>
      </c>
      <c r="AC662" s="1">
        <v>20.373674390000001</v>
      </c>
      <c r="AD662" s="1">
        <v>20.673170089999999</v>
      </c>
      <c r="AE662" s="1">
        <v>20.201730730000001</v>
      </c>
      <c r="AF662" s="1">
        <v>20.447402950000001</v>
      </c>
      <c r="AG662" s="1">
        <v>20.278347019999998</v>
      </c>
      <c r="AH662" s="1">
        <v>20.34560394</v>
      </c>
      <c r="AI662" s="1">
        <v>20.131450650000001</v>
      </c>
      <c r="AJ662" s="1">
        <v>20.422883989999999</v>
      </c>
      <c r="AK662" s="1">
        <v>20.33012772</v>
      </c>
      <c r="AL662" s="2">
        <v>0.86483622699999996</v>
      </c>
      <c r="AM662" s="1">
        <v>1</v>
      </c>
    </row>
    <row r="663" spans="1:39" s="1" customFormat="1">
      <c r="A663" s="1" t="s">
        <v>3370</v>
      </c>
      <c r="B663" s="1" t="s">
        <v>3371</v>
      </c>
      <c r="C663" s="1" t="s">
        <v>3372</v>
      </c>
      <c r="D663" s="1" t="s">
        <v>3373</v>
      </c>
      <c r="E663" s="1" t="s">
        <v>3374</v>
      </c>
      <c r="F663" s="1">
        <v>5</v>
      </c>
      <c r="G663" s="1">
        <v>32.5</v>
      </c>
      <c r="H663" s="1">
        <v>27.907</v>
      </c>
      <c r="I663" s="1">
        <v>0</v>
      </c>
      <c r="J663" s="1">
        <v>17.611412049999998</v>
      </c>
      <c r="K663" s="1">
        <v>17.559108729999998</v>
      </c>
      <c r="L663" s="1">
        <v>17.549818040000002</v>
      </c>
      <c r="M663" s="1">
        <v>17.769592289999999</v>
      </c>
      <c r="N663" s="1">
        <v>17.880119319999999</v>
      </c>
      <c r="O663" s="1">
        <v>17.66100883</v>
      </c>
      <c r="P663" s="1">
        <v>17.470203399999999</v>
      </c>
      <c r="Q663" s="1">
        <v>17.777879710000001</v>
      </c>
      <c r="R663" s="1">
        <v>17.917552950000001</v>
      </c>
      <c r="S663" s="1">
        <v>17.585725780000001</v>
      </c>
      <c r="T663" s="1">
        <v>17.445867539999998</v>
      </c>
      <c r="U663" s="1">
        <v>17.90372086</v>
      </c>
      <c r="V663" s="1">
        <v>17.79799461</v>
      </c>
      <c r="W663" s="1">
        <v>17.550197600000001</v>
      </c>
      <c r="X663" s="1">
        <v>17.568637850000002</v>
      </c>
      <c r="Y663" s="1">
        <v>17.797529220000001</v>
      </c>
      <c r="Z663" s="1">
        <v>17.525430679999999</v>
      </c>
      <c r="AA663" s="1">
        <v>17.819356920000001</v>
      </c>
      <c r="AB663" s="1">
        <v>17.838283539999999</v>
      </c>
      <c r="AC663" s="1">
        <v>17.598096850000001</v>
      </c>
      <c r="AD663" s="1">
        <v>17.471012120000001</v>
      </c>
      <c r="AE663" s="1">
        <v>17.925769809999998</v>
      </c>
      <c r="AF663" s="1">
        <v>17.882806779999999</v>
      </c>
      <c r="AG663" s="1">
        <v>17.656545640000001</v>
      </c>
      <c r="AH663" s="1">
        <v>17.725109100000001</v>
      </c>
      <c r="AI663" s="1">
        <v>17.797060009999999</v>
      </c>
      <c r="AJ663" s="1">
        <v>17.78245544</v>
      </c>
      <c r="AK663" s="1">
        <v>17.391519550000002</v>
      </c>
      <c r="AL663" s="2">
        <v>0.98525504399999997</v>
      </c>
      <c r="AM663" s="1">
        <v>1</v>
      </c>
    </row>
    <row r="664" spans="1:39" s="1" customFormat="1">
      <c r="A664" s="1" t="s">
        <v>3375</v>
      </c>
      <c r="B664" s="1" t="s">
        <v>3376</v>
      </c>
      <c r="C664" s="1" t="s">
        <v>3377</v>
      </c>
      <c r="D664" s="1" t="s">
        <v>3378</v>
      </c>
      <c r="E664" s="1" t="s">
        <v>3379</v>
      </c>
      <c r="F664" s="1">
        <v>7</v>
      </c>
      <c r="G664" s="1">
        <v>57.4</v>
      </c>
      <c r="H664" s="1">
        <v>11.776999999999999</v>
      </c>
      <c r="I664" s="1">
        <v>0</v>
      </c>
      <c r="J664" s="1">
        <v>19.862827299999999</v>
      </c>
      <c r="K664" s="1">
        <v>19.947019579999999</v>
      </c>
      <c r="L664" s="1">
        <v>19.71092033</v>
      </c>
      <c r="M664" s="1">
        <v>20.156469349999998</v>
      </c>
      <c r="N664" s="1">
        <v>20.053270340000001</v>
      </c>
      <c r="O664" s="1">
        <v>19.700132369999999</v>
      </c>
      <c r="P664" s="1">
        <v>19.74310303</v>
      </c>
      <c r="Q664" s="1">
        <v>20.136655810000001</v>
      </c>
      <c r="R664" s="1">
        <v>20.229158399999999</v>
      </c>
      <c r="S664" s="1">
        <v>19.956918720000001</v>
      </c>
      <c r="T664" s="1">
        <v>19.86832428</v>
      </c>
      <c r="U664" s="1">
        <v>19.87046432</v>
      </c>
      <c r="V664" s="1">
        <v>20.37850761</v>
      </c>
      <c r="W664" s="1">
        <v>19.644769669999999</v>
      </c>
      <c r="X664" s="1">
        <v>19.841007229999999</v>
      </c>
      <c r="Y664" s="1">
        <v>20.109115599999999</v>
      </c>
      <c r="Z664" s="1">
        <v>19.56391335</v>
      </c>
      <c r="AA664" s="1">
        <v>20.73955917</v>
      </c>
      <c r="AB664" s="1">
        <v>20.273912429999999</v>
      </c>
      <c r="AC664" s="1">
        <v>19.364973070000001</v>
      </c>
      <c r="AD664" s="1">
        <v>19.82626724</v>
      </c>
      <c r="AE664" s="1">
        <v>21.638439179999999</v>
      </c>
      <c r="AF664" s="1">
        <v>20.584945680000001</v>
      </c>
      <c r="AG664" s="1">
        <v>19.539659499999999</v>
      </c>
      <c r="AH664" s="1">
        <v>19.172496800000001</v>
      </c>
      <c r="AI664" s="1">
        <v>21.2357254</v>
      </c>
      <c r="AJ664" s="1">
        <v>20.096673970000001</v>
      </c>
      <c r="AK664" s="1">
        <v>19.47837067</v>
      </c>
      <c r="AL664" s="2">
        <v>0.90887351199999999</v>
      </c>
      <c r="AM664" s="1">
        <v>1</v>
      </c>
    </row>
    <row r="665" spans="1:39" s="1" customFormat="1">
      <c r="A665" s="1" t="s">
        <v>3380</v>
      </c>
      <c r="B665" s="1" t="s">
        <v>3381</v>
      </c>
      <c r="C665" s="1" t="s">
        <v>3382</v>
      </c>
      <c r="D665" s="1" t="s">
        <v>3383</v>
      </c>
      <c r="E665" s="1" t="s">
        <v>3384</v>
      </c>
      <c r="F665" s="1">
        <v>4</v>
      </c>
      <c r="G665" s="1">
        <v>18</v>
      </c>
      <c r="H665" s="1">
        <v>41.85</v>
      </c>
      <c r="I665" s="1">
        <v>0</v>
      </c>
      <c r="J665" s="1">
        <v>16.071992869999999</v>
      </c>
      <c r="K665" s="1">
        <v>16.54623222</v>
      </c>
      <c r="L665" s="1">
        <v>16.50998878</v>
      </c>
      <c r="M665" s="1">
        <v>16.708383560000001</v>
      </c>
      <c r="N665" s="1">
        <v>17.091091160000001</v>
      </c>
      <c r="O665" s="1">
        <v>16.614202500000001</v>
      </c>
      <c r="P665" s="1">
        <v>16.69678497</v>
      </c>
      <c r="Q665" s="1">
        <v>17.23249435</v>
      </c>
      <c r="R665" s="1">
        <v>16.569684980000002</v>
      </c>
      <c r="S665" s="1">
        <v>16.616931919999999</v>
      </c>
      <c r="T665" s="1">
        <v>16.767135620000001</v>
      </c>
      <c r="U665" s="1">
        <v>16.406003949999999</v>
      </c>
      <c r="V665" s="1">
        <v>16.96659279</v>
      </c>
      <c r="W665" s="1">
        <v>16.447715760000001</v>
      </c>
      <c r="X665" s="1">
        <v>16.659198759999999</v>
      </c>
      <c r="Y665" s="1">
        <v>16.46306229</v>
      </c>
      <c r="Z665" s="1">
        <v>16.425107959999998</v>
      </c>
      <c r="AA665" s="1">
        <v>16.656085969999999</v>
      </c>
      <c r="AB665" s="1">
        <v>16.958969119999999</v>
      </c>
      <c r="AC665" s="1">
        <v>16.446756359999998</v>
      </c>
      <c r="AD665" s="1">
        <v>16.169235230000002</v>
      </c>
      <c r="AE665" s="1">
        <v>16.79187202</v>
      </c>
      <c r="AF665" s="1">
        <v>16.951459880000002</v>
      </c>
      <c r="AG665" s="1">
        <v>16.19418907</v>
      </c>
      <c r="AH665" s="1">
        <v>16.676218030000001</v>
      </c>
      <c r="AI665" s="1">
        <v>16.648153310000001</v>
      </c>
      <c r="AJ665" s="1">
        <v>16.71466637</v>
      </c>
      <c r="AK665" s="1">
        <v>16.180736540000002</v>
      </c>
      <c r="AL665" s="2">
        <v>0.40644340000000001</v>
      </c>
      <c r="AM665" s="1">
        <v>1</v>
      </c>
    </row>
    <row r="666" spans="1:39" s="1" customFormat="1">
      <c r="A666" s="1" t="s">
        <v>3385</v>
      </c>
      <c r="B666" s="1" t="s">
        <v>3386</v>
      </c>
      <c r="C666" s="1" t="s">
        <v>3387</v>
      </c>
      <c r="D666" s="1" t="s">
        <v>3388</v>
      </c>
      <c r="E666" s="1" t="s">
        <v>3389</v>
      </c>
      <c r="F666" s="1">
        <v>38</v>
      </c>
      <c r="G666" s="1">
        <v>58.5</v>
      </c>
      <c r="H666" s="1">
        <v>69.370999999999995</v>
      </c>
      <c r="I666" s="1">
        <v>0</v>
      </c>
      <c r="J666" s="1">
        <v>24.206018449999998</v>
      </c>
      <c r="K666" s="1">
        <v>24.341604230000002</v>
      </c>
      <c r="L666" s="1">
        <v>24.407005309999999</v>
      </c>
      <c r="M666" s="1">
        <v>25.197221760000001</v>
      </c>
      <c r="N666" s="1">
        <v>24.484323499999999</v>
      </c>
      <c r="O666" s="1">
        <v>24.398710250000001</v>
      </c>
      <c r="P666" s="1">
        <v>24.854835510000001</v>
      </c>
      <c r="Q666" s="1">
        <v>24.661195759999998</v>
      </c>
      <c r="R666" s="1">
        <v>24.652172090000001</v>
      </c>
      <c r="S666" s="1">
        <v>24.33002853</v>
      </c>
      <c r="T666" s="1">
        <v>24.622013089999999</v>
      </c>
      <c r="U666" s="1">
        <v>25.113758090000001</v>
      </c>
      <c r="V666" s="1">
        <v>24.619039539999999</v>
      </c>
      <c r="W666" s="1">
        <v>24.406663890000001</v>
      </c>
      <c r="X666" s="1">
        <v>24.811723709999999</v>
      </c>
      <c r="Y666" s="1">
        <v>25.271661760000001</v>
      </c>
      <c r="Z666" s="1">
        <v>24.13308907</v>
      </c>
      <c r="AA666" s="1">
        <v>24.787279130000002</v>
      </c>
      <c r="AB666" s="1">
        <v>24.73702621</v>
      </c>
      <c r="AC666" s="1">
        <v>24.545177460000001</v>
      </c>
      <c r="AD666" s="1">
        <v>24.160802839999999</v>
      </c>
      <c r="AE666" s="1">
        <v>25.1696949</v>
      </c>
      <c r="AF666" s="1">
        <v>24.639196399999999</v>
      </c>
      <c r="AG666" s="1">
        <v>24.487459179999998</v>
      </c>
      <c r="AH666" s="1">
        <v>24.555727009999998</v>
      </c>
      <c r="AI666" s="1">
        <v>25.032835009999999</v>
      </c>
      <c r="AJ666" s="1">
        <v>24.591583249999999</v>
      </c>
      <c r="AK666" s="1">
        <v>24.385133740000001</v>
      </c>
      <c r="AL666" s="2">
        <v>0.963037162</v>
      </c>
      <c r="AM666" s="1">
        <v>1</v>
      </c>
    </row>
    <row r="667" spans="1:39" s="1" customFormat="1">
      <c r="A667" s="1" t="s">
        <v>3390</v>
      </c>
      <c r="B667" s="1" t="s">
        <v>3391</v>
      </c>
      <c r="C667" s="1" t="s">
        <v>3392</v>
      </c>
      <c r="D667" s="1" t="s">
        <v>3393</v>
      </c>
      <c r="E667" s="1" t="s">
        <v>3394</v>
      </c>
      <c r="F667" s="1">
        <v>21</v>
      </c>
      <c r="G667" s="1">
        <v>18</v>
      </c>
      <c r="H667" s="1">
        <v>145.44</v>
      </c>
      <c r="I667" s="1">
        <v>0</v>
      </c>
      <c r="J667" s="1">
        <v>23.42053795</v>
      </c>
      <c r="K667" s="1">
        <v>23.35131836</v>
      </c>
      <c r="L667" s="1">
        <v>23.149898530000002</v>
      </c>
      <c r="M667" s="1">
        <v>23.204835889999998</v>
      </c>
      <c r="N667" s="1">
        <v>23.322322849999999</v>
      </c>
      <c r="O667" s="1">
        <v>23.2077198</v>
      </c>
      <c r="P667" s="1">
        <v>23.178020480000001</v>
      </c>
      <c r="Q667" s="1">
        <v>23.348724369999999</v>
      </c>
      <c r="R667" s="1">
        <v>23.249490739999999</v>
      </c>
      <c r="S667" s="1">
        <v>23.32169914</v>
      </c>
      <c r="T667" s="1">
        <v>23.234706880000001</v>
      </c>
      <c r="U667" s="1">
        <v>23.283617020000001</v>
      </c>
      <c r="V667" s="1">
        <v>23.264598849999999</v>
      </c>
      <c r="W667" s="1">
        <v>23.24475288</v>
      </c>
      <c r="X667" s="1">
        <v>23.241098399999998</v>
      </c>
      <c r="Y667" s="1">
        <v>23.192216869999999</v>
      </c>
      <c r="Z667" s="1">
        <v>23.46018982</v>
      </c>
      <c r="AA667" s="1">
        <v>23.235683439999999</v>
      </c>
      <c r="AB667" s="1">
        <v>23.28925323</v>
      </c>
      <c r="AC667" s="1">
        <v>23.131572720000001</v>
      </c>
      <c r="AD667" s="1">
        <v>23.467405320000001</v>
      </c>
      <c r="AE667" s="1">
        <v>23.16836357</v>
      </c>
      <c r="AF667" s="1">
        <v>23.24768448</v>
      </c>
      <c r="AG667" s="1">
        <v>23.140777589999999</v>
      </c>
      <c r="AH667" s="1">
        <v>23.374675750000002</v>
      </c>
      <c r="AI667" s="1">
        <v>23.147211070000001</v>
      </c>
      <c r="AJ667" s="1">
        <v>23.207427979999999</v>
      </c>
      <c r="AK667" s="1">
        <v>23.191307070000001</v>
      </c>
      <c r="AL667" s="2">
        <v>0.98610672200000005</v>
      </c>
      <c r="AM667" s="1">
        <v>1</v>
      </c>
    </row>
    <row r="668" spans="1:39" s="1" customFormat="1">
      <c r="A668" s="1" t="s">
        <v>3395</v>
      </c>
      <c r="B668" s="1" t="s">
        <v>3396</v>
      </c>
      <c r="C668" s="1" t="s">
        <v>3397</v>
      </c>
      <c r="D668" s="1" t="s">
        <v>3398</v>
      </c>
      <c r="E668" s="1" t="s">
        <v>3399</v>
      </c>
      <c r="F668" s="1">
        <v>10</v>
      </c>
      <c r="G668" s="1">
        <v>46.3</v>
      </c>
      <c r="H668" s="1">
        <v>21.443999999999999</v>
      </c>
      <c r="I668" s="1">
        <v>0</v>
      </c>
      <c r="J668" s="1">
        <v>23.34687233</v>
      </c>
      <c r="K668" s="1">
        <v>23.380920410000002</v>
      </c>
      <c r="L668" s="1">
        <v>23.655893330000001</v>
      </c>
      <c r="M668" s="1">
        <v>23.217706679999999</v>
      </c>
      <c r="N668" s="1">
        <v>23.030881879999999</v>
      </c>
      <c r="O668" s="1">
        <v>23.106996540000001</v>
      </c>
      <c r="P668" s="1">
        <v>23.82144547</v>
      </c>
      <c r="Q668" s="1">
        <v>23.244020460000002</v>
      </c>
      <c r="R668" s="1">
        <v>23.55220413</v>
      </c>
      <c r="S668" s="1">
        <v>23.439558030000001</v>
      </c>
      <c r="T668" s="1">
        <v>24.012674329999999</v>
      </c>
      <c r="U668" s="1">
        <v>22.992280959999999</v>
      </c>
      <c r="V668" s="1">
        <v>23.378238679999999</v>
      </c>
      <c r="W668" s="1">
        <v>23.539272310000001</v>
      </c>
      <c r="X668" s="1">
        <v>23.742980960000001</v>
      </c>
      <c r="Y668" s="1">
        <v>22.995822910000001</v>
      </c>
      <c r="Z668" s="1">
        <v>23.423618319999999</v>
      </c>
      <c r="AA668" s="1">
        <v>23.920761110000001</v>
      </c>
      <c r="AB668" s="1">
        <v>23.649082180000001</v>
      </c>
      <c r="AC668" s="1">
        <v>23.604747769999999</v>
      </c>
      <c r="AD668" s="1">
        <v>23.51716042</v>
      </c>
      <c r="AE668" s="1">
        <v>23.67148972</v>
      </c>
      <c r="AF668" s="1">
        <v>23.582715990000001</v>
      </c>
      <c r="AG668" s="1">
        <v>23.57395554</v>
      </c>
      <c r="AH668" s="1">
        <v>23.364660260000001</v>
      </c>
      <c r="AI668" s="1">
        <v>23.511344909999998</v>
      </c>
      <c r="AJ668" s="1">
        <v>23.513729099999999</v>
      </c>
      <c r="AK668" s="1">
        <v>23.70870399</v>
      </c>
      <c r="AL668" s="2">
        <v>0.58886373199999997</v>
      </c>
      <c r="AM668" s="1">
        <v>1</v>
      </c>
    </row>
    <row r="669" spans="1:39" s="1" customFormat="1">
      <c r="A669" s="1" t="s">
        <v>3400</v>
      </c>
      <c r="B669" s="1" t="s">
        <v>3401</v>
      </c>
      <c r="C669" s="1" t="s">
        <v>3402</v>
      </c>
      <c r="D669" s="1" t="s">
        <v>3403</v>
      </c>
      <c r="E669" s="1" t="s">
        <v>3404</v>
      </c>
      <c r="F669" s="1">
        <v>7</v>
      </c>
      <c r="G669" s="1">
        <v>36.200000000000003</v>
      </c>
      <c r="H669" s="1">
        <v>20.51</v>
      </c>
      <c r="I669" s="1">
        <v>0</v>
      </c>
      <c r="J669" s="1">
        <v>22.24069214</v>
      </c>
      <c r="K669" s="1">
        <v>22.119419100000002</v>
      </c>
      <c r="L669" s="1">
        <v>22.040973659999999</v>
      </c>
      <c r="M669" s="1">
        <v>22.403900149999998</v>
      </c>
      <c r="N669" s="1">
        <v>22.216409680000002</v>
      </c>
      <c r="O669" s="1">
        <v>22.06274033</v>
      </c>
      <c r="P669" s="1">
        <v>22.07312202</v>
      </c>
      <c r="Q669" s="1">
        <v>22.152345660000002</v>
      </c>
      <c r="R669" s="1">
        <v>22.522283550000001</v>
      </c>
      <c r="S669" s="1">
        <v>22.090995790000001</v>
      </c>
      <c r="T669" s="1">
        <v>21.862104420000001</v>
      </c>
      <c r="U669" s="1">
        <v>22.35628891</v>
      </c>
      <c r="V669" s="1">
        <v>22.07209778</v>
      </c>
      <c r="W669" s="1">
        <v>22.08074951</v>
      </c>
      <c r="X669" s="1">
        <v>22.049261090000002</v>
      </c>
      <c r="Y669" s="1">
        <v>22.019615170000002</v>
      </c>
      <c r="Z669" s="1">
        <v>22.084362030000001</v>
      </c>
      <c r="AA669" s="1">
        <v>21.84428978</v>
      </c>
      <c r="AB669" s="1">
        <v>22.043407439999999</v>
      </c>
      <c r="AC669" s="1">
        <v>21.96404076</v>
      </c>
      <c r="AD669" s="1">
        <v>21.949928280000002</v>
      </c>
      <c r="AE669" s="1">
        <v>21.72260094</v>
      </c>
      <c r="AF669" s="1">
        <v>21.95221901</v>
      </c>
      <c r="AG669" s="1">
        <v>22.094455719999999</v>
      </c>
      <c r="AH669" s="1">
        <v>21.984123230000002</v>
      </c>
      <c r="AI669" s="1">
        <v>21.773214339999999</v>
      </c>
      <c r="AJ669" s="1">
        <v>22.090200419999999</v>
      </c>
      <c r="AK669" s="1">
        <v>21.951427460000001</v>
      </c>
      <c r="AL669" s="2">
        <v>7.8154712000000001E-2</v>
      </c>
      <c r="AM669" s="1">
        <v>1</v>
      </c>
    </row>
    <row r="670" spans="1:39" s="1" customFormat="1">
      <c r="A670" s="1" t="s">
        <v>3405</v>
      </c>
      <c r="B670" s="1" t="s">
        <v>3406</v>
      </c>
      <c r="C670" s="1" t="s">
        <v>3407</v>
      </c>
      <c r="D670" s="1" t="s">
        <v>3408</v>
      </c>
      <c r="E670" s="1" t="s">
        <v>3409</v>
      </c>
      <c r="F670" s="1">
        <v>3</v>
      </c>
      <c r="G670" s="1">
        <v>12.7</v>
      </c>
      <c r="H670" s="1">
        <v>26.776</v>
      </c>
      <c r="I670" s="1">
        <v>0</v>
      </c>
      <c r="J670" s="1">
        <v>21.065235139999999</v>
      </c>
      <c r="K670" s="1">
        <v>20.675882340000001</v>
      </c>
      <c r="L670" s="1">
        <v>20.507474899999998</v>
      </c>
      <c r="M670" s="1">
        <v>20.11077118</v>
      </c>
      <c r="N670" s="1">
        <v>19.876371379999998</v>
      </c>
      <c r="O670" s="1">
        <v>20.706729889999998</v>
      </c>
      <c r="P670" s="1">
        <v>20.39446259</v>
      </c>
      <c r="Q670" s="1">
        <v>19.94113922</v>
      </c>
      <c r="R670" s="1">
        <v>20.6864624</v>
      </c>
      <c r="S670" s="1">
        <v>20.640897750000001</v>
      </c>
      <c r="T670" s="1">
        <v>20.32245636</v>
      </c>
      <c r="U670" s="1">
        <v>20.018934250000001</v>
      </c>
      <c r="V670" s="1">
        <v>20.120298389999999</v>
      </c>
      <c r="W670" s="1">
        <v>20.660856249999998</v>
      </c>
      <c r="X670" s="1">
        <v>20.361217499999999</v>
      </c>
      <c r="Y670" s="1">
        <v>20.011495589999999</v>
      </c>
      <c r="Z670" s="1">
        <v>20.59444809</v>
      </c>
      <c r="AA670" s="1">
        <v>20.530523299999999</v>
      </c>
      <c r="AB670" s="1">
        <v>20.24217415</v>
      </c>
      <c r="AC670" s="1">
        <v>20.53549194</v>
      </c>
      <c r="AD670" s="1">
        <v>20.590223309999999</v>
      </c>
      <c r="AE670" s="1">
        <v>20.31266785</v>
      </c>
      <c r="AF670" s="1">
        <v>19.95346451</v>
      </c>
      <c r="AG670" s="1">
        <v>20.45815086</v>
      </c>
      <c r="AH670" s="1">
        <v>20.591754909999999</v>
      </c>
      <c r="AI670" s="1">
        <v>20.353446959999999</v>
      </c>
      <c r="AJ670" s="1">
        <v>20.27297974</v>
      </c>
      <c r="AK670" s="1">
        <v>20.512157439999999</v>
      </c>
      <c r="AL670" s="2">
        <v>0.665994117</v>
      </c>
      <c r="AM670" s="1">
        <v>1</v>
      </c>
    </row>
    <row r="671" spans="1:39" s="1" customFormat="1">
      <c r="A671" s="1" t="s">
        <v>3410</v>
      </c>
      <c r="B671" s="1" t="s">
        <v>3411</v>
      </c>
      <c r="C671" s="1" t="s">
        <v>3412</v>
      </c>
      <c r="D671" s="1" t="s">
        <v>3413</v>
      </c>
      <c r="E671" s="1" t="s">
        <v>3414</v>
      </c>
      <c r="F671" s="1">
        <v>4</v>
      </c>
      <c r="G671" s="1">
        <v>5.4</v>
      </c>
      <c r="H671" s="1">
        <v>93.159000000000006</v>
      </c>
      <c r="I671" s="1">
        <v>0</v>
      </c>
      <c r="J671" s="1">
        <v>13.901835439999999</v>
      </c>
      <c r="K671" s="1">
        <v>14.76818943</v>
      </c>
      <c r="L671" s="1">
        <v>14.562813759999999</v>
      </c>
      <c r="M671" s="1">
        <v>15.017787930000001</v>
      </c>
      <c r="N671" s="1">
        <v>14.417088509999999</v>
      </c>
      <c r="O671" s="1">
        <v>14.716529850000001</v>
      </c>
      <c r="P671" s="1">
        <v>14.506555560000001</v>
      </c>
      <c r="Q671" s="1">
        <v>14.486684800000001</v>
      </c>
      <c r="R671" s="1">
        <v>15.05986691</v>
      </c>
      <c r="S671" s="1">
        <v>14.466211319999999</v>
      </c>
      <c r="T671" s="1">
        <v>14.08447552</v>
      </c>
      <c r="U671" s="1">
        <v>14.592494009999999</v>
      </c>
      <c r="V671" s="1">
        <v>14.989604</v>
      </c>
      <c r="W671" s="1">
        <v>14.43421936</v>
      </c>
      <c r="X671" s="1">
        <v>14.08466434</v>
      </c>
      <c r="Y671" s="1">
        <v>14.71568012</v>
      </c>
      <c r="Z671" s="1">
        <v>13.95576859</v>
      </c>
      <c r="AA671" s="1">
        <v>14.742929459999999</v>
      </c>
      <c r="AB671" s="1">
        <v>14.989604</v>
      </c>
      <c r="AC671" s="1">
        <v>14.4029417</v>
      </c>
      <c r="AD671" s="1">
        <v>14.373976710000001</v>
      </c>
      <c r="AE671" s="1">
        <v>15.19118881</v>
      </c>
      <c r="AF671" s="1">
        <v>15.431673050000001</v>
      </c>
      <c r="AG671" s="1">
        <v>14.499506</v>
      </c>
      <c r="AH671" s="1">
        <v>15.38193989</v>
      </c>
      <c r="AI671" s="1">
        <v>14.87743378</v>
      </c>
      <c r="AJ671" s="1">
        <v>15.197443959999999</v>
      </c>
      <c r="AK671" s="1">
        <v>14.657986640000001</v>
      </c>
      <c r="AL671" s="2">
        <v>0.43398785000000001</v>
      </c>
      <c r="AM671" s="1">
        <v>1</v>
      </c>
    </row>
    <row r="672" spans="1:39" s="1" customFormat="1">
      <c r="A672" s="1" t="s">
        <v>3415</v>
      </c>
      <c r="B672" s="1" t="s">
        <v>955</v>
      </c>
      <c r="C672" s="1" t="s">
        <v>956</v>
      </c>
      <c r="D672" s="1" t="s">
        <v>957</v>
      </c>
      <c r="E672" s="1" t="s">
        <v>3416</v>
      </c>
      <c r="F672" s="1">
        <v>6</v>
      </c>
      <c r="G672" s="1">
        <v>18.600000000000001</v>
      </c>
      <c r="H672" s="1">
        <v>59.713999999999999</v>
      </c>
      <c r="I672" s="1">
        <v>0</v>
      </c>
      <c r="J672" s="1">
        <v>18.182910920000001</v>
      </c>
      <c r="K672" s="1">
        <v>18.22053146</v>
      </c>
      <c r="L672" s="1">
        <v>18.224121090000001</v>
      </c>
      <c r="M672" s="1">
        <v>17.924959179999998</v>
      </c>
      <c r="N672" s="1">
        <v>18.218969349999998</v>
      </c>
      <c r="O672" s="1">
        <v>18.298690799999999</v>
      </c>
      <c r="P672" s="1">
        <v>18.1582756</v>
      </c>
      <c r="Q672" s="1">
        <v>18.053466799999999</v>
      </c>
      <c r="R672" s="1">
        <v>18.46159935</v>
      </c>
      <c r="S672" s="1">
        <v>18.105049130000001</v>
      </c>
      <c r="T672" s="1">
        <v>18.399078370000002</v>
      </c>
      <c r="U672" s="1">
        <v>17.9556179</v>
      </c>
      <c r="V672" s="1">
        <v>17.979978559999999</v>
      </c>
      <c r="W672" s="1">
        <v>18.542102809999999</v>
      </c>
      <c r="X672" s="1">
        <v>18.443340299999999</v>
      </c>
      <c r="Y672" s="1">
        <v>18.0743866</v>
      </c>
      <c r="Z672" s="1">
        <v>18.118711470000001</v>
      </c>
      <c r="AA672" s="1">
        <v>18.104274749999998</v>
      </c>
      <c r="AB672" s="1">
        <v>18.261867519999999</v>
      </c>
      <c r="AC672" s="1">
        <v>18.38778877</v>
      </c>
      <c r="AD672" s="1">
        <v>18.57416344</v>
      </c>
      <c r="AE672" s="1">
        <v>18.281106950000002</v>
      </c>
      <c r="AF672" s="1">
        <v>18.349504469999999</v>
      </c>
      <c r="AG672" s="1">
        <v>18.191009520000001</v>
      </c>
      <c r="AH672" s="1">
        <v>18.16690826</v>
      </c>
      <c r="AI672" s="1">
        <v>18.137798310000001</v>
      </c>
      <c r="AJ672" s="1">
        <v>18.252584460000001</v>
      </c>
      <c r="AK672" s="1">
        <v>18.86588287</v>
      </c>
      <c r="AL672" s="2">
        <v>0.75379406800000004</v>
      </c>
      <c r="AM672" s="1">
        <v>1</v>
      </c>
    </row>
    <row r="673" spans="1:39" s="1" customFormat="1">
      <c r="A673" s="1" t="s">
        <v>3417</v>
      </c>
      <c r="B673" s="1" t="s">
        <v>3418</v>
      </c>
      <c r="C673" s="1" t="s">
        <v>3419</v>
      </c>
      <c r="D673" s="1" t="s">
        <v>3420</v>
      </c>
      <c r="E673" s="1" t="s">
        <v>3421</v>
      </c>
      <c r="F673" s="1">
        <v>10</v>
      </c>
      <c r="G673" s="1">
        <v>13.2</v>
      </c>
      <c r="H673" s="1">
        <v>115.45</v>
      </c>
      <c r="I673" s="1">
        <v>0</v>
      </c>
      <c r="J673" s="1">
        <v>21.35310364</v>
      </c>
      <c r="K673" s="1">
        <v>21.454994200000002</v>
      </c>
      <c r="L673" s="1">
        <v>21.282489779999999</v>
      </c>
      <c r="M673" s="1">
        <v>21.382085799999999</v>
      </c>
      <c r="N673" s="1">
        <v>21.361537930000001</v>
      </c>
      <c r="O673" s="1">
        <v>21.480604169999999</v>
      </c>
      <c r="P673" s="1">
        <v>21.279472349999999</v>
      </c>
      <c r="Q673" s="1">
        <v>21.38287163</v>
      </c>
      <c r="R673" s="1">
        <v>21.267503739999999</v>
      </c>
      <c r="S673" s="1">
        <v>21.46843719</v>
      </c>
      <c r="T673" s="1">
        <v>21.17144394</v>
      </c>
      <c r="U673" s="1">
        <v>21.405735020000002</v>
      </c>
      <c r="V673" s="1">
        <v>21.361537930000001</v>
      </c>
      <c r="W673" s="1">
        <v>21.333007810000002</v>
      </c>
      <c r="X673" s="1">
        <v>21.201457980000001</v>
      </c>
      <c r="Y673" s="1">
        <v>21.43314552</v>
      </c>
      <c r="Z673" s="1">
        <v>21.373369220000001</v>
      </c>
      <c r="AA673" s="1">
        <v>21.47957611</v>
      </c>
      <c r="AB673" s="1">
        <v>21.398452760000001</v>
      </c>
      <c r="AC673" s="1">
        <v>21.477001189999999</v>
      </c>
      <c r="AD673" s="1">
        <v>21.337793349999998</v>
      </c>
      <c r="AE673" s="1">
        <v>21.33883286</v>
      </c>
      <c r="AF673" s="1">
        <v>21.463323590000002</v>
      </c>
      <c r="AG673" s="1">
        <v>21.483509059999999</v>
      </c>
      <c r="AH673" s="1">
        <v>21.49569893</v>
      </c>
      <c r="AI673" s="1">
        <v>21.425802229999999</v>
      </c>
      <c r="AJ673" s="1">
        <v>21.46806145</v>
      </c>
      <c r="AK673" s="1">
        <v>21.396575930000001</v>
      </c>
      <c r="AL673" s="2">
        <v>0.351353523</v>
      </c>
      <c r="AM673" s="1">
        <v>1</v>
      </c>
    </row>
    <row r="674" spans="1:39" s="1" customFormat="1">
      <c r="A674" s="1" t="s">
        <v>3422</v>
      </c>
      <c r="B674" s="1" t="s">
        <v>3423</v>
      </c>
      <c r="C674" s="1" t="s">
        <v>3424</v>
      </c>
      <c r="D674" s="1" t="s">
        <v>3425</v>
      </c>
      <c r="E674" s="1" t="s">
        <v>3426</v>
      </c>
      <c r="F674" s="1">
        <v>18</v>
      </c>
      <c r="G674" s="1">
        <v>20.7</v>
      </c>
      <c r="H674" s="1">
        <v>124.07</v>
      </c>
      <c r="I674" s="1">
        <v>0</v>
      </c>
      <c r="J674" s="1">
        <v>21.605356220000001</v>
      </c>
      <c r="K674" s="1">
        <v>21.71657372</v>
      </c>
      <c r="L674" s="1">
        <v>21.70861244</v>
      </c>
      <c r="M674" s="1">
        <v>21.55117035</v>
      </c>
      <c r="N674" s="1">
        <v>21.7507515</v>
      </c>
      <c r="O674" s="1">
        <v>21.724019999999999</v>
      </c>
      <c r="P674" s="1">
        <v>21.64470863</v>
      </c>
      <c r="Q674" s="1">
        <v>21.688884739999999</v>
      </c>
      <c r="R674" s="1">
        <v>21.655471800000001</v>
      </c>
      <c r="S674" s="1">
        <v>21.647895810000001</v>
      </c>
      <c r="T674" s="1">
        <v>21.652427670000002</v>
      </c>
      <c r="U674" s="1">
        <v>21.633235930000001</v>
      </c>
      <c r="V674" s="1">
        <v>21.75275993</v>
      </c>
      <c r="W674" s="1">
        <v>21.57734108</v>
      </c>
      <c r="X674" s="1">
        <v>21.605356220000001</v>
      </c>
      <c r="Y674" s="1">
        <v>21.657814030000001</v>
      </c>
      <c r="Z674" s="1">
        <v>21.60932541</v>
      </c>
      <c r="AA674" s="1">
        <v>21.71077919</v>
      </c>
      <c r="AB674" s="1">
        <v>21.62517738</v>
      </c>
      <c r="AC674" s="1">
        <v>21.662076949999999</v>
      </c>
      <c r="AD674" s="1">
        <v>21.622198099999999</v>
      </c>
      <c r="AE674" s="1">
        <v>21.809238430000001</v>
      </c>
      <c r="AF674" s="1">
        <v>21.68223381</v>
      </c>
      <c r="AG674" s="1">
        <v>21.69146156</v>
      </c>
      <c r="AH674" s="1">
        <v>21.740716930000001</v>
      </c>
      <c r="AI674" s="1">
        <v>21.747264860000001</v>
      </c>
      <c r="AJ674" s="1">
        <v>21.675193790000002</v>
      </c>
      <c r="AK674" s="1">
        <v>21.678234100000001</v>
      </c>
      <c r="AL674" s="2">
        <v>0.41807482299999998</v>
      </c>
      <c r="AM674" s="1">
        <v>1</v>
      </c>
    </row>
    <row r="675" spans="1:39" s="1" customFormat="1">
      <c r="A675" s="1" t="s">
        <v>3427</v>
      </c>
      <c r="B675" s="1" t="s">
        <v>3428</v>
      </c>
      <c r="C675" s="1" t="s">
        <v>3429</v>
      </c>
      <c r="D675" s="1" t="s">
        <v>3430</v>
      </c>
      <c r="E675" s="1" t="s">
        <v>3431</v>
      </c>
      <c r="F675" s="1">
        <v>3</v>
      </c>
      <c r="G675" s="1">
        <v>13.7</v>
      </c>
      <c r="H675" s="1">
        <v>24.324999999999999</v>
      </c>
      <c r="I675" s="1">
        <v>0</v>
      </c>
      <c r="J675" s="1">
        <v>18.040740970000002</v>
      </c>
      <c r="K675" s="1">
        <v>17.933351519999999</v>
      </c>
      <c r="L675" s="1">
        <v>17.927358630000001</v>
      </c>
      <c r="M675" s="1">
        <v>18.30028725</v>
      </c>
      <c r="N675" s="1">
        <v>18.374040600000001</v>
      </c>
      <c r="O675" s="1">
        <v>17.937974929999999</v>
      </c>
      <c r="P675" s="1">
        <v>17.855720519999998</v>
      </c>
      <c r="Q675" s="1">
        <v>18.134296419999998</v>
      </c>
      <c r="R675" s="1">
        <v>18.217872620000001</v>
      </c>
      <c r="S675" s="1">
        <v>17.9799118</v>
      </c>
      <c r="T675" s="1">
        <v>17.7348423</v>
      </c>
      <c r="U675" s="1">
        <v>18.260858540000001</v>
      </c>
      <c r="V675" s="1">
        <v>18.253831859999998</v>
      </c>
      <c r="W675" s="1">
        <v>17.898548130000002</v>
      </c>
      <c r="X675" s="1">
        <v>17.84870338</v>
      </c>
      <c r="Y675" s="1">
        <v>18.354890820000001</v>
      </c>
      <c r="Z675" s="1">
        <v>18.047880169999999</v>
      </c>
      <c r="AA675" s="1">
        <v>18.151905060000001</v>
      </c>
      <c r="AB675" s="1">
        <v>18.347143169999999</v>
      </c>
      <c r="AC675" s="1">
        <v>17.811305999999998</v>
      </c>
      <c r="AD675" s="1">
        <v>18.008323669999999</v>
      </c>
      <c r="AE675" s="1">
        <v>18.156402589999999</v>
      </c>
      <c r="AF675" s="1">
        <v>18.12398529</v>
      </c>
      <c r="AG675" s="1">
        <v>17.90125656</v>
      </c>
      <c r="AH675" s="1">
        <v>18.369750979999999</v>
      </c>
      <c r="AI675" s="1">
        <v>18.14671135</v>
      </c>
      <c r="AJ675" s="1">
        <v>18.259073260000001</v>
      </c>
      <c r="AK675" s="1">
        <v>17.77923775</v>
      </c>
      <c r="AL675" s="2">
        <v>0.99664239799999998</v>
      </c>
      <c r="AM675" s="1">
        <v>1</v>
      </c>
    </row>
    <row r="676" spans="1:39" s="1" customFormat="1">
      <c r="A676" s="1" t="s">
        <v>3432</v>
      </c>
      <c r="B676" s="1" t="s">
        <v>3433</v>
      </c>
      <c r="C676" s="1" t="s">
        <v>3434</v>
      </c>
      <c r="D676" s="1" t="s">
        <v>3435</v>
      </c>
      <c r="E676" s="1" t="s">
        <v>3436</v>
      </c>
      <c r="F676" s="1">
        <v>27</v>
      </c>
      <c r="G676" s="1">
        <v>28.6</v>
      </c>
      <c r="H676" s="1">
        <v>98.38</v>
      </c>
      <c r="I676" s="1">
        <v>0</v>
      </c>
      <c r="J676" s="1">
        <v>22.22675323</v>
      </c>
      <c r="K676" s="1">
        <v>22.498262409999999</v>
      </c>
      <c r="L676" s="1">
        <v>22.417640689999999</v>
      </c>
      <c r="M676" s="1">
        <v>22.95061493</v>
      </c>
      <c r="N676" s="1">
        <v>23.317089079999999</v>
      </c>
      <c r="O676" s="1">
        <v>22.509145740000001</v>
      </c>
      <c r="P676" s="1">
        <v>21.97110558</v>
      </c>
      <c r="Q676" s="1">
        <v>23.147211070000001</v>
      </c>
      <c r="R676" s="1">
        <v>23.34576225</v>
      </c>
      <c r="S676" s="1">
        <v>22.504550930000001</v>
      </c>
      <c r="T676" s="1">
        <v>22.21872711</v>
      </c>
      <c r="U676" s="1">
        <v>22.994195940000001</v>
      </c>
      <c r="V676" s="1">
        <v>23.535791400000001</v>
      </c>
      <c r="W676" s="1">
        <v>22.11417389</v>
      </c>
      <c r="X676" s="1">
        <v>22.019878389999999</v>
      </c>
      <c r="Y676" s="1">
        <v>23.065334320000002</v>
      </c>
      <c r="Z676" s="1">
        <v>22.66819954</v>
      </c>
      <c r="AA676" s="1">
        <v>22.927509310000001</v>
      </c>
      <c r="AB676" s="1">
        <v>23.805822370000001</v>
      </c>
      <c r="AC676" s="1">
        <v>23.58930969</v>
      </c>
      <c r="AD676" s="1">
        <v>22.466215129999998</v>
      </c>
      <c r="AE676" s="1">
        <v>22.729831699999998</v>
      </c>
      <c r="AF676" s="1">
        <v>23.904294969999999</v>
      </c>
      <c r="AG676" s="1">
        <v>23.58930969</v>
      </c>
      <c r="AH676" s="1">
        <v>23.267520900000001</v>
      </c>
      <c r="AI676" s="1">
        <v>22.791599269999999</v>
      </c>
      <c r="AJ676" s="1">
        <v>23.449625019999999</v>
      </c>
      <c r="AK676" s="1">
        <v>23.742980960000001</v>
      </c>
      <c r="AL676" s="2">
        <v>0.31240590000000001</v>
      </c>
      <c r="AM676" s="1">
        <v>1</v>
      </c>
    </row>
    <row r="677" spans="1:39" s="1" customFormat="1">
      <c r="A677" s="1" t="s">
        <v>3437</v>
      </c>
      <c r="B677" s="1" t="s">
        <v>3438</v>
      </c>
      <c r="C677" s="1" t="s">
        <v>3439</v>
      </c>
      <c r="D677" s="1" t="s">
        <v>3440</v>
      </c>
      <c r="E677" s="1" t="s">
        <v>3441</v>
      </c>
      <c r="F677" s="1">
        <v>15</v>
      </c>
      <c r="G677" s="1">
        <v>24.8</v>
      </c>
      <c r="H677" s="1">
        <v>79.372</v>
      </c>
      <c r="I677" s="1">
        <v>0</v>
      </c>
      <c r="J677" s="1">
        <v>21.864046099999999</v>
      </c>
      <c r="K677" s="1">
        <v>21.90115166</v>
      </c>
      <c r="L677" s="1">
        <v>21.742412569999999</v>
      </c>
      <c r="M677" s="1">
        <v>21.755386349999998</v>
      </c>
      <c r="N677" s="1">
        <v>21.611711499999998</v>
      </c>
      <c r="O677" s="1">
        <v>21.896034239999999</v>
      </c>
      <c r="P677" s="1">
        <v>21.786548610000001</v>
      </c>
      <c r="Q677" s="1">
        <v>21.763383869999998</v>
      </c>
      <c r="R677" s="1">
        <v>21.876579280000001</v>
      </c>
      <c r="S677" s="1">
        <v>21.943420410000002</v>
      </c>
      <c r="T677" s="1">
        <v>21.6642437</v>
      </c>
      <c r="U677" s="1">
        <v>21.67674255</v>
      </c>
      <c r="V677" s="1">
        <v>21.945606229999999</v>
      </c>
      <c r="W677" s="1">
        <v>21.871477129999999</v>
      </c>
      <c r="X677" s="1">
        <v>21.72807121</v>
      </c>
      <c r="Y677" s="1">
        <v>21.79161835</v>
      </c>
      <c r="Z677" s="1">
        <v>21.878988270000001</v>
      </c>
      <c r="AA677" s="1">
        <v>21.919071200000001</v>
      </c>
      <c r="AB677" s="1">
        <v>21.943706509999998</v>
      </c>
      <c r="AC677" s="1">
        <v>21.746866229999998</v>
      </c>
      <c r="AD677" s="1">
        <v>21.807081220000001</v>
      </c>
      <c r="AE677" s="1">
        <v>21.85438538</v>
      </c>
      <c r="AF677" s="1">
        <v>21.883024219999999</v>
      </c>
      <c r="AG677" s="1">
        <v>21.799442290000002</v>
      </c>
      <c r="AH677" s="1">
        <v>21.951780320000001</v>
      </c>
      <c r="AI677" s="1">
        <v>21.818120960000002</v>
      </c>
      <c r="AJ677" s="1">
        <v>21.900939940000001</v>
      </c>
      <c r="AK677" s="1">
        <v>21.84396362</v>
      </c>
      <c r="AL677" s="2">
        <v>0.59809015099999996</v>
      </c>
      <c r="AM677" s="1">
        <v>1</v>
      </c>
    </row>
    <row r="678" spans="1:39" s="1" customFormat="1">
      <c r="A678" s="1" t="s">
        <v>3442</v>
      </c>
      <c r="B678" s="1" t="s">
        <v>3443</v>
      </c>
      <c r="C678" s="1" t="s">
        <v>3444</v>
      </c>
      <c r="D678" s="1" t="s">
        <v>3445</v>
      </c>
      <c r="E678" s="1" t="s">
        <v>3446</v>
      </c>
      <c r="F678" s="1">
        <v>12</v>
      </c>
      <c r="G678" s="1">
        <v>13.7</v>
      </c>
      <c r="H678" s="1">
        <v>118.25</v>
      </c>
      <c r="I678" s="1">
        <v>0</v>
      </c>
      <c r="J678" s="1">
        <v>21.033681869999999</v>
      </c>
      <c r="K678" s="1">
        <v>21.068920139999999</v>
      </c>
      <c r="L678" s="1">
        <v>20.946947099999999</v>
      </c>
      <c r="M678" s="1">
        <v>20.795553210000001</v>
      </c>
      <c r="N678" s="1">
        <v>20.632936480000001</v>
      </c>
      <c r="O678" s="1">
        <v>21.0022831</v>
      </c>
      <c r="P678" s="1">
        <v>20.95679092</v>
      </c>
      <c r="Q678" s="1">
        <v>20.738540650000001</v>
      </c>
      <c r="R678" s="1">
        <v>21.011331559999999</v>
      </c>
      <c r="S678" s="1">
        <v>20.97675323</v>
      </c>
      <c r="T678" s="1">
        <v>20.980869290000001</v>
      </c>
      <c r="U678" s="1">
        <v>20.90408897</v>
      </c>
      <c r="V678" s="1">
        <v>21.099098210000001</v>
      </c>
      <c r="W678" s="1">
        <v>21.027336120000001</v>
      </c>
      <c r="X678" s="1">
        <v>20.962514880000001</v>
      </c>
      <c r="Y678" s="1">
        <v>20.816543580000001</v>
      </c>
      <c r="Z678" s="1">
        <v>20.991128920000001</v>
      </c>
      <c r="AA678" s="1">
        <v>21.00884628</v>
      </c>
      <c r="AB678" s="1">
        <v>21.15182686</v>
      </c>
      <c r="AC678" s="1">
        <v>21.015174869999999</v>
      </c>
      <c r="AD678" s="1">
        <v>21.35903549</v>
      </c>
      <c r="AE678" s="1">
        <v>20.952148439999998</v>
      </c>
      <c r="AF678" s="1">
        <v>21.089473720000001</v>
      </c>
      <c r="AG678" s="1">
        <v>21.011426929999999</v>
      </c>
      <c r="AH678" s="1">
        <v>20.9025383</v>
      </c>
      <c r="AI678" s="1">
        <v>20.894527440000001</v>
      </c>
      <c r="AJ678" s="1">
        <v>21.210000990000001</v>
      </c>
      <c r="AK678" s="1">
        <v>20.912124630000001</v>
      </c>
      <c r="AL678" s="2">
        <v>0.21023350599999999</v>
      </c>
      <c r="AM678" s="1">
        <v>1</v>
      </c>
    </row>
    <row r="679" spans="1:39" s="1" customFormat="1">
      <c r="A679" s="1" t="s">
        <v>3447</v>
      </c>
      <c r="B679" s="1" t="s">
        <v>3448</v>
      </c>
      <c r="C679" s="1" t="s">
        <v>3449</v>
      </c>
      <c r="D679" s="1" t="s">
        <v>3450</v>
      </c>
      <c r="E679" s="1" t="s">
        <v>3451</v>
      </c>
      <c r="F679" s="1">
        <v>3</v>
      </c>
      <c r="G679" s="1">
        <v>6.3</v>
      </c>
      <c r="H679" s="1">
        <v>68.950999999999993</v>
      </c>
      <c r="I679" s="1">
        <v>0</v>
      </c>
      <c r="J679" s="1">
        <v>15.375452040000001</v>
      </c>
      <c r="K679" s="1">
        <v>14.55432796</v>
      </c>
      <c r="L679" s="1">
        <v>14.66563034</v>
      </c>
      <c r="M679" s="1">
        <v>14.531851769999999</v>
      </c>
      <c r="N679" s="1">
        <v>14.44041348</v>
      </c>
      <c r="O679" s="1">
        <v>14.67263794</v>
      </c>
      <c r="P679" s="1">
        <v>14.53108025</v>
      </c>
      <c r="Q679" s="1">
        <v>14.569874759999999</v>
      </c>
      <c r="R679" s="1">
        <v>14.450260159999999</v>
      </c>
      <c r="S679" s="1">
        <v>14.36579323</v>
      </c>
      <c r="T679" s="1">
        <v>14.50619221</v>
      </c>
      <c r="U679" s="1">
        <v>13.82876205</v>
      </c>
      <c r="V679" s="1">
        <v>14.773726460000001</v>
      </c>
      <c r="W679" s="1">
        <v>14.60338211</v>
      </c>
      <c r="X679" s="1">
        <v>14.4997673</v>
      </c>
      <c r="Y679" s="1">
        <v>14.249689099999999</v>
      </c>
      <c r="Z679" s="1">
        <v>14.820895200000001</v>
      </c>
      <c r="AA679" s="1">
        <v>14.547308920000001</v>
      </c>
      <c r="AB679" s="1">
        <v>15.14449406</v>
      </c>
      <c r="AC679" s="1">
        <v>14.53904533</v>
      </c>
      <c r="AD679" s="1">
        <v>14.855476380000001</v>
      </c>
      <c r="AE679" s="1">
        <v>14.67333603</v>
      </c>
      <c r="AF679" s="1">
        <v>14.795792580000001</v>
      </c>
      <c r="AG679" s="1">
        <v>14.418087010000001</v>
      </c>
      <c r="AH679" s="1">
        <v>14.383286480000001</v>
      </c>
      <c r="AI679" s="1">
        <v>14.52327156</v>
      </c>
      <c r="AJ679" s="1">
        <v>14.524085039999999</v>
      </c>
      <c r="AK679" s="1">
        <v>14.41834736</v>
      </c>
      <c r="AL679" s="2">
        <v>0.11201589000000001</v>
      </c>
      <c r="AM679" s="1">
        <v>1</v>
      </c>
    </row>
    <row r="680" spans="1:39" s="1" customFormat="1">
      <c r="A680" s="1" t="s">
        <v>3452</v>
      </c>
      <c r="B680" s="1" t="s">
        <v>3453</v>
      </c>
      <c r="C680" s="1" t="s">
        <v>3454</v>
      </c>
      <c r="D680" s="1" t="s">
        <v>3455</v>
      </c>
      <c r="E680" s="1" t="s">
        <v>3456</v>
      </c>
      <c r="F680" s="1">
        <v>9</v>
      </c>
      <c r="G680" s="1">
        <v>4.9000000000000004</v>
      </c>
      <c r="H680" s="1">
        <v>227.73</v>
      </c>
      <c r="I680" s="1">
        <v>0</v>
      </c>
      <c r="J680" s="1">
        <v>18.895561220000001</v>
      </c>
      <c r="K680" s="1">
        <v>18.818595890000001</v>
      </c>
      <c r="L680" s="1">
        <v>18.506673809999999</v>
      </c>
      <c r="M680" s="1">
        <v>18.756683349999999</v>
      </c>
      <c r="N680" s="1">
        <v>18.961841580000002</v>
      </c>
      <c r="O680" s="1">
        <v>18.846057890000001</v>
      </c>
      <c r="P680" s="1">
        <v>18.868291849999999</v>
      </c>
      <c r="Q680" s="1">
        <v>19.049507139999999</v>
      </c>
      <c r="R680" s="1">
        <v>18.88095856</v>
      </c>
      <c r="S680" s="1">
        <v>18.993812559999999</v>
      </c>
      <c r="T680" s="1">
        <v>18.71552277</v>
      </c>
      <c r="U680" s="1">
        <v>18.681901929999999</v>
      </c>
      <c r="V680" s="1">
        <v>18.813701630000001</v>
      </c>
      <c r="W680" s="1">
        <v>18.810993190000001</v>
      </c>
      <c r="X680" s="1">
        <v>18.722131730000001</v>
      </c>
      <c r="Y680" s="1">
        <v>18.717769619999999</v>
      </c>
      <c r="Z680" s="1">
        <v>18.830366130000002</v>
      </c>
      <c r="AA680" s="1">
        <v>18.82184792</v>
      </c>
      <c r="AB680" s="1">
        <v>19.336040499999999</v>
      </c>
      <c r="AC680" s="1">
        <v>19.187364580000001</v>
      </c>
      <c r="AD680" s="1">
        <v>18.85351563</v>
      </c>
      <c r="AE680" s="1">
        <v>18.694969180000001</v>
      </c>
      <c r="AF680" s="1">
        <v>19.167091370000001</v>
      </c>
      <c r="AG680" s="1">
        <v>19.158115389999999</v>
      </c>
      <c r="AH680" s="1">
        <v>18.928058620000002</v>
      </c>
      <c r="AI680" s="1">
        <v>18.61576462</v>
      </c>
      <c r="AJ680" s="1">
        <v>19.110383989999999</v>
      </c>
      <c r="AK680" s="1">
        <v>18.844635010000001</v>
      </c>
      <c r="AL680" s="2">
        <v>0.224591971</v>
      </c>
      <c r="AM680" s="1">
        <v>1</v>
      </c>
    </row>
    <row r="681" spans="1:39" s="1" customFormat="1">
      <c r="A681" s="1" t="s">
        <v>3457</v>
      </c>
      <c r="B681" s="1" t="s">
        <v>3458</v>
      </c>
      <c r="C681" s="1" t="s">
        <v>3459</v>
      </c>
      <c r="D681" s="1" t="s">
        <v>3460</v>
      </c>
      <c r="E681" s="1" t="s">
        <v>3461</v>
      </c>
      <c r="F681" s="1">
        <v>3</v>
      </c>
      <c r="G681" s="1">
        <v>11.3</v>
      </c>
      <c r="H681" s="1">
        <v>40.47</v>
      </c>
      <c r="I681" s="1">
        <v>0</v>
      </c>
      <c r="J681" s="1">
        <v>19.967098239999999</v>
      </c>
      <c r="K681" s="1">
        <v>19.441390989999999</v>
      </c>
      <c r="L681" s="1">
        <v>19.434547420000001</v>
      </c>
      <c r="M681" s="1">
        <v>19.887722019999998</v>
      </c>
      <c r="N681" s="1">
        <v>20.050113679999999</v>
      </c>
      <c r="O681" s="1">
        <v>19.358472819999999</v>
      </c>
      <c r="P681" s="1">
        <v>19.427078250000001</v>
      </c>
      <c r="Q681" s="1">
        <v>19.825195310000002</v>
      </c>
      <c r="R681" s="1">
        <v>20.086883539999999</v>
      </c>
      <c r="S681" s="1">
        <v>19.741033550000001</v>
      </c>
      <c r="T681" s="1">
        <v>19.2294178</v>
      </c>
      <c r="U681" s="1">
        <v>19.174690250000001</v>
      </c>
      <c r="V681" s="1">
        <v>20.053270340000001</v>
      </c>
      <c r="W681" s="1">
        <v>19.97350883</v>
      </c>
      <c r="X681" s="1">
        <v>19.523307800000001</v>
      </c>
      <c r="Y681" s="1">
        <v>19.328277589999999</v>
      </c>
      <c r="Z681" s="1">
        <v>19.474525450000002</v>
      </c>
      <c r="AA681" s="1">
        <v>19.837284090000001</v>
      </c>
      <c r="AB681" s="1">
        <v>19.798894879999999</v>
      </c>
      <c r="AC681" s="1">
        <v>19.76368141</v>
      </c>
      <c r="AD681" s="1">
        <v>19.607301710000002</v>
      </c>
      <c r="AE681" s="1">
        <v>19.643114090000001</v>
      </c>
      <c r="AF681" s="1">
        <v>19.78276443</v>
      </c>
      <c r="AG681" s="1">
        <v>19.241292949999998</v>
      </c>
      <c r="AH681" s="1">
        <v>19.974027629999998</v>
      </c>
      <c r="AI681" s="1">
        <v>19.84822655</v>
      </c>
      <c r="AJ681" s="1">
        <v>19.672298430000001</v>
      </c>
      <c r="AK681" s="1">
        <v>19.58880615</v>
      </c>
      <c r="AL681" s="2">
        <v>0.93515172700000004</v>
      </c>
      <c r="AM681" s="1">
        <v>1</v>
      </c>
    </row>
    <row r="682" spans="1:39" s="1" customFormat="1">
      <c r="A682" s="1" t="s">
        <v>3462</v>
      </c>
      <c r="B682" s="1" t="s">
        <v>3463</v>
      </c>
      <c r="C682" s="1" t="s">
        <v>3464</v>
      </c>
      <c r="D682" s="1" t="s">
        <v>3465</v>
      </c>
      <c r="E682" s="1" t="s">
        <v>3466</v>
      </c>
      <c r="F682" s="1">
        <v>12</v>
      </c>
      <c r="G682" s="1">
        <v>21.5</v>
      </c>
      <c r="H682" s="1">
        <v>81.168999999999997</v>
      </c>
      <c r="I682" s="1">
        <v>0</v>
      </c>
      <c r="J682" s="1">
        <v>18.459388730000001</v>
      </c>
      <c r="K682" s="1">
        <v>19.063529970000001</v>
      </c>
      <c r="L682" s="1">
        <v>18.21814728</v>
      </c>
      <c r="M682" s="1">
        <v>19.229261399999999</v>
      </c>
      <c r="N682" s="1">
        <v>18.653636930000001</v>
      </c>
      <c r="O682" s="1">
        <v>18.89906693</v>
      </c>
      <c r="P682" s="1">
        <v>17.90385246</v>
      </c>
      <c r="Q682" s="1">
        <v>18.482536320000001</v>
      </c>
      <c r="R682" s="1">
        <v>18.59981346</v>
      </c>
      <c r="S682" s="1">
        <v>19.102104189999999</v>
      </c>
      <c r="T682" s="1">
        <v>18.085861210000001</v>
      </c>
      <c r="U682" s="1">
        <v>19.364624020000001</v>
      </c>
      <c r="V682" s="1">
        <v>18.600666050000001</v>
      </c>
      <c r="W682" s="1">
        <v>18.444015499999999</v>
      </c>
      <c r="X682" s="1">
        <v>17.692373280000002</v>
      </c>
      <c r="Y682" s="1">
        <v>19.16095352</v>
      </c>
      <c r="Z682" s="1">
        <v>18.498144150000002</v>
      </c>
      <c r="AA682" s="1">
        <v>18.198812480000001</v>
      </c>
      <c r="AB682" s="1">
        <v>18.149314879999999</v>
      </c>
      <c r="AC682" s="1">
        <v>18.03159904</v>
      </c>
      <c r="AD682" s="1">
        <v>18.152795789999999</v>
      </c>
      <c r="AE682" s="1">
        <v>18.050754550000001</v>
      </c>
      <c r="AF682" s="1">
        <v>18.07632065</v>
      </c>
      <c r="AG682" s="1">
        <v>17.998996730000002</v>
      </c>
      <c r="AH682" s="1">
        <v>18.81729889</v>
      </c>
      <c r="AI682" s="1">
        <v>18.22087097</v>
      </c>
      <c r="AJ682" s="1">
        <v>18.26229477</v>
      </c>
      <c r="AK682" s="1">
        <v>18.036041260000001</v>
      </c>
      <c r="AL682" s="2">
        <v>0.21537278500000001</v>
      </c>
      <c r="AM682" s="1">
        <v>1</v>
      </c>
    </row>
    <row r="683" spans="1:39" s="1" customFormat="1">
      <c r="A683" s="1" t="s">
        <v>3467</v>
      </c>
      <c r="B683" s="1" t="s">
        <v>3468</v>
      </c>
      <c r="C683" s="1" t="s">
        <v>3469</v>
      </c>
      <c r="D683" s="1" t="s">
        <v>3470</v>
      </c>
      <c r="E683" s="1" t="s">
        <v>3471</v>
      </c>
      <c r="F683" s="1">
        <v>12</v>
      </c>
      <c r="G683" s="1">
        <v>25.5</v>
      </c>
      <c r="H683" s="1">
        <v>46.912999999999997</v>
      </c>
      <c r="I683" s="1">
        <v>0</v>
      </c>
      <c r="J683" s="1">
        <v>21.91592026</v>
      </c>
      <c r="K683" s="1">
        <v>22.041511539999998</v>
      </c>
      <c r="L683" s="1">
        <v>22.16267586</v>
      </c>
      <c r="M683" s="1">
        <v>21.89756393</v>
      </c>
      <c r="N683" s="1">
        <v>21.850749969999999</v>
      </c>
      <c r="O683" s="1">
        <v>22.025709150000001</v>
      </c>
      <c r="P683" s="1">
        <v>22.03855896</v>
      </c>
      <c r="Q683" s="1">
        <v>21.77497292</v>
      </c>
      <c r="R683" s="1">
        <v>21.850704189999998</v>
      </c>
      <c r="S683" s="1">
        <v>21.909257889999999</v>
      </c>
      <c r="T683" s="1">
        <v>22.119419100000002</v>
      </c>
      <c r="U683" s="1">
        <v>22.004005429999999</v>
      </c>
      <c r="V683" s="1">
        <v>21.93579102</v>
      </c>
      <c r="W683" s="1">
        <v>22.01942253</v>
      </c>
      <c r="X683" s="1">
        <v>22.123279570000001</v>
      </c>
      <c r="Y683" s="1">
        <v>21.999708179999999</v>
      </c>
      <c r="Z683" s="1">
        <v>22.021884920000002</v>
      </c>
      <c r="AA683" s="1">
        <v>22.15489578</v>
      </c>
      <c r="AB683" s="1">
        <v>22.086795810000002</v>
      </c>
      <c r="AC683" s="1">
        <v>21.968385699999999</v>
      </c>
      <c r="AD683" s="1">
        <v>22.028244019999999</v>
      </c>
      <c r="AE683" s="1">
        <v>22.194889069999999</v>
      </c>
      <c r="AF683" s="1">
        <v>22.15893745</v>
      </c>
      <c r="AG683" s="1">
        <v>21.98089409</v>
      </c>
      <c r="AH683" s="1">
        <v>21.986484529999998</v>
      </c>
      <c r="AI683" s="1">
        <v>22.112241740000002</v>
      </c>
      <c r="AJ683" s="1">
        <v>22.06341553</v>
      </c>
      <c r="AK683" s="1">
        <v>21.994560239999998</v>
      </c>
      <c r="AL683" s="2">
        <v>0.34097084999999999</v>
      </c>
      <c r="AM683" s="1">
        <v>1</v>
      </c>
    </row>
    <row r="684" spans="1:39" s="1" customFormat="1">
      <c r="A684" s="1" t="s">
        <v>3472</v>
      </c>
      <c r="B684" s="1" t="s">
        <v>3473</v>
      </c>
      <c r="C684" s="1" t="s">
        <v>3474</v>
      </c>
      <c r="D684" s="1" t="s">
        <v>3475</v>
      </c>
      <c r="E684" s="1" t="s">
        <v>3476</v>
      </c>
      <c r="F684" s="1">
        <v>11</v>
      </c>
      <c r="G684" s="1">
        <v>44.7</v>
      </c>
      <c r="H684" s="1">
        <v>45.31</v>
      </c>
      <c r="I684" s="1">
        <v>0</v>
      </c>
      <c r="J684" s="1">
        <v>22.184562679999999</v>
      </c>
      <c r="K684" s="1">
        <v>22.097023010000001</v>
      </c>
      <c r="L684" s="1">
        <v>22.375974660000001</v>
      </c>
      <c r="M684" s="1">
        <v>22.18266869</v>
      </c>
      <c r="N684" s="1">
        <v>22.2886734</v>
      </c>
      <c r="O684" s="1">
        <v>22.17399979</v>
      </c>
      <c r="P684" s="1">
        <v>22.26398468</v>
      </c>
      <c r="Q684" s="1">
        <v>22.32889175</v>
      </c>
      <c r="R684" s="1">
        <v>22.314144129999999</v>
      </c>
      <c r="S684" s="1">
        <v>22.17214203</v>
      </c>
      <c r="T684" s="1">
        <v>22.343330380000001</v>
      </c>
      <c r="U684" s="1">
        <v>22.166648859999999</v>
      </c>
      <c r="V684" s="1">
        <v>22.33590126</v>
      </c>
      <c r="W684" s="1">
        <v>22.193677900000001</v>
      </c>
      <c r="X684" s="1">
        <v>22.347341539999999</v>
      </c>
      <c r="Y684" s="1">
        <v>22.229110720000001</v>
      </c>
      <c r="Z684" s="1">
        <v>22.16267586</v>
      </c>
      <c r="AA684" s="1">
        <v>22.388343809999999</v>
      </c>
      <c r="AB684" s="1">
        <v>22.29969406</v>
      </c>
      <c r="AC684" s="1">
        <v>22.321025850000002</v>
      </c>
      <c r="AD684" s="1">
        <v>22.198596949999999</v>
      </c>
      <c r="AE684" s="1">
        <v>22.554523469999999</v>
      </c>
      <c r="AF684" s="1">
        <v>22.38953781</v>
      </c>
      <c r="AG684" s="1">
        <v>22.287927629999999</v>
      </c>
      <c r="AH684" s="1">
        <v>22.271093369999999</v>
      </c>
      <c r="AI684" s="1">
        <v>22.421884540000001</v>
      </c>
      <c r="AJ684" s="1">
        <v>22.362657550000002</v>
      </c>
      <c r="AK684" s="1">
        <v>22.254449839999999</v>
      </c>
      <c r="AL684" s="2">
        <v>0.48003580200000001</v>
      </c>
      <c r="AM684" s="1">
        <v>1</v>
      </c>
    </row>
    <row r="685" spans="1:39" s="1" customFormat="1">
      <c r="A685" s="1" t="s">
        <v>3477</v>
      </c>
      <c r="B685" s="1" t="s">
        <v>3478</v>
      </c>
      <c r="C685" s="1" t="s">
        <v>3479</v>
      </c>
      <c r="D685" s="1" t="s">
        <v>3480</v>
      </c>
      <c r="E685" s="1" t="s">
        <v>3481</v>
      </c>
      <c r="F685" s="1">
        <v>1</v>
      </c>
      <c r="G685" s="1">
        <v>1.8</v>
      </c>
      <c r="H685" s="1">
        <v>50.552</v>
      </c>
      <c r="I685" s="1">
        <v>9.8531999999999995E-3</v>
      </c>
      <c r="J685" s="1">
        <v>16.097517010000001</v>
      </c>
      <c r="K685" s="1">
        <v>15.723058699999999</v>
      </c>
      <c r="L685" s="1">
        <v>15.455290789999999</v>
      </c>
      <c r="M685" s="1">
        <v>16.09793282</v>
      </c>
      <c r="N685" s="1">
        <v>15.84468079</v>
      </c>
      <c r="O685" s="1">
        <v>15.96074963</v>
      </c>
      <c r="P685" s="1">
        <v>15.29571915</v>
      </c>
      <c r="Q685" s="1">
        <v>15.658306120000001</v>
      </c>
      <c r="R685" s="1">
        <v>16.277509689999999</v>
      </c>
      <c r="S685" s="1">
        <v>15.901178359999999</v>
      </c>
      <c r="T685" s="1">
        <v>15.350914</v>
      </c>
      <c r="U685" s="1">
        <v>16.029987340000002</v>
      </c>
      <c r="V685" s="1">
        <v>15.557410239999999</v>
      </c>
      <c r="W685" s="1">
        <v>15.780451770000001</v>
      </c>
      <c r="X685" s="1">
        <v>15.59600449</v>
      </c>
      <c r="Y685" s="1">
        <v>15.92096424</v>
      </c>
      <c r="Z685" s="1">
        <v>15.79407406</v>
      </c>
      <c r="AA685" s="1">
        <v>15.563482280000001</v>
      </c>
      <c r="AB685" s="1">
        <v>15.73125267</v>
      </c>
      <c r="AC685" s="1">
        <v>15.33934498</v>
      </c>
      <c r="AD685" s="1">
        <v>15.69124317</v>
      </c>
      <c r="AE685" s="1">
        <v>15.920204160000001</v>
      </c>
      <c r="AF685" s="1">
        <v>15.67660141</v>
      </c>
      <c r="AG685" s="1">
        <v>15.524082180000001</v>
      </c>
      <c r="AH685" s="1">
        <v>16.048118590000001</v>
      </c>
      <c r="AI685" s="1">
        <v>15.5170002</v>
      </c>
      <c r="AJ685" s="1">
        <v>15.492175100000001</v>
      </c>
      <c r="AK685" s="1">
        <v>15.313136099999999</v>
      </c>
      <c r="AL685" s="2">
        <v>0.68940907699999998</v>
      </c>
      <c r="AM685" s="1">
        <v>1</v>
      </c>
    </row>
    <row r="686" spans="1:39" s="1" customFormat="1">
      <c r="A686" s="1" t="s">
        <v>3482</v>
      </c>
      <c r="B686" s="1" t="s">
        <v>3483</v>
      </c>
      <c r="C686" s="1" t="s">
        <v>3484</v>
      </c>
      <c r="D686" s="1" t="s">
        <v>3485</v>
      </c>
      <c r="E686" s="1" t="s">
        <v>3486</v>
      </c>
      <c r="F686" s="1">
        <v>2</v>
      </c>
      <c r="G686" s="1">
        <v>5</v>
      </c>
      <c r="H686" s="1">
        <v>51.387999999999998</v>
      </c>
      <c r="I686" s="1">
        <v>0</v>
      </c>
      <c r="J686" s="1">
        <v>16.146459579999998</v>
      </c>
      <c r="K686" s="1">
        <v>15.78930759</v>
      </c>
      <c r="L686" s="1">
        <v>15.681765560000001</v>
      </c>
      <c r="M686" s="1">
        <v>16.377910610000001</v>
      </c>
      <c r="N686" s="1">
        <v>16.676218030000001</v>
      </c>
      <c r="O686" s="1">
        <v>16.110042570000001</v>
      </c>
      <c r="P686" s="1">
        <v>15.98671818</v>
      </c>
      <c r="Q686" s="1">
        <v>16.43759537</v>
      </c>
      <c r="R686" s="1">
        <v>15.71879768</v>
      </c>
      <c r="S686" s="1">
        <v>15.930538179999999</v>
      </c>
      <c r="T686" s="1">
        <v>15.86255646</v>
      </c>
      <c r="U686" s="1">
        <v>16.278953550000001</v>
      </c>
      <c r="V686" s="1">
        <v>16.194507600000001</v>
      </c>
      <c r="W686" s="1">
        <v>15.839296340000001</v>
      </c>
      <c r="X686" s="1">
        <v>15.901533130000001</v>
      </c>
      <c r="Y686" s="1">
        <v>16.15630341</v>
      </c>
      <c r="Z686" s="1">
        <v>15.83040428</v>
      </c>
      <c r="AA686" s="1">
        <v>16.379407879999999</v>
      </c>
      <c r="AB686" s="1">
        <v>15.77192402</v>
      </c>
      <c r="AC686" s="1">
        <v>16.006698610000001</v>
      </c>
      <c r="AD686" s="1">
        <v>16.153461459999999</v>
      </c>
      <c r="AE686" s="1">
        <v>16.208303449999999</v>
      </c>
      <c r="AF686" s="1">
        <v>16.287963869999999</v>
      </c>
      <c r="AG686" s="1">
        <v>15.93405914</v>
      </c>
      <c r="AH686" s="1">
        <v>15.938439369999999</v>
      </c>
      <c r="AI686" s="1">
        <v>16.434410100000001</v>
      </c>
      <c r="AJ686" s="1">
        <v>15.98914051</v>
      </c>
      <c r="AK686" s="1">
        <v>15.96074963</v>
      </c>
      <c r="AL686" s="2">
        <v>0.50020634600000002</v>
      </c>
      <c r="AM686" s="1">
        <v>1</v>
      </c>
    </row>
    <row r="687" spans="1:39" s="1" customFormat="1">
      <c r="A687" s="1" t="s">
        <v>3487</v>
      </c>
      <c r="B687" s="1" t="s">
        <v>3488</v>
      </c>
      <c r="C687" s="1" t="s">
        <v>786</v>
      </c>
      <c r="D687" s="1" t="s">
        <v>3489</v>
      </c>
      <c r="E687" s="1" t="s">
        <v>3490</v>
      </c>
      <c r="F687" s="1">
        <v>40</v>
      </c>
      <c r="G687" s="1">
        <v>30.6</v>
      </c>
      <c r="H687" s="1">
        <v>158.63999999999999</v>
      </c>
      <c r="I687" s="1">
        <v>1.6666999999999999E-3</v>
      </c>
      <c r="J687" s="1">
        <v>18.641412729999999</v>
      </c>
      <c r="K687" s="1">
        <v>18.54955292</v>
      </c>
      <c r="L687" s="1">
        <v>18.040740970000002</v>
      </c>
      <c r="M687" s="1">
        <v>18.489551540000001</v>
      </c>
      <c r="N687" s="1">
        <v>18.60236931</v>
      </c>
      <c r="O687" s="1">
        <v>18.568248749999999</v>
      </c>
      <c r="P687" s="1">
        <v>18.488790510000001</v>
      </c>
      <c r="Q687" s="1">
        <v>18.76683998</v>
      </c>
      <c r="R687" s="1">
        <v>18.637422560000001</v>
      </c>
      <c r="S687" s="1">
        <v>18.668640140000001</v>
      </c>
      <c r="T687" s="1">
        <v>18.408740999999999</v>
      </c>
      <c r="U687" s="1">
        <v>17.599447250000001</v>
      </c>
      <c r="V687" s="1">
        <v>18.854587550000002</v>
      </c>
      <c r="W687" s="1">
        <v>18.751707079999999</v>
      </c>
      <c r="X687" s="1">
        <v>18.504293440000001</v>
      </c>
      <c r="Y687" s="1">
        <v>17.957695009999998</v>
      </c>
      <c r="Z687" s="1">
        <v>18.626243590000001</v>
      </c>
      <c r="AA687" s="1">
        <v>18.56103706</v>
      </c>
      <c r="AB687" s="1">
        <v>18.99462128</v>
      </c>
      <c r="AC687" s="1">
        <v>18.164178849999999</v>
      </c>
      <c r="AD687" s="1">
        <v>18.673395159999998</v>
      </c>
      <c r="AE687" s="1">
        <v>18.55947304</v>
      </c>
      <c r="AF687" s="1">
        <v>18.71935654</v>
      </c>
      <c r="AG687" s="1">
        <v>18.40136528</v>
      </c>
      <c r="AH687" s="1">
        <v>18.332075119999999</v>
      </c>
      <c r="AI687" s="1">
        <v>18.679042819999999</v>
      </c>
      <c r="AJ687" s="1">
        <v>18.771018980000001</v>
      </c>
      <c r="AK687" s="1">
        <v>18.492153170000002</v>
      </c>
      <c r="AL687" s="2">
        <v>0.84132533700000001</v>
      </c>
      <c r="AM687" s="1">
        <v>1</v>
      </c>
    </row>
    <row r="688" spans="1:39" s="1" customFormat="1">
      <c r="A688" s="1" t="s">
        <v>3491</v>
      </c>
      <c r="B688" s="1" t="s">
        <v>3492</v>
      </c>
      <c r="C688" s="1" t="s">
        <v>3493</v>
      </c>
      <c r="D688" s="1" t="s">
        <v>3494</v>
      </c>
      <c r="E688" s="1" t="s">
        <v>3495</v>
      </c>
      <c r="F688" s="1">
        <v>3</v>
      </c>
      <c r="G688" s="1">
        <v>6.3</v>
      </c>
      <c r="H688" s="1">
        <v>81.498999999999995</v>
      </c>
      <c r="I688" s="1">
        <v>0</v>
      </c>
      <c r="J688" s="1">
        <v>12.736331939999999</v>
      </c>
      <c r="K688" s="1">
        <v>12.87068367</v>
      </c>
      <c r="L688" s="1">
        <v>13.07079601</v>
      </c>
      <c r="M688" s="1">
        <v>13.290146829999999</v>
      </c>
      <c r="N688" s="1">
        <v>12.89844894</v>
      </c>
      <c r="O688" s="1">
        <v>13.40213966</v>
      </c>
      <c r="P688" s="1">
        <v>12.355703350000001</v>
      </c>
      <c r="Q688" s="1">
        <v>13.137936590000001</v>
      </c>
      <c r="R688" s="1">
        <v>12.86564636</v>
      </c>
      <c r="S688" s="1">
        <v>13.127495769999999</v>
      </c>
      <c r="T688" s="1">
        <v>13.09996033</v>
      </c>
      <c r="U688" s="1">
        <v>13.313581470000001</v>
      </c>
      <c r="V688" s="1">
        <v>13.112468720000001</v>
      </c>
      <c r="W688" s="1">
        <v>12.65543652</v>
      </c>
      <c r="X688" s="1">
        <v>13.333965299999999</v>
      </c>
      <c r="Y688" s="1">
        <v>13.138129230000001</v>
      </c>
      <c r="Z688" s="1">
        <v>13.10015583</v>
      </c>
      <c r="AA688" s="1">
        <v>12.93284225</v>
      </c>
      <c r="AB688" s="1">
        <v>13.18489742</v>
      </c>
      <c r="AC688" s="1">
        <v>13.177071570000001</v>
      </c>
      <c r="AD688" s="1">
        <v>13.28679848</v>
      </c>
      <c r="AE688" s="1">
        <v>13.21169662</v>
      </c>
      <c r="AF688" s="1">
        <v>13.212173460000001</v>
      </c>
      <c r="AG688" s="1">
        <v>13.15323448</v>
      </c>
      <c r="AH688" s="1">
        <v>13.13832283</v>
      </c>
      <c r="AI688" s="1">
        <v>13.02097511</v>
      </c>
      <c r="AJ688" s="1">
        <v>13.185088159999999</v>
      </c>
      <c r="AK688" s="1">
        <v>12.736331939999999</v>
      </c>
      <c r="AL688" s="2">
        <v>0.80096540100000002</v>
      </c>
      <c r="AM688" s="1">
        <v>1</v>
      </c>
    </row>
    <row r="689" spans="1:39" s="1" customFormat="1">
      <c r="A689" s="1" t="s">
        <v>3496</v>
      </c>
      <c r="B689" s="1" t="s">
        <v>3497</v>
      </c>
      <c r="C689" s="1" t="s">
        <v>3498</v>
      </c>
      <c r="D689" s="1" t="s">
        <v>3499</v>
      </c>
      <c r="E689" s="1" t="s">
        <v>3500</v>
      </c>
      <c r="F689" s="1">
        <v>33</v>
      </c>
      <c r="G689" s="1">
        <v>17.5</v>
      </c>
      <c r="H689" s="1">
        <v>245.44</v>
      </c>
      <c r="I689" s="1">
        <v>0</v>
      </c>
      <c r="J689" s="1">
        <v>23.705497739999998</v>
      </c>
      <c r="K689" s="1">
        <v>23.679336549999999</v>
      </c>
      <c r="L689" s="1">
        <v>23.882528310000001</v>
      </c>
      <c r="M689" s="1">
        <v>24.24557686</v>
      </c>
      <c r="N689" s="1">
        <v>23.982971190000001</v>
      </c>
      <c r="O689" s="1">
        <v>23.675266270000002</v>
      </c>
      <c r="P689" s="1">
        <v>23.85095978</v>
      </c>
      <c r="Q689" s="1">
        <v>24.005498889999998</v>
      </c>
      <c r="R689" s="1">
        <v>23.832881929999999</v>
      </c>
      <c r="S689" s="1">
        <v>23.743253710000001</v>
      </c>
      <c r="T689" s="1">
        <v>23.99741745</v>
      </c>
      <c r="U689" s="1">
        <v>24.17498016</v>
      </c>
      <c r="V689" s="1">
        <v>23.859882349999999</v>
      </c>
      <c r="W689" s="1">
        <v>23.765682219999999</v>
      </c>
      <c r="X689" s="1">
        <v>23.93705559</v>
      </c>
      <c r="Y689" s="1">
        <v>24.113771440000001</v>
      </c>
      <c r="Z689" s="1">
        <v>23.795469279999999</v>
      </c>
      <c r="AA689" s="1">
        <v>23.964609150000001</v>
      </c>
      <c r="AB689" s="1">
        <v>24.037282940000001</v>
      </c>
      <c r="AC689" s="1">
        <v>23.89670563</v>
      </c>
      <c r="AD689" s="1">
        <v>23.8442173</v>
      </c>
      <c r="AE689" s="1">
        <v>23.803077699999999</v>
      </c>
      <c r="AF689" s="1">
        <v>23.937520979999999</v>
      </c>
      <c r="AG689" s="1">
        <v>23.904281619999999</v>
      </c>
      <c r="AH689" s="1">
        <v>24.024341580000002</v>
      </c>
      <c r="AI689" s="1">
        <v>23.927225109999998</v>
      </c>
      <c r="AJ689" s="1">
        <v>24.03702354</v>
      </c>
      <c r="AK689" s="1">
        <v>23.856351849999999</v>
      </c>
      <c r="AL689" s="2">
        <v>0.97546917799999999</v>
      </c>
      <c r="AM689" s="1">
        <v>1</v>
      </c>
    </row>
    <row r="690" spans="1:39" s="1" customFormat="1">
      <c r="A690" s="1" t="s">
        <v>3501</v>
      </c>
      <c r="B690" s="1" t="s">
        <v>3502</v>
      </c>
      <c r="C690" s="1" t="s">
        <v>3503</v>
      </c>
      <c r="D690" s="1" t="s">
        <v>3504</v>
      </c>
      <c r="E690" s="1" t="s">
        <v>3505</v>
      </c>
      <c r="F690" s="1">
        <v>5</v>
      </c>
      <c r="G690" s="1">
        <v>24.6</v>
      </c>
      <c r="H690" s="1">
        <v>21.466000000000001</v>
      </c>
      <c r="I690" s="1">
        <v>0</v>
      </c>
      <c r="J690" s="1">
        <v>19.534606929999999</v>
      </c>
      <c r="K690" s="1">
        <v>19.520217899999999</v>
      </c>
      <c r="L690" s="1">
        <v>19.657741550000001</v>
      </c>
      <c r="M690" s="1">
        <v>19.682271960000001</v>
      </c>
      <c r="N690" s="1">
        <v>19.132337570000001</v>
      </c>
      <c r="O690" s="1">
        <v>19.4201622</v>
      </c>
      <c r="P690" s="1">
        <v>19.63074684</v>
      </c>
      <c r="Q690" s="1">
        <v>19.252788540000001</v>
      </c>
      <c r="R690" s="1">
        <v>19.254062650000002</v>
      </c>
      <c r="S690" s="1">
        <v>19.48548508</v>
      </c>
      <c r="T690" s="1">
        <v>19.696676249999999</v>
      </c>
      <c r="U690" s="1">
        <v>19.76306915</v>
      </c>
      <c r="V690" s="1">
        <v>19.389741900000001</v>
      </c>
      <c r="W690" s="1">
        <v>19.57647133</v>
      </c>
      <c r="X690" s="1">
        <v>19.597799299999998</v>
      </c>
      <c r="Y690" s="1">
        <v>19.78450394</v>
      </c>
      <c r="Z690" s="1">
        <v>19.42802429</v>
      </c>
      <c r="AA690" s="1">
        <v>19.81467438</v>
      </c>
      <c r="AB690" s="1">
        <v>19.252548220000001</v>
      </c>
      <c r="AC690" s="1">
        <v>19.473541260000001</v>
      </c>
      <c r="AD690" s="1">
        <v>19.53128242</v>
      </c>
      <c r="AE690" s="1">
        <v>19.688440320000002</v>
      </c>
      <c r="AF690" s="1">
        <v>19.33712006</v>
      </c>
      <c r="AG690" s="1">
        <v>19.459829330000002</v>
      </c>
      <c r="AH690" s="1">
        <v>19.410266880000002</v>
      </c>
      <c r="AI690" s="1">
        <v>19.72904205</v>
      </c>
      <c r="AJ690" s="1">
        <v>19.468202590000001</v>
      </c>
      <c r="AK690" s="1">
        <v>19.472448350000001</v>
      </c>
      <c r="AL690" s="2">
        <v>0.59441709899999995</v>
      </c>
      <c r="AM690" s="1">
        <v>1</v>
      </c>
    </row>
    <row r="691" spans="1:39" s="1" customFormat="1">
      <c r="A691" s="1" t="s">
        <v>3506</v>
      </c>
      <c r="B691" s="1" t="s">
        <v>3507</v>
      </c>
      <c r="C691" s="1" t="s">
        <v>3508</v>
      </c>
      <c r="D691" s="1" t="s">
        <v>3509</v>
      </c>
      <c r="E691" s="1" t="s">
        <v>3510</v>
      </c>
      <c r="F691" s="1">
        <v>24</v>
      </c>
      <c r="G691" s="1">
        <v>21.4</v>
      </c>
      <c r="H691" s="1">
        <v>142.58000000000001</v>
      </c>
      <c r="I691" s="1">
        <v>0</v>
      </c>
      <c r="J691" s="1">
        <v>21.706739429999999</v>
      </c>
      <c r="K691" s="1">
        <v>21.775794980000001</v>
      </c>
      <c r="L691" s="1">
        <v>22.021884920000002</v>
      </c>
      <c r="M691" s="1">
        <v>21.797420500000001</v>
      </c>
      <c r="N691" s="1">
        <v>21.77219582</v>
      </c>
      <c r="O691" s="1">
        <v>21.74829102</v>
      </c>
      <c r="P691" s="1">
        <v>21.940256120000001</v>
      </c>
      <c r="Q691" s="1">
        <v>21.75588608</v>
      </c>
      <c r="R691" s="1">
        <v>21.706481929999999</v>
      </c>
      <c r="S691" s="1">
        <v>21.698535920000001</v>
      </c>
      <c r="T691" s="1">
        <v>22.0631752</v>
      </c>
      <c r="U691" s="1">
        <v>21.71472168</v>
      </c>
      <c r="V691" s="1">
        <v>21.744581220000001</v>
      </c>
      <c r="W691" s="1">
        <v>21.790554050000001</v>
      </c>
      <c r="X691" s="1">
        <v>22.034273150000001</v>
      </c>
      <c r="Y691" s="1">
        <v>21.774545669999998</v>
      </c>
      <c r="Z691" s="1">
        <v>21.780258180000001</v>
      </c>
      <c r="AA691" s="1">
        <v>21.865341189999999</v>
      </c>
      <c r="AB691" s="1">
        <v>21.8910141</v>
      </c>
      <c r="AC691" s="1">
        <v>21.84442902</v>
      </c>
      <c r="AD691" s="1">
        <v>21.747365949999999</v>
      </c>
      <c r="AE691" s="1">
        <v>22.01484108</v>
      </c>
      <c r="AF691" s="1">
        <v>21.913055419999999</v>
      </c>
      <c r="AG691" s="1">
        <v>21.80147934</v>
      </c>
      <c r="AH691" s="1">
        <v>21.708452220000002</v>
      </c>
      <c r="AI691" s="1">
        <v>21.930997850000001</v>
      </c>
      <c r="AJ691" s="1">
        <v>21.945165630000002</v>
      </c>
      <c r="AK691" s="1">
        <v>21.787061690000002</v>
      </c>
      <c r="AL691" s="2">
        <v>0.98260287199999996</v>
      </c>
      <c r="AM691" s="1">
        <v>1</v>
      </c>
    </row>
    <row r="692" spans="1:39" s="1" customFormat="1">
      <c r="A692" s="1" t="s">
        <v>3511</v>
      </c>
      <c r="B692" s="1" t="s">
        <v>3512</v>
      </c>
      <c r="C692" s="1" t="s">
        <v>3513</v>
      </c>
      <c r="D692" s="1" t="s">
        <v>3514</v>
      </c>
      <c r="E692" s="1" t="s">
        <v>3515</v>
      </c>
      <c r="F692" s="1">
        <v>1</v>
      </c>
      <c r="G692" s="1">
        <v>2.5</v>
      </c>
      <c r="H692" s="1">
        <v>94.902000000000001</v>
      </c>
      <c r="I692" s="1">
        <v>0</v>
      </c>
      <c r="J692" s="1">
        <v>16.915773389999998</v>
      </c>
      <c r="K692" s="1">
        <v>17.03645706</v>
      </c>
      <c r="L692" s="1">
        <v>16.856643680000001</v>
      </c>
      <c r="M692" s="1">
        <v>16.700994489999999</v>
      </c>
      <c r="N692" s="1">
        <v>16.6237812</v>
      </c>
      <c r="O692" s="1">
        <v>16.966331480000001</v>
      </c>
      <c r="P692" s="1">
        <v>16.896993640000002</v>
      </c>
      <c r="Q692" s="1">
        <v>16.860647199999999</v>
      </c>
      <c r="R692" s="1">
        <v>17.122659680000002</v>
      </c>
      <c r="S692" s="1">
        <v>17.18411064</v>
      </c>
      <c r="T692" s="1">
        <v>16.706398010000001</v>
      </c>
      <c r="U692" s="1">
        <v>16.965673450000001</v>
      </c>
      <c r="V692" s="1">
        <v>16.815773010000001</v>
      </c>
      <c r="W692" s="1">
        <v>17.06763458</v>
      </c>
      <c r="X692" s="1">
        <v>16.69635963</v>
      </c>
      <c r="Y692" s="1">
        <v>16.912729259999999</v>
      </c>
      <c r="Z692" s="1">
        <v>16.937587740000001</v>
      </c>
      <c r="AA692" s="1">
        <v>16.962339400000001</v>
      </c>
      <c r="AB692" s="1">
        <v>16.770536419999999</v>
      </c>
      <c r="AC692" s="1">
        <v>17.26529884</v>
      </c>
      <c r="AD692" s="1">
        <v>16.993164060000002</v>
      </c>
      <c r="AE692" s="1">
        <v>16.77453423</v>
      </c>
      <c r="AF692" s="1">
        <v>16.861040119999998</v>
      </c>
      <c r="AG692" s="1">
        <v>17.292514799999999</v>
      </c>
      <c r="AH692" s="1">
        <v>16.866712570000001</v>
      </c>
      <c r="AI692" s="1">
        <v>16.91522217</v>
      </c>
      <c r="AJ692" s="1">
        <v>17.063440320000002</v>
      </c>
      <c r="AK692" s="1">
        <v>17.08403015</v>
      </c>
      <c r="AL692" s="2">
        <v>0.742160186</v>
      </c>
      <c r="AM692" s="1">
        <v>1</v>
      </c>
    </row>
    <row r="693" spans="1:39" s="1" customFormat="1">
      <c r="A693" s="1" t="s">
        <v>3516</v>
      </c>
      <c r="B693" s="1" t="s">
        <v>3517</v>
      </c>
      <c r="C693" s="1" t="s">
        <v>3518</v>
      </c>
      <c r="D693" s="1" t="s">
        <v>3519</v>
      </c>
      <c r="E693" s="1" t="s">
        <v>3520</v>
      </c>
      <c r="F693" s="1">
        <v>2</v>
      </c>
      <c r="G693" s="1">
        <v>3.3</v>
      </c>
      <c r="H693" s="1">
        <v>81.850999999999999</v>
      </c>
      <c r="I693" s="1">
        <v>0</v>
      </c>
      <c r="J693" s="1">
        <v>16.303308489999999</v>
      </c>
      <c r="K693" s="1">
        <v>16.173286439999998</v>
      </c>
      <c r="L693" s="1">
        <v>16.461355210000001</v>
      </c>
      <c r="M693" s="1">
        <v>16.863456729999999</v>
      </c>
      <c r="N693" s="1">
        <v>16.690031050000002</v>
      </c>
      <c r="O693" s="1">
        <v>16.15034103</v>
      </c>
      <c r="P693" s="1">
        <v>16.34045601</v>
      </c>
      <c r="Q693" s="1">
        <v>16.610723499999999</v>
      </c>
      <c r="R693" s="1">
        <v>16.47563362</v>
      </c>
      <c r="S693" s="1">
        <v>16.251276019999999</v>
      </c>
      <c r="T693" s="1">
        <v>16.571262359999999</v>
      </c>
      <c r="U693" s="1">
        <v>16.779493330000001</v>
      </c>
      <c r="V693" s="1">
        <v>16.506586070000001</v>
      </c>
      <c r="W693" s="1">
        <v>16.110528949999999</v>
      </c>
      <c r="X693" s="1">
        <v>16.222557070000001</v>
      </c>
      <c r="Y693" s="1">
        <v>16.834766389999999</v>
      </c>
      <c r="Z693" s="1">
        <v>16.114271160000001</v>
      </c>
      <c r="AA693" s="1">
        <v>16.766548159999999</v>
      </c>
      <c r="AB693" s="1">
        <v>16.699176789999999</v>
      </c>
      <c r="AC693" s="1">
        <v>16.363945009999998</v>
      </c>
      <c r="AD693" s="1">
        <v>16.50919914</v>
      </c>
      <c r="AE693" s="1">
        <v>16.69519043</v>
      </c>
      <c r="AF693" s="1">
        <v>16.648508069999998</v>
      </c>
      <c r="AG693" s="1">
        <v>16.218053820000002</v>
      </c>
      <c r="AH693" s="1">
        <v>16.626718520000001</v>
      </c>
      <c r="AI693" s="1">
        <v>16.88140297</v>
      </c>
      <c r="AJ693" s="1">
        <v>16.838230129999999</v>
      </c>
      <c r="AK693" s="1">
        <v>16.356113430000001</v>
      </c>
      <c r="AL693" s="2">
        <v>0.86700665899999996</v>
      </c>
      <c r="AM693" s="1">
        <v>1</v>
      </c>
    </row>
    <row r="694" spans="1:39" s="1" customFormat="1">
      <c r="A694" s="1" t="s">
        <v>3521</v>
      </c>
      <c r="B694" s="1" t="s">
        <v>3522</v>
      </c>
      <c r="C694" s="1" t="s">
        <v>3523</v>
      </c>
      <c r="D694" s="1" t="s">
        <v>3524</v>
      </c>
      <c r="E694" s="1" t="s">
        <v>3525</v>
      </c>
      <c r="F694" s="1">
        <v>9</v>
      </c>
      <c r="G694" s="1">
        <v>4.4000000000000004</v>
      </c>
      <c r="H694" s="1">
        <v>262.68</v>
      </c>
      <c r="I694" s="1">
        <v>0</v>
      </c>
      <c r="J694" s="1">
        <v>18.820922849999999</v>
      </c>
      <c r="K694" s="1">
        <v>18.842391970000001</v>
      </c>
      <c r="L694" s="1">
        <v>19.40762711</v>
      </c>
      <c r="M694" s="1">
        <v>18.864410400000001</v>
      </c>
      <c r="N694" s="1">
        <v>18.861537930000001</v>
      </c>
      <c r="O694" s="1">
        <v>18.714513780000001</v>
      </c>
      <c r="P694" s="1">
        <v>19.251007080000001</v>
      </c>
      <c r="Q694" s="1">
        <v>18.891607279999999</v>
      </c>
      <c r="R694" s="1">
        <v>18.833194729999999</v>
      </c>
      <c r="S694" s="1">
        <v>18.6926384</v>
      </c>
      <c r="T694" s="1">
        <v>19.58410645</v>
      </c>
      <c r="U694" s="1">
        <v>18.79045868</v>
      </c>
      <c r="V694" s="1">
        <v>18.95693588</v>
      </c>
      <c r="W694" s="1">
        <v>18.72495842</v>
      </c>
      <c r="X694" s="1">
        <v>19.446020130000001</v>
      </c>
      <c r="Y694" s="1">
        <v>18.900980000000001</v>
      </c>
      <c r="Z694" s="1">
        <v>18.926208500000001</v>
      </c>
      <c r="AA694" s="1">
        <v>19.227993009999999</v>
      </c>
      <c r="AB694" s="1">
        <v>19.273857119999999</v>
      </c>
      <c r="AC694" s="1">
        <v>19.288297650000001</v>
      </c>
      <c r="AD694" s="1">
        <v>18.91872978</v>
      </c>
      <c r="AE694" s="1">
        <v>19.455720899999999</v>
      </c>
      <c r="AF694" s="1">
        <v>19.282440189999999</v>
      </c>
      <c r="AG694" s="1">
        <v>19.27364159</v>
      </c>
      <c r="AH694" s="1">
        <v>18.881526950000001</v>
      </c>
      <c r="AI694" s="1">
        <v>19.34331894</v>
      </c>
      <c r="AJ694" s="1">
        <v>19.210491179999998</v>
      </c>
      <c r="AK694" s="1">
        <v>19.178899770000001</v>
      </c>
      <c r="AL694" s="2">
        <v>0.59843611299999999</v>
      </c>
      <c r="AM694" s="1">
        <v>1</v>
      </c>
    </row>
    <row r="695" spans="1:39" s="1" customFormat="1">
      <c r="A695" s="1" t="s">
        <v>3526</v>
      </c>
      <c r="B695" s="1" t="s">
        <v>3527</v>
      </c>
      <c r="C695" s="1" t="s">
        <v>3528</v>
      </c>
      <c r="D695" s="1" t="s">
        <v>3529</v>
      </c>
      <c r="E695" s="1" t="s">
        <v>3530</v>
      </c>
      <c r="F695" s="1">
        <v>23</v>
      </c>
      <c r="G695" s="1">
        <v>39.6</v>
      </c>
      <c r="H695" s="1">
        <v>69.697000000000003</v>
      </c>
      <c r="I695" s="1">
        <v>0</v>
      </c>
      <c r="J695" s="1">
        <v>23.905464169999998</v>
      </c>
      <c r="K695" s="1">
        <v>23.959434510000001</v>
      </c>
      <c r="L695" s="1">
        <v>23.750827789999999</v>
      </c>
      <c r="M695" s="1">
        <v>24.009059910000001</v>
      </c>
      <c r="N695" s="1">
        <v>23.85392761</v>
      </c>
      <c r="O695" s="1">
        <v>23.839347839999999</v>
      </c>
      <c r="P695" s="1">
        <v>23.885530469999999</v>
      </c>
      <c r="Q695" s="1">
        <v>23.910728450000001</v>
      </c>
      <c r="R695" s="1">
        <v>23.77737617</v>
      </c>
      <c r="S695" s="1">
        <v>23.941507340000001</v>
      </c>
      <c r="T695" s="1">
        <v>23.89670563</v>
      </c>
      <c r="U695" s="1">
        <v>23.80911064</v>
      </c>
      <c r="V695" s="1">
        <v>23.688648220000001</v>
      </c>
      <c r="W695" s="1">
        <v>24.004285809999999</v>
      </c>
      <c r="X695" s="1">
        <v>23.896467210000001</v>
      </c>
      <c r="Y695" s="1">
        <v>23.764471050000001</v>
      </c>
      <c r="Z695" s="1">
        <v>23.805953980000002</v>
      </c>
      <c r="AA695" s="1">
        <v>23.805343629999999</v>
      </c>
      <c r="AB695" s="1">
        <v>23.982971190000001</v>
      </c>
      <c r="AC695" s="1">
        <v>23.795774460000001</v>
      </c>
      <c r="AD695" s="1">
        <v>23.91296577</v>
      </c>
      <c r="AE695" s="1">
        <v>23.79973412</v>
      </c>
      <c r="AF695" s="1">
        <v>23.89542389</v>
      </c>
      <c r="AG695" s="1">
        <v>23.712726589999999</v>
      </c>
      <c r="AH695" s="1">
        <v>23.898601530000001</v>
      </c>
      <c r="AI695" s="1">
        <v>23.852180480000001</v>
      </c>
      <c r="AJ695" s="1">
        <v>23.943864820000002</v>
      </c>
      <c r="AK695" s="1">
        <v>23.835355759999999</v>
      </c>
      <c r="AL695" s="2">
        <v>0.90513792199999998</v>
      </c>
      <c r="AM695" s="1">
        <v>1</v>
      </c>
    </row>
    <row r="696" spans="1:39" s="1" customFormat="1">
      <c r="A696" s="1" t="s">
        <v>3531</v>
      </c>
      <c r="B696" s="1" t="s">
        <v>3532</v>
      </c>
      <c r="C696" s="1" t="s">
        <v>3533</v>
      </c>
      <c r="D696" s="1" t="s">
        <v>3534</v>
      </c>
      <c r="E696" s="1" t="s">
        <v>3535</v>
      </c>
      <c r="F696" s="1">
        <v>4</v>
      </c>
      <c r="G696" s="1">
        <v>44.1</v>
      </c>
      <c r="H696" s="1">
        <v>15.016</v>
      </c>
      <c r="I696" s="1">
        <v>0</v>
      </c>
      <c r="J696" s="1">
        <v>22.75144577</v>
      </c>
      <c r="K696" s="1">
        <v>22.675987240000001</v>
      </c>
      <c r="L696" s="1">
        <v>22.650777819999998</v>
      </c>
      <c r="M696" s="1">
        <v>22.64199829</v>
      </c>
      <c r="N696" s="1">
        <v>22.582527160000001</v>
      </c>
      <c r="O696" s="1">
        <v>22.626548769999999</v>
      </c>
      <c r="P696" s="1">
        <v>22.747982029999999</v>
      </c>
      <c r="Q696" s="1">
        <v>22.630311970000001</v>
      </c>
      <c r="R696" s="1">
        <v>22.49262238</v>
      </c>
      <c r="S696" s="1">
        <v>22.856884000000001</v>
      </c>
      <c r="T696" s="1">
        <v>22.59958649</v>
      </c>
      <c r="U696" s="1">
        <v>22.649137499999998</v>
      </c>
      <c r="V696" s="1">
        <v>22.42553139</v>
      </c>
      <c r="W696" s="1">
        <v>22.670312880000001</v>
      </c>
      <c r="X696" s="1">
        <v>22.628709789999998</v>
      </c>
      <c r="Y696" s="1">
        <v>22.63197517</v>
      </c>
      <c r="Z696" s="1">
        <v>22.656824109999999</v>
      </c>
      <c r="AA696" s="1">
        <v>22.643115999999999</v>
      </c>
      <c r="AB696" s="1">
        <v>22.703575130000001</v>
      </c>
      <c r="AC696" s="1">
        <v>22.611623760000001</v>
      </c>
      <c r="AD696" s="1">
        <v>22.59753036</v>
      </c>
      <c r="AE696" s="1">
        <v>22.68148613</v>
      </c>
      <c r="AF696" s="1">
        <v>22.686269759999998</v>
      </c>
      <c r="AG696" s="1">
        <v>22.619514469999999</v>
      </c>
      <c r="AH696" s="1">
        <v>22.706256870000001</v>
      </c>
      <c r="AI696" s="1">
        <v>22.583480829999999</v>
      </c>
      <c r="AJ696" s="1">
        <v>22.708642959999999</v>
      </c>
      <c r="AK696" s="1">
        <v>22.659776690000001</v>
      </c>
      <c r="AL696" s="2">
        <v>0.83793928799999995</v>
      </c>
      <c r="AM696" s="1">
        <v>1</v>
      </c>
    </row>
    <row r="697" spans="1:39" s="1" customFormat="1">
      <c r="A697" s="1" t="s">
        <v>3536</v>
      </c>
      <c r="B697" s="1" t="s">
        <v>3537</v>
      </c>
      <c r="C697" s="1" t="s">
        <v>3538</v>
      </c>
      <c r="D697" s="1" t="s">
        <v>3539</v>
      </c>
      <c r="E697" s="1" t="s">
        <v>3540</v>
      </c>
      <c r="F697" s="1">
        <v>6</v>
      </c>
      <c r="G697" s="1">
        <v>38.6</v>
      </c>
      <c r="H697" s="1">
        <v>27.556999999999999</v>
      </c>
      <c r="I697" s="1">
        <v>0</v>
      </c>
      <c r="J697" s="1">
        <v>22.44968987</v>
      </c>
      <c r="K697" s="1">
        <v>22.525302889999999</v>
      </c>
      <c r="L697" s="1">
        <v>22.614236829999999</v>
      </c>
      <c r="M697" s="1">
        <v>22.57006836</v>
      </c>
      <c r="N697" s="1">
        <v>22.810829160000001</v>
      </c>
      <c r="O697" s="1">
        <v>22.431226729999999</v>
      </c>
      <c r="P697" s="1">
        <v>22.64306259</v>
      </c>
      <c r="Q697" s="1">
        <v>22.678194049999998</v>
      </c>
      <c r="R697" s="1">
        <v>22.355714800000001</v>
      </c>
      <c r="S697" s="1">
        <v>22.619514469999999</v>
      </c>
      <c r="T697" s="1">
        <v>22.679119109999998</v>
      </c>
      <c r="U697" s="1">
        <v>22.468290329999999</v>
      </c>
      <c r="V697" s="1">
        <v>22.333387370000001</v>
      </c>
      <c r="W697" s="1">
        <v>22.586093900000002</v>
      </c>
      <c r="X697" s="1">
        <v>22.640989300000001</v>
      </c>
      <c r="Y697" s="1">
        <v>22.551702500000001</v>
      </c>
      <c r="Z697" s="1">
        <v>22.527353290000001</v>
      </c>
      <c r="AA697" s="1">
        <v>22.63805962</v>
      </c>
      <c r="AB697" s="1">
        <v>22.638999940000001</v>
      </c>
      <c r="AC697" s="1">
        <v>22.489801409999998</v>
      </c>
      <c r="AD697" s="1">
        <v>22.518917080000001</v>
      </c>
      <c r="AE697" s="1">
        <v>22.56166077</v>
      </c>
      <c r="AF697" s="1">
        <v>22.674867630000001</v>
      </c>
      <c r="AG697" s="1">
        <v>22.470735550000001</v>
      </c>
      <c r="AH697" s="1">
        <v>22.526285170000001</v>
      </c>
      <c r="AI697" s="1">
        <v>22.611597060000001</v>
      </c>
      <c r="AJ697" s="1">
        <v>22.669630049999999</v>
      </c>
      <c r="AK697" s="1">
        <v>22.536231990000001</v>
      </c>
      <c r="AL697" s="2">
        <v>0.79538017999999999</v>
      </c>
      <c r="AM697" s="1">
        <v>1</v>
      </c>
    </row>
    <row r="698" spans="1:39" s="1" customFormat="1">
      <c r="A698" s="1" t="s">
        <v>3541</v>
      </c>
      <c r="B698" s="1" t="s">
        <v>3542</v>
      </c>
      <c r="C698" s="1" t="s">
        <v>3543</v>
      </c>
      <c r="D698" s="1" t="s">
        <v>3544</v>
      </c>
      <c r="E698" s="1" t="s">
        <v>3545</v>
      </c>
      <c r="F698" s="1">
        <v>16</v>
      </c>
      <c r="G698" s="1">
        <v>20.2</v>
      </c>
      <c r="H698" s="1">
        <v>98.971999999999994</v>
      </c>
      <c r="I698" s="1">
        <v>0</v>
      </c>
      <c r="J698" s="1">
        <v>21.212211610000001</v>
      </c>
      <c r="K698" s="1">
        <v>21.616342540000002</v>
      </c>
      <c r="L698" s="1">
        <v>21.334430690000001</v>
      </c>
      <c r="M698" s="1">
        <v>21.525806429999999</v>
      </c>
      <c r="N698" s="1">
        <v>21.443500520000001</v>
      </c>
      <c r="O698" s="1">
        <v>21.350841519999999</v>
      </c>
      <c r="P698" s="1">
        <v>21.283576969999999</v>
      </c>
      <c r="Q698" s="1">
        <v>21.299846649999999</v>
      </c>
      <c r="R698" s="1">
        <v>21.263347629999998</v>
      </c>
      <c r="S698" s="1">
        <v>21.551919940000001</v>
      </c>
      <c r="T698" s="1">
        <v>21.36581421</v>
      </c>
      <c r="U698" s="1">
        <v>21.436550140000001</v>
      </c>
      <c r="V698" s="1">
        <v>21.00426865</v>
      </c>
      <c r="W698" s="1">
        <v>21.39411926</v>
      </c>
      <c r="X698" s="1">
        <v>21.284257889999999</v>
      </c>
      <c r="Y698" s="1">
        <v>21.25507927</v>
      </c>
      <c r="Z698" s="1">
        <v>21.1854744</v>
      </c>
      <c r="AA698" s="1">
        <v>21.3954792</v>
      </c>
      <c r="AB698" s="1">
        <v>21.17771149</v>
      </c>
      <c r="AC698" s="1">
        <v>21.411336899999998</v>
      </c>
      <c r="AD698" s="1">
        <v>21.253391270000002</v>
      </c>
      <c r="AE698" s="1">
        <v>21.236522669999999</v>
      </c>
      <c r="AF698" s="1">
        <v>21.17631531</v>
      </c>
      <c r="AG698" s="1">
        <v>21.5108757</v>
      </c>
      <c r="AH698" s="1">
        <v>21.037961960000001</v>
      </c>
      <c r="AI698" s="1">
        <v>21.253730770000001</v>
      </c>
      <c r="AJ698" s="1">
        <v>21.16291618</v>
      </c>
      <c r="AK698" s="1">
        <v>21.42598534</v>
      </c>
      <c r="AL698" s="2">
        <v>0.35464048100000001</v>
      </c>
      <c r="AM698" s="1">
        <v>1</v>
      </c>
    </row>
    <row r="699" spans="1:39" s="1" customFormat="1">
      <c r="A699" s="1" t="s">
        <v>3546</v>
      </c>
      <c r="B699" s="1" t="s">
        <v>3547</v>
      </c>
      <c r="C699" s="1" t="s">
        <v>3548</v>
      </c>
      <c r="D699" s="1" t="s">
        <v>3549</v>
      </c>
      <c r="E699" s="1" t="s">
        <v>3550</v>
      </c>
      <c r="F699" s="1">
        <v>8</v>
      </c>
      <c r="G699" s="1">
        <v>10.199999999999999</v>
      </c>
      <c r="H699" s="1">
        <v>102.64</v>
      </c>
      <c r="I699" s="1">
        <v>0</v>
      </c>
      <c r="J699" s="1">
        <v>15.307947159999999</v>
      </c>
      <c r="K699" s="1">
        <v>14.89206791</v>
      </c>
      <c r="L699" s="1">
        <v>15.17674732</v>
      </c>
      <c r="M699" s="1">
        <v>16.59166527</v>
      </c>
      <c r="N699" s="1">
        <v>15.23968792</v>
      </c>
      <c r="O699" s="1">
        <v>15.09420967</v>
      </c>
      <c r="P699" s="1">
        <v>15.11348248</v>
      </c>
      <c r="Q699" s="1">
        <v>15.69105244</v>
      </c>
      <c r="R699" s="1">
        <v>16.886335370000001</v>
      </c>
      <c r="S699" s="1">
        <v>15.100881579999999</v>
      </c>
      <c r="T699" s="1">
        <v>15.90985203</v>
      </c>
      <c r="U699" s="1">
        <v>15.959871290000001</v>
      </c>
      <c r="V699" s="1">
        <v>15.44168949</v>
      </c>
      <c r="W699" s="1">
        <v>15.876363749999999</v>
      </c>
      <c r="X699" s="1">
        <v>15.80375576</v>
      </c>
      <c r="Y699" s="1">
        <v>16.438068390000002</v>
      </c>
      <c r="Z699" s="1">
        <v>15.14990997</v>
      </c>
      <c r="AA699" s="1">
        <v>15.654875759999999</v>
      </c>
      <c r="AB699" s="1">
        <v>15.69710064</v>
      </c>
      <c r="AC699" s="1">
        <v>15.57150841</v>
      </c>
      <c r="AD699" s="1">
        <v>16.00973892</v>
      </c>
      <c r="AE699" s="1">
        <v>15.69596958</v>
      </c>
      <c r="AF699" s="1">
        <v>15.74700642</v>
      </c>
      <c r="AG699" s="1">
        <v>15.444055560000001</v>
      </c>
      <c r="AH699" s="1">
        <v>15.682046890000001</v>
      </c>
      <c r="AI699" s="1">
        <v>15.491173740000001</v>
      </c>
      <c r="AJ699" s="1">
        <v>15.64161015</v>
      </c>
      <c r="AK699" s="1">
        <v>15.96909142</v>
      </c>
      <c r="AL699" s="2">
        <v>0.42025410800000002</v>
      </c>
      <c r="AM699" s="1">
        <v>1</v>
      </c>
    </row>
    <row r="700" spans="1:39" s="1" customFormat="1">
      <c r="A700" s="1" t="s">
        <v>3551</v>
      </c>
      <c r="B700" s="1" t="s">
        <v>3552</v>
      </c>
      <c r="C700" s="1" t="s">
        <v>3553</v>
      </c>
      <c r="D700" s="1" t="s">
        <v>3554</v>
      </c>
      <c r="E700" s="1" t="s">
        <v>3555</v>
      </c>
      <c r="F700" s="1">
        <v>11</v>
      </c>
      <c r="G700" s="1">
        <v>28.4</v>
      </c>
      <c r="H700" s="1">
        <v>46.938000000000002</v>
      </c>
      <c r="I700" s="1">
        <v>0</v>
      </c>
      <c r="J700" s="1">
        <v>24.03356552</v>
      </c>
      <c r="K700" s="1">
        <v>23.990154270000001</v>
      </c>
      <c r="L700" s="1">
        <v>23.68666077</v>
      </c>
      <c r="M700" s="1">
        <v>23.64636612</v>
      </c>
      <c r="N700" s="1">
        <v>23.5299263</v>
      </c>
      <c r="O700" s="1">
        <v>23.86240196</v>
      </c>
      <c r="P700" s="1">
        <v>23.989774700000002</v>
      </c>
      <c r="Q700" s="1">
        <v>23.607124330000001</v>
      </c>
      <c r="R700" s="1">
        <v>23.770288470000001</v>
      </c>
      <c r="S700" s="1">
        <v>24.133302690000001</v>
      </c>
      <c r="T700" s="1">
        <v>23.788526539999999</v>
      </c>
      <c r="U700" s="1">
        <v>23.821229930000001</v>
      </c>
      <c r="V700" s="1">
        <v>23.792032240000001</v>
      </c>
      <c r="W700" s="1">
        <v>23.99689102</v>
      </c>
      <c r="X700" s="1">
        <v>23.920309069999998</v>
      </c>
      <c r="Y700" s="1">
        <v>23.706794739999999</v>
      </c>
      <c r="Z700" s="1">
        <v>24.07803535</v>
      </c>
      <c r="AA700" s="1">
        <v>23.848638529999999</v>
      </c>
      <c r="AB700" s="1">
        <v>23.830448149999999</v>
      </c>
      <c r="AC700" s="1">
        <v>23.791782380000001</v>
      </c>
      <c r="AD700" s="1">
        <v>24.092006680000001</v>
      </c>
      <c r="AE700" s="1">
        <v>23.772121429999999</v>
      </c>
      <c r="AF700" s="1">
        <v>23.736616130000002</v>
      </c>
      <c r="AG700" s="1">
        <v>23.671804430000002</v>
      </c>
      <c r="AH700" s="1">
        <v>23.86285973</v>
      </c>
      <c r="AI700" s="1">
        <v>23.78937531</v>
      </c>
      <c r="AJ700" s="1">
        <v>23.755765910000001</v>
      </c>
      <c r="AK700" s="1">
        <v>23.788290020000002</v>
      </c>
      <c r="AL700" s="2">
        <v>0.89913426200000002</v>
      </c>
      <c r="AM700" s="1">
        <v>1</v>
      </c>
    </row>
    <row r="701" spans="1:39" s="1" customFormat="1">
      <c r="A701" s="1" t="s">
        <v>3556</v>
      </c>
      <c r="B701" s="1" t="s">
        <v>3557</v>
      </c>
      <c r="C701" s="1" t="s">
        <v>3558</v>
      </c>
      <c r="D701" s="1" t="s">
        <v>3559</v>
      </c>
      <c r="E701" s="1" t="s">
        <v>3560</v>
      </c>
      <c r="F701" s="1">
        <v>5</v>
      </c>
      <c r="G701" s="1">
        <v>10.3</v>
      </c>
      <c r="H701" s="1">
        <v>68.867000000000004</v>
      </c>
      <c r="I701" s="1">
        <v>0</v>
      </c>
      <c r="J701" s="1">
        <v>20.484586719999999</v>
      </c>
      <c r="K701" s="1">
        <v>20.304920200000002</v>
      </c>
      <c r="L701" s="1">
        <v>20.02502441</v>
      </c>
      <c r="M701" s="1">
        <v>20.171747209999999</v>
      </c>
      <c r="N701" s="1">
        <v>20.072418209999999</v>
      </c>
      <c r="O701" s="1">
        <v>20.181367869999999</v>
      </c>
      <c r="P701" s="1">
        <v>19.997930530000001</v>
      </c>
      <c r="Q701" s="1">
        <v>20.196401600000002</v>
      </c>
      <c r="R701" s="1">
        <v>20.077989580000001</v>
      </c>
      <c r="S701" s="1">
        <v>20.32468987</v>
      </c>
      <c r="T701" s="1">
        <v>19.989902499999999</v>
      </c>
      <c r="U701" s="1">
        <v>20.165178300000001</v>
      </c>
      <c r="V701" s="1">
        <v>19.97779465</v>
      </c>
      <c r="W701" s="1">
        <v>20.232795719999999</v>
      </c>
      <c r="X701" s="1">
        <v>20.11392403</v>
      </c>
      <c r="Y701" s="1">
        <v>20.244638439999999</v>
      </c>
      <c r="Z701" s="1">
        <v>20.39550972</v>
      </c>
      <c r="AA701" s="1">
        <v>20.251855849999998</v>
      </c>
      <c r="AB701" s="1">
        <v>20.369049069999999</v>
      </c>
      <c r="AC701" s="1">
        <v>20.269729609999999</v>
      </c>
      <c r="AD701" s="1">
        <v>20.325599669999999</v>
      </c>
      <c r="AE701" s="1">
        <v>19.957435610000001</v>
      </c>
      <c r="AF701" s="1">
        <v>20.274854659999999</v>
      </c>
      <c r="AG701" s="1">
        <v>20.30288887</v>
      </c>
      <c r="AH701" s="1">
        <v>20.155467989999998</v>
      </c>
      <c r="AI701" s="1">
        <v>19.996692660000001</v>
      </c>
      <c r="AJ701" s="1">
        <v>20.36378479</v>
      </c>
      <c r="AK701" s="1">
        <v>20.267536159999999</v>
      </c>
      <c r="AL701" s="2">
        <v>0.42844394499999999</v>
      </c>
      <c r="AM701" s="1">
        <v>1</v>
      </c>
    </row>
    <row r="702" spans="1:39" s="1" customFormat="1">
      <c r="A702" s="1" t="s">
        <v>3561</v>
      </c>
      <c r="B702" s="1" t="s">
        <v>3562</v>
      </c>
      <c r="C702" s="1" t="s">
        <v>3563</v>
      </c>
      <c r="D702" s="1" t="s">
        <v>3564</v>
      </c>
      <c r="E702" s="1" t="s">
        <v>3565</v>
      </c>
      <c r="F702" s="1">
        <v>15</v>
      </c>
      <c r="G702" s="1">
        <v>19.2</v>
      </c>
      <c r="H702" s="1">
        <v>117.66</v>
      </c>
      <c r="I702" s="1">
        <v>0</v>
      </c>
      <c r="J702" s="1">
        <v>21.328878400000001</v>
      </c>
      <c r="K702" s="1">
        <v>21.242084500000001</v>
      </c>
      <c r="L702" s="1">
        <v>21.18776703</v>
      </c>
      <c r="M702" s="1">
        <v>21.367324830000001</v>
      </c>
      <c r="N702" s="1">
        <v>21.673603060000001</v>
      </c>
      <c r="O702" s="1">
        <v>21.338537219999999</v>
      </c>
      <c r="P702" s="1">
        <v>21.152332309999998</v>
      </c>
      <c r="Q702" s="1">
        <v>21.47153664</v>
      </c>
      <c r="R702" s="1">
        <v>21.675535199999999</v>
      </c>
      <c r="S702" s="1">
        <v>21.273698809999999</v>
      </c>
      <c r="T702" s="1">
        <v>21.063394550000002</v>
      </c>
      <c r="U702" s="1">
        <v>21.454891199999999</v>
      </c>
      <c r="V702" s="1">
        <v>21.511157990000001</v>
      </c>
      <c r="W702" s="1">
        <v>21.182857510000002</v>
      </c>
      <c r="X702" s="1">
        <v>21.057765960000001</v>
      </c>
      <c r="Y702" s="1">
        <v>21.461017609999999</v>
      </c>
      <c r="Z702" s="1">
        <v>21.291398999999998</v>
      </c>
      <c r="AA702" s="1">
        <v>21.295217510000001</v>
      </c>
      <c r="AB702" s="1">
        <v>21.37920952</v>
      </c>
      <c r="AC702" s="1">
        <v>21.3130703</v>
      </c>
      <c r="AD702" s="1">
        <v>21.20756531</v>
      </c>
      <c r="AE702" s="1">
        <v>21.244003299999999</v>
      </c>
      <c r="AF702" s="1">
        <v>21.3865509</v>
      </c>
      <c r="AG702" s="1">
        <v>21.258974080000002</v>
      </c>
      <c r="AH702" s="1">
        <v>21.476676940000001</v>
      </c>
      <c r="AI702" s="1">
        <v>21.44069099</v>
      </c>
      <c r="AJ702" s="1">
        <v>21.33107948</v>
      </c>
      <c r="AK702" s="1">
        <v>21.1756897</v>
      </c>
      <c r="AL702" s="2">
        <v>0.90440393100000005</v>
      </c>
      <c r="AM702" s="1">
        <v>1</v>
      </c>
    </row>
    <row r="703" spans="1:39" s="1" customFormat="1">
      <c r="A703" s="1" t="s">
        <v>3566</v>
      </c>
      <c r="B703" s="1" t="s">
        <v>3567</v>
      </c>
      <c r="C703" s="1" t="s">
        <v>3568</v>
      </c>
      <c r="D703" s="1" t="s">
        <v>3569</v>
      </c>
      <c r="E703" s="1" t="s">
        <v>3570</v>
      </c>
      <c r="F703" s="1">
        <v>2</v>
      </c>
      <c r="G703" s="1">
        <v>9.3000000000000007</v>
      </c>
      <c r="H703" s="1">
        <v>28.292999999999999</v>
      </c>
      <c r="I703" s="1">
        <v>0</v>
      </c>
      <c r="J703" s="1">
        <v>15.39827728</v>
      </c>
      <c r="K703" s="1">
        <v>15.600555419999999</v>
      </c>
      <c r="L703" s="1">
        <v>15.165499690000001</v>
      </c>
      <c r="M703" s="1">
        <v>15.159521099999999</v>
      </c>
      <c r="N703" s="1">
        <v>15.7122736</v>
      </c>
      <c r="O703" s="1">
        <v>15.576950070000001</v>
      </c>
      <c r="P703" s="1">
        <v>15.155994420000001</v>
      </c>
      <c r="Q703" s="1">
        <v>15.63261318</v>
      </c>
      <c r="R703" s="1">
        <v>15.181530950000001</v>
      </c>
      <c r="S703" s="1">
        <v>15.334891320000001</v>
      </c>
      <c r="T703" s="1">
        <v>15.17644978</v>
      </c>
      <c r="U703" s="1">
        <v>15.050915720000001</v>
      </c>
      <c r="V703" s="1">
        <v>15.517699240000001</v>
      </c>
      <c r="W703" s="1">
        <v>15.444765090000001</v>
      </c>
      <c r="X703" s="1">
        <v>15.419497489999999</v>
      </c>
      <c r="Y703" s="1">
        <v>15.19674492</v>
      </c>
      <c r="Z703" s="1">
        <v>15.64863873</v>
      </c>
      <c r="AA703" s="1">
        <v>15.1923666</v>
      </c>
      <c r="AB703" s="1">
        <v>15.44168949</v>
      </c>
      <c r="AC703" s="1">
        <v>15.18203259</v>
      </c>
      <c r="AD703" s="1">
        <v>15.47668457</v>
      </c>
      <c r="AE703" s="1">
        <v>15.42135429</v>
      </c>
      <c r="AF703" s="1">
        <v>15.21409321</v>
      </c>
      <c r="AG703" s="1">
        <v>15.119035719999999</v>
      </c>
      <c r="AH703" s="1">
        <v>15.12753773</v>
      </c>
      <c r="AI703" s="1">
        <v>15.332367899999999</v>
      </c>
      <c r="AJ703" s="1">
        <v>15.186458590000001</v>
      </c>
      <c r="AK703" s="1">
        <v>15.386975290000001</v>
      </c>
      <c r="AL703" s="2">
        <v>0.278741146</v>
      </c>
      <c r="AM703" s="1">
        <v>1</v>
      </c>
    </row>
    <row r="704" spans="1:39" s="1" customFormat="1">
      <c r="A704" s="1" t="s">
        <v>3571</v>
      </c>
      <c r="B704" s="1" t="s">
        <v>3572</v>
      </c>
      <c r="C704" s="1" t="s">
        <v>3573</v>
      </c>
      <c r="D704" s="1" t="s">
        <v>3574</v>
      </c>
      <c r="E704" s="1" t="s">
        <v>3575</v>
      </c>
      <c r="F704" s="1">
        <v>13</v>
      </c>
      <c r="G704" s="1">
        <v>11.6</v>
      </c>
      <c r="H704" s="1">
        <v>144.44999999999999</v>
      </c>
      <c r="I704" s="1">
        <v>0</v>
      </c>
      <c r="J704" s="1">
        <v>21.83567429</v>
      </c>
      <c r="K704" s="1">
        <v>21.403457639999999</v>
      </c>
      <c r="L704" s="1">
        <v>21.173202509999999</v>
      </c>
      <c r="M704" s="1">
        <v>21.161947250000001</v>
      </c>
      <c r="N704" s="1">
        <v>21.105123519999999</v>
      </c>
      <c r="O704" s="1">
        <v>21.37063217</v>
      </c>
      <c r="P704" s="1">
        <v>21.389423369999999</v>
      </c>
      <c r="Q704" s="1">
        <v>21.145439150000001</v>
      </c>
      <c r="R704" s="1">
        <v>21.45125771</v>
      </c>
      <c r="S704" s="1">
        <v>21.545745849999999</v>
      </c>
      <c r="T704" s="1">
        <v>21.044780729999999</v>
      </c>
      <c r="U704" s="1">
        <v>21.082754139999999</v>
      </c>
      <c r="V704" s="1">
        <v>21.474538800000001</v>
      </c>
      <c r="W704" s="1">
        <v>21.404361720000001</v>
      </c>
      <c r="X704" s="1">
        <v>21.340312959999999</v>
      </c>
      <c r="Y704" s="1">
        <v>21.148792270000001</v>
      </c>
      <c r="Z704" s="1">
        <v>21.74454308</v>
      </c>
      <c r="AA704" s="1">
        <v>21.283843990000001</v>
      </c>
      <c r="AB704" s="1">
        <v>21.45369148</v>
      </c>
      <c r="AC704" s="1">
        <v>21.094106669999999</v>
      </c>
      <c r="AD704" s="1">
        <v>21.775329589999998</v>
      </c>
      <c r="AE704" s="1">
        <v>21.046092989999998</v>
      </c>
      <c r="AF704" s="1">
        <v>21.333742139999998</v>
      </c>
      <c r="AG704" s="1">
        <v>21.133659359999999</v>
      </c>
      <c r="AH704" s="1">
        <v>21.48771477</v>
      </c>
      <c r="AI704" s="1">
        <v>21.02609253</v>
      </c>
      <c r="AJ704" s="1">
        <v>21.421600340000001</v>
      </c>
      <c r="AK704" s="1">
        <v>21.212211610000001</v>
      </c>
      <c r="AL704" s="2">
        <v>0.97347334900000004</v>
      </c>
      <c r="AM704" s="1">
        <v>1</v>
      </c>
    </row>
    <row r="705" spans="1:39" s="1" customFormat="1">
      <c r="A705" s="1" t="s">
        <v>3576</v>
      </c>
      <c r="B705" s="1" t="s">
        <v>3577</v>
      </c>
      <c r="C705" s="1" t="s">
        <v>786</v>
      </c>
      <c r="D705" s="1" t="s">
        <v>3578</v>
      </c>
      <c r="E705" s="1" t="s">
        <v>3579</v>
      </c>
      <c r="F705" s="1">
        <v>1</v>
      </c>
      <c r="G705" s="1">
        <v>2.2999999999999998</v>
      </c>
      <c r="H705" s="1">
        <v>58.805</v>
      </c>
      <c r="I705" s="1">
        <v>2.4585000000000002E-3</v>
      </c>
      <c r="J705" s="1">
        <v>18.405687329999999</v>
      </c>
      <c r="K705" s="1">
        <v>18.386110309999999</v>
      </c>
      <c r="L705" s="1">
        <v>18.177391050000001</v>
      </c>
      <c r="M705" s="1">
        <v>18.148855210000001</v>
      </c>
      <c r="N705" s="1">
        <v>18.413309099999999</v>
      </c>
      <c r="O705" s="1">
        <v>18.382986070000001</v>
      </c>
      <c r="P705" s="1">
        <v>18.32826996</v>
      </c>
      <c r="Q705" s="1">
        <v>18.334148410000001</v>
      </c>
      <c r="R705" s="1">
        <v>18.31547737</v>
      </c>
      <c r="S705" s="1">
        <v>18.33256531</v>
      </c>
      <c r="T705" s="1">
        <v>18.29132843</v>
      </c>
      <c r="U705" s="1">
        <v>18.225181580000001</v>
      </c>
      <c r="V705" s="1">
        <v>18.413309099999999</v>
      </c>
      <c r="W705" s="1">
        <v>18.552555080000001</v>
      </c>
      <c r="X705" s="1">
        <v>18.369356159999999</v>
      </c>
      <c r="Y705" s="1">
        <v>18.326265339999999</v>
      </c>
      <c r="Z705" s="1">
        <v>18.26127052</v>
      </c>
      <c r="AA705" s="1">
        <v>18.345157619999998</v>
      </c>
      <c r="AB705" s="1">
        <v>18.417066569999999</v>
      </c>
      <c r="AC705" s="1">
        <v>18.279348370000001</v>
      </c>
      <c r="AD705" s="1">
        <v>18.313844679999999</v>
      </c>
      <c r="AE705" s="1">
        <v>18.362430570000001</v>
      </c>
      <c r="AF705" s="1">
        <v>18.284034729999998</v>
      </c>
      <c r="AG705" s="1">
        <v>18.36322594</v>
      </c>
      <c r="AH705" s="1">
        <v>18.312721249999999</v>
      </c>
      <c r="AI705" s="1">
        <v>18.288639069999999</v>
      </c>
      <c r="AJ705" s="1">
        <v>18.346220020000001</v>
      </c>
      <c r="AK705" s="1">
        <v>18.459388730000001</v>
      </c>
      <c r="AL705" s="2">
        <v>0.280936664</v>
      </c>
      <c r="AM705" s="1">
        <v>1</v>
      </c>
    </row>
    <row r="706" spans="1:39" s="1" customFormat="1">
      <c r="A706" s="1" t="s">
        <v>3580</v>
      </c>
      <c r="B706" s="1" t="s">
        <v>3581</v>
      </c>
      <c r="C706" s="1" t="s">
        <v>3582</v>
      </c>
      <c r="D706" s="1" t="s">
        <v>3583</v>
      </c>
      <c r="E706" s="1" t="s">
        <v>3584</v>
      </c>
      <c r="F706" s="1">
        <v>24</v>
      </c>
      <c r="G706" s="1">
        <v>39.200000000000003</v>
      </c>
      <c r="H706" s="1">
        <v>91.953000000000003</v>
      </c>
      <c r="I706" s="1">
        <v>0</v>
      </c>
      <c r="J706" s="1">
        <v>21.47854233</v>
      </c>
      <c r="K706" s="1">
        <v>21.672311780000001</v>
      </c>
      <c r="L706" s="1">
        <v>21.685621260000001</v>
      </c>
      <c r="M706" s="1">
        <v>21.339466089999998</v>
      </c>
      <c r="N706" s="1">
        <v>21.202211380000001</v>
      </c>
      <c r="O706" s="1">
        <v>21.680336</v>
      </c>
      <c r="P706" s="1">
        <v>21.79685783</v>
      </c>
      <c r="Q706" s="1">
        <v>21.38727188</v>
      </c>
      <c r="R706" s="1">
        <v>21.135919569999999</v>
      </c>
      <c r="S706" s="1">
        <v>21.640106200000002</v>
      </c>
      <c r="T706" s="1">
        <v>21.571344379999999</v>
      </c>
      <c r="U706" s="1">
        <v>21.43394661</v>
      </c>
      <c r="V706" s="1">
        <v>21.19789505</v>
      </c>
      <c r="W706" s="1">
        <v>21.56991386</v>
      </c>
      <c r="X706" s="1">
        <v>21.582185750000001</v>
      </c>
      <c r="Y706" s="1">
        <v>21.463323590000002</v>
      </c>
      <c r="Z706" s="1">
        <v>21.572685239999998</v>
      </c>
      <c r="AA706" s="1">
        <v>21.88361931</v>
      </c>
      <c r="AB706" s="1">
        <v>21.845241550000001</v>
      </c>
      <c r="AC706" s="1">
        <v>21.8501358</v>
      </c>
      <c r="AD706" s="1">
        <v>21.5366745</v>
      </c>
      <c r="AE706" s="1">
        <v>21.910579680000001</v>
      </c>
      <c r="AF706" s="1">
        <v>21.84235382</v>
      </c>
      <c r="AG706" s="1">
        <v>21.831838609999998</v>
      </c>
      <c r="AH706" s="1">
        <v>21.212440489999999</v>
      </c>
      <c r="AI706" s="1">
        <v>21.803705220000001</v>
      </c>
      <c r="AJ706" s="1">
        <v>21.85020256</v>
      </c>
      <c r="AK706" s="1">
        <v>21.780258180000001</v>
      </c>
      <c r="AL706" s="2">
        <v>0.139014004</v>
      </c>
      <c r="AM706" s="1">
        <v>1</v>
      </c>
    </row>
    <row r="707" spans="1:39" s="1" customFormat="1">
      <c r="A707" s="1" t="s">
        <v>3585</v>
      </c>
      <c r="B707" s="1" t="s">
        <v>3586</v>
      </c>
      <c r="C707" s="1" t="s">
        <v>3587</v>
      </c>
      <c r="D707" s="1" t="s">
        <v>3588</v>
      </c>
      <c r="E707" s="1" t="s">
        <v>3589</v>
      </c>
      <c r="F707" s="1">
        <v>18</v>
      </c>
      <c r="G707" s="1">
        <v>18.5</v>
      </c>
      <c r="H707" s="1">
        <v>128.47999999999999</v>
      </c>
      <c r="I707" s="1">
        <v>0</v>
      </c>
      <c r="J707" s="1">
        <v>21.934694289999999</v>
      </c>
      <c r="K707" s="1">
        <v>22.001680369999999</v>
      </c>
      <c r="L707" s="1">
        <v>21.816213609999998</v>
      </c>
      <c r="M707" s="1">
        <v>21.693870539999999</v>
      </c>
      <c r="N707" s="1">
        <v>21.70035553</v>
      </c>
      <c r="O707" s="1">
        <v>22.043338779999999</v>
      </c>
      <c r="P707" s="1">
        <v>21.69609642</v>
      </c>
      <c r="Q707" s="1">
        <v>21.666549679999999</v>
      </c>
      <c r="R707" s="1">
        <v>22.207954409999999</v>
      </c>
      <c r="S707" s="1">
        <v>22.065910339999999</v>
      </c>
      <c r="T707" s="1">
        <v>21.62274742</v>
      </c>
      <c r="U707" s="1">
        <v>21.654905320000001</v>
      </c>
      <c r="V707" s="1">
        <v>21.95963669</v>
      </c>
      <c r="W707" s="1">
        <v>21.878496169999998</v>
      </c>
      <c r="X707" s="1">
        <v>21.61570549</v>
      </c>
      <c r="Y707" s="1">
        <v>21.692079540000002</v>
      </c>
      <c r="Z707" s="1">
        <v>21.967817310000001</v>
      </c>
      <c r="AA707" s="1">
        <v>21.982868190000001</v>
      </c>
      <c r="AB707" s="1">
        <v>21.97278214</v>
      </c>
      <c r="AC707" s="1">
        <v>21.821098330000002</v>
      </c>
      <c r="AD707" s="1">
        <v>21.91162872</v>
      </c>
      <c r="AE707" s="1">
        <v>21.501419070000001</v>
      </c>
      <c r="AF707" s="1">
        <v>21.946039200000001</v>
      </c>
      <c r="AG707" s="1">
        <v>21.838377000000001</v>
      </c>
      <c r="AH707" s="1">
        <v>21.92353821</v>
      </c>
      <c r="AI707" s="1">
        <v>21.561944960000002</v>
      </c>
      <c r="AJ707" s="1">
        <v>21.941185000000001</v>
      </c>
      <c r="AK707" s="1">
        <v>21.816213609999998</v>
      </c>
      <c r="AL707" s="2">
        <v>0.86076420099999995</v>
      </c>
      <c r="AM707" s="1">
        <v>1</v>
      </c>
    </row>
    <row r="708" spans="1:39" s="1" customFormat="1">
      <c r="A708" s="1" t="s">
        <v>3590</v>
      </c>
      <c r="B708" s="1" t="s">
        <v>3591</v>
      </c>
      <c r="C708" s="1" t="s">
        <v>3592</v>
      </c>
      <c r="D708" s="1" t="s">
        <v>3593</v>
      </c>
      <c r="E708" s="1" t="s">
        <v>3594</v>
      </c>
      <c r="F708" s="1">
        <v>7</v>
      </c>
      <c r="G708" s="1">
        <v>21.7</v>
      </c>
      <c r="H708" s="1">
        <v>49.822000000000003</v>
      </c>
      <c r="I708" s="1">
        <v>0</v>
      </c>
      <c r="J708" s="1">
        <v>19.914138789999999</v>
      </c>
      <c r="K708" s="1">
        <v>19.87838554</v>
      </c>
      <c r="L708" s="1">
        <v>20.11499023</v>
      </c>
      <c r="M708" s="1">
        <v>20.076904299999999</v>
      </c>
      <c r="N708" s="1">
        <v>19.92012596</v>
      </c>
      <c r="O708" s="1">
        <v>19.808769229999999</v>
      </c>
      <c r="P708" s="1">
        <v>20.20205116</v>
      </c>
      <c r="Q708" s="1">
        <v>20.012533189999999</v>
      </c>
      <c r="R708" s="1">
        <v>19.852655410000001</v>
      </c>
      <c r="S708" s="1">
        <v>19.86832428</v>
      </c>
      <c r="T708" s="1">
        <v>20.13457489</v>
      </c>
      <c r="U708" s="1">
        <v>20.219802860000001</v>
      </c>
      <c r="V708" s="1">
        <v>20.024156569999999</v>
      </c>
      <c r="W708" s="1">
        <v>19.815952299999999</v>
      </c>
      <c r="X708" s="1">
        <v>20.051704409999999</v>
      </c>
      <c r="Y708" s="1">
        <v>20.114398959999999</v>
      </c>
      <c r="Z708" s="1">
        <v>19.86715508</v>
      </c>
      <c r="AA708" s="1">
        <v>20.340223309999999</v>
      </c>
      <c r="AB708" s="1">
        <v>20.211515429999999</v>
      </c>
      <c r="AC708" s="1">
        <v>20.022815699999999</v>
      </c>
      <c r="AD708" s="1">
        <v>19.805755619999999</v>
      </c>
      <c r="AE708" s="1">
        <v>20.900665279999998</v>
      </c>
      <c r="AF708" s="1">
        <v>20.270662309999999</v>
      </c>
      <c r="AG708" s="1">
        <v>20.062225340000001</v>
      </c>
      <c r="AH708" s="1">
        <v>19.904846190000001</v>
      </c>
      <c r="AI708" s="1">
        <v>20.65173721</v>
      </c>
      <c r="AJ708" s="1">
        <v>20.313304899999999</v>
      </c>
      <c r="AK708" s="1">
        <v>19.794589999999999</v>
      </c>
      <c r="AL708" s="2">
        <v>0.72092735600000002</v>
      </c>
      <c r="AM708" s="1">
        <v>1</v>
      </c>
    </row>
    <row r="709" spans="1:39" s="1" customFormat="1">
      <c r="A709" s="1" t="s">
        <v>3595</v>
      </c>
      <c r="B709" s="1" t="s">
        <v>3596</v>
      </c>
      <c r="C709" s="1" t="s">
        <v>3597</v>
      </c>
      <c r="D709" s="1" t="s">
        <v>3598</v>
      </c>
      <c r="E709" s="1" t="s">
        <v>3599</v>
      </c>
      <c r="F709" s="1">
        <v>2</v>
      </c>
      <c r="G709" s="1">
        <v>2.9</v>
      </c>
      <c r="H709" s="1">
        <v>103.52</v>
      </c>
      <c r="I709" s="1">
        <v>4.4229999999999998E-3</v>
      </c>
      <c r="J709" s="1">
        <v>18.227388380000001</v>
      </c>
      <c r="K709" s="1">
        <v>18.90416145</v>
      </c>
      <c r="L709" s="1">
        <v>17.4719944</v>
      </c>
      <c r="M709" s="1">
        <v>17.90720177</v>
      </c>
      <c r="N709" s="1">
        <v>17.71287727</v>
      </c>
      <c r="O709" s="1">
        <v>18.473533629999999</v>
      </c>
      <c r="P709" s="1">
        <v>17.620471949999999</v>
      </c>
      <c r="Q709" s="1">
        <v>17.767511370000001</v>
      </c>
      <c r="R709" s="1">
        <v>17.8833065</v>
      </c>
      <c r="S709" s="1">
        <v>18.767267230000002</v>
      </c>
      <c r="T709" s="1">
        <v>17.790523530000002</v>
      </c>
      <c r="U709" s="1">
        <v>17.883979799999999</v>
      </c>
      <c r="V709" s="1">
        <v>17.851354600000001</v>
      </c>
      <c r="W709" s="1">
        <v>18.163488390000001</v>
      </c>
      <c r="X709" s="1">
        <v>17.529666899999999</v>
      </c>
      <c r="Y709" s="1">
        <v>17.98669434</v>
      </c>
      <c r="Z709" s="1">
        <v>18.003646849999999</v>
      </c>
      <c r="AA709" s="1">
        <v>17.98981285</v>
      </c>
      <c r="AB709" s="1">
        <v>18.178707119999999</v>
      </c>
      <c r="AC709" s="1">
        <v>17.593376159999998</v>
      </c>
      <c r="AD709" s="1">
        <v>17.677310940000002</v>
      </c>
      <c r="AE709" s="1">
        <v>18.208196640000001</v>
      </c>
      <c r="AF709" s="1">
        <v>18.171483989999999</v>
      </c>
      <c r="AG709" s="1">
        <v>17.69626045</v>
      </c>
      <c r="AH709" s="1">
        <v>17.975397109999999</v>
      </c>
      <c r="AI709" s="1">
        <v>18.088947300000001</v>
      </c>
      <c r="AJ709" s="1">
        <v>18.315580369999999</v>
      </c>
      <c r="AK709" s="1">
        <v>17.692373280000002</v>
      </c>
      <c r="AL709" s="2">
        <v>0.95519995700000004</v>
      </c>
      <c r="AM709" s="1">
        <v>1</v>
      </c>
    </row>
    <row r="710" spans="1:39" s="1" customFormat="1">
      <c r="A710" s="1" t="s">
        <v>3600</v>
      </c>
      <c r="B710" s="1" t="s">
        <v>3601</v>
      </c>
      <c r="C710" s="1" t="s">
        <v>3602</v>
      </c>
      <c r="D710" s="1" t="s">
        <v>3603</v>
      </c>
      <c r="E710" s="1" t="s">
        <v>3604</v>
      </c>
      <c r="F710" s="1">
        <v>7</v>
      </c>
      <c r="G710" s="1">
        <v>3.2</v>
      </c>
      <c r="H710" s="1">
        <v>286.97000000000003</v>
      </c>
      <c r="I710" s="1">
        <v>0</v>
      </c>
      <c r="J710" s="1">
        <v>18.078456880000001</v>
      </c>
      <c r="K710" s="1">
        <v>18.103435520000001</v>
      </c>
      <c r="L710" s="1">
        <v>18.084548949999999</v>
      </c>
      <c r="M710" s="1">
        <v>17.993295669999998</v>
      </c>
      <c r="N710" s="1">
        <v>18.101678849999999</v>
      </c>
      <c r="O710" s="1">
        <v>17.961437230000001</v>
      </c>
      <c r="P710" s="1">
        <v>18.008010859999999</v>
      </c>
      <c r="Q710" s="1">
        <v>18.082273480000001</v>
      </c>
      <c r="R710" s="1">
        <v>17.890254970000001</v>
      </c>
      <c r="S710" s="1">
        <v>18.21574974</v>
      </c>
      <c r="T710" s="1">
        <v>18.02962685</v>
      </c>
      <c r="U710" s="1">
        <v>18.14671135</v>
      </c>
      <c r="V710" s="1">
        <v>17.807163240000001</v>
      </c>
      <c r="W710" s="1">
        <v>18.17801476</v>
      </c>
      <c r="X710" s="1">
        <v>18.086343769999999</v>
      </c>
      <c r="Y710" s="1">
        <v>18.19896889</v>
      </c>
      <c r="Z710" s="1">
        <v>18.174110410000001</v>
      </c>
      <c r="AA710" s="1">
        <v>18.10265923</v>
      </c>
      <c r="AB710" s="1">
        <v>18.063833240000001</v>
      </c>
      <c r="AC710" s="1">
        <v>18.075654979999999</v>
      </c>
      <c r="AD710" s="1">
        <v>18.195236210000001</v>
      </c>
      <c r="AE710" s="1">
        <v>18.10191154</v>
      </c>
      <c r="AF710" s="1">
        <v>18.063390729999998</v>
      </c>
      <c r="AG710" s="1">
        <v>18.084001539999999</v>
      </c>
      <c r="AH710" s="1">
        <v>18.039594650000002</v>
      </c>
      <c r="AI710" s="1">
        <v>18.165575029999999</v>
      </c>
      <c r="AJ710" s="1">
        <v>17.994174959999999</v>
      </c>
      <c r="AK710" s="1">
        <v>18.034181589999999</v>
      </c>
      <c r="AL710" s="2">
        <v>0.95000429900000005</v>
      </c>
      <c r="AM710" s="1">
        <v>1</v>
      </c>
    </row>
    <row r="711" spans="1:39" s="1" customFormat="1">
      <c r="A711" s="1" t="s">
        <v>3605</v>
      </c>
      <c r="B711" s="1" t="s">
        <v>3606</v>
      </c>
      <c r="C711" s="1" t="s">
        <v>3607</v>
      </c>
      <c r="D711" s="1" t="s">
        <v>3608</v>
      </c>
      <c r="E711" s="1" t="s">
        <v>3609</v>
      </c>
      <c r="F711" s="1">
        <v>3</v>
      </c>
      <c r="G711" s="1">
        <v>10.8</v>
      </c>
      <c r="H711" s="1">
        <v>27.698</v>
      </c>
      <c r="I711" s="1">
        <v>0</v>
      </c>
      <c r="J711" s="1">
        <v>19.632055279999999</v>
      </c>
      <c r="K711" s="1">
        <v>19.386482239999999</v>
      </c>
      <c r="L711" s="1">
        <v>19.450906750000001</v>
      </c>
      <c r="M711" s="1">
        <v>19.670530320000001</v>
      </c>
      <c r="N711" s="1">
        <v>20.066305159999999</v>
      </c>
      <c r="O711" s="1">
        <v>19.500848770000001</v>
      </c>
      <c r="P711" s="1">
        <v>19.350158690000001</v>
      </c>
      <c r="Q711" s="1">
        <v>19.84130287</v>
      </c>
      <c r="R711" s="1">
        <v>19.697126390000001</v>
      </c>
      <c r="S711" s="1">
        <v>19.407699579999999</v>
      </c>
      <c r="T711" s="1">
        <v>19.38967705</v>
      </c>
      <c r="U711" s="1">
        <v>19.754360200000001</v>
      </c>
      <c r="V711" s="1">
        <v>19.545413969999998</v>
      </c>
      <c r="W711" s="1">
        <v>19.411018370000001</v>
      </c>
      <c r="X711" s="1">
        <v>19.360569000000002</v>
      </c>
      <c r="Y711" s="1">
        <v>19.601133350000001</v>
      </c>
      <c r="Z711" s="1">
        <v>19.702264790000001</v>
      </c>
      <c r="AA711" s="1">
        <v>19.575113300000002</v>
      </c>
      <c r="AB711" s="1">
        <v>19.515621190000001</v>
      </c>
      <c r="AC711" s="1">
        <v>19.356277469999998</v>
      </c>
      <c r="AD711" s="1">
        <v>19.626424790000002</v>
      </c>
      <c r="AE711" s="1">
        <v>19.530059810000001</v>
      </c>
      <c r="AF711" s="1">
        <v>19.529954910000001</v>
      </c>
      <c r="AG711" s="1">
        <v>19.350336070000001</v>
      </c>
      <c r="AH711" s="1">
        <v>19.725217820000001</v>
      </c>
      <c r="AI711" s="1">
        <v>19.630680080000001</v>
      </c>
      <c r="AJ711" s="1">
        <v>19.590757369999999</v>
      </c>
      <c r="AK711" s="1">
        <v>19.267276760000001</v>
      </c>
      <c r="AL711" s="2">
        <v>0.79822722199999996</v>
      </c>
      <c r="AM711" s="1">
        <v>1</v>
      </c>
    </row>
    <row r="712" spans="1:39" s="1" customFormat="1">
      <c r="A712" s="1" t="s">
        <v>3610</v>
      </c>
      <c r="B712" s="1" t="s">
        <v>3611</v>
      </c>
      <c r="C712" s="1" t="s">
        <v>3612</v>
      </c>
      <c r="D712" s="1" t="s">
        <v>3613</v>
      </c>
      <c r="E712" s="1" t="s">
        <v>3614</v>
      </c>
      <c r="F712" s="1">
        <v>17</v>
      </c>
      <c r="G712" s="1">
        <v>16.2</v>
      </c>
      <c r="H712" s="1">
        <v>148.09</v>
      </c>
      <c r="I712" s="1">
        <v>0</v>
      </c>
      <c r="J712" s="1">
        <v>20.79567909</v>
      </c>
      <c r="K712" s="1">
        <v>20.86932564</v>
      </c>
      <c r="L712" s="1">
        <v>20.719713209999998</v>
      </c>
      <c r="M712" s="1">
        <v>20.916948319999999</v>
      </c>
      <c r="N712" s="1">
        <v>21.03193855</v>
      </c>
      <c r="O712" s="1">
        <v>20.852737430000001</v>
      </c>
      <c r="P712" s="1">
        <v>20.676288599999999</v>
      </c>
      <c r="Q712" s="1">
        <v>21.00764465</v>
      </c>
      <c r="R712" s="1">
        <v>20.971281050000002</v>
      </c>
      <c r="S712" s="1">
        <v>20.86312294</v>
      </c>
      <c r="T712" s="1">
        <v>20.665637969999999</v>
      </c>
      <c r="U712" s="1">
        <v>20.726337430000001</v>
      </c>
      <c r="V712" s="1">
        <v>21.036163330000001</v>
      </c>
      <c r="W712" s="1">
        <v>20.80631065</v>
      </c>
      <c r="X712" s="1">
        <v>20.650428770000001</v>
      </c>
      <c r="Y712" s="1">
        <v>20.810123440000002</v>
      </c>
      <c r="Z712" s="1">
        <v>20.791210169999999</v>
      </c>
      <c r="AA712" s="1">
        <v>20.645078659999999</v>
      </c>
      <c r="AB712" s="1">
        <v>20.920454029999998</v>
      </c>
      <c r="AC712" s="1">
        <v>20.670717239999998</v>
      </c>
      <c r="AD712" s="1">
        <v>20.805503850000001</v>
      </c>
      <c r="AE712" s="1">
        <v>20.6175499</v>
      </c>
      <c r="AF712" s="1">
        <v>20.746753689999998</v>
      </c>
      <c r="AG712" s="1">
        <v>20.785202030000001</v>
      </c>
      <c r="AH712" s="1">
        <v>20.872455599999999</v>
      </c>
      <c r="AI712" s="1">
        <v>20.570856089999999</v>
      </c>
      <c r="AJ712" s="1">
        <v>20.711412429999999</v>
      </c>
      <c r="AK712" s="1">
        <v>20.763416289999999</v>
      </c>
      <c r="AL712" s="2">
        <v>0.57463341300000004</v>
      </c>
      <c r="AM712" s="1">
        <v>1</v>
      </c>
    </row>
    <row r="713" spans="1:39" s="1" customFormat="1">
      <c r="A713" s="1" t="s">
        <v>3615</v>
      </c>
      <c r="B713" s="1" t="s">
        <v>3616</v>
      </c>
      <c r="C713" s="1" t="s">
        <v>3617</v>
      </c>
      <c r="D713" s="1" t="s">
        <v>3618</v>
      </c>
      <c r="E713" s="1" t="s">
        <v>3619</v>
      </c>
      <c r="F713" s="1">
        <v>3</v>
      </c>
      <c r="G713" s="1">
        <v>8.1999999999999993</v>
      </c>
      <c r="H713" s="1">
        <v>63.652000000000001</v>
      </c>
      <c r="I713" s="1">
        <v>0</v>
      </c>
      <c r="J713" s="1">
        <v>18.685914990000001</v>
      </c>
      <c r="K713" s="1">
        <v>18.509849549999998</v>
      </c>
      <c r="L713" s="1">
        <v>18.199300770000001</v>
      </c>
      <c r="M713" s="1">
        <v>18.72061729</v>
      </c>
      <c r="N713" s="1">
        <v>18.791948319999999</v>
      </c>
      <c r="O713" s="1">
        <v>18.595746989999999</v>
      </c>
      <c r="P713" s="1">
        <v>18.196683879999998</v>
      </c>
      <c r="Q713" s="1">
        <v>18.662679669999999</v>
      </c>
      <c r="R713" s="1">
        <v>18.85143089</v>
      </c>
      <c r="S713" s="1">
        <v>18.444681169999999</v>
      </c>
      <c r="T713" s="1">
        <v>18.075654979999999</v>
      </c>
      <c r="U713" s="1">
        <v>18.918737409999999</v>
      </c>
      <c r="V713" s="1">
        <v>18.99826813</v>
      </c>
      <c r="W713" s="1">
        <v>18.845193859999998</v>
      </c>
      <c r="X713" s="1">
        <v>18.288707729999999</v>
      </c>
      <c r="Y713" s="1">
        <v>18.89761734</v>
      </c>
      <c r="Z713" s="1">
        <v>18.607742309999999</v>
      </c>
      <c r="AA713" s="1">
        <v>18.543973919999999</v>
      </c>
      <c r="AB713" s="1">
        <v>18.522678379999999</v>
      </c>
      <c r="AC713" s="1">
        <v>18.51355934</v>
      </c>
      <c r="AD713" s="1">
        <v>18.72472763</v>
      </c>
      <c r="AE713" s="1">
        <v>18.64397812</v>
      </c>
      <c r="AF713" s="1">
        <v>18.547077179999999</v>
      </c>
      <c r="AG713" s="1">
        <v>18.440696719999998</v>
      </c>
      <c r="AH713" s="1">
        <v>18.964981080000001</v>
      </c>
      <c r="AI713" s="1">
        <v>18.5825119</v>
      </c>
      <c r="AJ713" s="1">
        <v>18.584186549999998</v>
      </c>
      <c r="AK713" s="1">
        <v>18.85521507</v>
      </c>
      <c r="AL713" s="2">
        <v>0.73220529099999998</v>
      </c>
      <c r="AM713" s="1">
        <v>1</v>
      </c>
    </row>
    <row r="714" spans="1:39" s="1" customFormat="1">
      <c r="A714" s="1" t="s">
        <v>3620</v>
      </c>
      <c r="B714" s="1" t="s">
        <v>3621</v>
      </c>
      <c r="C714" s="1" t="s">
        <v>3622</v>
      </c>
      <c r="D714" s="1" t="s">
        <v>3623</v>
      </c>
      <c r="E714" s="1" t="s">
        <v>3624</v>
      </c>
      <c r="F714" s="1">
        <v>5</v>
      </c>
      <c r="G714" s="1">
        <v>13.4</v>
      </c>
      <c r="H714" s="1">
        <v>45.935000000000002</v>
      </c>
      <c r="I714" s="1">
        <v>0</v>
      </c>
      <c r="J714" s="1">
        <v>20.150991439999999</v>
      </c>
      <c r="K714" s="1">
        <v>20.31180573</v>
      </c>
      <c r="L714" s="1">
        <v>19.88253212</v>
      </c>
      <c r="M714" s="1">
        <v>20.365312580000001</v>
      </c>
      <c r="N714" s="1">
        <v>20.249763489999999</v>
      </c>
      <c r="O714" s="1">
        <v>20.302223210000001</v>
      </c>
      <c r="P714" s="1">
        <v>19.825136180000001</v>
      </c>
      <c r="Q714" s="1">
        <v>20.20924759</v>
      </c>
      <c r="R714" s="1">
        <v>20.283544540000001</v>
      </c>
      <c r="S714" s="1">
        <v>20.230607989999999</v>
      </c>
      <c r="T714" s="1">
        <v>19.684043880000001</v>
      </c>
      <c r="U714" s="1">
        <v>20.293008799999999</v>
      </c>
      <c r="V714" s="1">
        <v>20.388328550000001</v>
      </c>
      <c r="W714" s="1">
        <v>19.981388089999999</v>
      </c>
      <c r="X714" s="1">
        <v>19.76073456</v>
      </c>
      <c r="Y714" s="1">
        <v>20.30247498</v>
      </c>
      <c r="Z714" s="1">
        <v>19.972578049999999</v>
      </c>
      <c r="AA714" s="1">
        <v>20.128450390000001</v>
      </c>
      <c r="AB714" s="1">
        <v>20.13327408</v>
      </c>
      <c r="AC714" s="1">
        <v>19.947019579999999</v>
      </c>
      <c r="AD714" s="1">
        <v>19.997781750000001</v>
      </c>
      <c r="AE714" s="1">
        <v>20.003082280000001</v>
      </c>
      <c r="AF714" s="1">
        <v>20.073278429999998</v>
      </c>
      <c r="AG714" s="1">
        <v>20.104387280000001</v>
      </c>
      <c r="AH714" s="1">
        <v>20.297897339999999</v>
      </c>
      <c r="AI714" s="1">
        <v>20.03614426</v>
      </c>
      <c r="AJ714" s="1">
        <v>20.091407780000001</v>
      </c>
      <c r="AK714" s="1">
        <v>19.945886609999999</v>
      </c>
      <c r="AL714" s="2">
        <v>0.96272623400000001</v>
      </c>
      <c r="AM714" s="1">
        <v>1</v>
      </c>
    </row>
    <row r="715" spans="1:39" s="1" customFormat="1">
      <c r="A715" s="1" t="s">
        <v>3625</v>
      </c>
      <c r="B715" s="1" t="s">
        <v>3626</v>
      </c>
      <c r="C715" s="1" t="s">
        <v>3627</v>
      </c>
      <c r="D715" s="1" t="s">
        <v>3628</v>
      </c>
      <c r="E715" s="1" t="s">
        <v>3629</v>
      </c>
      <c r="F715" s="1">
        <v>1</v>
      </c>
      <c r="G715" s="1">
        <v>12.1</v>
      </c>
      <c r="H715" s="1">
        <v>7.2321</v>
      </c>
      <c r="I715" s="1">
        <v>0</v>
      </c>
      <c r="J715" s="1">
        <v>18.229188919999999</v>
      </c>
      <c r="K715" s="1">
        <v>18.32711411</v>
      </c>
      <c r="L715" s="1">
        <v>17.66100883</v>
      </c>
      <c r="M715" s="1">
        <v>18.416425700000001</v>
      </c>
      <c r="N715" s="1">
        <v>18.023656849999998</v>
      </c>
      <c r="O715" s="1">
        <v>18.109369279999999</v>
      </c>
      <c r="P715" s="1">
        <v>17.840089800000001</v>
      </c>
      <c r="Q715" s="1">
        <v>18.16235352</v>
      </c>
      <c r="R715" s="1">
        <v>18.824560170000002</v>
      </c>
      <c r="S715" s="1">
        <v>18.363945009999998</v>
      </c>
      <c r="T715" s="1">
        <v>17.911573409999999</v>
      </c>
      <c r="U715" s="1">
        <v>17.91828537</v>
      </c>
      <c r="V715" s="1">
        <v>18.007612229999999</v>
      </c>
      <c r="W715" s="1">
        <v>18.272020340000001</v>
      </c>
      <c r="X715" s="1">
        <v>17.82903671</v>
      </c>
      <c r="Y715" s="1">
        <v>18.016674040000002</v>
      </c>
      <c r="Z715" s="1">
        <v>18.172243120000001</v>
      </c>
      <c r="AA715" s="1">
        <v>18.283922199999999</v>
      </c>
      <c r="AB715" s="1">
        <v>18.559564590000001</v>
      </c>
      <c r="AC715" s="1">
        <v>17.837062840000002</v>
      </c>
      <c r="AD715" s="1">
        <v>18.14925766</v>
      </c>
      <c r="AE715" s="1">
        <v>18.152902600000001</v>
      </c>
      <c r="AF715" s="1">
        <v>18.41283417</v>
      </c>
      <c r="AG715" s="1">
        <v>17.800615310000001</v>
      </c>
      <c r="AH715" s="1">
        <v>17.981523509999999</v>
      </c>
      <c r="AI715" s="1">
        <v>18.529207230000001</v>
      </c>
      <c r="AJ715" s="1">
        <v>18.679187769999999</v>
      </c>
      <c r="AK715" s="1">
        <v>17.79557037</v>
      </c>
      <c r="AL715" s="2">
        <v>0.90010985899999996</v>
      </c>
      <c r="AM715" s="1">
        <v>1</v>
      </c>
    </row>
    <row r="716" spans="1:39" s="1" customFormat="1">
      <c r="A716" s="1" t="s">
        <v>3630</v>
      </c>
      <c r="B716" s="1" t="s">
        <v>3631</v>
      </c>
      <c r="C716" s="1" t="s">
        <v>3632</v>
      </c>
      <c r="D716" s="1" t="s">
        <v>3633</v>
      </c>
      <c r="E716" s="1" t="s">
        <v>3634</v>
      </c>
      <c r="F716" s="1">
        <v>7</v>
      </c>
      <c r="G716" s="1">
        <v>7.6</v>
      </c>
      <c r="H716" s="1">
        <v>129.16999999999999</v>
      </c>
      <c r="I716" s="1">
        <v>0</v>
      </c>
      <c r="J716" s="1">
        <v>21.874237059999999</v>
      </c>
      <c r="K716" s="1">
        <v>22.034790040000001</v>
      </c>
      <c r="L716" s="1">
        <v>21.46602249</v>
      </c>
      <c r="M716" s="1">
        <v>22.043945310000002</v>
      </c>
      <c r="N716" s="1">
        <v>21.653964999999999</v>
      </c>
      <c r="O716" s="1">
        <v>21.755310059999999</v>
      </c>
      <c r="P716" s="1">
        <v>21.597385410000001</v>
      </c>
      <c r="Q716" s="1">
        <v>21.67674255</v>
      </c>
      <c r="R716" s="1">
        <v>21.854846949999999</v>
      </c>
      <c r="S716" s="1">
        <v>22.049709320000002</v>
      </c>
      <c r="T716" s="1">
        <v>21.477001189999999</v>
      </c>
      <c r="U716" s="1">
        <v>21.98022842</v>
      </c>
      <c r="V716" s="1">
        <v>21.895093920000001</v>
      </c>
      <c r="W716" s="1">
        <v>21.782371520000002</v>
      </c>
      <c r="X716" s="1">
        <v>21.54014587</v>
      </c>
      <c r="Y716" s="1">
        <v>22.10303116</v>
      </c>
      <c r="Z716" s="1">
        <v>21.808519359999998</v>
      </c>
      <c r="AA716" s="1">
        <v>21.866767880000001</v>
      </c>
      <c r="AB716" s="1">
        <v>22.076890949999999</v>
      </c>
      <c r="AC716" s="1">
        <v>21.564374919999999</v>
      </c>
      <c r="AD716" s="1">
        <v>21.636449809999998</v>
      </c>
      <c r="AE716" s="1">
        <v>21.64216995</v>
      </c>
      <c r="AF716" s="1">
        <v>21.93245697</v>
      </c>
      <c r="AG716" s="1">
        <v>21.68514442</v>
      </c>
      <c r="AH716" s="1">
        <v>22.034740450000001</v>
      </c>
      <c r="AI716" s="1">
        <v>21.79220772</v>
      </c>
      <c r="AJ716" s="1">
        <v>22.218158720000002</v>
      </c>
      <c r="AK716" s="1">
        <v>21.63959122</v>
      </c>
      <c r="AL716" s="2">
        <v>0.719849815</v>
      </c>
      <c r="AM716" s="1">
        <v>1</v>
      </c>
    </row>
    <row r="717" spans="1:39" s="1" customFormat="1">
      <c r="A717" s="1" t="s">
        <v>3635</v>
      </c>
      <c r="B717" s="1" t="s">
        <v>3636</v>
      </c>
      <c r="C717" s="1" t="s">
        <v>3637</v>
      </c>
      <c r="D717" s="1" t="s">
        <v>3638</v>
      </c>
      <c r="E717" s="1" t="s">
        <v>3639</v>
      </c>
      <c r="F717" s="1">
        <v>15</v>
      </c>
      <c r="G717" s="1">
        <v>31.8</v>
      </c>
      <c r="H717" s="1">
        <v>69.116</v>
      </c>
      <c r="I717" s="1">
        <v>0</v>
      </c>
      <c r="J717" s="1">
        <v>21.651966089999998</v>
      </c>
      <c r="K717" s="1">
        <v>21.65965271</v>
      </c>
      <c r="L717" s="1">
        <v>21.889495849999999</v>
      </c>
      <c r="M717" s="1">
        <v>21.73935509</v>
      </c>
      <c r="N717" s="1">
        <v>21.710029599999999</v>
      </c>
      <c r="O717" s="1">
        <v>21.694713589999999</v>
      </c>
      <c r="P717" s="1">
        <v>21.69049072</v>
      </c>
      <c r="Q717" s="1">
        <v>21.851909639999999</v>
      </c>
      <c r="R717" s="1">
        <v>21.622812270000001</v>
      </c>
      <c r="S717" s="1">
        <v>21.616342540000002</v>
      </c>
      <c r="T717" s="1">
        <v>21.920667649999999</v>
      </c>
      <c r="U717" s="1">
        <v>21.716512680000001</v>
      </c>
      <c r="V717" s="1">
        <v>21.819009779999998</v>
      </c>
      <c r="W717" s="1">
        <v>21.936220169999999</v>
      </c>
      <c r="X717" s="1">
        <v>21.795444490000001</v>
      </c>
      <c r="Y717" s="1">
        <v>21.89968872</v>
      </c>
      <c r="Z717" s="1">
        <v>21.74051476</v>
      </c>
      <c r="AA717" s="1">
        <v>21.832286830000001</v>
      </c>
      <c r="AB717" s="1">
        <v>21.86992455</v>
      </c>
      <c r="AC717" s="1">
        <v>21.753742219999999</v>
      </c>
      <c r="AD717" s="1">
        <v>21.78802872</v>
      </c>
      <c r="AE717" s="1">
        <v>21.900936130000002</v>
      </c>
      <c r="AF717" s="1">
        <v>21.87485504</v>
      </c>
      <c r="AG717" s="1">
        <v>21.72006416</v>
      </c>
      <c r="AH717" s="1">
        <v>21.77799225</v>
      </c>
      <c r="AI717" s="1">
        <v>21.871139530000001</v>
      </c>
      <c r="AJ717" s="1">
        <v>21.888267519999999</v>
      </c>
      <c r="AK717" s="1">
        <v>21.845865249999999</v>
      </c>
      <c r="AL717" s="2">
        <v>0.17087482800000001</v>
      </c>
      <c r="AM717" s="1">
        <v>1</v>
      </c>
    </row>
    <row r="718" spans="1:39" s="1" customFormat="1">
      <c r="A718" s="1" t="s">
        <v>3640</v>
      </c>
      <c r="B718" s="1" t="s">
        <v>3641</v>
      </c>
      <c r="C718" s="1" t="s">
        <v>786</v>
      </c>
      <c r="D718" s="1" t="s">
        <v>3642</v>
      </c>
      <c r="E718" s="1" t="s">
        <v>3643</v>
      </c>
      <c r="F718" s="1">
        <v>1</v>
      </c>
      <c r="G718" s="1">
        <v>2.2999999999999998</v>
      </c>
      <c r="H718" s="1">
        <v>64.006</v>
      </c>
      <c r="I718" s="1">
        <v>0</v>
      </c>
      <c r="J718" s="1">
        <v>15.893168449999999</v>
      </c>
      <c r="K718" s="1">
        <v>16.064311979999999</v>
      </c>
      <c r="L718" s="1">
        <v>15.862878800000001</v>
      </c>
      <c r="M718" s="1">
        <v>16.35538292</v>
      </c>
      <c r="N718" s="1">
        <v>16.589502329999998</v>
      </c>
      <c r="O718" s="1">
        <v>15.95286465</v>
      </c>
      <c r="P718" s="1">
        <v>15.89352512</v>
      </c>
      <c r="Q718" s="1">
        <v>15.920584679999999</v>
      </c>
      <c r="R718" s="1">
        <v>15.829614640000001</v>
      </c>
      <c r="S718" s="1">
        <v>15.990073199999999</v>
      </c>
      <c r="T718" s="1">
        <v>15.75806618</v>
      </c>
      <c r="U718" s="1">
        <v>16.617408749999999</v>
      </c>
      <c r="V718" s="1">
        <v>16.580883029999999</v>
      </c>
      <c r="W718" s="1">
        <v>15.794469830000001</v>
      </c>
      <c r="X718" s="1">
        <v>15.75844669</v>
      </c>
      <c r="Y718" s="1">
        <v>16.5215435</v>
      </c>
      <c r="Z718" s="1">
        <v>15.99912739</v>
      </c>
      <c r="AA718" s="1">
        <v>16.453948969999999</v>
      </c>
      <c r="AB718" s="1">
        <v>16.134420389999999</v>
      </c>
      <c r="AC718" s="1">
        <v>15.7666626</v>
      </c>
      <c r="AD718" s="1">
        <v>15.753633499999999</v>
      </c>
      <c r="AE718" s="1">
        <v>16.551948549999999</v>
      </c>
      <c r="AF718" s="1">
        <v>16.268033979999998</v>
      </c>
      <c r="AG718" s="1">
        <v>15.919059750000001</v>
      </c>
      <c r="AH718" s="1">
        <v>16.352081299999998</v>
      </c>
      <c r="AI718" s="1">
        <v>16.743766780000001</v>
      </c>
      <c r="AJ718" s="1">
        <v>16.7199192</v>
      </c>
      <c r="AK718" s="1">
        <v>15.681765560000001</v>
      </c>
      <c r="AL718" s="2">
        <v>0.88630364900000003</v>
      </c>
      <c r="AM718" s="1">
        <v>1</v>
      </c>
    </row>
    <row r="719" spans="1:39" s="1" customFormat="1">
      <c r="A719" s="1" t="s">
        <v>3644</v>
      </c>
      <c r="B719" s="1" t="s">
        <v>3645</v>
      </c>
      <c r="C719" s="1" t="s">
        <v>3646</v>
      </c>
      <c r="D719" s="1" t="s">
        <v>3647</v>
      </c>
      <c r="E719" s="1" t="s">
        <v>3648</v>
      </c>
      <c r="F719" s="1">
        <v>9</v>
      </c>
      <c r="G719" s="1">
        <v>21.7</v>
      </c>
      <c r="H719" s="1">
        <v>73.769000000000005</v>
      </c>
      <c r="I719" s="1">
        <v>0</v>
      </c>
      <c r="J719" s="1">
        <v>19.42802429</v>
      </c>
      <c r="K719" s="1">
        <v>19.555541989999998</v>
      </c>
      <c r="L719" s="1">
        <v>19.73863029</v>
      </c>
      <c r="M719" s="1">
        <v>19.641132349999999</v>
      </c>
      <c r="N719" s="1">
        <v>21.181333540000001</v>
      </c>
      <c r="O719" s="1">
        <v>19.474525450000002</v>
      </c>
      <c r="P719" s="1">
        <v>19.657045360000001</v>
      </c>
      <c r="Q719" s="1">
        <v>20.829051969999998</v>
      </c>
      <c r="R719" s="1">
        <v>19.408399580000001</v>
      </c>
      <c r="S719" s="1">
        <v>19.522180559999999</v>
      </c>
      <c r="T719" s="1">
        <v>19.703458789999999</v>
      </c>
      <c r="U719" s="1">
        <v>19.874448780000002</v>
      </c>
      <c r="V719" s="1">
        <v>19.601930620000001</v>
      </c>
      <c r="W719" s="1">
        <v>19.57039833</v>
      </c>
      <c r="X719" s="1">
        <v>19.608915329999999</v>
      </c>
      <c r="Y719" s="1">
        <v>19.75551033</v>
      </c>
      <c r="Z719" s="1">
        <v>19.48041916</v>
      </c>
      <c r="AA719" s="1">
        <v>19.77627373</v>
      </c>
      <c r="AB719" s="1">
        <v>19.893634800000001</v>
      </c>
      <c r="AC719" s="1">
        <v>19.596820829999999</v>
      </c>
      <c r="AD719" s="1">
        <v>19.554677959999999</v>
      </c>
      <c r="AE719" s="1">
        <v>19.622631070000001</v>
      </c>
      <c r="AF719" s="1">
        <v>19.89819717</v>
      </c>
      <c r="AG719" s="1">
        <v>19.62869263</v>
      </c>
      <c r="AH719" s="1">
        <v>19.738246920000002</v>
      </c>
      <c r="AI719" s="1">
        <v>19.750640870000002</v>
      </c>
      <c r="AJ719" s="1">
        <v>19.93663025</v>
      </c>
      <c r="AK719" s="1">
        <v>19.72501755</v>
      </c>
      <c r="AL719" s="2">
        <v>0.123039869</v>
      </c>
      <c r="AM719" s="1">
        <v>1</v>
      </c>
    </row>
    <row r="720" spans="1:39" s="1" customFormat="1">
      <c r="A720" s="1" t="s">
        <v>3649</v>
      </c>
      <c r="B720" s="1" t="s">
        <v>3650</v>
      </c>
      <c r="C720" s="1" t="s">
        <v>3651</v>
      </c>
      <c r="D720" s="1" t="s">
        <v>3652</v>
      </c>
      <c r="E720" s="1" t="s">
        <v>3653</v>
      </c>
      <c r="F720" s="1">
        <v>26</v>
      </c>
      <c r="G720" s="1">
        <v>11.7</v>
      </c>
      <c r="H720" s="1">
        <v>331.25</v>
      </c>
      <c r="I720" s="1">
        <v>0</v>
      </c>
      <c r="J720" s="1">
        <v>21.4564743</v>
      </c>
      <c r="K720" s="1">
        <v>21.491928099999999</v>
      </c>
      <c r="L720" s="1">
        <v>21.643417360000001</v>
      </c>
      <c r="M720" s="1">
        <v>21.523748399999999</v>
      </c>
      <c r="N720" s="1">
        <v>21.634298319999999</v>
      </c>
      <c r="O720" s="1">
        <v>21.443683620000002</v>
      </c>
      <c r="P720" s="1">
        <v>21.529100419999999</v>
      </c>
      <c r="Q720" s="1">
        <v>21.591196060000001</v>
      </c>
      <c r="R720" s="1">
        <v>21.298101429999999</v>
      </c>
      <c r="S720" s="1">
        <v>21.492942809999999</v>
      </c>
      <c r="T720" s="1">
        <v>21.591335300000001</v>
      </c>
      <c r="U720" s="1">
        <v>21.51856613</v>
      </c>
      <c r="V720" s="1">
        <v>21.45369148</v>
      </c>
      <c r="W720" s="1">
        <v>21.455808640000001</v>
      </c>
      <c r="X720" s="1">
        <v>21.584503170000001</v>
      </c>
      <c r="Y720" s="1">
        <v>21.56922913</v>
      </c>
      <c r="Z720" s="1">
        <v>21.46602249</v>
      </c>
      <c r="AA720" s="1">
        <v>21.59091377</v>
      </c>
      <c r="AB720" s="1">
        <v>21.736865999999999</v>
      </c>
      <c r="AC720" s="1">
        <v>21.596294400000001</v>
      </c>
      <c r="AD720" s="1">
        <v>21.55922318</v>
      </c>
      <c r="AE720" s="1">
        <v>21.66525841</v>
      </c>
      <c r="AF720" s="1">
        <v>21.693870539999999</v>
      </c>
      <c r="AG720" s="1">
        <v>21.601949690000001</v>
      </c>
      <c r="AH720" s="1">
        <v>21.302703860000001</v>
      </c>
      <c r="AI720" s="1">
        <v>21.727960589999999</v>
      </c>
      <c r="AJ720" s="1">
        <v>21.782667159999999</v>
      </c>
      <c r="AK720" s="1">
        <v>21.485206600000001</v>
      </c>
      <c r="AL720" s="2">
        <v>0.60293570900000004</v>
      </c>
      <c r="AM720" s="1">
        <v>1</v>
      </c>
    </row>
    <row r="721" spans="1:39" s="1" customFormat="1">
      <c r="A721" s="1" t="s">
        <v>3654</v>
      </c>
      <c r="B721" s="1" t="s">
        <v>3655</v>
      </c>
      <c r="C721" s="1" t="s">
        <v>3656</v>
      </c>
      <c r="D721" s="1" t="s">
        <v>3657</v>
      </c>
      <c r="E721" s="1" t="s">
        <v>3658</v>
      </c>
      <c r="F721" s="1">
        <v>5</v>
      </c>
      <c r="G721" s="1">
        <v>10.3</v>
      </c>
      <c r="H721" s="1">
        <v>75.959000000000003</v>
      </c>
      <c r="I721" s="1">
        <v>0</v>
      </c>
      <c r="J721" s="1">
        <v>19.450906750000001</v>
      </c>
      <c r="K721" s="1">
        <v>19.830455780000001</v>
      </c>
      <c r="L721" s="1">
        <v>18.850774770000001</v>
      </c>
      <c r="M721" s="1">
        <v>19.26626396</v>
      </c>
      <c r="N721" s="1">
        <v>19.800643919999999</v>
      </c>
      <c r="O721" s="1">
        <v>19.994375229999999</v>
      </c>
      <c r="P721" s="1">
        <v>18.731796259999999</v>
      </c>
      <c r="Q721" s="1">
        <v>19.562049869999999</v>
      </c>
      <c r="R721" s="1">
        <v>19.04386139</v>
      </c>
      <c r="S721" s="1">
        <v>19.80977249</v>
      </c>
      <c r="T721" s="1">
        <v>18.761272429999998</v>
      </c>
      <c r="U721" s="1">
        <v>19.473443979999999</v>
      </c>
      <c r="V721" s="1">
        <v>19.200185780000002</v>
      </c>
      <c r="W721" s="1">
        <v>19.428947449999999</v>
      </c>
      <c r="X721" s="1">
        <v>18.677465439999999</v>
      </c>
      <c r="Y721" s="1">
        <v>19.728033069999999</v>
      </c>
      <c r="Z721" s="1">
        <v>19.487789150000001</v>
      </c>
      <c r="AA721" s="1">
        <v>19.130531309999999</v>
      </c>
      <c r="AB721" s="1">
        <v>19.008621219999998</v>
      </c>
      <c r="AC721" s="1">
        <v>19.076005940000002</v>
      </c>
      <c r="AD721" s="1">
        <v>19.27598953</v>
      </c>
      <c r="AE721" s="1">
        <v>18.997863769999999</v>
      </c>
      <c r="AF721" s="1">
        <v>19.100776669999998</v>
      </c>
      <c r="AG721" s="1">
        <v>19.162895200000001</v>
      </c>
      <c r="AH721" s="1">
        <v>19.23683548</v>
      </c>
      <c r="AI721" s="1">
        <v>19.345361709999999</v>
      </c>
      <c r="AJ721" s="1">
        <v>18.965673450000001</v>
      </c>
      <c r="AK721" s="1">
        <v>18.99454308</v>
      </c>
      <c r="AL721" s="2">
        <v>0.76537786699999999</v>
      </c>
      <c r="AM721" s="1">
        <v>1</v>
      </c>
    </row>
    <row r="722" spans="1:39" s="1" customFormat="1">
      <c r="A722" s="1" t="s">
        <v>3659</v>
      </c>
      <c r="B722" s="1" t="s">
        <v>3660</v>
      </c>
      <c r="C722" s="1" t="s">
        <v>3661</v>
      </c>
      <c r="D722" s="1" t="s">
        <v>3662</v>
      </c>
      <c r="E722" s="1" t="s">
        <v>3663</v>
      </c>
      <c r="F722" s="1">
        <v>6</v>
      </c>
      <c r="G722" s="1">
        <v>11.8</v>
      </c>
      <c r="H722" s="1">
        <v>80.388999999999996</v>
      </c>
      <c r="I722" s="1">
        <v>0</v>
      </c>
      <c r="J722" s="1">
        <v>19.295108800000001</v>
      </c>
      <c r="K722" s="1">
        <v>19.313467030000002</v>
      </c>
      <c r="L722" s="1">
        <v>19.447530749999999</v>
      </c>
      <c r="M722" s="1">
        <v>19.296161649999998</v>
      </c>
      <c r="N722" s="1">
        <v>19.411922449999999</v>
      </c>
      <c r="O722" s="1">
        <v>19.147378920000001</v>
      </c>
      <c r="P722" s="1">
        <v>19.357723239999999</v>
      </c>
      <c r="Q722" s="1">
        <v>19.460351939999999</v>
      </c>
      <c r="R722" s="1">
        <v>19.383085250000001</v>
      </c>
      <c r="S722" s="1">
        <v>19.223411559999999</v>
      </c>
      <c r="T722" s="1">
        <v>19.46318054</v>
      </c>
      <c r="U722" s="1">
        <v>19.113180159999999</v>
      </c>
      <c r="V722" s="1">
        <v>19.34856606</v>
      </c>
      <c r="W722" s="1">
        <v>19.24928474</v>
      </c>
      <c r="X722" s="1">
        <v>19.484580990000001</v>
      </c>
      <c r="Y722" s="1">
        <v>19.17681885</v>
      </c>
      <c r="Z722" s="1">
        <v>19.38547707</v>
      </c>
      <c r="AA722" s="1">
        <v>19.118150709999998</v>
      </c>
      <c r="AB722" s="1">
        <v>19.675394059999999</v>
      </c>
      <c r="AC722" s="1">
        <v>19.415115360000001</v>
      </c>
      <c r="AD722" s="1">
        <v>19.320146560000001</v>
      </c>
      <c r="AE722" s="1">
        <v>19.24215508</v>
      </c>
      <c r="AF722" s="1">
        <v>19.57429123</v>
      </c>
      <c r="AG722" s="1">
        <v>19.44682693</v>
      </c>
      <c r="AH722" s="1">
        <v>19.45658684</v>
      </c>
      <c r="AI722" s="1">
        <v>19.12605095</v>
      </c>
      <c r="AJ722" s="1">
        <v>19.53733635</v>
      </c>
      <c r="AK722" s="1">
        <v>19.34561729</v>
      </c>
      <c r="AL722" s="2">
        <v>0.955325851</v>
      </c>
      <c r="AM722" s="1">
        <v>1</v>
      </c>
    </row>
    <row r="723" spans="1:39" s="1" customFormat="1">
      <c r="A723" s="1" t="s">
        <v>3664</v>
      </c>
      <c r="B723" s="1" t="s">
        <v>3665</v>
      </c>
      <c r="C723" s="1" t="s">
        <v>3666</v>
      </c>
      <c r="D723" s="1" t="s">
        <v>3667</v>
      </c>
      <c r="E723" s="1" t="s">
        <v>3668</v>
      </c>
      <c r="F723" s="1">
        <v>9</v>
      </c>
      <c r="G723" s="1">
        <v>42.2</v>
      </c>
      <c r="H723" s="1">
        <v>25.571999999999999</v>
      </c>
      <c r="I723" s="1">
        <v>0</v>
      </c>
      <c r="J723" s="1">
        <v>23.289827349999999</v>
      </c>
      <c r="K723" s="1">
        <v>23.055433270000002</v>
      </c>
      <c r="L723" s="1">
        <v>23.015672680000002</v>
      </c>
      <c r="M723" s="1">
        <v>23.07621765</v>
      </c>
      <c r="N723" s="1">
        <v>23.649082180000001</v>
      </c>
      <c r="O723" s="1">
        <v>23.241098399999998</v>
      </c>
      <c r="P723" s="1">
        <v>22.98033714</v>
      </c>
      <c r="Q723" s="1">
        <v>23.646587369999999</v>
      </c>
      <c r="R723" s="1">
        <v>23.335424419999999</v>
      </c>
      <c r="S723" s="1">
        <v>23.302179339999999</v>
      </c>
      <c r="T723" s="1">
        <v>22.905015949999999</v>
      </c>
      <c r="U723" s="1">
        <v>23.153511049999999</v>
      </c>
      <c r="V723" s="1">
        <v>23.26125145</v>
      </c>
      <c r="W723" s="1">
        <v>23.024175639999999</v>
      </c>
      <c r="X723" s="1">
        <v>22.95552635</v>
      </c>
      <c r="Y723" s="1">
        <v>23.239751819999999</v>
      </c>
      <c r="Z723" s="1">
        <v>23.38057899</v>
      </c>
      <c r="AA723" s="1">
        <v>23.364116670000001</v>
      </c>
      <c r="AB723" s="1">
        <v>23.422397610000001</v>
      </c>
      <c r="AC723" s="1">
        <v>23.17559052</v>
      </c>
      <c r="AD723" s="1">
        <v>23.273698809999999</v>
      </c>
      <c r="AE723" s="1">
        <v>23.3452549</v>
      </c>
      <c r="AF723" s="1">
        <v>23.46042061</v>
      </c>
      <c r="AG723" s="1">
        <v>23.35409546</v>
      </c>
      <c r="AH723" s="1">
        <v>23.319585799999999</v>
      </c>
      <c r="AI723" s="1">
        <v>23.317632679999999</v>
      </c>
      <c r="AJ723" s="1">
        <v>23.45732117</v>
      </c>
      <c r="AK723" s="1">
        <v>23.210870740000001</v>
      </c>
      <c r="AL723" s="2">
        <v>0.14049830899999999</v>
      </c>
      <c r="AM723" s="1">
        <v>1</v>
      </c>
    </row>
    <row r="724" spans="1:39" s="1" customFormat="1">
      <c r="A724" s="1" t="s">
        <v>3669</v>
      </c>
      <c r="B724" s="1" t="s">
        <v>3670</v>
      </c>
      <c r="C724" s="1" t="s">
        <v>3671</v>
      </c>
      <c r="D724" s="1" t="s">
        <v>3672</v>
      </c>
      <c r="E724" s="1" t="s">
        <v>3673</v>
      </c>
      <c r="F724" s="1">
        <v>6</v>
      </c>
      <c r="G724" s="1">
        <v>12.3</v>
      </c>
      <c r="H724" s="1">
        <v>81.471000000000004</v>
      </c>
      <c r="I724" s="1">
        <v>0</v>
      </c>
      <c r="J724" s="1">
        <v>18.967391970000001</v>
      </c>
      <c r="K724" s="1">
        <v>18.993812559999999</v>
      </c>
      <c r="L724" s="1">
        <v>19.048006059999999</v>
      </c>
      <c r="M724" s="1">
        <v>18.727760310000001</v>
      </c>
      <c r="N724" s="1">
        <v>18.488420489999999</v>
      </c>
      <c r="O724" s="1">
        <v>18.981016159999999</v>
      </c>
      <c r="P724" s="1">
        <v>19.084625240000001</v>
      </c>
      <c r="Q724" s="1">
        <v>18.5825119</v>
      </c>
      <c r="R724" s="1">
        <v>19.088541029999998</v>
      </c>
      <c r="S724" s="1">
        <v>18.92540932</v>
      </c>
      <c r="T724" s="1">
        <v>18.891012190000001</v>
      </c>
      <c r="U724" s="1">
        <v>18.82082939</v>
      </c>
      <c r="V724" s="1">
        <v>18.83729172</v>
      </c>
      <c r="W724" s="1">
        <v>19.000917430000001</v>
      </c>
      <c r="X724" s="1">
        <v>18.939319609999998</v>
      </c>
      <c r="Y724" s="1">
        <v>18.935419079999999</v>
      </c>
      <c r="Z724" s="1">
        <v>18.886575700000002</v>
      </c>
      <c r="AA724" s="1">
        <v>19.14028549</v>
      </c>
      <c r="AB724" s="1">
        <v>18.981731409999998</v>
      </c>
      <c r="AC724" s="1">
        <v>18.959568019999999</v>
      </c>
      <c r="AD724" s="1">
        <v>18.94964027</v>
      </c>
      <c r="AE724" s="1">
        <v>18.950864790000001</v>
      </c>
      <c r="AF724" s="1">
        <v>18.931055069999999</v>
      </c>
      <c r="AG724" s="1">
        <v>18.993812559999999</v>
      </c>
      <c r="AH724" s="1">
        <v>18.852355960000001</v>
      </c>
      <c r="AI724" s="1">
        <v>19.043165210000002</v>
      </c>
      <c r="AJ724" s="1">
        <v>18.851108549999999</v>
      </c>
      <c r="AK724" s="1">
        <v>18.92421341</v>
      </c>
      <c r="AL724" s="2">
        <v>0.56343295100000002</v>
      </c>
      <c r="AM724" s="1">
        <v>1</v>
      </c>
    </row>
    <row r="725" spans="1:39" s="1" customFormat="1">
      <c r="A725" s="1" t="s">
        <v>3674</v>
      </c>
      <c r="B725" s="1" t="s">
        <v>3675</v>
      </c>
      <c r="C725" s="1" t="s">
        <v>3676</v>
      </c>
      <c r="D725" s="1" t="s">
        <v>3677</v>
      </c>
      <c r="E725" s="1" t="s">
        <v>3678</v>
      </c>
      <c r="F725" s="1">
        <v>5</v>
      </c>
      <c r="G725" s="1">
        <v>42.2</v>
      </c>
      <c r="H725" s="1">
        <v>19.344000000000001</v>
      </c>
      <c r="I725" s="1">
        <v>0</v>
      </c>
      <c r="J725" s="1">
        <v>19.279291149999999</v>
      </c>
      <c r="K725" s="1">
        <v>19.323999400000002</v>
      </c>
      <c r="L725" s="1">
        <v>19.355281829999999</v>
      </c>
      <c r="M725" s="1">
        <v>19.501297000000001</v>
      </c>
      <c r="N725" s="1">
        <v>19.523574830000001</v>
      </c>
      <c r="O725" s="1">
        <v>19.388824459999999</v>
      </c>
      <c r="P725" s="1">
        <v>19.273441309999999</v>
      </c>
      <c r="Q725" s="1">
        <v>19.486562729999999</v>
      </c>
      <c r="R725" s="1">
        <v>19.357416149999999</v>
      </c>
      <c r="S725" s="1">
        <v>19.303533550000001</v>
      </c>
      <c r="T725" s="1">
        <v>19.31142998</v>
      </c>
      <c r="U725" s="1">
        <v>19.681428910000001</v>
      </c>
      <c r="V725" s="1">
        <v>19.577293399999999</v>
      </c>
      <c r="W725" s="1">
        <v>19.305017469999999</v>
      </c>
      <c r="X725" s="1">
        <v>19.285720829999999</v>
      </c>
      <c r="Y725" s="1">
        <v>19.56541824</v>
      </c>
      <c r="Z725" s="1">
        <v>19.25023079</v>
      </c>
      <c r="AA725" s="1">
        <v>19.373197560000001</v>
      </c>
      <c r="AB725" s="1">
        <v>19.493457790000001</v>
      </c>
      <c r="AC725" s="1">
        <v>19.344717030000002</v>
      </c>
      <c r="AD725" s="1">
        <v>19.349451070000001</v>
      </c>
      <c r="AE725" s="1">
        <v>19.468542100000001</v>
      </c>
      <c r="AF725" s="1">
        <v>19.539209369999998</v>
      </c>
      <c r="AG725" s="1">
        <v>19.352258679999998</v>
      </c>
      <c r="AH725" s="1">
        <v>19.550434110000001</v>
      </c>
      <c r="AI725" s="1">
        <v>19.394025800000001</v>
      </c>
      <c r="AJ725" s="1">
        <v>19.504777910000001</v>
      </c>
      <c r="AK725" s="1">
        <v>19.245243070000001</v>
      </c>
      <c r="AL725" s="2">
        <v>0.97253827599999998</v>
      </c>
      <c r="AM725" s="1">
        <v>1</v>
      </c>
    </row>
    <row r="726" spans="1:39" s="1" customFormat="1">
      <c r="A726" s="1" t="s">
        <v>3679</v>
      </c>
      <c r="B726" s="1" t="s">
        <v>3680</v>
      </c>
      <c r="C726" s="1" t="s">
        <v>3681</v>
      </c>
      <c r="D726" s="1" t="s">
        <v>3682</v>
      </c>
      <c r="E726" s="1" t="s">
        <v>3683</v>
      </c>
      <c r="F726" s="1">
        <v>17</v>
      </c>
      <c r="G726" s="1">
        <v>31.3</v>
      </c>
      <c r="H726" s="1">
        <v>61.704999999999998</v>
      </c>
      <c r="I726" s="1">
        <v>0</v>
      </c>
      <c r="J726" s="1">
        <v>20.26355362</v>
      </c>
      <c r="K726" s="1">
        <v>19.94275665</v>
      </c>
      <c r="L726" s="1">
        <v>19.933759689999999</v>
      </c>
      <c r="M726" s="1">
        <v>21.04441452</v>
      </c>
      <c r="N726" s="1">
        <v>20.484939579999999</v>
      </c>
      <c r="O726" s="1">
        <v>19.633970260000002</v>
      </c>
      <c r="P726" s="1">
        <v>19.872642519999999</v>
      </c>
      <c r="Q726" s="1">
        <v>20.353446959999999</v>
      </c>
      <c r="R726" s="1">
        <v>21.027776719999999</v>
      </c>
      <c r="S726" s="1">
        <v>19.815910339999999</v>
      </c>
      <c r="T726" s="1">
        <v>19.827537540000002</v>
      </c>
      <c r="U726" s="1">
        <v>20.9696064</v>
      </c>
      <c r="V726" s="1">
        <v>20.928644179999999</v>
      </c>
      <c r="W726" s="1">
        <v>20.172365190000001</v>
      </c>
      <c r="X726" s="1">
        <v>19.994375229999999</v>
      </c>
      <c r="Y726" s="1">
        <v>21.234930039999998</v>
      </c>
      <c r="Z726" s="1">
        <v>20.145339969999998</v>
      </c>
      <c r="AA726" s="1">
        <v>20.240304949999999</v>
      </c>
      <c r="AB726" s="1">
        <v>20.339994430000001</v>
      </c>
      <c r="AC726" s="1">
        <v>19.76529884</v>
      </c>
      <c r="AD726" s="1">
        <v>20.080593109999999</v>
      </c>
      <c r="AE726" s="1">
        <v>20.140975950000001</v>
      </c>
      <c r="AF726" s="1">
        <v>20.085645679999999</v>
      </c>
      <c r="AG726" s="1">
        <v>19.730113979999999</v>
      </c>
      <c r="AH726" s="1">
        <v>21.13290787</v>
      </c>
      <c r="AI726" s="1">
        <v>20.372812270000001</v>
      </c>
      <c r="AJ726" s="1">
        <v>20.304430010000001</v>
      </c>
      <c r="AK726" s="1">
        <v>19.875722889999999</v>
      </c>
      <c r="AL726" s="2">
        <v>0.60837059500000001</v>
      </c>
      <c r="AM726" s="1">
        <v>1</v>
      </c>
    </row>
    <row r="727" spans="1:39" s="1" customFormat="1">
      <c r="A727" s="1" t="s">
        <v>3684</v>
      </c>
      <c r="B727" s="1" t="s">
        <v>3685</v>
      </c>
      <c r="C727" s="1" t="s">
        <v>3686</v>
      </c>
      <c r="D727" s="1" t="s">
        <v>3687</v>
      </c>
      <c r="E727" s="1" t="s">
        <v>3688</v>
      </c>
      <c r="F727" s="1">
        <v>3</v>
      </c>
      <c r="G727" s="1">
        <v>17.7</v>
      </c>
      <c r="H727" s="1">
        <v>15.959</v>
      </c>
      <c r="I727" s="1">
        <v>0</v>
      </c>
      <c r="J727" s="1">
        <v>18.87138367</v>
      </c>
      <c r="K727" s="1">
        <v>19.51821709</v>
      </c>
      <c r="L727" s="1">
        <v>19.043256759999998</v>
      </c>
      <c r="M727" s="1">
        <v>19.190633770000002</v>
      </c>
      <c r="N727" s="1">
        <v>18.912597659999999</v>
      </c>
      <c r="O727" s="1">
        <v>19.205787659999999</v>
      </c>
      <c r="P727" s="1">
        <v>18.975767139999999</v>
      </c>
      <c r="Q727" s="1">
        <v>18.95326996</v>
      </c>
      <c r="R727" s="1">
        <v>19.390735630000002</v>
      </c>
      <c r="S727" s="1">
        <v>19.280336380000001</v>
      </c>
      <c r="T727" s="1">
        <v>18.95619392</v>
      </c>
      <c r="U727" s="1">
        <v>19.132638929999999</v>
      </c>
      <c r="V727" s="1">
        <v>19.058881759999998</v>
      </c>
      <c r="W727" s="1">
        <v>18.818225859999998</v>
      </c>
      <c r="X727" s="1">
        <v>18.656290049999999</v>
      </c>
      <c r="Y727" s="1">
        <v>19.390390400000001</v>
      </c>
      <c r="Z727" s="1">
        <v>18.788787840000001</v>
      </c>
      <c r="AA727" s="1">
        <v>19.00266075</v>
      </c>
      <c r="AB727" s="1">
        <v>18.799037930000001</v>
      </c>
      <c r="AC727" s="1">
        <v>19.110551829999999</v>
      </c>
      <c r="AD727" s="1">
        <v>18.457845689999999</v>
      </c>
      <c r="AE727" s="1">
        <v>18.973676680000001</v>
      </c>
      <c r="AF727" s="1">
        <v>18.776796340000001</v>
      </c>
      <c r="AG727" s="1">
        <v>19.194538120000001</v>
      </c>
      <c r="AH727" s="1">
        <v>19.114587780000001</v>
      </c>
      <c r="AI727" s="1">
        <v>19.14075089</v>
      </c>
      <c r="AJ727" s="1">
        <v>18.817916870000001</v>
      </c>
      <c r="AK727" s="1">
        <v>18.878185269999999</v>
      </c>
      <c r="AL727" s="2">
        <v>0.408637782</v>
      </c>
      <c r="AM727" s="1">
        <v>1</v>
      </c>
    </row>
    <row r="728" spans="1:39" s="1" customFormat="1">
      <c r="A728" s="1" t="s">
        <v>3689</v>
      </c>
      <c r="B728" s="1" t="s">
        <v>3690</v>
      </c>
      <c r="C728" s="1" t="s">
        <v>3691</v>
      </c>
      <c r="D728" s="1" t="s">
        <v>3692</v>
      </c>
      <c r="E728" s="1" t="s">
        <v>3693</v>
      </c>
      <c r="F728" s="1">
        <v>3</v>
      </c>
      <c r="G728" s="1">
        <v>18.5</v>
      </c>
      <c r="H728" s="1">
        <v>23.84</v>
      </c>
      <c r="I728" s="1">
        <v>0</v>
      </c>
      <c r="J728" s="1">
        <v>19.92881775</v>
      </c>
      <c r="K728" s="1">
        <v>20.221639629999999</v>
      </c>
      <c r="L728" s="1">
        <v>19.92881775</v>
      </c>
      <c r="M728" s="1">
        <v>21.012813569999999</v>
      </c>
      <c r="N728" s="1">
        <v>20.307590480000002</v>
      </c>
      <c r="O728" s="1">
        <v>19.85499763</v>
      </c>
      <c r="P728" s="1">
        <v>19.767234800000001</v>
      </c>
      <c r="Q728" s="1">
        <v>20.180147170000001</v>
      </c>
      <c r="R728" s="1">
        <v>20.405529019999999</v>
      </c>
      <c r="S728" s="1">
        <v>19.89685631</v>
      </c>
      <c r="T728" s="1">
        <v>19.983240129999999</v>
      </c>
      <c r="U728" s="1">
        <v>21.13227272</v>
      </c>
      <c r="V728" s="1">
        <v>20.42943764</v>
      </c>
      <c r="W728" s="1">
        <v>19.9351387</v>
      </c>
      <c r="X728" s="1">
        <v>19.950300219999999</v>
      </c>
      <c r="Y728" s="1">
        <v>20.814350130000001</v>
      </c>
      <c r="Z728" s="1">
        <v>19.96495247</v>
      </c>
      <c r="AA728" s="1">
        <v>20.081146239999999</v>
      </c>
      <c r="AB728" s="1">
        <v>20.481790539999999</v>
      </c>
      <c r="AC728" s="1">
        <v>20.060085300000001</v>
      </c>
      <c r="AD728" s="1">
        <v>19.978078839999998</v>
      </c>
      <c r="AE728" s="1">
        <v>19.998931880000001</v>
      </c>
      <c r="AF728" s="1">
        <v>20.246477129999999</v>
      </c>
      <c r="AG728" s="1">
        <v>19.983240129999999</v>
      </c>
      <c r="AH728" s="1">
        <v>20.70816422</v>
      </c>
      <c r="AI728" s="1">
        <v>20.075906750000001</v>
      </c>
      <c r="AJ728" s="1">
        <v>20.64381599</v>
      </c>
      <c r="AK728" s="1">
        <v>20.05522728</v>
      </c>
      <c r="AL728" s="2">
        <v>0.77163900600000002</v>
      </c>
      <c r="AM728" s="1">
        <v>1</v>
      </c>
    </row>
    <row r="729" spans="1:39" s="1" customFormat="1">
      <c r="A729" s="1" t="s">
        <v>3694</v>
      </c>
      <c r="B729" s="1" t="s">
        <v>3695</v>
      </c>
      <c r="C729" s="1" t="s">
        <v>3696</v>
      </c>
      <c r="D729" s="1" t="s">
        <v>3697</v>
      </c>
      <c r="E729" s="1" t="s">
        <v>3698</v>
      </c>
      <c r="F729" s="1">
        <v>4</v>
      </c>
      <c r="G729" s="1">
        <v>28.6</v>
      </c>
      <c r="H729" s="1">
        <v>20.382999999999999</v>
      </c>
      <c r="I729" s="1">
        <v>0</v>
      </c>
      <c r="J729" s="1">
        <v>19.005285260000001</v>
      </c>
      <c r="K729" s="1">
        <v>19.013570789999999</v>
      </c>
      <c r="L729" s="1">
        <v>18.978811260000001</v>
      </c>
      <c r="M729" s="1">
        <v>18.978883740000001</v>
      </c>
      <c r="N729" s="1">
        <v>19.31357002</v>
      </c>
      <c r="O729" s="1">
        <v>19.056243899999998</v>
      </c>
      <c r="P729" s="1">
        <v>18.898036959999999</v>
      </c>
      <c r="Q729" s="1">
        <v>19.155464169999998</v>
      </c>
      <c r="R729" s="1">
        <v>19.156486510000001</v>
      </c>
      <c r="S729" s="1">
        <v>19.03255463</v>
      </c>
      <c r="T729" s="1">
        <v>19.03255463</v>
      </c>
      <c r="U729" s="1">
        <v>18.905761720000001</v>
      </c>
      <c r="V729" s="1">
        <v>19.151145939999999</v>
      </c>
      <c r="W729" s="1">
        <v>19.156291960000001</v>
      </c>
      <c r="X729" s="1">
        <v>19.093738559999998</v>
      </c>
      <c r="Y729" s="1">
        <v>19.119619369999999</v>
      </c>
      <c r="Z729" s="1">
        <v>18.922235489999998</v>
      </c>
      <c r="AA729" s="1">
        <v>19.056760789999998</v>
      </c>
      <c r="AB729" s="1">
        <v>19.078134540000001</v>
      </c>
      <c r="AC729" s="1">
        <v>19.067461009999999</v>
      </c>
      <c r="AD729" s="1">
        <v>19.056608199999999</v>
      </c>
      <c r="AE729" s="1">
        <v>19.042558669999998</v>
      </c>
      <c r="AF729" s="1">
        <v>19.045083999999999</v>
      </c>
      <c r="AG729" s="1">
        <v>18.93163109</v>
      </c>
      <c r="AH729" s="1">
        <v>19.09968185</v>
      </c>
      <c r="AI729" s="1">
        <v>19.136295319999999</v>
      </c>
      <c r="AJ729" s="1">
        <v>19.03843307</v>
      </c>
      <c r="AK729" s="1">
        <v>19.001728060000001</v>
      </c>
      <c r="AL729" s="2">
        <v>0.323838134</v>
      </c>
      <c r="AM729" s="1">
        <v>1</v>
      </c>
    </row>
    <row r="730" spans="1:39" s="1" customFormat="1">
      <c r="A730" s="1" t="s">
        <v>3699</v>
      </c>
      <c r="B730" s="1" t="s">
        <v>3700</v>
      </c>
      <c r="C730" s="1" t="s">
        <v>3701</v>
      </c>
      <c r="D730" s="1" t="s">
        <v>3702</v>
      </c>
      <c r="E730" s="1" t="s">
        <v>3703</v>
      </c>
      <c r="F730" s="1">
        <v>6</v>
      </c>
      <c r="G730" s="1">
        <v>8.4</v>
      </c>
      <c r="H730" s="1">
        <v>81.572000000000003</v>
      </c>
      <c r="I730" s="1">
        <v>0</v>
      </c>
      <c r="J730" s="1">
        <v>21.340312959999999</v>
      </c>
      <c r="K730" s="1">
        <v>21.01862144</v>
      </c>
      <c r="L730" s="1">
        <v>21.01378059</v>
      </c>
      <c r="M730" s="1">
        <v>21.040092470000001</v>
      </c>
      <c r="N730" s="1">
        <v>21.319131850000002</v>
      </c>
      <c r="O730" s="1">
        <v>20.918731690000001</v>
      </c>
      <c r="P730" s="1">
        <v>21.107215879999998</v>
      </c>
      <c r="Q730" s="1">
        <v>21.110042570000001</v>
      </c>
      <c r="R730" s="1">
        <v>20.948923109999999</v>
      </c>
      <c r="S730" s="1">
        <v>21.24832344</v>
      </c>
      <c r="T730" s="1">
        <v>21.154979709999999</v>
      </c>
      <c r="U730" s="1">
        <v>21.00970268</v>
      </c>
      <c r="V730" s="1">
        <v>21.310050960000002</v>
      </c>
      <c r="W730" s="1">
        <v>21.048185350000001</v>
      </c>
      <c r="X730" s="1">
        <v>21.111898419999999</v>
      </c>
      <c r="Y730" s="1">
        <v>20.844327929999999</v>
      </c>
      <c r="Z730" s="1">
        <v>21.400506969999999</v>
      </c>
      <c r="AA730" s="1">
        <v>21.142520900000001</v>
      </c>
      <c r="AB730" s="1">
        <v>21.041135789999998</v>
      </c>
      <c r="AC730" s="1">
        <v>21.180473330000002</v>
      </c>
      <c r="AD730" s="1">
        <v>21.40182686</v>
      </c>
      <c r="AE730" s="1">
        <v>20.97533417</v>
      </c>
      <c r="AF730" s="1">
        <v>21.012813569999999</v>
      </c>
      <c r="AG730" s="1">
        <v>21.141284939999998</v>
      </c>
      <c r="AH730" s="1">
        <v>21.306999210000001</v>
      </c>
      <c r="AI730" s="1">
        <v>21.220081329999999</v>
      </c>
      <c r="AJ730" s="1">
        <v>20.867782590000001</v>
      </c>
      <c r="AK730" s="1">
        <v>21.10780716</v>
      </c>
      <c r="AL730" s="2">
        <v>0.97717240299999997</v>
      </c>
      <c r="AM730" s="1">
        <v>1</v>
      </c>
    </row>
    <row r="731" spans="1:39" s="1" customFormat="1">
      <c r="A731" s="1" t="s">
        <v>3704</v>
      </c>
      <c r="B731" s="1" t="s">
        <v>3705</v>
      </c>
      <c r="C731" s="1" t="s">
        <v>3706</v>
      </c>
      <c r="D731" s="1" t="s">
        <v>3707</v>
      </c>
      <c r="E731" s="1" t="s">
        <v>3708</v>
      </c>
      <c r="F731" s="1">
        <v>3</v>
      </c>
      <c r="G731" s="1">
        <v>9.1999999999999993</v>
      </c>
      <c r="H731" s="1">
        <v>46.189</v>
      </c>
      <c r="I731" s="1">
        <v>0</v>
      </c>
      <c r="J731" s="1">
        <v>14.77745438</v>
      </c>
      <c r="K731" s="1">
        <v>14.90901852</v>
      </c>
      <c r="L731" s="1">
        <v>14.84763908</v>
      </c>
      <c r="M731" s="1">
        <v>14.729603770000001</v>
      </c>
      <c r="N731" s="1">
        <v>15.083881379999999</v>
      </c>
      <c r="O731" s="1">
        <v>15.182357789999999</v>
      </c>
      <c r="P731" s="1">
        <v>15.0395813</v>
      </c>
      <c r="Q731" s="1">
        <v>15.71162605</v>
      </c>
      <c r="R731" s="1">
        <v>15.085154530000001</v>
      </c>
      <c r="S731" s="1">
        <v>14.513120649999999</v>
      </c>
      <c r="T731" s="1">
        <v>14.81401825</v>
      </c>
      <c r="U731" s="1">
        <v>15.13928795</v>
      </c>
      <c r="V731" s="1">
        <v>15.53829384</v>
      </c>
      <c r="W731" s="1">
        <v>14.90983486</v>
      </c>
      <c r="X731" s="1">
        <v>14.68832207</v>
      </c>
      <c r="Y731" s="1">
        <v>15.154886250000001</v>
      </c>
      <c r="Z731" s="1">
        <v>14.68832207</v>
      </c>
      <c r="AA731" s="1">
        <v>15.260800359999999</v>
      </c>
      <c r="AB731" s="1">
        <v>15.96045399</v>
      </c>
      <c r="AC731" s="1">
        <v>14.594703669999999</v>
      </c>
      <c r="AD731" s="1">
        <v>14.594406129999999</v>
      </c>
      <c r="AE731" s="1">
        <v>15.51109982</v>
      </c>
      <c r="AF731" s="1">
        <v>15.632951739999999</v>
      </c>
      <c r="AG731" s="1">
        <v>14.724429130000001</v>
      </c>
      <c r="AH731" s="1">
        <v>15.952881809999999</v>
      </c>
      <c r="AI731" s="1">
        <v>15.636603360000001</v>
      </c>
      <c r="AJ731" s="1">
        <v>15.52299118</v>
      </c>
      <c r="AK731" s="1">
        <v>14.78488731</v>
      </c>
      <c r="AL731" s="2">
        <v>0.39820846599999998</v>
      </c>
      <c r="AM731" s="1">
        <v>1</v>
      </c>
    </row>
    <row r="732" spans="1:39" s="1" customFormat="1">
      <c r="A732" s="1" t="s">
        <v>3709</v>
      </c>
      <c r="B732" s="1" t="s">
        <v>3710</v>
      </c>
      <c r="C732" s="1" t="s">
        <v>786</v>
      </c>
      <c r="D732" s="1" t="s">
        <v>3711</v>
      </c>
      <c r="E732" s="1" t="s">
        <v>3712</v>
      </c>
      <c r="F732" s="1">
        <v>4</v>
      </c>
      <c r="G732" s="1">
        <v>10.4</v>
      </c>
      <c r="H732" s="1">
        <v>70.932000000000002</v>
      </c>
      <c r="I732" s="1">
        <v>0</v>
      </c>
      <c r="J732" s="1">
        <v>17.570692059999999</v>
      </c>
      <c r="K732" s="1">
        <v>17.547502519999998</v>
      </c>
      <c r="L732" s="1">
        <v>17.76632309</v>
      </c>
      <c r="M732" s="1">
        <v>17.822055819999999</v>
      </c>
      <c r="N732" s="1">
        <v>17.95148468</v>
      </c>
      <c r="O732" s="1">
        <v>17.4402504</v>
      </c>
      <c r="P732" s="1">
        <v>17.631237030000001</v>
      </c>
      <c r="Q732" s="1">
        <v>17.736043930000001</v>
      </c>
      <c r="R732" s="1">
        <v>17.657888410000002</v>
      </c>
      <c r="S732" s="1">
        <v>17.450214389999999</v>
      </c>
      <c r="T732" s="1">
        <v>17.746944429999999</v>
      </c>
      <c r="U732" s="1">
        <v>17.866201400000001</v>
      </c>
      <c r="V732" s="1">
        <v>17.820346829999998</v>
      </c>
      <c r="W732" s="1">
        <v>17.620471949999999</v>
      </c>
      <c r="X732" s="1">
        <v>17.823225019999999</v>
      </c>
      <c r="Y732" s="1">
        <v>17.778333660000001</v>
      </c>
      <c r="Z732" s="1">
        <v>17.57320786</v>
      </c>
      <c r="AA732" s="1">
        <v>17.692848210000001</v>
      </c>
      <c r="AB732" s="1">
        <v>17.749965670000002</v>
      </c>
      <c r="AC732" s="1">
        <v>17.675987240000001</v>
      </c>
      <c r="AD732" s="1">
        <v>17.535236359999999</v>
      </c>
      <c r="AE732" s="1">
        <v>17.838752750000001</v>
      </c>
      <c r="AF732" s="1">
        <v>17.700462340000001</v>
      </c>
      <c r="AG732" s="1">
        <v>17.76330948</v>
      </c>
      <c r="AH732" s="1">
        <v>17.94852448</v>
      </c>
      <c r="AI732" s="1">
        <v>17.777879710000001</v>
      </c>
      <c r="AJ732" s="1">
        <v>17.72122383</v>
      </c>
      <c r="AK732" s="1">
        <v>17.6731987</v>
      </c>
      <c r="AL732" s="2">
        <v>0.88799310099999995</v>
      </c>
      <c r="AM732" s="1">
        <v>1</v>
      </c>
    </row>
    <row r="733" spans="1:39" s="1" customFormat="1">
      <c r="A733" s="1" t="s">
        <v>3713</v>
      </c>
      <c r="B733" s="1" t="s">
        <v>3714</v>
      </c>
      <c r="C733" s="1" t="s">
        <v>3715</v>
      </c>
      <c r="D733" s="1" t="s">
        <v>3716</v>
      </c>
      <c r="E733" s="1" t="s">
        <v>3717</v>
      </c>
      <c r="F733" s="1">
        <v>14</v>
      </c>
      <c r="G733" s="1">
        <v>3</v>
      </c>
      <c r="H733" s="1">
        <v>629.78</v>
      </c>
      <c r="I733" s="1">
        <v>0</v>
      </c>
      <c r="J733" s="1">
        <v>18.982923509999999</v>
      </c>
      <c r="K733" s="1">
        <v>19.183692929999999</v>
      </c>
      <c r="L733" s="1">
        <v>19.18813896</v>
      </c>
      <c r="M733" s="1">
        <v>19.17681885</v>
      </c>
      <c r="N733" s="1">
        <v>19.140508650000001</v>
      </c>
      <c r="O733" s="1">
        <v>19.20746613</v>
      </c>
      <c r="P733" s="1">
        <v>19.196014399999999</v>
      </c>
      <c r="Q733" s="1">
        <v>19.147674559999999</v>
      </c>
      <c r="R733" s="1">
        <v>19.16115761</v>
      </c>
      <c r="S733" s="1">
        <v>19.139472959999999</v>
      </c>
      <c r="T733" s="1">
        <v>19.289945599999999</v>
      </c>
      <c r="U733" s="1">
        <v>19.098047260000001</v>
      </c>
      <c r="V733" s="1">
        <v>19.17025185</v>
      </c>
      <c r="W733" s="1">
        <v>19.239561080000001</v>
      </c>
      <c r="X733" s="1">
        <v>19.22634888</v>
      </c>
      <c r="Y733" s="1">
        <v>19.194183349999999</v>
      </c>
      <c r="Z733" s="1">
        <v>19.093738559999998</v>
      </c>
      <c r="AA733" s="1">
        <v>19.31142616</v>
      </c>
      <c r="AB733" s="1">
        <v>19.45658684</v>
      </c>
      <c r="AC733" s="1">
        <v>19.340816499999999</v>
      </c>
      <c r="AD733" s="1">
        <v>19.153551100000001</v>
      </c>
      <c r="AE733" s="1">
        <v>19.318340299999999</v>
      </c>
      <c r="AF733" s="1">
        <v>19.424619669999998</v>
      </c>
      <c r="AG733" s="1">
        <v>19.429100040000002</v>
      </c>
      <c r="AH733" s="1">
        <v>19.151145939999999</v>
      </c>
      <c r="AI733" s="1">
        <v>19.27548981</v>
      </c>
      <c r="AJ733" s="1">
        <v>19.472301479999999</v>
      </c>
      <c r="AK733" s="1">
        <v>19.456867219999999</v>
      </c>
      <c r="AL733" s="2">
        <v>5.8406964999999998E-2</v>
      </c>
      <c r="AM733" s="1">
        <v>1</v>
      </c>
    </row>
    <row r="734" spans="1:39" s="1" customFormat="1">
      <c r="A734" s="1" t="s">
        <v>3718</v>
      </c>
      <c r="B734" s="1" t="s">
        <v>3719</v>
      </c>
      <c r="C734" s="1" t="s">
        <v>3720</v>
      </c>
      <c r="D734" s="1" t="s">
        <v>3721</v>
      </c>
      <c r="E734" s="1" t="s">
        <v>3722</v>
      </c>
      <c r="F734" s="1">
        <v>6</v>
      </c>
      <c r="G734" s="1">
        <v>15.8</v>
      </c>
      <c r="H734" s="1">
        <v>46.664999999999999</v>
      </c>
      <c r="I734" s="1">
        <v>0</v>
      </c>
      <c r="J734" s="1">
        <v>19.358472819999999</v>
      </c>
      <c r="K734" s="1">
        <v>19.374456410000001</v>
      </c>
      <c r="L734" s="1">
        <v>19.379753109999999</v>
      </c>
      <c r="M734" s="1">
        <v>19.59225082</v>
      </c>
      <c r="N734" s="1">
        <v>19.821088790000001</v>
      </c>
      <c r="O734" s="1">
        <v>19.332273480000001</v>
      </c>
      <c r="P734" s="1">
        <v>19.376914979999999</v>
      </c>
      <c r="Q734" s="1">
        <v>19.738243099999998</v>
      </c>
      <c r="R734" s="1">
        <v>19.61052132</v>
      </c>
      <c r="S734" s="1">
        <v>19.345697399999999</v>
      </c>
      <c r="T734" s="1">
        <v>19.402463910000002</v>
      </c>
      <c r="U734" s="1">
        <v>19.71906662</v>
      </c>
      <c r="V734" s="1">
        <v>19.534315110000001</v>
      </c>
      <c r="W734" s="1">
        <v>19.3349762</v>
      </c>
      <c r="X734" s="1">
        <v>19.310539250000001</v>
      </c>
      <c r="Y734" s="1">
        <v>19.587213519999999</v>
      </c>
      <c r="Z734" s="1">
        <v>19.243446349999999</v>
      </c>
      <c r="AA734" s="1">
        <v>19.607282640000001</v>
      </c>
      <c r="AB734" s="1">
        <v>19.70145226</v>
      </c>
      <c r="AC734" s="1">
        <v>19.53007698</v>
      </c>
      <c r="AD734" s="1">
        <v>19.353378299999999</v>
      </c>
      <c r="AE734" s="1">
        <v>19.60638428</v>
      </c>
      <c r="AF734" s="1">
        <v>19.637073520000001</v>
      </c>
      <c r="AG734" s="1">
        <v>19.457714079999999</v>
      </c>
      <c r="AH734" s="1">
        <v>19.63616562</v>
      </c>
      <c r="AI734" s="1">
        <v>19.502304079999998</v>
      </c>
      <c r="AJ734" s="1">
        <v>19.722061159999999</v>
      </c>
      <c r="AK734" s="1">
        <v>19.33982658</v>
      </c>
      <c r="AL734" s="2">
        <v>0.88859695100000002</v>
      </c>
      <c r="AM734" s="1">
        <v>1</v>
      </c>
    </row>
    <row r="735" spans="1:39" s="1" customFormat="1">
      <c r="A735" s="1" t="s">
        <v>3723</v>
      </c>
      <c r="B735" s="1" t="s">
        <v>3724</v>
      </c>
      <c r="C735" s="1" t="s">
        <v>3725</v>
      </c>
      <c r="D735" s="1" t="s">
        <v>3726</v>
      </c>
      <c r="E735" s="1" t="s">
        <v>3727</v>
      </c>
      <c r="F735" s="1">
        <v>3</v>
      </c>
      <c r="G735" s="1">
        <v>41.9</v>
      </c>
      <c r="H735" s="1">
        <v>6.8648999999999996</v>
      </c>
      <c r="I735" s="1">
        <v>0</v>
      </c>
      <c r="J735" s="1">
        <v>21.272045139999999</v>
      </c>
      <c r="K735" s="1">
        <v>21.121173859999999</v>
      </c>
      <c r="L735" s="1">
        <v>21.80331421</v>
      </c>
      <c r="M735" s="1">
        <v>21.087444309999999</v>
      </c>
      <c r="N735" s="1">
        <v>21.346734999999999</v>
      </c>
      <c r="O735" s="1">
        <v>21.059976580000001</v>
      </c>
      <c r="P735" s="1">
        <v>21.91966248</v>
      </c>
      <c r="Q735" s="1">
        <v>21.257837299999998</v>
      </c>
      <c r="R735" s="1">
        <v>20.974628450000001</v>
      </c>
      <c r="S735" s="1">
        <v>21.194847110000001</v>
      </c>
      <c r="T735" s="1">
        <v>22.00585938</v>
      </c>
      <c r="U735" s="1">
        <v>21.092514040000001</v>
      </c>
      <c r="V735" s="1">
        <v>21.229921340000001</v>
      </c>
      <c r="W735" s="1">
        <v>21.228101729999999</v>
      </c>
      <c r="X735" s="1">
        <v>22.032440189999999</v>
      </c>
      <c r="Y735" s="1">
        <v>21.200874330000001</v>
      </c>
      <c r="Z735" s="1">
        <v>21.497001650000001</v>
      </c>
      <c r="AA735" s="1">
        <v>21.61267471</v>
      </c>
      <c r="AB735" s="1">
        <v>21.364202500000001</v>
      </c>
      <c r="AC735" s="1">
        <v>21.351501460000001</v>
      </c>
      <c r="AD735" s="1">
        <v>21.447458269999998</v>
      </c>
      <c r="AE735" s="1">
        <v>22.095306399999998</v>
      </c>
      <c r="AF735" s="1">
        <v>21.465438840000001</v>
      </c>
      <c r="AG735" s="1">
        <v>21.38849068</v>
      </c>
      <c r="AH735" s="1">
        <v>21.30872536</v>
      </c>
      <c r="AI735" s="1">
        <v>22.009958269999998</v>
      </c>
      <c r="AJ735" s="1">
        <v>21.365808489999999</v>
      </c>
      <c r="AK735" s="1">
        <v>21.441589359999998</v>
      </c>
      <c r="AL735" s="2">
        <v>0.899444931</v>
      </c>
      <c r="AM735" s="1">
        <v>1</v>
      </c>
    </row>
    <row r="736" spans="1:39" s="1" customFormat="1">
      <c r="A736" s="1" t="s">
        <v>3728</v>
      </c>
      <c r="B736" s="1" t="s">
        <v>3729</v>
      </c>
      <c r="C736" s="1" t="s">
        <v>3730</v>
      </c>
      <c r="D736" s="1" t="s">
        <v>3731</v>
      </c>
      <c r="E736" s="1" t="s">
        <v>3732</v>
      </c>
      <c r="F736" s="1">
        <v>2</v>
      </c>
      <c r="G736" s="1">
        <v>19.100000000000001</v>
      </c>
      <c r="H736" s="1">
        <v>16.927</v>
      </c>
      <c r="I736" s="1">
        <v>0</v>
      </c>
      <c r="J736" s="1">
        <v>17.104885100000001</v>
      </c>
      <c r="K736" s="1">
        <v>17.101352689999999</v>
      </c>
      <c r="L736" s="1">
        <v>17.476751329999999</v>
      </c>
      <c r="M736" s="1">
        <v>17.477338790000001</v>
      </c>
      <c r="N736" s="1">
        <v>17.509107589999999</v>
      </c>
      <c r="O736" s="1">
        <v>17.281492230000001</v>
      </c>
      <c r="P736" s="1">
        <v>17.40605545</v>
      </c>
      <c r="Q736" s="1">
        <v>17.370391850000001</v>
      </c>
      <c r="R736" s="1">
        <v>17.373043060000001</v>
      </c>
      <c r="S736" s="1">
        <v>17.3164196</v>
      </c>
      <c r="T736" s="1">
        <v>17.419490809999999</v>
      </c>
      <c r="U736" s="1">
        <v>17.523132319999998</v>
      </c>
      <c r="V736" s="1">
        <v>17.421194079999999</v>
      </c>
      <c r="W736" s="1">
        <v>17.557748790000002</v>
      </c>
      <c r="X736" s="1">
        <v>17.469709399999999</v>
      </c>
      <c r="Y736" s="1">
        <v>17.46848679</v>
      </c>
      <c r="Z736" s="1">
        <v>17.141099929999999</v>
      </c>
      <c r="AA736" s="1">
        <v>17.47650719</v>
      </c>
      <c r="AB736" s="1">
        <v>17.475500109999999</v>
      </c>
      <c r="AC736" s="1">
        <v>17.231559749999999</v>
      </c>
      <c r="AD736" s="1">
        <v>17.410589219999999</v>
      </c>
      <c r="AE736" s="1">
        <v>17.692422870000001</v>
      </c>
      <c r="AF736" s="1">
        <v>17.461561199999998</v>
      </c>
      <c r="AG736" s="1">
        <v>17.25149918</v>
      </c>
      <c r="AH736" s="1">
        <v>17.560907360000002</v>
      </c>
      <c r="AI736" s="1">
        <v>17.570449830000001</v>
      </c>
      <c r="AJ736" s="1">
        <v>17.55697632</v>
      </c>
      <c r="AK736" s="1">
        <v>17.538059230000002</v>
      </c>
      <c r="AL736" s="2">
        <v>0.15480324000000001</v>
      </c>
      <c r="AM736" s="1">
        <v>1</v>
      </c>
    </row>
    <row r="737" spans="1:39" s="1" customFormat="1">
      <c r="A737" s="1" t="s">
        <v>3733</v>
      </c>
      <c r="B737" s="1" t="s">
        <v>3734</v>
      </c>
      <c r="C737" s="1" t="s">
        <v>786</v>
      </c>
      <c r="D737" s="1" t="s">
        <v>3735</v>
      </c>
      <c r="E737" s="1" t="s">
        <v>3736</v>
      </c>
      <c r="F737" s="1">
        <v>1</v>
      </c>
      <c r="G737" s="1">
        <v>10.1</v>
      </c>
      <c r="H737" s="1">
        <v>16.212</v>
      </c>
      <c r="I737" s="1">
        <v>4.0412E-3</v>
      </c>
      <c r="J737" s="1">
        <v>15.232975959999999</v>
      </c>
      <c r="K737" s="1">
        <v>14.837977410000001</v>
      </c>
      <c r="L737" s="1">
        <v>15.36974049</v>
      </c>
      <c r="M737" s="1">
        <v>15.3326025</v>
      </c>
      <c r="N737" s="1">
        <v>15.00085258</v>
      </c>
      <c r="O737" s="1">
        <v>15.33513832</v>
      </c>
      <c r="P737" s="1">
        <v>15.075294489999999</v>
      </c>
      <c r="Q737" s="1">
        <v>14.994497300000001</v>
      </c>
      <c r="R737" s="1">
        <v>15.16548729</v>
      </c>
      <c r="S737" s="1">
        <v>15.04626942</v>
      </c>
      <c r="T737" s="1">
        <v>15.459767340000001</v>
      </c>
      <c r="U737" s="1">
        <v>15.332367899999999</v>
      </c>
      <c r="V737" s="1">
        <v>15.422129630000001</v>
      </c>
      <c r="W737" s="1">
        <v>15.581679340000001</v>
      </c>
      <c r="X737" s="1">
        <v>15.24543858</v>
      </c>
      <c r="Y737" s="1">
        <v>14.92107296</v>
      </c>
      <c r="Z737" s="1">
        <v>15.16049767</v>
      </c>
      <c r="AA737" s="1">
        <v>15.44722939</v>
      </c>
      <c r="AB737" s="1">
        <v>15.4869442</v>
      </c>
      <c r="AC737" s="1">
        <v>15.17644978</v>
      </c>
      <c r="AD737" s="1">
        <v>15.46309566</v>
      </c>
      <c r="AE737" s="1">
        <v>15.28319263</v>
      </c>
      <c r="AF737" s="1">
        <v>15.2393713</v>
      </c>
      <c r="AG737" s="1">
        <v>15.16521549</v>
      </c>
      <c r="AH737" s="1">
        <v>15.321704860000001</v>
      </c>
      <c r="AI737" s="1">
        <v>15.272107119999999</v>
      </c>
      <c r="AJ737" s="1">
        <v>15.53326511</v>
      </c>
      <c r="AK737" s="1">
        <v>15.39827728</v>
      </c>
      <c r="AL737" s="2">
        <v>0.514366404</v>
      </c>
      <c r="AM737" s="1">
        <v>1</v>
      </c>
    </row>
    <row r="738" spans="1:39" s="1" customFormat="1">
      <c r="A738" s="1" t="s">
        <v>3737</v>
      </c>
      <c r="B738" s="1" t="s">
        <v>3738</v>
      </c>
      <c r="C738" s="1" t="s">
        <v>3739</v>
      </c>
      <c r="D738" s="1" t="s">
        <v>3740</v>
      </c>
      <c r="E738" s="1" t="s">
        <v>3741</v>
      </c>
      <c r="F738" s="1">
        <v>11</v>
      </c>
      <c r="G738" s="1">
        <v>38.6</v>
      </c>
      <c r="H738" s="1">
        <v>32.610999999999997</v>
      </c>
      <c r="I738" s="1">
        <v>0</v>
      </c>
      <c r="J738" s="1">
        <v>21.696519850000001</v>
      </c>
      <c r="K738" s="1">
        <v>21.623977660000001</v>
      </c>
      <c r="L738" s="1">
        <v>21.514940259999999</v>
      </c>
      <c r="M738" s="1">
        <v>21.942146300000001</v>
      </c>
      <c r="N738" s="1">
        <v>21.84191513</v>
      </c>
      <c r="O738" s="1">
        <v>21.62075806</v>
      </c>
      <c r="P738" s="1">
        <v>21.70813751</v>
      </c>
      <c r="Q738" s="1">
        <v>21.99392319</v>
      </c>
      <c r="R738" s="1">
        <v>21.937902449999999</v>
      </c>
      <c r="S738" s="1">
        <v>21.803947449999999</v>
      </c>
      <c r="T738" s="1">
        <v>21.657611849999999</v>
      </c>
      <c r="U738" s="1">
        <v>21.662704470000001</v>
      </c>
      <c r="V738" s="1">
        <v>22.001333240000001</v>
      </c>
      <c r="W738" s="1">
        <v>21.692340850000001</v>
      </c>
      <c r="X738" s="1">
        <v>21.665691379999998</v>
      </c>
      <c r="Y738" s="1">
        <v>21.646377560000001</v>
      </c>
      <c r="Z738" s="1">
        <v>21.704687119999999</v>
      </c>
      <c r="AA738" s="1">
        <v>21.70753479</v>
      </c>
      <c r="AB738" s="1">
        <v>21.97502136</v>
      </c>
      <c r="AC738" s="1">
        <v>21.695238109999998</v>
      </c>
      <c r="AD738" s="1">
        <v>21.690176009999998</v>
      </c>
      <c r="AE738" s="1">
        <v>21.788503649999999</v>
      </c>
      <c r="AF738" s="1">
        <v>21.90968513</v>
      </c>
      <c r="AG738" s="1">
        <v>21.74297142</v>
      </c>
      <c r="AH738" s="1">
        <v>21.878835680000002</v>
      </c>
      <c r="AI738" s="1">
        <v>21.776832580000001</v>
      </c>
      <c r="AJ738" s="1">
        <v>21.76214981</v>
      </c>
      <c r="AK738" s="1">
        <v>21.706739429999999</v>
      </c>
      <c r="AL738" s="2">
        <v>0.96696109399999997</v>
      </c>
      <c r="AM738" s="1">
        <v>1</v>
      </c>
    </row>
    <row r="739" spans="1:39" s="1" customFormat="1">
      <c r="A739" s="1" t="s">
        <v>3742</v>
      </c>
      <c r="B739" s="1" t="s">
        <v>3743</v>
      </c>
      <c r="C739" s="1" t="s">
        <v>3744</v>
      </c>
      <c r="D739" s="1" t="s">
        <v>3745</v>
      </c>
      <c r="E739" s="1" t="s">
        <v>3746</v>
      </c>
      <c r="F739" s="1">
        <v>1</v>
      </c>
      <c r="G739" s="1">
        <v>9.9</v>
      </c>
      <c r="H739" s="1">
        <v>18.486999999999998</v>
      </c>
      <c r="I739" s="1">
        <v>2.2311E-4</v>
      </c>
      <c r="J739" s="1">
        <v>15.75844669</v>
      </c>
      <c r="K739" s="1">
        <v>16.097183229999999</v>
      </c>
      <c r="L739" s="1">
        <v>16.110042570000001</v>
      </c>
      <c r="M739" s="1">
        <v>15.763386730000001</v>
      </c>
      <c r="N739" s="1">
        <v>15.883747100000001</v>
      </c>
      <c r="O739" s="1">
        <v>15.762854580000001</v>
      </c>
      <c r="P739" s="1">
        <v>15.88916588</v>
      </c>
      <c r="Q739" s="1">
        <v>16.216613769999999</v>
      </c>
      <c r="R739" s="1">
        <v>15.92274475</v>
      </c>
      <c r="S739" s="1">
        <v>15.92330265</v>
      </c>
      <c r="T739" s="1">
        <v>16.113843920000001</v>
      </c>
      <c r="U739" s="1">
        <v>16.014417649999999</v>
      </c>
      <c r="V739" s="1">
        <v>15.775887490000001</v>
      </c>
      <c r="W739" s="1">
        <v>15.65796566</v>
      </c>
      <c r="X739" s="1">
        <v>16.15034103</v>
      </c>
      <c r="Y739" s="1">
        <v>16.055690769999998</v>
      </c>
      <c r="Z739" s="1">
        <v>15.823641780000001</v>
      </c>
      <c r="AA739" s="1">
        <v>16.390056609999998</v>
      </c>
      <c r="AB739" s="1">
        <v>16.509744640000001</v>
      </c>
      <c r="AC739" s="1">
        <v>16.300170900000001</v>
      </c>
      <c r="AD739" s="1">
        <v>15.95209026</v>
      </c>
      <c r="AE739" s="1">
        <v>16.43712425</v>
      </c>
      <c r="AF739" s="1">
        <v>16.46306229</v>
      </c>
      <c r="AG739" s="1">
        <v>15.86255646</v>
      </c>
      <c r="AH739" s="1">
        <v>16.385828020000002</v>
      </c>
      <c r="AI739" s="1">
        <v>16.11360359</v>
      </c>
      <c r="AJ739" s="1">
        <v>16.499666210000001</v>
      </c>
      <c r="AK739" s="1">
        <v>15.862878800000001</v>
      </c>
      <c r="AL739" s="2">
        <v>0.21638961700000001</v>
      </c>
      <c r="AM739" s="1">
        <v>1</v>
      </c>
    </row>
    <row r="740" spans="1:39" s="1" customFormat="1">
      <c r="A740" s="1" t="s">
        <v>3747</v>
      </c>
      <c r="B740" s="1" t="s">
        <v>3748</v>
      </c>
      <c r="C740" s="1" t="s">
        <v>3749</v>
      </c>
      <c r="D740" s="1" t="s">
        <v>3750</v>
      </c>
      <c r="E740" s="1" t="s">
        <v>3751</v>
      </c>
      <c r="F740" s="1">
        <v>15</v>
      </c>
      <c r="G740" s="1">
        <v>19.600000000000001</v>
      </c>
      <c r="H740" s="1">
        <v>102.88</v>
      </c>
      <c r="I740" s="1">
        <v>0</v>
      </c>
      <c r="J740" s="1">
        <v>19.590801240000001</v>
      </c>
      <c r="K740" s="1">
        <v>19.498371120000002</v>
      </c>
      <c r="L740" s="1">
        <v>20.55338669</v>
      </c>
      <c r="M740" s="1">
        <v>20.088998790000002</v>
      </c>
      <c r="N740" s="1">
        <v>20.082628249999999</v>
      </c>
      <c r="O740" s="1">
        <v>19.515014650000001</v>
      </c>
      <c r="P740" s="1">
        <v>20.493495939999999</v>
      </c>
      <c r="Q740" s="1">
        <v>20.12161446</v>
      </c>
      <c r="R740" s="1">
        <v>19.979722979999998</v>
      </c>
      <c r="S740" s="1">
        <v>19.608102800000001</v>
      </c>
      <c r="T740" s="1">
        <v>20.91952324</v>
      </c>
      <c r="U740" s="1">
        <v>20.157453539999999</v>
      </c>
      <c r="V740" s="1">
        <v>20.066305159999999</v>
      </c>
      <c r="W740" s="1">
        <v>19.84537315</v>
      </c>
      <c r="X740" s="1">
        <v>20.64637566</v>
      </c>
      <c r="Y740" s="1">
        <v>20.112730030000002</v>
      </c>
      <c r="Z740" s="1">
        <v>19.90357208</v>
      </c>
      <c r="AA740" s="1">
        <v>20.652456279999999</v>
      </c>
      <c r="AB740" s="1">
        <v>20.59719849</v>
      </c>
      <c r="AC740" s="1">
        <v>20.57874107</v>
      </c>
      <c r="AD740" s="1">
        <v>20.050098420000001</v>
      </c>
      <c r="AE740" s="1">
        <v>21.056642530000001</v>
      </c>
      <c r="AF740" s="1">
        <v>20.713106159999999</v>
      </c>
      <c r="AG740" s="1">
        <v>20.52416801</v>
      </c>
      <c r="AH740" s="1">
        <v>19.981668469999999</v>
      </c>
      <c r="AI740" s="1">
        <v>20.840671539999999</v>
      </c>
      <c r="AJ740" s="1">
        <v>20.55693054</v>
      </c>
      <c r="AK740" s="1">
        <v>20.327941890000002</v>
      </c>
      <c r="AL740" s="2">
        <v>0.33102159799999997</v>
      </c>
      <c r="AM740" s="1">
        <v>1</v>
      </c>
    </row>
    <row r="741" spans="1:39" s="1" customFormat="1">
      <c r="A741" s="1" t="s">
        <v>3752</v>
      </c>
      <c r="B741" s="1" t="s">
        <v>1375</v>
      </c>
      <c r="C741" s="1" t="s">
        <v>1376</v>
      </c>
      <c r="D741" s="1" t="s">
        <v>1377</v>
      </c>
      <c r="E741" s="1" t="s">
        <v>3753</v>
      </c>
      <c r="F741" s="1">
        <v>11</v>
      </c>
      <c r="G741" s="1">
        <v>36.799999999999997</v>
      </c>
      <c r="H741" s="1">
        <v>28.821000000000002</v>
      </c>
      <c r="I741" s="1">
        <v>1.469E-3</v>
      </c>
      <c r="J741" s="1">
        <v>20.640106200000002</v>
      </c>
      <c r="K741" s="1">
        <v>20.526311870000001</v>
      </c>
      <c r="L741" s="1">
        <v>21.13695908</v>
      </c>
      <c r="M741" s="1">
        <v>20.62136078</v>
      </c>
      <c r="N741" s="1">
        <v>20.79252434</v>
      </c>
      <c r="O741" s="1">
        <v>20.6210041</v>
      </c>
      <c r="P741" s="1">
        <v>20.524509429999998</v>
      </c>
      <c r="Q741" s="1">
        <v>20.796360020000002</v>
      </c>
      <c r="R741" s="1">
        <v>20.362014769999998</v>
      </c>
      <c r="S741" s="1">
        <v>20.631196979999999</v>
      </c>
      <c r="T741" s="1">
        <v>20.29942131</v>
      </c>
      <c r="U741" s="1">
        <v>20.79199028</v>
      </c>
      <c r="V741" s="1">
        <v>20.40184975</v>
      </c>
      <c r="W741" s="1">
        <v>20.431499479999999</v>
      </c>
      <c r="X741" s="1">
        <v>20.354614260000002</v>
      </c>
      <c r="Y741" s="1">
        <v>20.665954589999998</v>
      </c>
      <c r="Z741" s="1">
        <v>20.47786331</v>
      </c>
      <c r="AA741" s="1">
        <v>20.661531449999998</v>
      </c>
      <c r="AB741" s="1">
        <v>20.811605449999998</v>
      </c>
      <c r="AC741" s="1">
        <v>20.309349059999999</v>
      </c>
      <c r="AD741" s="1">
        <v>20.510946270000002</v>
      </c>
      <c r="AE741" s="1">
        <v>20.86265182</v>
      </c>
      <c r="AF741" s="1">
        <v>20.789100650000002</v>
      </c>
      <c r="AG741" s="1">
        <v>20.112188339999999</v>
      </c>
      <c r="AH741" s="1">
        <v>20.60750389</v>
      </c>
      <c r="AI741" s="1">
        <v>20.765501019999999</v>
      </c>
      <c r="AJ741" s="1">
        <v>20.761318209999999</v>
      </c>
      <c r="AK741" s="1">
        <v>20.216262820000001</v>
      </c>
      <c r="AL741" s="2">
        <v>0.73087383400000006</v>
      </c>
      <c r="AM741" s="1">
        <v>1</v>
      </c>
    </row>
    <row r="742" spans="1:39" s="1" customFormat="1">
      <c r="A742" s="1" t="s">
        <v>3754</v>
      </c>
      <c r="B742" s="1" t="s">
        <v>3755</v>
      </c>
      <c r="C742" s="1" t="s">
        <v>3756</v>
      </c>
      <c r="D742" s="1" t="s">
        <v>3757</v>
      </c>
      <c r="E742" s="1" t="s">
        <v>3758</v>
      </c>
      <c r="F742" s="1">
        <v>13</v>
      </c>
      <c r="G742" s="1">
        <v>79.2</v>
      </c>
      <c r="H742" s="1">
        <v>16.811</v>
      </c>
      <c r="I742" s="1">
        <v>0</v>
      </c>
      <c r="J742" s="1">
        <v>25.283088679999999</v>
      </c>
      <c r="K742" s="1">
        <v>25.342905040000002</v>
      </c>
      <c r="L742" s="1">
        <v>25.488193509999999</v>
      </c>
      <c r="M742" s="1">
        <v>25.512351989999999</v>
      </c>
      <c r="N742" s="1">
        <v>25.197063450000002</v>
      </c>
      <c r="O742" s="1">
        <v>25.131101610000002</v>
      </c>
      <c r="P742" s="1">
        <v>25.66047859</v>
      </c>
      <c r="Q742" s="1">
        <v>25.36977005</v>
      </c>
      <c r="R742" s="1">
        <v>25.80962753</v>
      </c>
      <c r="S742" s="1">
        <v>25.418899540000002</v>
      </c>
      <c r="T742" s="1">
        <v>25.73483658</v>
      </c>
      <c r="U742" s="1">
        <v>25.169507979999999</v>
      </c>
      <c r="V742" s="1">
        <v>25.887283329999999</v>
      </c>
      <c r="W742" s="1">
        <v>25.305650709999998</v>
      </c>
      <c r="X742" s="1">
        <v>25.70847702</v>
      </c>
      <c r="Y742" s="1">
        <v>25.30737495</v>
      </c>
      <c r="Z742" s="1">
        <v>25.521110530000001</v>
      </c>
      <c r="AA742" s="1">
        <v>25.624294280000001</v>
      </c>
      <c r="AB742" s="1">
        <v>25.957723619999999</v>
      </c>
      <c r="AC742" s="1">
        <v>25.603431700000002</v>
      </c>
      <c r="AD742" s="1">
        <v>25.55553055</v>
      </c>
      <c r="AE742" s="1">
        <v>25.625219349999998</v>
      </c>
      <c r="AF742" s="1">
        <v>25.8105011</v>
      </c>
      <c r="AG742" s="1">
        <v>25.50567818</v>
      </c>
      <c r="AH742" s="1">
        <v>25.588766100000001</v>
      </c>
      <c r="AI742" s="1">
        <v>25.589117049999999</v>
      </c>
      <c r="AJ742" s="1">
        <v>25.681167599999998</v>
      </c>
      <c r="AK742" s="1">
        <v>25.418674469999999</v>
      </c>
      <c r="AL742" s="2">
        <v>0.31321829099999998</v>
      </c>
      <c r="AM742" s="1">
        <v>1</v>
      </c>
    </row>
    <row r="743" spans="1:39" s="1" customFormat="1">
      <c r="A743" s="1" t="s">
        <v>3759</v>
      </c>
      <c r="B743" s="1" t="s">
        <v>3760</v>
      </c>
      <c r="C743" s="1" t="s">
        <v>3761</v>
      </c>
      <c r="D743" s="1" t="s">
        <v>3762</v>
      </c>
      <c r="E743" s="1" t="s">
        <v>3763</v>
      </c>
      <c r="F743" s="1">
        <v>12</v>
      </c>
      <c r="G743" s="1">
        <v>17.8</v>
      </c>
      <c r="H743" s="1">
        <v>94.069000000000003</v>
      </c>
      <c r="I743" s="1">
        <v>0</v>
      </c>
      <c r="J743" s="1">
        <v>19.577650070000001</v>
      </c>
      <c r="K743" s="1">
        <v>19.906560899999999</v>
      </c>
      <c r="L743" s="1">
        <v>19.367330549999998</v>
      </c>
      <c r="M743" s="1">
        <v>20.220918659999999</v>
      </c>
      <c r="N743" s="1">
        <v>19.891908650000001</v>
      </c>
      <c r="O743" s="1">
        <v>19.970806119999999</v>
      </c>
      <c r="P743" s="1">
        <v>19.333099369999999</v>
      </c>
      <c r="Q743" s="1">
        <v>19.84822655</v>
      </c>
      <c r="R743" s="1">
        <v>20.041950230000001</v>
      </c>
      <c r="S743" s="1">
        <v>19.866039279999999</v>
      </c>
      <c r="T743" s="1">
        <v>19.268415449999999</v>
      </c>
      <c r="U743" s="1">
        <v>20.12161446</v>
      </c>
      <c r="V743" s="1">
        <v>19.933465959999999</v>
      </c>
      <c r="W743" s="1">
        <v>19.709981920000001</v>
      </c>
      <c r="X743" s="1">
        <v>19.30251312</v>
      </c>
      <c r="Y743" s="1">
        <v>20.120868680000001</v>
      </c>
      <c r="Z743" s="1">
        <v>19.722803119999998</v>
      </c>
      <c r="AA743" s="1">
        <v>19.72904205</v>
      </c>
      <c r="AB743" s="1">
        <v>19.810661320000001</v>
      </c>
      <c r="AC743" s="1">
        <v>19.613384249999999</v>
      </c>
      <c r="AD743" s="1">
        <v>19.590860370000001</v>
      </c>
      <c r="AE743" s="1">
        <v>19.484115599999999</v>
      </c>
      <c r="AF743" s="1">
        <v>19.69238472</v>
      </c>
      <c r="AG743" s="1">
        <v>19.59155273</v>
      </c>
      <c r="AH743" s="1">
        <v>19.970800400000002</v>
      </c>
      <c r="AI743" s="1">
        <v>19.63454819</v>
      </c>
      <c r="AJ743" s="1">
        <v>19.834487920000001</v>
      </c>
      <c r="AK743" s="1">
        <v>19.616266249999999</v>
      </c>
      <c r="AL743" s="2">
        <v>0.93883191700000002</v>
      </c>
      <c r="AM743" s="1">
        <v>1</v>
      </c>
    </row>
    <row r="744" spans="1:39" s="1" customFormat="1">
      <c r="A744" s="1" t="s">
        <v>3764</v>
      </c>
      <c r="B744" s="1" t="s">
        <v>3765</v>
      </c>
      <c r="C744" s="1" t="s">
        <v>3766</v>
      </c>
      <c r="D744" s="1" t="s">
        <v>3767</v>
      </c>
      <c r="E744" s="1" t="s">
        <v>3768</v>
      </c>
      <c r="F744" s="1">
        <v>10</v>
      </c>
      <c r="G744" s="1">
        <v>16</v>
      </c>
      <c r="H744" s="1">
        <v>85.718000000000004</v>
      </c>
      <c r="I744" s="1">
        <v>0</v>
      </c>
      <c r="J744" s="1">
        <v>20.444051739999999</v>
      </c>
      <c r="K744" s="1">
        <v>20.40200424</v>
      </c>
      <c r="L744" s="1">
        <v>20.343973160000001</v>
      </c>
      <c r="M744" s="1">
        <v>20.99436378</v>
      </c>
      <c r="N744" s="1">
        <v>20.765949249999998</v>
      </c>
      <c r="O744" s="1">
        <v>20.24975014</v>
      </c>
      <c r="P744" s="1">
        <v>20.568326949999999</v>
      </c>
      <c r="Q744" s="1">
        <v>20.833402629999998</v>
      </c>
      <c r="R744" s="1">
        <v>20.702722550000001</v>
      </c>
      <c r="S744" s="1">
        <v>20.544618610000001</v>
      </c>
      <c r="T744" s="1">
        <v>20.530773159999999</v>
      </c>
      <c r="U744" s="1">
        <v>20.808490750000001</v>
      </c>
      <c r="V744" s="1">
        <v>20.49019814</v>
      </c>
      <c r="W744" s="1">
        <v>20.391981120000001</v>
      </c>
      <c r="X744" s="1">
        <v>20.382724759999999</v>
      </c>
      <c r="Y744" s="1">
        <v>21.040092470000001</v>
      </c>
      <c r="Z744" s="1">
        <v>20.39302254</v>
      </c>
      <c r="AA744" s="1">
        <v>20.513513570000001</v>
      </c>
      <c r="AB744" s="1">
        <v>20.62245369</v>
      </c>
      <c r="AC744" s="1">
        <v>20.571846010000002</v>
      </c>
      <c r="AD744" s="1">
        <v>20.341640470000002</v>
      </c>
      <c r="AE744" s="1">
        <v>20.480289460000002</v>
      </c>
      <c r="AF744" s="1">
        <v>20.601291660000001</v>
      </c>
      <c r="AG744" s="1">
        <v>20.64286804</v>
      </c>
      <c r="AH744" s="1">
        <v>20.62245369</v>
      </c>
      <c r="AI744" s="1">
        <v>20.48981667</v>
      </c>
      <c r="AJ744" s="1">
        <v>20.487491609999999</v>
      </c>
      <c r="AK744" s="1">
        <v>20.375713350000002</v>
      </c>
      <c r="AL744" s="2">
        <v>0.94995341899999997</v>
      </c>
      <c r="AM744" s="1">
        <v>1</v>
      </c>
    </row>
    <row r="745" spans="1:39" s="1" customFormat="1">
      <c r="A745" s="1" t="s">
        <v>3769</v>
      </c>
      <c r="B745" s="1" t="s">
        <v>3770</v>
      </c>
      <c r="C745" s="1" t="s">
        <v>3771</v>
      </c>
      <c r="D745" s="1" t="s">
        <v>3772</v>
      </c>
      <c r="E745" s="1" t="s">
        <v>3773</v>
      </c>
      <c r="F745" s="1">
        <v>12</v>
      </c>
      <c r="G745" s="1">
        <v>18.399999999999999</v>
      </c>
      <c r="H745" s="1">
        <v>100.4</v>
      </c>
      <c r="I745" s="1">
        <v>0</v>
      </c>
      <c r="J745" s="1">
        <v>22.17806435</v>
      </c>
      <c r="K745" s="1">
        <v>22.018405909999998</v>
      </c>
      <c r="L745" s="1">
        <v>21.775283810000001</v>
      </c>
      <c r="M745" s="1">
        <v>21.73344994</v>
      </c>
      <c r="N745" s="1">
        <v>21.62517738</v>
      </c>
      <c r="O745" s="1">
        <v>21.94681168</v>
      </c>
      <c r="P745" s="1">
        <v>22.007017139999999</v>
      </c>
      <c r="Q745" s="1">
        <v>21.76735497</v>
      </c>
      <c r="R745" s="1">
        <v>22.20134354</v>
      </c>
      <c r="S745" s="1">
        <v>22.165483470000002</v>
      </c>
      <c r="T745" s="1">
        <v>21.986116410000001</v>
      </c>
      <c r="U745" s="1">
        <v>21.567689900000001</v>
      </c>
      <c r="V745" s="1">
        <v>21.848791120000001</v>
      </c>
      <c r="W745" s="1">
        <v>22.070791239999998</v>
      </c>
      <c r="X745" s="1">
        <v>21.971540449999999</v>
      </c>
      <c r="Y745" s="1">
        <v>21.669593809999999</v>
      </c>
      <c r="Z745" s="1">
        <v>22.206592560000001</v>
      </c>
      <c r="AA745" s="1">
        <v>21.847858429999999</v>
      </c>
      <c r="AB745" s="1">
        <v>22.017332079999999</v>
      </c>
      <c r="AC745" s="1">
        <v>21.911184309999999</v>
      </c>
      <c r="AD745" s="1">
        <v>22.28209305</v>
      </c>
      <c r="AE745" s="1">
        <v>21.794763570000001</v>
      </c>
      <c r="AF745" s="1">
        <v>22.019615170000002</v>
      </c>
      <c r="AG745" s="1">
        <v>21.860862730000001</v>
      </c>
      <c r="AH745" s="1">
        <v>21.97924042</v>
      </c>
      <c r="AI745" s="1">
        <v>21.718122480000002</v>
      </c>
      <c r="AJ745" s="1">
        <v>22.02609253</v>
      </c>
      <c r="AK745" s="1">
        <v>21.791173929999999</v>
      </c>
      <c r="AL745" s="2">
        <v>0.87993765599999996</v>
      </c>
      <c r="AM745" s="1">
        <v>1</v>
      </c>
    </row>
    <row r="746" spans="1:39" s="1" customFormat="1">
      <c r="A746" s="1" t="s">
        <v>3774</v>
      </c>
      <c r="B746" s="1" t="s">
        <v>3775</v>
      </c>
      <c r="C746" s="1" t="s">
        <v>3776</v>
      </c>
      <c r="D746" s="1" t="s">
        <v>3777</v>
      </c>
      <c r="E746" s="1" t="s">
        <v>3778</v>
      </c>
      <c r="F746" s="1">
        <v>7</v>
      </c>
      <c r="G746" s="1">
        <v>13.1</v>
      </c>
      <c r="H746" s="1">
        <v>92.406999999999996</v>
      </c>
      <c r="I746" s="1">
        <v>0</v>
      </c>
      <c r="J746" s="1">
        <v>20.07069778</v>
      </c>
      <c r="K746" s="1">
        <v>20.089187620000001</v>
      </c>
      <c r="L746" s="1">
        <v>19.951816560000001</v>
      </c>
      <c r="M746" s="1">
        <v>20.021183010000001</v>
      </c>
      <c r="N746" s="1">
        <v>19.928791050000001</v>
      </c>
      <c r="O746" s="1">
        <v>20.101732250000001</v>
      </c>
      <c r="P746" s="1">
        <v>20.074661249999998</v>
      </c>
      <c r="Q746" s="1">
        <v>20.046461109999999</v>
      </c>
      <c r="R746" s="1">
        <v>20.016452789999999</v>
      </c>
      <c r="S746" s="1">
        <v>20.201721190000001</v>
      </c>
      <c r="T746" s="1">
        <v>20.049392699999999</v>
      </c>
      <c r="U746" s="1">
        <v>20.159332280000001</v>
      </c>
      <c r="V746" s="1">
        <v>19.908441539999998</v>
      </c>
      <c r="W746" s="1">
        <v>20.043935780000002</v>
      </c>
      <c r="X746" s="1">
        <v>20.029117580000001</v>
      </c>
      <c r="Y746" s="1">
        <v>20.125118260000001</v>
      </c>
      <c r="Z746" s="1">
        <v>20.121675490000001</v>
      </c>
      <c r="AA746" s="1">
        <v>20.167381290000002</v>
      </c>
      <c r="AB746" s="1">
        <v>20.180393219999999</v>
      </c>
      <c r="AC746" s="1">
        <v>20.18002701</v>
      </c>
      <c r="AD746" s="1">
        <v>20.063257220000001</v>
      </c>
      <c r="AE746" s="1">
        <v>20.26881599</v>
      </c>
      <c r="AF746" s="1">
        <v>20.214550020000001</v>
      </c>
      <c r="AG746" s="1">
        <v>20.1888237</v>
      </c>
      <c r="AH746" s="1">
        <v>20.070531849999998</v>
      </c>
      <c r="AI746" s="1">
        <v>20.088029859999999</v>
      </c>
      <c r="AJ746" s="1">
        <v>20.197748180000001</v>
      </c>
      <c r="AK746" s="1">
        <v>20.098012919999999</v>
      </c>
      <c r="AL746" s="2">
        <v>2.4126765000000001E-2</v>
      </c>
      <c r="AM746" s="1">
        <v>1</v>
      </c>
    </row>
    <row r="747" spans="1:39" s="1" customFormat="1">
      <c r="A747" s="1" t="s">
        <v>3779</v>
      </c>
      <c r="B747" s="1" t="s">
        <v>3780</v>
      </c>
      <c r="C747" s="1" t="s">
        <v>3781</v>
      </c>
      <c r="D747" s="1" t="s">
        <v>3782</v>
      </c>
      <c r="E747" s="1" t="s">
        <v>3783</v>
      </c>
      <c r="F747" s="1">
        <v>12</v>
      </c>
      <c r="G747" s="1">
        <v>40.299999999999997</v>
      </c>
      <c r="H747" s="1">
        <v>37.709000000000003</v>
      </c>
      <c r="I747" s="1">
        <v>0</v>
      </c>
      <c r="J747" s="1">
        <v>24.05861282</v>
      </c>
      <c r="K747" s="1">
        <v>23.693809510000001</v>
      </c>
      <c r="L747" s="1">
        <v>23.491445540000001</v>
      </c>
      <c r="M747" s="1">
        <v>23.437952039999999</v>
      </c>
      <c r="N747" s="1">
        <v>23.328205109999999</v>
      </c>
      <c r="O747" s="1">
        <v>23.843620300000001</v>
      </c>
      <c r="P747" s="1">
        <v>23.547897339999999</v>
      </c>
      <c r="Q747" s="1">
        <v>23.34215927</v>
      </c>
      <c r="R747" s="1">
        <v>23.426780699999998</v>
      </c>
      <c r="S747" s="1">
        <v>23.912719729999999</v>
      </c>
      <c r="T747" s="1">
        <v>23.396575930000001</v>
      </c>
      <c r="U747" s="1">
        <v>23.312175750000002</v>
      </c>
      <c r="V747" s="1">
        <v>23.577135089999999</v>
      </c>
      <c r="W747" s="1">
        <v>23.724651340000001</v>
      </c>
      <c r="X747" s="1">
        <v>23.449426649999999</v>
      </c>
      <c r="Y747" s="1">
        <v>23.299448009999999</v>
      </c>
      <c r="Z747" s="1">
        <v>23.872907640000001</v>
      </c>
      <c r="AA747" s="1">
        <v>23.349924089999998</v>
      </c>
      <c r="AB747" s="1">
        <v>23.579576490000001</v>
      </c>
      <c r="AC747" s="1">
        <v>23.231349949999998</v>
      </c>
      <c r="AD747" s="1">
        <v>23.903129580000002</v>
      </c>
      <c r="AE747" s="1">
        <v>23.19689369</v>
      </c>
      <c r="AF747" s="1">
        <v>23.692090990000001</v>
      </c>
      <c r="AG747" s="1">
        <v>23.214927670000002</v>
      </c>
      <c r="AH747" s="1">
        <v>23.49270439</v>
      </c>
      <c r="AI747" s="1">
        <v>23.35647964</v>
      </c>
      <c r="AJ747" s="1">
        <v>23.684585569999999</v>
      </c>
      <c r="AK747" s="1">
        <v>23.369159700000001</v>
      </c>
      <c r="AL747" s="2">
        <v>0.95591317200000003</v>
      </c>
      <c r="AM747" s="1">
        <v>1</v>
      </c>
    </row>
    <row r="748" spans="1:39" s="1" customFormat="1">
      <c r="A748" s="1" t="s">
        <v>3784</v>
      </c>
      <c r="B748" s="1" t="s">
        <v>3785</v>
      </c>
      <c r="C748" s="1" t="s">
        <v>3786</v>
      </c>
      <c r="D748" s="1" t="s">
        <v>3787</v>
      </c>
      <c r="E748" s="1" t="s">
        <v>3788</v>
      </c>
      <c r="F748" s="1">
        <v>18</v>
      </c>
      <c r="G748" s="1">
        <v>24.4</v>
      </c>
      <c r="H748" s="1">
        <v>87.435000000000002</v>
      </c>
      <c r="I748" s="1">
        <v>0</v>
      </c>
      <c r="J748" s="1">
        <v>23.363218310000001</v>
      </c>
      <c r="K748" s="1">
        <v>23.162477490000001</v>
      </c>
      <c r="L748" s="1">
        <v>23.02036476</v>
      </c>
      <c r="M748" s="1">
        <v>22.969244</v>
      </c>
      <c r="N748" s="1">
        <v>22.921741489999999</v>
      </c>
      <c r="O748" s="1">
        <v>23.191307070000001</v>
      </c>
      <c r="P748" s="1">
        <v>23.05227661</v>
      </c>
      <c r="Q748" s="1">
        <v>22.983852389999999</v>
      </c>
      <c r="R748" s="1">
        <v>23.110288619999999</v>
      </c>
      <c r="S748" s="1">
        <v>23.31018066</v>
      </c>
      <c r="T748" s="1">
        <v>22.981027600000001</v>
      </c>
      <c r="U748" s="1">
        <v>22.768762590000001</v>
      </c>
      <c r="V748" s="1">
        <v>23.276279450000001</v>
      </c>
      <c r="W748" s="1">
        <v>23.18106461</v>
      </c>
      <c r="X748" s="1">
        <v>23.076761250000001</v>
      </c>
      <c r="Y748" s="1">
        <v>22.90459061</v>
      </c>
      <c r="Z748" s="1">
        <v>23.2700119</v>
      </c>
      <c r="AA748" s="1">
        <v>23.096458439999999</v>
      </c>
      <c r="AB748" s="1">
        <v>23.11187172</v>
      </c>
      <c r="AC748" s="1">
        <v>23.116991039999998</v>
      </c>
      <c r="AD748" s="1">
        <v>23.280569079999999</v>
      </c>
      <c r="AE748" s="1">
        <v>23.045351029999999</v>
      </c>
      <c r="AF748" s="1">
        <v>23.100412370000001</v>
      </c>
      <c r="AG748" s="1">
        <v>23.092262269999999</v>
      </c>
      <c r="AH748" s="1">
        <v>23.179821010000001</v>
      </c>
      <c r="AI748" s="1">
        <v>23.029386519999999</v>
      </c>
      <c r="AJ748" s="1">
        <v>23.114679339999999</v>
      </c>
      <c r="AK748" s="1">
        <v>23.091911320000001</v>
      </c>
      <c r="AL748" s="2">
        <v>0.88720160999999997</v>
      </c>
      <c r="AM748" s="1">
        <v>1</v>
      </c>
    </row>
    <row r="749" spans="1:39" s="1" customFormat="1">
      <c r="A749" s="1" t="s">
        <v>3789</v>
      </c>
      <c r="B749" s="1" t="s">
        <v>3790</v>
      </c>
      <c r="C749" s="1" t="s">
        <v>3791</v>
      </c>
      <c r="D749" s="1" t="s">
        <v>3792</v>
      </c>
      <c r="E749" s="1" t="s">
        <v>3793</v>
      </c>
      <c r="F749" s="1">
        <v>36</v>
      </c>
      <c r="G749" s="1">
        <v>43.4</v>
      </c>
      <c r="H749" s="1">
        <v>102.99</v>
      </c>
      <c r="I749" s="1">
        <v>0</v>
      </c>
      <c r="J749" s="1">
        <v>24.46547318</v>
      </c>
      <c r="K749" s="1">
        <v>24.01653671</v>
      </c>
      <c r="L749" s="1">
        <v>24.5679245</v>
      </c>
      <c r="M749" s="1">
        <v>24.592098239999999</v>
      </c>
      <c r="N749" s="1">
        <v>24.386508939999999</v>
      </c>
      <c r="O749" s="1">
        <v>23.979160310000001</v>
      </c>
      <c r="P749" s="1">
        <v>24.48696327</v>
      </c>
      <c r="Q749" s="1">
        <v>24.400396350000001</v>
      </c>
      <c r="R749" s="1">
        <v>24.385683060000002</v>
      </c>
      <c r="S749" s="1">
        <v>24.008659359999999</v>
      </c>
      <c r="T749" s="1">
        <v>24.600856780000001</v>
      </c>
      <c r="U749" s="1">
        <v>24.619428630000002</v>
      </c>
      <c r="V749" s="1">
        <v>24.434062959999999</v>
      </c>
      <c r="W749" s="1">
        <v>24.082517620000001</v>
      </c>
      <c r="X749" s="1">
        <v>24.521324159999999</v>
      </c>
      <c r="Y749" s="1">
        <v>24.550270080000001</v>
      </c>
      <c r="Z749" s="1">
        <v>24.427337649999998</v>
      </c>
      <c r="AA749" s="1">
        <v>24.534128190000001</v>
      </c>
      <c r="AB749" s="1">
        <v>24.068233490000001</v>
      </c>
      <c r="AC749" s="1">
        <v>24.479702</v>
      </c>
      <c r="AD749" s="1">
        <v>24.480005259999999</v>
      </c>
      <c r="AE749" s="1">
        <v>24.632638929999999</v>
      </c>
      <c r="AF749" s="1">
        <v>24.179187769999999</v>
      </c>
      <c r="AG749" s="1">
        <v>24.500020979999999</v>
      </c>
      <c r="AH749" s="1">
        <v>24.52301598</v>
      </c>
      <c r="AI749" s="1">
        <v>24.574043270000001</v>
      </c>
      <c r="AJ749" s="1">
        <v>24.17429924</v>
      </c>
      <c r="AK749" s="1">
        <v>24.506935120000001</v>
      </c>
      <c r="AL749" s="2">
        <v>0.98482662499999996</v>
      </c>
      <c r="AM749" s="1">
        <v>1</v>
      </c>
    </row>
    <row r="750" spans="1:39" s="1" customFormat="1">
      <c r="A750" s="1" t="s">
        <v>3794</v>
      </c>
      <c r="B750" s="1" t="s">
        <v>3795</v>
      </c>
      <c r="C750" s="1" t="s">
        <v>3796</v>
      </c>
      <c r="D750" s="1" t="s">
        <v>3797</v>
      </c>
      <c r="E750" s="1" t="s">
        <v>3798</v>
      </c>
      <c r="F750" s="1">
        <v>7</v>
      </c>
      <c r="G750" s="1">
        <v>52.7</v>
      </c>
      <c r="H750" s="1">
        <v>14.374000000000001</v>
      </c>
      <c r="I750" s="1">
        <v>0</v>
      </c>
      <c r="J750" s="1">
        <v>21.0022831</v>
      </c>
      <c r="K750" s="1">
        <v>21.477001189999999</v>
      </c>
      <c r="L750" s="1">
        <v>19.792387009999999</v>
      </c>
      <c r="M750" s="1">
        <v>20.988079070000001</v>
      </c>
      <c r="N750" s="1">
        <v>21.19789505</v>
      </c>
      <c r="O750" s="1">
        <v>21.965490339999999</v>
      </c>
      <c r="P750" s="1">
        <v>19.732114790000001</v>
      </c>
      <c r="Q750" s="1">
        <v>21.213735580000002</v>
      </c>
      <c r="R750" s="1">
        <v>23.043144229999999</v>
      </c>
      <c r="S750" s="1">
        <v>21.462280270000001</v>
      </c>
      <c r="T750" s="1">
        <v>19.553207400000002</v>
      </c>
      <c r="U750" s="1">
        <v>21.220081329999999</v>
      </c>
      <c r="V750" s="1">
        <v>23.381549840000002</v>
      </c>
      <c r="W750" s="1">
        <v>21.08800316</v>
      </c>
      <c r="X750" s="1">
        <v>19.683044429999999</v>
      </c>
      <c r="Y750" s="1">
        <v>20.818893429999999</v>
      </c>
      <c r="Z750" s="1">
        <v>20.726325989999999</v>
      </c>
      <c r="AA750" s="1">
        <v>20.305789950000001</v>
      </c>
      <c r="AB750" s="1">
        <v>20.303281779999999</v>
      </c>
      <c r="AC750" s="1">
        <v>19.90258789</v>
      </c>
      <c r="AD750" s="1">
        <v>20.783979420000001</v>
      </c>
      <c r="AE750" s="1">
        <v>20.348260880000002</v>
      </c>
      <c r="AF750" s="1">
        <v>20.34231758</v>
      </c>
      <c r="AG750" s="1">
        <v>19.973413470000001</v>
      </c>
      <c r="AH750" s="1">
        <v>21.945606229999999</v>
      </c>
      <c r="AI750" s="1">
        <v>20.287004469999999</v>
      </c>
      <c r="AJ750" s="1">
        <v>20.365684510000001</v>
      </c>
      <c r="AK750" s="1">
        <v>20.11117935</v>
      </c>
      <c r="AL750" s="2">
        <v>0.68086064400000001</v>
      </c>
      <c r="AM750" s="1">
        <v>1</v>
      </c>
    </row>
    <row r="751" spans="1:39" s="1" customFormat="1">
      <c r="A751" s="1" t="s">
        <v>3799</v>
      </c>
      <c r="B751" s="1" t="s">
        <v>786</v>
      </c>
      <c r="C751" s="1" t="s">
        <v>3800</v>
      </c>
      <c r="D751" s="1" t="s">
        <v>3801</v>
      </c>
      <c r="E751" s="1" t="s">
        <v>3802</v>
      </c>
      <c r="F751" s="1">
        <v>1</v>
      </c>
      <c r="G751" s="1">
        <v>12.5</v>
      </c>
      <c r="H751" s="1">
        <v>11.082000000000001</v>
      </c>
      <c r="I751" s="1">
        <v>0</v>
      </c>
      <c r="J751" s="1">
        <v>18.642932890000001</v>
      </c>
      <c r="K751" s="1">
        <v>18.743204120000001</v>
      </c>
      <c r="L751" s="1">
        <v>18.548355099999998</v>
      </c>
      <c r="M751" s="1">
        <v>18.88571739</v>
      </c>
      <c r="N751" s="1">
        <v>18.83094788</v>
      </c>
      <c r="O751" s="1">
        <v>18.592487340000002</v>
      </c>
      <c r="P751" s="1">
        <v>18.599578860000001</v>
      </c>
      <c r="Q751" s="1">
        <v>18.824022289999998</v>
      </c>
      <c r="R751" s="1">
        <v>18.869218830000001</v>
      </c>
      <c r="S751" s="1">
        <v>18.784296040000001</v>
      </c>
      <c r="T751" s="1">
        <v>18.482624049999998</v>
      </c>
      <c r="U751" s="1">
        <v>18.868558879999998</v>
      </c>
      <c r="V751" s="1">
        <v>18.922086719999999</v>
      </c>
      <c r="W751" s="1">
        <v>18.795608519999998</v>
      </c>
      <c r="X751" s="1">
        <v>18.526189800000001</v>
      </c>
      <c r="Y751" s="1">
        <v>18.956274029999999</v>
      </c>
      <c r="Z751" s="1">
        <v>18.69466972</v>
      </c>
      <c r="AA751" s="1">
        <v>18.959836960000001</v>
      </c>
      <c r="AB751" s="1">
        <v>18.844610209999999</v>
      </c>
      <c r="AC751" s="1">
        <v>18.574836730000001</v>
      </c>
      <c r="AD751" s="1">
        <v>18.601072309999999</v>
      </c>
      <c r="AE751" s="1">
        <v>18.981330870000001</v>
      </c>
      <c r="AF751" s="1">
        <v>18.887243269999999</v>
      </c>
      <c r="AG751" s="1">
        <v>18.780612949999998</v>
      </c>
      <c r="AH751" s="1">
        <v>18.820440290000001</v>
      </c>
      <c r="AI751" s="1">
        <v>18.97626305</v>
      </c>
      <c r="AJ751" s="1">
        <v>18.840782170000001</v>
      </c>
      <c r="AK751" s="1">
        <v>18.5537262</v>
      </c>
      <c r="AL751" s="2">
        <v>0.94698872899999997</v>
      </c>
      <c r="AM751" s="1">
        <v>1</v>
      </c>
    </row>
    <row r="752" spans="1:39" s="1" customFormat="1">
      <c r="A752" s="1" t="s">
        <v>3803</v>
      </c>
      <c r="B752" s="1" t="s">
        <v>3804</v>
      </c>
      <c r="C752" s="1" t="s">
        <v>3805</v>
      </c>
      <c r="D752" s="1" t="s">
        <v>3806</v>
      </c>
      <c r="E752" s="1" t="s">
        <v>3807</v>
      </c>
      <c r="F752" s="1">
        <v>3</v>
      </c>
      <c r="G752" s="1">
        <v>30.4</v>
      </c>
      <c r="H752" s="1">
        <v>11.750999999999999</v>
      </c>
      <c r="I752" s="1">
        <v>0</v>
      </c>
      <c r="J752" s="1">
        <v>19.85499763</v>
      </c>
      <c r="K752" s="1">
        <v>20.316207890000001</v>
      </c>
      <c r="L752" s="1">
        <v>19.60508347</v>
      </c>
      <c r="M752" s="1">
        <v>19.54680252</v>
      </c>
      <c r="N752" s="1">
        <v>19.899034499999999</v>
      </c>
      <c r="O752" s="1">
        <v>20.008525850000002</v>
      </c>
      <c r="P752" s="1">
        <v>19.851650240000001</v>
      </c>
      <c r="Q752" s="1">
        <v>19.85037994</v>
      </c>
      <c r="R752" s="1">
        <v>19.89760399</v>
      </c>
      <c r="S752" s="1">
        <v>20.1888237</v>
      </c>
      <c r="T752" s="1">
        <v>19.74518204</v>
      </c>
      <c r="U752" s="1">
        <v>19.59153366</v>
      </c>
      <c r="V752" s="1">
        <v>19.82759094</v>
      </c>
      <c r="W752" s="1">
        <v>19.90469551</v>
      </c>
      <c r="X752" s="1">
        <v>19.731126790000001</v>
      </c>
      <c r="Y752" s="1">
        <v>19.45358658</v>
      </c>
      <c r="Z752" s="1">
        <v>19.905687329999999</v>
      </c>
      <c r="AA752" s="1">
        <v>19.831403730000002</v>
      </c>
      <c r="AB752" s="1">
        <v>19.897481920000001</v>
      </c>
      <c r="AC752" s="1">
        <v>19.795507430000001</v>
      </c>
      <c r="AD752" s="1">
        <v>19.909366609999999</v>
      </c>
      <c r="AE752" s="1">
        <v>19.863010410000001</v>
      </c>
      <c r="AF752" s="1">
        <v>19.93654823</v>
      </c>
      <c r="AG752" s="1">
        <v>19.741033550000001</v>
      </c>
      <c r="AH752" s="1">
        <v>19.703712459999998</v>
      </c>
      <c r="AI752" s="1">
        <v>19.628686900000002</v>
      </c>
      <c r="AJ752" s="1">
        <v>19.786399840000001</v>
      </c>
      <c r="AK752" s="1">
        <v>19.60327148</v>
      </c>
      <c r="AL752" s="2">
        <v>0.62960481800000001</v>
      </c>
      <c r="AM752" s="1">
        <v>1</v>
      </c>
    </row>
    <row r="753" spans="1:39" s="1" customFormat="1">
      <c r="A753" s="1" t="s">
        <v>3808</v>
      </c>
      <c r="B753" s="1" t="s">
        <v>3809</v>
      </c>
      <c r="C753" s="1" t="s">
        <v>3810</v>
      </c>
      <c r="D753" s="1" t="s">
        <v>3811</v>
      </c>
      <c r="E753" s="1" t="s">
        <v>3812</v>
      </c>
      <c r="F753" s="1">
        <v>4</v>
      </c>
      <c r="G753" s="1">
        <v>33.799999999999997</v>
      </c>
      <c r="H753" s="1">
        <v>17.634</v>
      </c>
      <c r="I753" s="1">
        <v>0</v>
      </c>
      <c r="J753" s="1">
        <v>21.40503502</v>
      </c>
      <c r="K753" s="1">
        <v>21.276157380000001</v>
      </c>
      <c r="L753" s="1">
        <v>21.008729930000001</v>
      </c>
      <c r="M753" s="1">
        <v>21.180196760000001</v>
      </c>
      <c r="N753" s="1">
        <v>21.06112671</v>
      </c>
      <c r="O753" s="1">
        <v>21.043914789999999</v>
      </c>
      <c r="P753" s="1">
        <v>21.080434799999999</v>
      </c>
      <c r="Q753" s="1">
        <v>21.419116970000001</v>
      </c>
      <c r="R753" s="1">
        <v>21.508483890000001</v>
      </c>
      <c r="S753" s="1">
        <v>21.547674180000001</v>
      </c>
      <c r="T753" s="1">
        <v>20.987670900000001</v>
      </c>
      <c r="U753" s="1">
        <v>20.80615616</v>
      </c>
      <c r="V753" s="1">
        <v>21.381299970000001</v>
      </c>
      <c r="W753" s="1">
        <v>21.308332440000001</v>
      </c>
      <c r="X753" s="1">
        <v>21.0996685</v>
      </c>
      <c r="Y753" s="1">
        <v>20.84219933</v>
      </c>
      <c r="Z753" s="1">
        <v>21.30256271</v>
      </c>
      <c r="AA753" s="1">
        <v>21.223167419999999</v>
      </c>
      <c r="AB753" s="1">
        <v>21.579305649999998</v>
      </c>
      <c r="AC753" s="1">
        <v>21.01676178</v>
      </c>
      <c r="AD753" s="1">
        <v>21.29758644</v>
      </c>
      <c r="AE753" s="1">
        <v>21.0064621</v>
      </c>
      <c r="AF753" s="1">
        <v>21.428907389999999</v>
      </c>
      <c r="AG753" s="1">
        <v>21.058769229999999</v>
      </c>
      <c r="AH753" s="1">
        <v>21.25653458</v>
      </c>
      <c r="AI753" s="1">
        <v>20.980422969999999</v>
      </c>
      <c r="AJ753" s="1">
        <v>21.10235977</v>
      </c>
      <c r="AK753" s="1">
        <v>21.101737979999999</v>
      </c>
      <c r="AL753" s="2">
        <v>0.95970471899999998</v>
      </c>
      <c r="AM753" s="1">
        <v>1</v>
      </c>
    </row>
    <row r="754" spans="1:39" s="1" customFormat="1">
      <c r="A754" s="1" t="s">
        <v>3813</v>
      </c>
      <c r="B754" s="1" t="s">
        <v>3814</v>
      </c>
      <c r="C754" s="1" t="s">
        <v>3815</v>
      </c>
      <c r="D754" s="1" t="s">
        <v>3816</v>
      </c>
      <c r="E754" s="1" t="s">
        <v>3817</v>
      </c>
      <c r="F754" s="1">
        <v>3</v>
      </c>
      <c r="G754" s="1">
        <v>6.6</v>
      </c>
      <c r="H754" s="1">
        <v>80.435000000000002</v>
      </c>
      <c r="I754" s="1">
        <v>0</v>
      </c>
      <c r="J754" s="1">
        <v>13.48809338</v>
      </c>
      <c r="K754" s="1">
        <v>13.60306168</v>
      </c>
      <c r="L754" s="1">
        <v>13.620191569999999</v>
      </c>
      <c r="M754" s="1">
        <v>13.59239483</v>
      </c>
      <c r="N754" s="1">
        <v>13.4828043</v>
      </c>
      <c r="O754" s="1">
        <v>13.48809338</v>
      </c>
      <c r="P754" s="1">
        <v>13.23637295</v>
      </c>
      <c r="Q754" s="1">
        <v>13.575171470000001</v>
      </c>
      <c r="R754" s="1">
        <v>13.33530331</v>
      </c>
      <c r="S754" s="1">
        <v>13.832412720000001</v>
      </c>
      <c r="T754" s="1">
        <v>13.54864407</v>
      </c>
      <c r="U754" s="1">
        <v>13.4995718</v>
      </c>
      <c r="V754" s="1">
        <v>13.161842350000001</v>
      </c>
      <c r="W754" s="1">
        <v>13.54900932</v>
      </c>
      <c r="X754" s="1">
        <v>13.40213966</v>
      </c>
      <c r="Y754" s="1">
        <v>13.55833054</v>
      </c>
      <c r="Z754" s="1">
        <v>13.236095430000001</v>
      </c>
      <c r="AA754" s="1">
        <v>13.626074790000001</v>
      </c>
      <c r="AB754" s="1">
        <v>13.70076942</v>
      </c>
      <c r="AC754" s="1">
        <v>13.50858021</v>
      </c>
      <c r="AD754" s="1">
        <v>13.263995169999999</v>
      </c>
      <c r="AE754" s="1">
        <v>13.55788517</v>
      </c>
      <c r="AF754" s="1">
        <v>13.55833054</v>
      </c>
      <c r="AG754" s="1">
        <v>13.76219463</v>
      </c>
      <c r="AH754" s="1">
        <v>13.055085180000001</v>
      </c>
      <c r="AI754" s="1">
        <v>13.65677357</v>
      </c>
      <c r="AJ754" s="1">
        <v>13.542285919999999</v>
      </c>
      <c r="AK754" s="1">
        <v>13.54882622</v>
      </c>
      <c r="AL754" s="2">
        <v>0.86694253300000002</v>
      </c>
      <c r="AM754" s="1">
        <v>1</v>
      </c>
    </row>
    <row r="755" spans="1:39" s="1" customFormat="1">
      <c r="A755" s="1" t="s">
        <v>3818</v>
      </c>
      <c r="B755" s="1" t="s">
        <v>3819</v>
      </c>
      <c r="C755" s="1" t="s">
        <v>3820</v>
      </c>
      <c r="D755" s="1" t="s">
        <v>3821</v>
      </c>
      <c r="E755" s="1" t="s">
        <v>3822</v>
      </c>
      <c r="F755" s="1">
        <v>3</v>
      </c>
      <c r="G755" s="1">
        <v>37.700000000000003</v>
      </c>
      <c r="H755" s="1">
        <v>18.259</v>
      </c>
      <c r="I755" s="1">
        <v>0</v>
      </c>
      <c r="J755" s="1">
        <v>19.670644759999998</v>
      </c>
      <c r="K755" s="1">
        <v>19.69466019</v>
      </c>
      <c r="L755" s="1">
        <v>19.687257769999999</v>
      </c>
      <c r="M755" s="1">
        <v>19.616878509999999</v>
      </c>
      <c r="N755" s="1">
        <v>19.770645139999999</v>
      </c>
      <c r="O755" s="1">
        <v>19.768268590000002</v>
      </c>
      <c r="P755" s="1">
        <v>19.721698759999999</v>
      </c>
      <c r="Q755" s="1">
        <v>19.617864610000002</v>
      </c>
      <c r="R755" s="1">
        <v>19.541276929999999</v>
      </c>
      <c r="S755" s="1">
        <v>19.853919980000001</v>
      </c>
      <c r="T755" s="1">
        <v>19.646945949999999</v>
      </c>
      <c r="U755" s="1">
        <v>19.781936649999999</v>
      </c>
      <c r="V755" s="1">
        <v>19.461893079999999</v>
      </c>
      <c r="W755" s="1">
        <v>19.719676969999998</v>
      </c>
      <c r="X755" s="1">
        <v>19.635602949999999</v>
      </c>
      <c r="Y755" s="1">
        <v>19.54935455</v>
      </c>
      <c r="Z755" s="1">
        <v>19.657741550000001</v>
      </c>
      <c r="AA755" s="1">
        <v>19.78364182</v>
      </c>
      <c r="AB755" s="1">
        <v>19.69527626</v>
      </c>
      <c r="AC755" s="1">
        <v>19.717430109999999</v>
      </c>
      <c r="AD755" s="1">
        <v>19.69778633</v>
      </c>
      <c r="AE755" s="1">
        <v>19.65323257</v>
      </c>
      <c r="AF755" s="1">
        <v>20.043973919999999</v>
      </c>
      <c r="AG755" s="1">
        <v>19.69466019</v>
      </c>
      <c r="AH755" s="1">
        <v>19.617811199999998</v>
      </c>
      <c r="AI755" s="1">
        <v>19.739706040000002</v>
      </c>
      <c r="AJ755" s="1">
        <v>20.10564613</v>
      </c>
      <c r="AK755" s="1">
        <v>19.627244950000001</v>
      </c>
      <c r="AL755" s="2">
        <v>0.53070846100000002</v>
      </c>
      <c r="AM755" s="1">
        <v>1</v>
      </c>
    </row>
    <row r="756" spans="1:39" s="1" customFormat="1">
      <c r="A756" s="1" t="s">
        <v>3823</v>
      </c>
      <c r="B756" s="1" t="s">
        <v>3824</v>
      </c>
      <c r="C756" s="1" t="s">
        <v>3825</v>
      </c>
      <c r="D756" s="1" t="s">
        <v>3826</v>
      </c>
      <c r="E756" s="1" t="s">
        <v>3827</v>
      </c>
      <c r="F756" s="1">
        <v>2</v>
      </c>
      <c r="G756" s="1">
        <v>23.1</v>
      </c>
      <c r="H756" s="1">
        <v>13.021000000000001</v>
      </c>
      <c r="I756" s="1">
        <v>0</v>
      </c>
      <c r="J756" s="1">
        <v>16.5968132</v>
      </c>
      <c r="K756" s="1">
        <v>16.330890660000001</v>
      </c>
      <c r="L756" s="1">
        <v>16.69318771</v>
      </c>
      <c r="M756" s="1">
        <v>17.196094510000002</v>
      </c>
      <c r="N756" s="1">
        <v>16.699176789999999</v>
      </c>
      <c r="O756" s="1">
        <v>16.543672560000001</v>
      </c>
      <c r="P756" s="1">
        <v>16.632875439999999</v>
      </c>
      <c r="Q756" s="1">
        <v>16.986043930000001</v>
      </c>
      <c r="R756" s="1">
        <v>17.15279198</v>
      </c>
      <c r="S756" s="1">
        <v>16.45744324</v>
      </c>
      <c r="T756" s="1">
        <v>16.49111366</v>
      </c>
      <c r="U756" s="1">
        <v>16.48028755</v>
      </c>
      <c r="V756" s="1">
        <v>16.88229561</v>
      </c>
      <c r="W756" s="1">
        <v>16.345743179999999</v>
      </c>
      <c r="X756" s="1">
        <v>16.540065769999998</v>
      </c>
      <c r="Y756" s="1">
        <v>16.77529526</v>
      </c>
      <c r="Z756" s="1">
        <v>16.56490707</v>
      </c>
      <c r="AA756" s="1">
        <v>17.15609169</v>
      </c>
      <c r="AB756" s="1">
        <v>16.787605289999998</v>
      </c>
      <c r="AC756" s="1">
        <v>16.738235469999999</v>
      </c>
      <c r="AD756" s="1">
        <v>16.274925230000001</v>
      </c>
      <c r="AE756" s="1">
        <v>16.606533049999999</v>
      </c>
      <c r="AF756" s="1">
        <v>16.713920590000001</v>
      </c>
      <c r="AG756" s="1">
        <v>16.692705149999998</v>
      </c>
      <c r="AH756" s="1">
        <v>16.829454420000001</v>
      </c>
      <c r="AI756" s="1">
        <v>16.620243070000001</v>
      </c>
      <c r="AJ756" s="1">
        <v>16.545225139999999</v>
      </c>
      <c r="AK756" s="1">
        <v>16.425107959999998</v>
      </c>
      <c r="AL756" s="2">
        <v>0.88053014399999996</v>
      </c>
      <c r="AM756" s="1">
        <v>1</v>
      </c>
    </row>
    <row r="757" spans="1:39" s="1" customFormat="1">
      <c r="A757" s="1" t="s">
        <v>3828</v>
      </c>
      <c r="B757" s="1" t="s">
        <v>3829</v>
      </c>
      <c r="C757" s="1" t="s">
        <v>3830</v>
      </c>
      <c r="D757" s="1" t="s">
        <v>3831</v>
      </c>
      <c r="E757" s="1" t="s">
        <v>3832</v>
      </c>
      <c r="F757" s="1">
        <v>5</v>
      </c>
      <c r="G757" s="1">
        <v>12.9</v>
      </c>
      <c r="H757" s="1">
        <v>57.570999999999998</v>
      </c>
      <c r="I757" s="1">
        <v>0</v>
      </c>
      <c r="J757" s="1">
        <v>19.458637240000002</v>
      </c>
      <c r="K757" s="1">
        <v>19.394065860000001</v>
      </c>
      <c r="L757" s="1">
        <v>19.323249820000001</v>
      </c>
      <c r="M757" s="1">
        <v>19.18735886</v>
      </c>
      <c r="N757" s="1">
        <v>19.2910614</v>
      </c>
      <c r="O757" s="1">
        <v>19.426235200000001</v>
      </c>
      <c r="P757" s="1">
        <v>19.164033889999999</v>
      </c>
      <c r="Q757" s="1">
        <v>19.33435059</v>
      </c>
      <c r="R757" s="1">
        <v>19.24388695</v>
      </c>
      <c r="S757" s="1">
        <v>19.417072300000001</v>
      </c>
      <c r="T757" s="1">
        <v>19.23157883</v>
      </c>
      <c r="U757" s="1">
        <v>19.442836759999999</v>
      </c>
      <c r="V757" s="1">
        <v>19.337951660000002</v>
      </c>
      <c r="W757" s="1">
        <v>19.3425312</v>
      </c>
      <c r="X757" s="1">
        <v>19.184356690000001</v>
      </c>
      <c r="Y757" s="1">
        <v>19.457433699999999</v>
      </c>
      <c r="Z757" s="1">
        <v>19.394981380000001</v>
      </c>
      <c r="AA757" s="1">
        <v>19.539840699999999</v>
      </c>
      <c r="AB757" s="1">
        <v>19.58438301</v>
      </c>
      <c r="AC757" s="1">
        <v>19.221742630000001</v>
      </c>
      <c r="AD757" s="1">
        <v>19.427272800000001</v>
      </c>
      <c r="AE757" s="1">
        <v>19.661739350000001</v>
      </c>
      <c r="AF757" s="1">
        <v>19.655002589999999</v>
      </c>
      <c r="AG757" s="1">
        <v>19.21091461</v>
      </c>
      <c r="AH757" s="1">
        <v>19.450885769999999</v>
      </c>
      <c r="AI757" s="1">
        <v>19.497238159999998</v>
      </c>
      <c r="AJ757" s="1">
        <v>19.64303207</v>
      </c>
      <c r="AK757" s="1">
        <v>19.449140549999999</v>
      </c>
      <c r="AL757" s="2">
        <v>0.222471058</v>
      </c>
      <c r="AM757" s="1">
        <v>1</v>
      </c>
    </row>
    <row r="758" spans="1:39" s="1" customFormat="1">
      <c r="A758" s="1" t="s">
        <v>3833</v>
      </c>
      <c r="B758" s="1" t="s">
        <v>3834</v>
      </c>
      <c r="C758" s="1" t="s">
        <v>3835</v>
      </c>
      <c r="D758" s="1" t="s">
        <v>3836</v>
      </c>
      <c r="E758" s="1" t="s">
        <v>3837</v>
      </c>
      <c r="F758" s="1">
        <v>4</v>
      </c>
      <c r="G758" s="1">
        <v>16</v>
      </c>
      <c r="H758" s="1">
        <v>30.516999999999999</v>
      </c>
      <c r="I758" s="1">
        <v>0</v>
      </c>
      <c r="J758" s="1">
        <v>16.80770111</v>
      </c>
      <c r="K758" s="1">
        <v>16.663530349999998</v>
      </c>
      <c r="L758" s="1">
        <v>16.56167984</v>
      </c>
      <c r="M758" s="1">
        <v>16.784971240000001</v>
      </c>
      <c r="N758" s="1">
        <v>16.861434939999999</v>
      </c>
      <c r="O758" s="1">
        <v>16.649635310000001</v>
      </c>
      <c r="P758" s="1">
        <v>16.435821529999998</v>
      </c>
      <c r="Q758" s="1">
        <v>16.8630867</v>
      </c>
      <c r="R758" s="1">
        <v>16.613754270000001</v>
      </c>
      <c r="S758" s="1">
        <v>16.567251209999998</v>
      </c>
      <c r="T758" s="1">
        <v>16.518934250000001</v>
      </c>
      <c r="U758" s="1">
        <v>16.765132900000001</v>
      </c>
      <c r="V758" s="1">
        <v>16.640848160000001</v>
      </c>
      <c r="W758" s="1">
        <v>16.614719390000001</v>
      </c>
      <c r="X758" s="1">
        <v>16.533555979999999</v>
      </c>
      <c r="Y758" s="1">
        <v>16.736431119999999</v>
      </c>
      <c r="Z758" s="1">
        <v>16.833593369999999</v>
      </c>
      <c r="AA758" s="1">
        <v>16.608922960000001</v>
      </c>
      <c r="AB758" s="1">
        <v>17.00214386</v>
      </c>
      <c r="AC758" s="1">
        <v>16.494655609999999</v>
      </c>
      <c r="AD758" s="1">
        <v>16.865875240000001</v>
      </c>
      <c r="AE758" s="1">
        <v>16.875713350000002</v>
      </c>
      <c r="AF758" s="1">
        <v>16.846906659999998</v>
      </c>
      <c r="AG758" s="1">
        <v>16.561220169999999</v>
      </c>
      <c r="AH758" s="1">
        <v>16.793355940000001</v>
      </c>
      <c r="AI758" s="1">
        <v>16.779493330000001</v>
      </c>
      <c r="AJ758" s="1">
        <v>17.00704193</v>
      </c>
      <c r="AK758" s="1">
        <v>16.581371310000002</v>
      </c>
      <c r="AL758" s="2">
        <v>0.62496622400000001</v>
      </c>
      <c r="AM758" s="1">
        <v>1</v>
      </c>
    </row>
    <row r="759" spans="1:39" s="1" customFormat="1">
      <c r="A759" s="1" t="s">
        <v>3838</v>
      </c>
      <c r="B759" s="1" t="s">
        <v>3839</v>
      </c>
      <c r="C759" s="1" t="s">
        <v>3840</v>
      </c>
      <c r="D759" s="1" t="s">
        <v>3841</v>
      </c>
      <c r="E759" s="1" t="s">
        <v>3842</v>
      </c>
      <c r="F759" s="1">
        <v>3</v>
      </c>
      <c r="G759" s="1">
        <v>6.4</v>
      </c>
      <c r="H759" s="1">
        <v>72.531000000000006</v>
      </c>
      <c r="I759" s="1">
        <v>0</v>
      </c>
      <c r="J759" s="1">
        <v>17.818775179999999</v>
      </c>
      <c r="K759" s="1">
        <v>17.80763245</v>
      </c>
      <c r="L759" s="1">
        <v>17.735374449999998</v>
      </c>
      <c r="M759" s="1">
        <v>17.273788450000001</v>
      </c>
      <c r="N759" s="1">
        <v>17.589368820000001</v>
      </c>
      <c r="O759" s="1">
        <v>17.7549305</v>
      </c>
      <c r="P759" s="1">
        <v>17.755393980000001</v>
      </c>
      <c r="Q759" s="1">
        <v>17.508071900000001</v>
      </c>
      <c r="R759" s="1">
        <v>17.544769290000001</v>
      </c>
      <c r="S759" s="1">
        <v>17.727159499999999</v>
      </c>
      <c r="T759" s="1">
        <v>17.63934708</v>
      </c>
      <c r="U759" s="1">
        <v>17.244350430000001</v>
      </c>
      <c r="V759" s="1">
        <v>17.52618408</v>
      </c>
      <c r="W759" s="1">
        <v>17.676813129999999</v>
      </c>
      <c r="X759" s="1">
        <v>17.788877490000001</v>
      </c>
      <c r="Y759" s="1">
        <v>17.391754150000001</v>
      </c>
      <c r="Z759" s="1">
        <v>17.727821349999999</v>
      </c>
      <c r="AA759" s="1">
        <v>17.53311729</v>
      </c>
      <c r="AB759" s="1">
        <v>17.598203659999999</v>
      </c>
      <c r="AC759" s="1">
        <v>17.7348423</v>
      </c>
      <c r="AD759" s="1">
        <v>17.747318270000001</v>
      </c>
      <c r="AE759" s="1">
        <v>17.435850139999999</v>
      </c>
      <c r="AF759" s="1">
        <v>17.624622339999998</v>
      </c>
      <c r="AG759" s="1">
        <v>17.767896650000001</v>
      </c>
      <c r="AH759" s="1">
        <v>17.489231109999999</v>
      </c>
      <c r="AI759" s="1">
        <v>17.337099080000002</v>
      </c>
      <c r="AJ759" s="1">
        <v>17.507251740000001</v>
      </c>
      <c r="AK759" s="1">
        <v>17.41147423</v>
      </c>
      <c r="AL759" s="2">
        <v>0.46672520099999998</v>
      </c>
      <c r="AM759" s="1">
        <v>1</v>
      </c>
    </row>
    <row r="760" spans="1:39" s="1" customFormat="1">
      <c r="A760" s="1" t="s">
        <v>3843</v>
      </c>
      <c r="B760" s="1" t="s">
        <v>3844</v>
      </c>
      <c r="C760" s="1" t="s">
        <v>786</v>
      </c>
      <c r="D760" s="1" t="s">
        <v>3845</v>
      </c>
      <c r="E760" s="1" t="s">
        <v>3846</v>
      </c>
      <c r="F760" s="1">
        <v>2</v>
      </c>
      <c r="G760" s="1">
        <v>23</v>
      </c>
      <c r="H760" s="1">
        <v>8.0866000000000007</v>
      </c>
      <c r="I760" s="1">
        <v>0</v>
      </c>
      <c r="J760" s="1">
        <v>20.63140297</v>
      </c>
      <c r="K760" s="1">
        <v>20.357486720000001</v>
      </c>
      <c r="L760" s="1">
        <v>20.141124730000001</v>
      </c>
      <c r="M760" s="1">
        <v>21.40087128</v>
      </c>
      <c r="N760" s="1">
        <v>21.12082672</v>
      </c>
      <c r="O760" s="1">
        <v>20.47442436</v>
      </c>
      <c r="P760" s="1">
        <v>19.91905594</v>
      </c>
      <c r="Q760" s="1">
        <v>20.802732469999999</v>
      </c>
      <c r="R760" s="1">
        <v>21.846942899999998</v>
      </c>
      <c r="S760" s="1">
        <v>20.31180573</v>
      </c>
      <c r="T760" s="1">
        <v>19.973413470000001</v>
      </c>
      <c r="U760" s="1">
        <v>21.311038969999998</v>
      </c>
      <c r="V760" s="1">
        <v>21.915990829999998</v>
      </c>
      <c r="W760" s="1">
        <v>20.680532459999998</v>
      </c>
      <c r="X760" s="1">
        <v>20.078948969999999</v>
      </c>
      <c r="Y760" s="1">
        <v>21.481355669999999</v>
      </c>
      <c r="Z760" s="1">
        <v>20.506601329999999</v>
      </c>
      <c r="AA760" s="1">
        <v>20.693845750000001</v>
      </c>
      <c r="AB760" s="1">
        <v>20.818109509999999</v>
      </c>
      <c r="AC760" s="1">
        <v>19.7467556</v>
      </c>
      <c r="AD760" s="1">
        <v>20.566865920000001</v>
      </c>
      <c r="AE760" s="1">
        <v>20.497146610000001</v>
      </c>
      <c r="AF760" s="1">
        <v>20.410778050000001</v>
      </c>
      <c r="AG760" s="1">
        <v>19.727991100000001</v>
      </c>
      <c r="AH760" s="1">
        <v>21.615856170000001</v>
      </c>
      <c r="AI760" s="1">
        <v>20.713888170000001</v>
      </c>
      <c r="AJ760" s="1">
        <v>20.78191185</v>
      </c>
      <c r="AK760" s="1">
        <v>20.12637329</v>
      </c>
      <c r="AL760" s="2">
        <v>0.68020886700000005</v>
      </c>
      <c r="AM760" s="1">
        <v>1</v>
      </c>
    </row>
    <row r="761" spans="1:39" s="1" customFormat="1">
      <c r="A761" s="1" t="s">
        <v>3847</v>
      </c>
      <c r="B761" s="1" t="s">
        <v>3848</v>
      </c>
      <c r="C761" s="1" t="s">
        <v>3849</v>
      </c>
      <c r="D761" s="1" t="s">
        <v>3850</v>
      </c>
      <c r="E761" s="1" t="s">
        <v>3851</v>
      </c>
      <c r="F761" s="1">
        <v>4</v>
      </c>
      <c r="G761" s="1">
        <v>37.700000000000003</v>
      </c>
      <c r="H761" s="1">
        <v>14.529</v>
      </c>
      <c r="I761" s="1">
        <v>0</v>
      </c>
      <c r="J761" s="1">
        <v>21.408761980000001</v>
      </c>
      <c r="K761" s="1">
        <v>21.633249280000001</v>
      </c>
      <c r="L761" s="1">
        <v>21.471832280000001</v>
      </c>
      <c r="M761" s="1">
        <v>21.956184390000001</v>
      </c>
      <c r="N761" s="1">
        <v>21.43951607</v>
      </c>
      <c r="O761" s="1">
        <v>21.684564590000001</v>
      </c>
      <c r="P761" s="1">
        <v>21.544212340000001</v>
      </c>
      <c r="Q761" s="1">
        <v>21.701482769999998</v>
      </c>
      <c r="R761" s="1">
        <v>21.67090988</v>
      </c>
      <c r="S761" s="1">
        <v>21.587434770000002</v>
      </c>
      <c r="T761" s="1">
        <v>21.562675479999999</v>
      </c>
      <c r="U761" s="1">
        <v>21.727960589999999</v>
      </c>
      <c r="V761" s="1">
        <v>21.70469284</v>
      </c>
      <c r="W761" s="1">
        <v>21.61515236</v>
      </c>
      <c r="X761" s="1">
        <v>21.535320280000001</v>
      </c>
      <c r="Y761" s="1">
        <v>21.904268259999998</v>
      </c>
      <c r="Z761" s="1">
        <v>21.284257889999999</v>
      </c>
      <c r="AA761" s="1">
        <v>21.61063004</v>
      </c>
      <c r="AB761" s="1">
        <v>21.620689389999999</v>
      </c>
      <c r="AC761" s="1">
        <v>21.432775500000002</v>
      </c>
      <c r="AD761" s="1">
        <v>21.292938230000001</v>
      </c>
      <c r="AE761" s="1">
        <v>21.57054329</v>
      </c>
      <c r="AF761" s="1">
        <v>21.639341349999999</v>
      </c>
      <c r="AG761" s="1">
        <v>21.542978290000001</v>
      </c>
      <c r="AH761" s="1">
        <v>21.70469284</v>
      </c>
      <c r="AI761" s="1">
        <v>21.690795900000001</v>
      </c>
      <c r="AJ761" s="1">
        <v>21.76557159</v>
      </c>
      <c r="AK761" s="1">
        <v>21.665691379999998</v>
      </c>
      <c r="AL761" s="2">
        <v>0.32747545099999997</v>
      </c>
      <c r="AM761" s="1">
        <v>1</v>
      </c>
    </row>
    <row r="762" spans="1:39" s="1" customFormat="1">
      <c r="A762" s="1" t="s">
        <v>3852</v>
      </c>
      <c r="B762" s="1" t="s">
        <v>3853</v>
      </c>
      <c r="C762" s="1" t="s">
        <v>3854</v>
      </c>
      <c r="D762" s="1" t="s">
        <v>3855</v>
      </c>
      <c r="E762" s="1" t="s">
        <v>3856</v>
      </c>
      <c r="F762" s="1">
        <v>3</v>
      </c>
      <c r="G762" s="1">
        <v>12.2</v>
      </c>
      <c r="H762" s="1">
        <v>10.904999999999999</v>
      </c>
      <c r="I762" s="1">
        <v>0</v>
      </c>
      <c r="J762" s="1">
        <v>20.929605479999999</v>
      </c>
      <c r="K762" s="1">
        <v>20.836828229999998</v>
      </c>
      <c r="L762" s="1">
        <v>20.65206718</v>
      </c>
      <c r="M762" s="1">
        <v>20.91076279</v>
      </c>
      <c r="N762" s="1">
        <v>20.737159729999998</v>
      </c>
      <c r="O762" s="1">
        <v>20.722309110000001</v>
      </c>
      <c r="P762" s="1">
        <v>20.76468277</v>
      </c>
      <c r="Q762" s="1">
        <v>20.656915659999999</v>
      </c>
      <c r="R762" s="1">
        <v>20.46712685</v>
      </c>
      <c r="S762" s="1">
        <v>20.859708789999999</v>
      </c>
      <c r="T762" s="1">
        <v>20.651046749999999</v>
      </c>
      <c r="U762" s="1">
        <v>20.919855120000001</v>
      </c>
      <c r="V762" s="1">
        <v>20.586189269999998</v>
      </c>
      <c r="W762" s="1">
        <v>20.792495729999999</v>
      </c>
      <c r="X762" s="1">
        <v>20.654024119999999</v>
      </c>
      <c r="Y762" s="1">
        <v>20.990091320000001</v>
      </c>
      <c r="Z762" s="1">
        <v>20.84647751</v>
      </c>
      <c r="AA762" s="1">
        <v>20.820913310000002</v>
      </c>
      <c r="AB762" s="1">
        <v>20.78414154</v>
      </c>
      <c r="AC762" s="1">
        <v>20.666532520000001</v>
      </c>
      <c r="AD762" s="1">
        <v>20.74584961</v>
      </c>
      <c r="AE762" s="1">
        <v>20.631771090000001</v>
      </c>
      <c r="AF762" s="1">
        <v>20.79992485</v>
      </c>
      <c r="AG762" s="1">
        <v>20.65274239</v>
      </c>
      <c r="AH762" s="1">
        <v>20.822616579999998</v>
      </c>
      <c r="AI762" s="1">
        <v>20.49634361</v>
      </c>
      <c r="AJ762" s="1">
        <v>20.96520615</v>
      </c>
      <c r="AK762" s="1">
        <v>20.50840187</v>
      </c>
      <c r="AL762" s="2">
        <v>0.87308676100000004</v>
      </c>
      <c r="AM762" s="1">
        <v>1</v>
      </c>
    </row>
    <row r="763" spans="1:39" s="1" customFormat="1">
      <c r="A763" s="1" t="s">
        <v>3857</v>
      </c>
      <c r="B763" s="1" t="s">
        <v>3858</v>
      </c>
      <c r="C763" s="1" t="s">
        <v>3859</v>
      </c>
      <c r="D763" s="1" t="s">
        <v>3860</v>
      </c>
      <c r="E763" s="1" t="s">
        <v>3861</v>
      </c>
      <c r="F763" s="1">
        <v>6</v>
      </c>
      <c r="G763" s="1">
        <v>13.1</v>
      </c>
      <c r="H763" s="1">
        <v>43.898000000000003</v>
      </c>
      <c r="I763" s="1">
        <v>0</v>
      </c>
      <c r="J763" s="1">
        <v>17.658849719999999</v>
      </c>
      <c r="K763" s="1">
        <v>18.146272660000001</v>
      </c>
      <c r="L763" s="1">
        <v>17.389402390000001</v>
      </c>
      <c r="M763" s="1">
        <v>17.531715389999999</v>
      </c>
      <c r="N763" s="1">
        <v>15.62858963</v>
      </c>
      <c r="O763" s="1">
        <v>17.60336685</v>
      </c>
      <c r="P763" s="1">
        <v>18.117071150000001</v>
      </c>
      <c r="Q763" s="1">
        <v>17.178165440000001</v>
      </c>
      <c r="R763" s="1">
        <v>17.95488739</v>
      </c>
      <c r="S763" s="1">
        <v>17.951990129999999</v>
      </c>
      <c r="T763" s="1">
        <v>17.824647899999999</v>
      </c>
      <c r="U763" s="1">
        <v>16.762224199999999</v>
      </c>
      <c r="V763" s="1">
        <v>17.612361910000001</v>
      </c>
      <c r="W763" s="1">
        <v>17.757392880000001</v>
      </c>
      <c r="X763" s="1">
        <v>17.991401669999998</v>
      </c>
      <c r="Y763" s="1">
        <v>17.377408979999998</v>
      </c>
      <c r="Z763" s="1">
        <v>17.365264889999999</v>
      </c>
      <c r="AA763" s="1">
        <v>18.20248604</v>
      </c>
      <c r="AB763" s="1">
        <v>18.136974330000001</v>
      </c>
      <c r="AC763" s="1">
        <v>18.495386119999999</v>
      </c>
      <c r="AD763" s="1">
        <v>17.662235259999999</v>
      </c>
      <c r="AE763" s="1">
        <v>17.87322807</v>
      </c>
      <c r="AF763" s="1">
        <v>18.168142320000001</v>
      </c>
      <c r="AG763" s="1">
        <v>18.408740999999999</v>
      </c>
      <c r="AH763" s="1">
        <v>17.392137529999999</v>
      </c>
      <c r="AI763" s="1">
        <v>17.581169129999999</v>
      </c>
      <c r="AJ763" s="1">
        <v>18.329093929999999</v>
      </c>
      <c r="AK763" s="1">
        <v>18.208284379999998</v>
      </c>
      <c r="AL763" s="2">
        <v>0.32732327300000003</v>
      </c>
      <c r="AM763" s="1">
        <v>1</v>
      </c>
    </row>
    <row r="764" spans="1:39" s="1" customFormat="1">
      <c r="A764" s="1" t="s">
        <v>3862</v>
      </c>
      <c r="B764" s="1" t="s">
        <v>3863</v>
      </c>
      <c r="C764" s="1" t="s">
        <v>3864</v>
      </c>
      <c r="D764" s="1" t="s">
        <v>3865</v>
      </c>
      <c r="E764" s="1" t="s">
        <v>3866</v>
      </c>
      <c r="F764" s="1">
        <v>7</v>
      </c>
      <c r="G764" s="1">
        <v>6.5</v>
      </c>
      <c r="H764" s="1">
        <v>152</v>
      </c>
      <c r="I764" s="1">
        <v>0</v>
      </c>
      <c r="J764" s="1">
        <v>16.953298570000001</v>
      </c>
      <c r="K764" s="1">
        <v>17.086219790000001</v>
      </c>
      <c r="L764" s="1">
        <v>17.579383849999999</v>
      </c>
      <c r="M764" s="1">
        <v>17.23450661</v>
      </c>
      <c r="N764" s="1">
        <v>17.45067787</v>
      </c>
      <c r="O764" s="1">
        <v>16.912815089999999</v>
      </c>
      <c r="P764" s="1">
        <v>17.644392010000001</v>
      </c>
      <c r="Q764" s="1">
        <v>17.343975069999999</v>
      </c>
      <c r="R764" s="1">
        <v>17.208402629999998</v>
      </c>
      <c r="S764" s="1">
        <v>16.741083150000001</v>
      </c>
      <c r="T764" s="1">
        <v>17.843132019999999</v>
      </c>
      <c r="U764" s="1">
        <v>17.395597460000001</v>
      </c>
      <c r="V764" s="1">
        <v>17.321641920000001</v>
      </c>
      <c r="W764" s="1">
        <v>17.014259339999999</v>
      </c>
      <c r="X764" s="1">
        <v>17.756875990000001</v>
      </c>
      <c r="Y764" s="1">
        <v>17.490745539999999</v>
      </c>
      <c r="Z764" s="1">
        <v>17.154743190000001</v>
      </c>
      <c r="AA764" s="1">
        <v>17.988357539999999</v>
      </c>
      <c r="AB764" s="1">
        <v>17.77179718</v>
      </c>
      <c r="AC764" s="1">
        <v>17.69626045</v>
      </c>
      <c r="AD764" s="1">
        <v>17.07542801</v>
      </c>
      <c r="AE764" s="1">
        <v>17.844839100000002</v>
      </c>
      <c r="AF764" s="1">
        <v>17.827634809999999</v>
      </c>
      <c r="AG764" s="1">
        <v>17.63035202</v>
      </c>
      <c r="AH764" s="1">
        <v>17.219795229999999</v>
      </c>
      <c r="AI764" s="1">
        <v>17.703765870000002</v>
      </c>
      <c r="AJ764" s="1">
        <v>17.62123489</v>
      </c>
      <c r="AK764" s="1">
        <v>17.311119080000001</v>
      </c>
      <c r="AL764" s="2">
        <v>0.51100438100000001</v>
      </c>
      <c r="AM764" s="1">
        <v>1</v>
      </c>
    </row>
    <row r="765" spans="1:39" s="1" customFormat="1">
      <c r="A765" s="1" t="s">
        <v>3867</v>
      </c>
      <c r="B765" s="1" t="s">
        <v>3868</v>
      </c>
      <c r="C765" s="1" t="s">
        <v>3869</v>
      </c>
      <c r="D765" s="1" t="s">
        <v>3870</v>
      </c>
      <c r="E765" s="1" t="s">
        <v>3871</v>
      </c>
      <c r="F765" s="1">
        <v>10</v>
      </c>
      <c r="G765" s="1">
        <v>5.5</v>
      </c>
      <c r="H765" s="1">
        <v>249.48</v>
      </c>
      <c r="I765" s="1">
        <v>0</v>
      </c>
      <c r="J765" s="1">
        <v>18.743782039999999</v>
      </c>
      <c r="K765" s="1">
        <v>18.582078930000002</v>
      </c>
      <c r="L765" s="1">
        <v>18.309194560000002</v>
      </c>
      <c r="M765" s="1">
        <v>18.710752490000001</v>
      </c>
      <c r="N765" s="1">
        <v>19.010541920000001</v>
      </c>
      <c r="O765" s="1">
        <v>18.573583599999999</v>
      </c>
      <c r="P765" s="1">
        <v>18.455663680000001</v>
      </c>
      <c r="Q765" s="1">
        <v>18.905761720000001</v>
      </c>
      <c r="R765" s="1">
        <v>18.372932429999999</v>
      </c>
      <c r="S765" s="1">
        <v>18.61076546</v>
      </c>
      <c r="T765" s="1">
        <v>18.531682969999999</v>
      </c>
      <c r="U765" s="1">
        <v>18.596530909999998</v>
      </c>
      <c r="V765" s="1">
        <v>18.592969889999999</v>
      </c>
      <c r="W765" s="1">
        <v>18.809410100000001</v>
      </c>
      <c r="X765" s="1">
        <v>18.577402110000001</v>
      </c>
      <c r="Y765" s="1">
        <v>18.64064789</v>
      </c>
      <c r="Z765" s="1">
        <v>18.678230289999998</v>
      </c>
      <c r="AA765" s="1">
        <v>18.564550400000002</v>
      </c>
      <c r="AB765" s="1">
        <v>18.762487409999999</v>
      </c>
      <c r="AC765" s="1">
        <v>18.489381789999999</v>
      </c>
      <c r="AD765" s="1">
        <v>18.705923080000002</v>
      </c>
      <c r="AE765" s="1">
        <v>18.551027300000001</v>
      </c>
      <c r="AF765" s="1">
        <v>18.710752490000001</v>
      </c>
      <c r="AG765" s="1">
        <v>18.529808039999999</v>
      </c>
      <c r="AH765" s="1">
        <v>18.60419083</v>
      </c>
      <c r="AI765" s="1">
        <v>18.478727339999999</v>
      </c>
      <c r="AJ765" s="1">
        <v>18.67344284</v>
      </c>
      <c r="AK765" s="1">
        <v>18.71910286</v>
      </c>
      <c r="AL765" s="2">
        <v>0.66903783400000005</v>
      </c>
      <c r="AM765" s="1">
        <v>1</v>
      </c>
    </row>
    <row r="766" spans="1:39" s="1" customFormat="1">
      <c r="A766" s="1" t="s">
        <v>3872</v>
      </c>
      <c r="B766" s="1" t="s">
        <v>3873</v>
      </c>
      <c r="C766" s="1" t="s">
        <v>3874</v>
      </c>
      <c r="D766" s="1" t="s">
        <v>3875</v>
      </c>
      <c r="E766" s="1" t="s">
        <v>3876</v>
      </c>
      <c r="F766" s="1">
        <v>6</v>
      </c>
      <c r="G766" s="1">
        <v>11</v>
      </c>
      <c r="H766" s="1">
        <v>82.602999999999994</v>
      </c>
      <c r="I766" s="1">
        <v>0</v>
      </c>
      <c r="J766" s="1">
        <v>13.970957759999999</v>
      </c>
      <c r="K766" s="1">
        <v>13.653307910000001</v>
      </c>
      <c r="L766" s="1">
        <v>13.359192849999999</v>
      </c>
      <c r="M766" s="1">
        <v>13.16166306</v>
      </c>
      <c r="N766" s="1">
        <v>12.9612236</v>
      </c>
      <c r="O766" s="1">
        <v>13.861129760000001</v>
      </c>
      <c r="P766" s="1">
        <v>13.17746925</v>
      </c>
      <c r="Q766" s="1">
        <v>13.267787930000001</v>
      </c>
      <c r="R766" s="1">
        <v>13.087680819999999</v>
      </c>
      <c r="S766" s="1">
        <v>13.61998367</v>
      </c>
      <c r="T766" s="1">
        <v>13.23581791</v>
      </c>
      <c r="U766" s="1">
        <v>13.161484720000001</v>
      </c>
      <c r="V766" s="1">
        <v>13.24268436</v>
      </c>
      <c r="W766" s="1">
        <v>14.129590990000001</v>
      </c>
      <c r="X766" s="1">
        <v>13.54882622</v>
      </c>
      <c r="Y766" s="1">
        <v>13.24245071</v>
      </c>
      <c r="Z766" s="1">
        <v>13.74561214</v>
      </c>
      <c r="AA766" s="1">
        <v>13.185279850000001</v>
      </c>
      <c r="AB766" s="1">
        <v>13.212411879999999</v>
      </c>
      <c r="AC766" s="1">
        <v>13.713768010000001</v>
      </c>
      <c r="AD766" s="1">
        <v>13.311671260000001</v>
      </c>
      <c r="AE766" s="1">
        <v>13.137743950000001</v>
      </c>
      <c r="AF766" s="1">
        <v>13.184705729999999</v>
      </c>
      <c r="AG766" s="1">
        <v>13.26419067</v>
      </c>
      <c r="AH766" s="1">
        <v>13.212411879999999</v>
      </c>
      <c r="AI766" s="1">
        <v>12.9890852</v>
      </c>
      <c r="AJ766" s="1">
        <v>13.112668040000001</v>
      </c>
      <c r="AK766" s="1">
        <v>13.359192849999999</v>
      </c>
      <c r="AL766" s="2">
        <v>0.43451372999999999</v>
      </c>
      <c r="AM766" s="1">
        <v>1</v>
      </c>
    </row>
    <row r="767" spans="1:39" s="1" customFormat="1">
      <c r="A767" s="1" t="s">
        <v>3877</v>
      </c>
      <c r="B767" s="1" t="s">
        <v>3878</v>
      </c>
      <c r="C767" s="1" t="s">
        <v>3879</v>
      </c>
      <c r="D767" s="1" t="s">
        <v>3880</v>
      </c>
      <c r="E767" s="1" t="s">
        <v>3881</v>
      </c>
      <c r="F767" s="1">
        <v>10</v>
      </c>
      <c r="G767" s="1">
        <v>4</v>
      </c>
      <c r="H767" s="1">
        <v>405.8</v>
      </c>
      <c r="I767" s="1">
        <v>0</v>
      </c>
      <c r="J767" s="1">
        <v>19.027410509999999</v>
      </c>
      <c r="K767" s="1">
        <v>19.01958656</v>
      </c>
      <c r="L767" s="1">
        <v>18.950904850000001</v>
      </c>
      <c r="M767" s="1">
        <v>18.986431119999999</v>
      </c>
      <c r="N767" s="1">
        <v>19.072389600000001</v>
      </c>
      <c r="O767" s="1">
        <v>18.99269104</v>
      </c>
      <c r="P767" s="1">
        <v>19.04045296</v>
      </c>
      <c r="Q767" s="1">
        <v>18.9932251</v>
      </c>
      <c r="R767" s="1">
        <v>19.037088390000001</v>
      </c>
      <c r="S767" s="1">
        <v>19.044109339999999</v>
      </c>
      <c r="T767" s="1">
        <v>19.07926178</v>
      </c>
      <c r="U767" s="1">
        <v>19.107969279999999</v>
      </c>
      <c r="V767" s="1">
        <v>19.252548220000001</v>
      </c>
      <c r="W767" s="1">
        <v>19.159528730000002</v>
      </c>
      <c r="X767" s="1">
        <v>19.03784752</v>
      </c>
      <c r="Y767" s="1">
        <v>19.255544660000002</v>
      </c>
      <c r="Z767" s="1">
        <v>19.13863564</v>
      </c>
      <c r="AA767" s="1">
        <v>19.268737789999999</v>
      </c>
      <c r="AB767" s="1">
        <v>19.265396119999998</v>
      </c>
      <c r="AC767" s="1">
        <v>19.012132640000001</v>
      </c>
      <c r="AD767" s="1">
        <v>19.114965439999999</v>
      </c>
      <c r="AE767" s="1">
        <v>19.357143399999998</v>
      </c>
      <c r="AF767" s="1">
        <v>19.259218220000001</v>
      </c>
      <c r="AG767" s="1">
        <v>19.004442210000001</v>
      </c>
      <c r="AH767" s="1">
        <v>19.12223053</v>
      </c>
      <c r="AI767" s="1">
        <v>19.369457239999999</v>
      </c>
      <c r="AJ767" s="1">
        <v>19.192106249999998</v>
      </c>
      <c r="AK767" s="1">
        <v>19.051984789999999</v>
      </c>
      <c r="AL767" s="2">
        <v>4.4514849000000002E-2</v>
      </c>
      <c r="AM767" s="1">
        <v>1</v>
      </c>
    </row>
    <row r="768" spans="1:39" s="1" customFormat="1">
      <c r="A768" s="1" t="s">
        <v>3882</v>
      </c>
      <c r="B768" s="1" t="s">
        <v>3883</v>
      </c>
      <c r="C768" s="1" t="s">
        <v>3884</v>
      </c>
      <c r="D768" s="1" t="s">
        <v>3885</v>
      </c>
      <c r="E768" s="1" t="s">
        <v>3886</v>
      </c>
      <c r="F768" s="1">
        <v>4</v>
      </c>
      <c r="G768" s="1">
        <v>3.7</v>
      </c>
      <c r="H768" s="1">
        <v>130.15</v>
      </c>
      <c r="I768" s="1">
        <v>0</v>
      </c>
      <c r="J768" s="1">
        <v>17.82513428</v>
      </c>
      <c r="K768" s="1">
        <v>17.944969180000001</v>
      </c>
      <c r="L768" s="1">
        <v>17.903415679999998</v>
      </c>
      <c r="M768" s="1">
        <v>17.78154945</v>
      </c>
      <c r="N768" s="1">
        <v>18.083169940000001</v>
      </c>
      <c r="O768" s="1">
        <v>17.843788150000002</v>
      </c>
      <c r="P768" s="1">
        <v>17.842002870000002</v>
      </c>
      <c r="Q768" s="1">
        <v>17.416549679999999</v>
      </c>
      <c r="R768" s="1">
        <v>17.977979659999999</v>
      </c>
      <c r="S768" s="1">
        <v>17.8285141</v>
      </c>
      <c r="T768" s="1">
        <v>17.951990129999999</v>
      </c>
      <c r="U768" s="1">
        <v>17.80620575</v>
      </c>
      <c r="V768" s="1">
        <v>17.73280716</v>
      </c>
      <c r="W768" s="1">
        <v>17.77443504</v>
      </c>
      <c r="X768" s="1">
        <v>17.948404310000001</v>
      </c>
      <c r="Y768" s="1">
        <v>18.133205409999999</v>
      </c>
      <c r="Z768" s="1">
        <v>17.859128949999999</v>
      </c>
      <c r="AA768" s="1">
        <v>18.043161390000002</v>
      </c>
      <c r="AB768" s="1">
        <v>17.766460420000001</v>
      </c>
      <c r="AC768" s="1">
        <v>17.918241500000001</v>
      </c>
      <c r="AD768" s="1">
        <v>17.932825090000001</v>
      </c>
      <c r="AE768" s="1">
        <v>18.06406784</v>
      </c>
      <c r="AF768" s="1">
        <v>17.682060239999998</v>
      </c>
      <c r="AG768" s="1">
        <v>17.874979020000001</v>
      </c>
      <c r="AH768" s="1">
        <v>18.086492539999998</v>
      </c>
      <c r="AI768" s="1">
        <v>18.163764950000001</v>
      </c>
      <c r="AJ768" s="1">
        <v>17.928270340000001</v>
      </c>
      <c r="AK768" s="1">
        <v>17.775590900000001</v>
      </c>
      <c r="AL768" s="2">
        <v>0.82373409200000003</v>
      </c>
      <c r="AM768" s="1">
        <v>1</v>
      </c>
    </row>
    <row r="769" spans="1:39" s="1" customFormat="1">
      <c r="A769" s="1" t="s">
        <v>3887</v>
      </c>
      <c r="B769" s="1" t="s">
        <v>3888</v>
      </c>
      <c r="C769" s="1" t="s">
        <v>3889</v>
      </c>
      <c r="D769" s="1" t="s">
        <v>3890</v>
      </c>
      <c r="E769" s="1" t="s">
        <v>3891</v>
      </c>
      <c r="F769" s="1">
        <v>5</v>
      </c>
      <c r="G769" s="1">
        <v>30.5</v>
      </c>
      <c r="H769" s="1">
        <v>30.638000000000002</v>
      </c>
      <c r="I769" s="1">
        <v>0</v>
      </c>
      <c r="J769" s="1">
        <v>21.450119019999999</v>
      </c>
      <c r="K769" s="1">
        <v>21.438035960000001</v>
      </c>
      <c r="L769" s="1">
        <v>21.753143309999999</v>
      </c>
      <c r="M769" s="1">
        <v>21.698791499999999</v>
      </c>
      <c r="N769" s="1">
        <v>21.903778079999999</v>
      </c>
      <c r="O769" s="1">
        <v>21.537691120000002</v>
      </c>
      <c r="P769" s="1">
        <v>21.608724590000001</v>
      </c>
      <c r="Q769" s="1">
        <v>21.812162399999998</v>
      </c>
      <c r="R769" s="1">
        <v>21.64406013</v>
      </c>
      <c r="S769" s="1">
        <v>21.44222641</v>
      </c>
      <c r="T769" s="1">
        <v>21.66799164</v>
      </c>
      <c r="U769" s="1">
        <v>21.875442499999998</v>
      </c>
      <c r="V769" s="1">
        <v>21.882543559999998</v>
      </c>
      <c r="W769" s="1">
        <v>21.469142909999999</v>
      </c>
      <c r="X769" s="1">
        <v>21.625419619999999</v>
      </c>
      <c r="Y769" s="1">
        <v>21.80513573</v>
      </c>
      <c r="Z769" s="1">
        <v>21.545068740000001</v>
      </c>
      <c r="AA769" s="1">
        <v>21.72397041</v>
      </c>
      <c r="AB769" s="1">
        <v>21.592140199999999</v>
      </c>
      <c r="AC769" s="1">
        <v>21.609926219999998</v>
      </c>
      <c r="AD769" s="1">
        <v>21.640621190000001</v>
      </c>
      <c r="AE769" s="1">
        <v>21.96887207</v>
      </c>
      <c r="AF769" s="1">
        <v>21.553104399999999</v>
      </c>
      <c r="AG769" s="1">
        <v>21.403457639999999</v>
      </c>
      <c r="AH769" s="1">
        <v>21.728912350000002</v>
      </c>
      <c r="AI769" s="1">
        <v>21.866785050000001</v>
      </c>
      <c r="AJ769" s="1">
        <v>21.52459717</v>
      </c>
      <c r="AK769" s="1">
        <v>21.38312531</v>
      </c>
      <c r="AL769" s="2">
        <v>0.954232949</v>
      </c>
      <c r="AM769" s="1">
        <v>1</v>
      </c>
    </row>
    <row r="770" spans="1:39" s="1" customFormat="1">
      <c r="A770" s="1" t="s">
        <v>3892</v>
      </c>
      <c r="B770" s="1" t="s">
        <v>3893</v>
      </c>
      <c r="C770" s="1" t="s">
        <v>3894</v>
      </c>
      <c r="D770" s="1" t="s">
        <v>3895</v>
      </c>
      <c r="E770" s="1" t="s">
        <v>3896</v>
      </c>
      <c r="F770" s="1">
        <v>3</v>
      </c>
      <c r="G770" s="1">
        <v>49.3</v>
      </c>
      <c r="H770" s="1">
        <v>7.3712999999999997</v>
      </c>
      <c r="I770" s="1">
        <v>0</v>
      </c>
      <c r="J770" s="1">
        <v>21.230434420000002</v>
      </c>
      <c r="K770" s="1">
        <v>21.258974080000002</v>
      </c>
      <c r="L770" s="1">
        <v>21.133108140000001</v>
      </c>
      <c r="M770" s="1">
        <v>21.3535881</v>
      </c>
      <c r="N770" s="1">
        <v>21.298597340000001</v>
      </c>
      <c r="O770" s="1">
        <v>21.11417389</v>
      </c>
      <c r="P770" s="1">
        <v>21.115686419999999</v>
      </c>
      <c r="Q770" s="1">
        <v>21.411214829999999</v>
      </c>
      <c r="R770" s="1">
        <v>21.56829643</v>
      </c>
      <c r="S770" s="1">
        <v>21.28299522</v>
      </c>
      <c r="T770" s="1">
        <v>21.047382349999999</v>
      </c>
      <c r="U770" s="1">
        <v>21.549652099999999</v>
      </c>
      <c r="V770" s="1">
        <v>21.527395250000001</v>
      </c>
      <c r="W770" s="1">
        <v>21.09902954</v>
      </c>
      <c r="X770" s="1">
        <v>21.01615906</v>
      </c>
      <c r="Y770" s="1">
        <v>21.333742139999998</v>
      </c>
      <c r="Z770" s="1">
        <v>21.311100010000001</v>
      </c>
      <c r="AA770" s="1">
        <v>21.438344959999998</v>
      </c>
      <c r="AB770" s="1">
        <v>21.229921340000001</v>
      </c>
      <c r="AC770" s="1">
        <v>21.264690399999999</v>
      </c>
      <c r="AD770" s="1">
        <v>20.874448780000002</v>
      </c>
      <c r="AE770" s="1">
        <v>21.368974690000002</v>
      </c>
      <c r="AF770" s="1">
        <v>21.330389019999998</v>
      </c>
      <c r="AG770" s="1">
        <v>21.353946690000001</v>
      </c>
      <c r="AH770" s="1">
        <v>21.46269989</v>
      </c>
      <c r="AI770" s="1">
        <v>21.25574112</v>
      </c>
      <c r="AJ770" s="1">
        <v>21.495162959999998</v>
      </c>
      <c r="AK770" s="1">
        <v>21.387737269999999</v>
      </c>
      <c r="AL770" s="2">
        <v>0.72677605999999995</v>
      </c>
      <c r="AM770" s="1">
        <v>1</v>
      </c>
    </row>
    <row r="771" spans="1:39" s="1" customFormat="1">
      <c r="A771" s="1" t="s">
        <v>3897</v>
      </c>
      <c r="B771" s="1" t="s">
        <v>3898</v>
      </c>
      <c r="C771" s="1" t="s">
        <v>3899</v>
      </c>
      <c r="D771" s="1" t="s">
        <v>3900</v>
      </c>
      <c r="E771" s="1" t="s">
        <v>3901</v>
      </c>
      <c r="F771" s="1">
        <v>8</v>
      </c>
      <c r="G771" s="1">
        <v>23.3</v>
      </c>
      <c r="H771" s="1">
        <v>31.802</v>
      </c>
      <c r="I771" s="1">
        <v>0</v>
      </c>
      <c r="J771" s="1">
        <v>20.83436584</v>
      </c>
      <c r="K771" s="1">
        <v>21.464479449999999</v>
      </c>
      <c r="L771" s="1">
        <v>21.342523570000001</v>
      </c>
      <c r="M771" s="1">
        <v>21.488424299999998</v>
      </c>
      <c r="N771" s="1">
        <v>21.34067726</v>
      </c>
      <c r="O771" s="1">
        <v>20.76736069</v>
      </c>
      <c r="P771" s="1">
        <v>20.801797870000001</v>
      </c>
      <c r="Q771" s="1">
        <v>21.444725040000002</v>
      </c>
      <c r="R771" s="1">
        <v>21.108036040000002</v>
      </c>
      <c r="S771" s="1">
        <v>20.546628949999999</v>
      </c>
      <c r="T771" s="1">
        <v>21.714693069999999</v>
      </c>
      <c r="U771" s="1">
        <v>21.30190468</v>
      </c>
      <c r="V771" s="1">
        <v>21.238914489999999</v>
      </c>
      <c r="W771" s="1">
        <v>20.766605380000001</v>
      </c>
      <c r="X771" s="1">
        <v>20.918731690000001</v>
      </c>
      <c r="Y771" s="1">
        <v>21.4961853</v>
      </c>
      <c r="Z771" s="1">
        <v>20.650428770000001</v>
      </c>
      <c r="AA771" s="1">
        <v>21.481594090000002</v>
      </c>
      <c r="AB771" s="1">
        <v>21.476676940000001</v>
      </c>
      <c r="AC771" s="1">
        <v>20.9217701</v>
      </c>
      <c r="AD771" s="1">
        <v>20.73870277</v>
      </c>
      <c r="AE771" s="1">
        <v>21.45144844</v>
      </c>
      <c r="AF771" s="1">
        <v>21.494415279999998</v>
      </c>
      <c r="AG771" s="1">
        <v>20.930440900000001</v>
      </c>
      <c r="AH771" s="1">
        <v>21.204299930000001</v>
      </c>
      <c r="AI771" s="1">
        <v>21.52434349</v>
      </c>
      <c r="AJ771" s="1">
        <v>21.45508766</v>
      </c>
      <c r="AK771" s="1">
        <v>20.667716980000002</v>
      </c>
      <c r="AL771" s="2">
        <v>0.99257263900000003</v>
      </c>
      <c r="AM771" s="1">
        <v>1</v>
      </c>
    </row>
    <row r="772" spans="1:39" s="1" customFormat="1">
      <c r="A772" s="1" t="s">
        <v>3902</v>
      </c>
      <c r="B772" s="1" t="s">
        <v>3903</v>
      </c>
      <c r="C772" s="1" t="s">
        <v>3904</v>
      </c>
      <c r="D772" s="1" t="s">
        <v>3905</v>
      </c>
      <c r="E772" s="1" t="s">
        <v>3906</v>
      </c>
      <c r="F772" s="1">
        <v>4</v>
      </c>
      <c r="G772" s="1">
        <v>10.6</v>
      </c>
      <c r="H772" s="1">
        <v>38.292000000000002</v>
      </c>
      <c r="I772" s="1">
        <v>0</v>
      </c>
      <c r="J772" s="1">
        <v>16.026327129999999</v>
      </c>
      <c r="K772" s="1">
        <v>15.884016989999999</v>
      </c>
      <c r="L772" s="1">
        <v>15.608863830000001</v>
      </c>
      <c r="M772" s="1">
        <v>16.25947571</v>
      </c>
      <c r="N772" s="1">
        <v>16.091587069999999</v>
      </c>
      <c r="O772" s="1">
        <v>15.946177479999999</v>
      </c>
      <c r="P772" s="1">
        <v>15.75462151</v>
      </c>
      <c r="Q772" s="1">
        <v>16.133661270000001</v>
      </c>
      <c r="R772" s="1">
        <v>16.454830170000001</v>
      </c>
      <c r="S772" s="1">
        <v>15.87060928</v>
      </c>
      <c r="T772" s="1">
        <v>15.26270294</v>
      </c>
      <c r="U772" s="1">
        <v>16.505701070000001</v>
      </c>
      <c r="V772" s="1">
        <v>16.098251340000001</v>
      </c>
      <c r="W772" s="1">
        <v>15.81701088</v>
      </c>
      <c r="X772" s="1">
        <v>15.44995117</v>
      </c>
      <c r="Y772" s="1">
        <v>16.272003170000001</v>
      </c>
      <c r="Z772" s="1">
        <v>15.94152832</v>
      </c>
      <c r="AA772" s="1">
        <v>16.077417369999999</v>
      </c>
      <c r="AB772" s="1">
        <v>15.92515182</v>
      </c>
      <c r="AC772" s="1">
        <v>15.580856320000001</v>
      </c>
      <c r="AD772" s="1">
        <v>15.78404617</v>
      </c>
      <c r="AE772" s="1">
        <v>16.212299349999999</v>
      </c>
      <c r="AF772" s="1">
        <v>16.0303936</v>
      </c>
      <c r="AG772" s="1">
        <v>15.324138639999999</v>
      </c>
      <c r="AH772" s="1">
        <v>16.323404310000001</v>
      </c>
      <c r="AI772" s="1">
        <v>16.02604294</v>
      </c>
      <c r="AJ772" s="1">
        <v>16.031204219999999</v>
      </c>
      <c r="AK772" s="1">
        <v>15.540726660000001</v>
      </c>
      <c r="AL772" s="2">
        <v>0.99018339</v>
      </c>
      <c r="AM772" s="1">
        <v>1</v>
      </c>
    </row>
    <row r="773" spans="1:39" s="1" customFormat="1">
      <c r="A773" s="1" t="s">
        <v>3907</v>
      </c>
      <c r="B773" s="1" t="s">
        <v>3908</v>
      </c>
      <c r="C773" s="1" t="s">
        <v>3909</v>
      </c>
      <c r="D773" s="1" t="s">
        <v>3910</v>
      </c>
      <c r="E773" s="1" t="s">
        <v>3911</v>
      </c>
      <c r="F773" s="1">
        <v>6</v>
      </c>
      <c r="G773" s="1">
        <v>22.1</v>
      </c>
      <c r="H773" s="1">
        <v>58.13</v>
      </c>
      <c r="I773" s="1">
        <v>0</v>
      </c>
      <c r="J773" s="1">
        <v>18.382986070000001</v>
      </c>
      <c r="K773" s="1">
        <v>18.392684939999999</v>
      </c>
      <c r="L773" s="1">
        <v>18.356100080000001</v>
      </c>
      <c r="M773" s="1">
        <v>18.523855210000001</v>
      </c>
      <c r="N773" s="1">
        <v>18.745306020000001</v>
      </c>
      <c r="O773" s="1">
        <v>18.39057159</v>
      </c>
      <c r="P773" s="1">
        <v>18.311639790000001</v>
      </c>
      <c r="Q773" s="1">
        <v>18.423000340000002</v>
      </c>
      <c r="R773" s="1">
        <v>18.35609818</v>
      </c>
      <c r="S773" s="1">
        <v>18.32305908</v>
      </c>
      <c r="T773" s="1">
        <v>18.241760249999999</v>
      </c>
      <c r="U773" s="1">
        <v>18.466670990000001</v>
      </c>
      <c r="V773" s="1">
        <v>18.379665370000001</v>
      </c>
      <c r="W773" s="1">
        <v>18.460052489999999</v>
      </c>
      <c r="X773" s="1">
        <v>18.262807850000002</v>
      </c>
      <c r="Y773" s="1">
        <v>18.594034189999999</v>
      </c>
      <c r="Z773" s="1">
        <v>18.34575272</v>
      </c>
      <c r="AA773" s="1">
        <v>18.477434160000001</v>
      </c>
      <c r="AB773" s="1">
        <v>18.592969889999999</v>
      </c>
      <c r="AC773" s="1">
        <v>18.431415560000001</v>
      </c>
      <c r="AD773" s="1">
        <v>18.268541339999999</v>
      </c>
      <c r="AE773" s="1">
        <v>18.43430519</v>
      </c>
      <c r="AF773" s="1">
        <v>18.516508099999999</v>
      </c>
      <c r="AG773" s="1">
        <v>18.292739869999998</v>
      </c>
      <c r="AH773" s="1">
        <v>18.47808075</v>
      </c>
      <c r="AI773" s="1">
        <v>18.482536320000001</v>
      </c>
      <c r="AJ773" s="1">
        <v>18.42298508</v>
      </c>
      <c r="AK773" s="1">
        <v>18.408473969999999</v>
      </c>
      <c r="AL773" s="2">
        <v>0.74098421400000003</v>
      </c>
      <c r="AM773" s="1">
        <v>1</v>
      </c>
    </row>
    <row r="774" spans="1:39" s="1" customFormat="1">
      <c r="A774" s="1" t="s">
        <v>3912</v>
      </c>
      <c r="B774" s="1" t="s">
        <v>3913</v>
      </c>
      <c r="C774" s="1" t="s">
        <v>3914</v>
      </c>
      <c r="D774" s="1" t="s">
        <v>3915</v>
      </c>
      <c r="E774" s="1" t="s">
        <v>3916</v>
      </c>
      <c r="F774" s="1">
        <v>3</v>
      </c>
      <c r="G774" s="1">
        <v>10.4</v>
      </c>
      <c r="H774" s="1">
        <v>19.77</v>
      </c>
      <c r="I774" s="1">
        <v>0</v>
      </c>
      <c r="J774" s="1">
        <v>20.438114169999999</v>
      </c>
      <c r="K774" s="1">
        <v>20.518402099999999</v>
      </c>
      <c r="L774" s="1">
        <v>20.448183060000002</v>
      </c>
      <c r="M774" s="1">
        <v>20.333047870000001</v>
      </c>
      <c r="N774" s="1">
        <v>20.56357002</v>
      </c>
      <c r="O774" s="1">
        <v>20.484586719999999</v>
      </c>
      <c r="P774" s="1">
        <v>20.333370209999998</v>
      </c>
      <c r="Q774" s="1">
        <v>20.43305969</v>
      </c>
      <c r="R774" s="1">
        <v>20.647535319999999</v>
      </c>
      <c r="S774" s="1">
        <v>20.516723630000001</v>
      </c>
      <c r="T774" s="1">
        <v>20.30722046</v>
      </c>
      <c r="U774" s="1">
        <v>20.25536537</v>
      </c>
      <c r="V774" s="1">
        <v>20.620655060000001</v>
      </c>
      <c r="W774" s="1">
        <v>20.3411808</v>
      </c>
      <c r="X774" s="1">
        <v>20.293415070000002</v>
      </c>
      <c r="Y774" s="1">
        <v>20.424346920000001</v>
      </c>
      <c r="Z774" s="1">
        <v>20.317522050000001</v>
      </c>
      <c r="AA774" s="1">
        <v>20.497083660000001</v>
      </c>
      <c r="AB774" s="1">
        <v>20.52208328</v>
      </c>
      <c r="AC774" s="1">
        <v>20.486917500000001</v>
      </c>
      <c r="AD774" s="1">
        <v>20.27731133</v>
      </c>
      <c r="AE774" s="1">
        <v>20.441226960000002</v>
      </c>
      <c r="AF774" s="1">
        <v>20.549377440000001</v>
      </c>
      <c r="AG774" s="1">
        <v>20.455806729999999</v>
      </c>
      <c r="AH774" s="1">
        <v>20.380470280000001</v>
      </c>
      <c r="AI774" s="1">
        <v>20.612457280000001</v>
      </c>
      <c r="AJ774" s="1">
        <v>20.54263306</v>
      </c>
      <c r="AK774" s="1">
        <v>20.378673549999998</v>
      </c>
      <c r="AL774" s="2">
        <v>0.99458252400000002</v>
      </c>
      <c r="AM774" s="1">
        <v>1</v>
      </c>
    </row>
    <row r="775" spans="1:39" s="1" customFormat="1">
      <c r="A775" s="1" t="s">
        <v>3917</v>
      </c>
      <c r="B775" s="1" t="s">
        <v>3918</v>
      </c>
      <c r="C775" s="1" t="s">
        <v>3919</v>
      </c>
      <c r="D775" s="1" t="s">
        <v>3920</v>
      </c>
      <c r="E775" s="1" t="s">
        <v>3921</v>
      </c>
      <c r="F775" s="1">
        <v>3</v>
      </c>
      <c r="G775" s="1">
        <v>16</v>
      </c>
      <c r="H775" s="1">
        <v>22.047000000000001</v>
      </c>
      <c r="I775" s="1">
        <v>0</v>
      </c>
      <c r="J775" s="1">
        <v>17.057598110000001</v>
      </c>
      <c r="K775" s="1">
        <v>17.506696699999999</v>
      </c>
      <c r="L775" s="1">
        <v>17.201921460000001</v>
      </c>
      <c r="M775" s="1">
        <v>16.5378437</v>
      </c>
      <c r="N775" s="1">
        <v>16.515760419999999</v>
      </c>
      <c r="O775" s="1">
        <v>17.59168434</v>
      </c>
      <c r="P775" s="1">
        <v>17.464559560000001</v>
      </c>
      <c r="Q775" s="1">
        <v>16.537437440000001</v>
      </c>
      <c r="R775" s="1">
        <v>16.904979709999999</v>
      </c>
      <c r="S775" s="1">
        <v>17.636920929999999</v>
      </c>
      <c r="T775" s="1">
        <v>17.506696699999999</v>
      </c>
      <c r="U775" s="1">
        <v>16.546949390000002</v>
      </c>
      <c r="V775" s="1">
        <v>16.95637894</v>
      </c>
      <c r="W775" s="1">
        <v>17.503200530000001</v>
      </c>
      <c r="X775" s="1">
        <v>17.289758679999998</v>
      </c>
      <c r="Y775" s="1">
        <v>16.54125595</v>
      </c>
      <c r="Z775" s="1">
        <v>16.99917984</v>
      </c>
      <c r="AA775" s="1">
        <v>16.780981059999998</v>
      </c>
      <c r="AB775" s="1">
        <v>16.861434939999999</v>
      </c>
      <c r="AC775" s="1">
        <v>17.108547210000001</v>
      </c>
      <c r="AD775" s="1">
        <v>17.368534090000001</v>
      </c>
      <c r="AE775" s="1">
        <v>16.8065815</v>
      </c>
      <c r="AF775" s="1">
        <v>16.921833039999999</v>
      </c>
      <c r="AG775" s="1">
        <v>17.05503654</v>
      </c>
      <c r="AH775" s="1">
        <v>16.897678379999999</v>
      </c>
      <c r="AI775" s="1">
        <v>16.68104744</v>
      </c>
      <c r="AJ775" s="1">
        <v>16.70430374</v>
      </c>
      <c r="AK775" s="1">
        <v>17.663282389999999</v>
      </c>
      <c r="AL775" s="2">
        <v>0.99495647399999998</v>
      </c>
      <c r="AM775" s="1">
        <v>1</v>
      </c>
    </row>
    <row r="776" spans="1:39" s="1" customFormat="1">
      <c r="A776" s="1" t="s">
        <v>3922</v>
      </c>
      <c r="B776" s="1" t="s">
        <v>3923</v>
      </c>
      <c r="C776" s="1" t="s">
        <v>3924</v>
      </c>
      <c r="D776" s="1" t="s">
        <v>3925</v>
      </c>
      <c r="E776" s="1" t="s">
        <v>3926</v>
      </c>
      <c r="F776" s="1">
        <v>1</v>
      </c>
      <c r="G776" s="1">
        <v>1.2</v>
      </c>
      <c r="H776" s="1">
        <v>113.88</v>
      </c>
      <c r="I776" s="1">
        <v>1.8707000000000001E-3</v>
      </c>
      <c r="J776" s="1">
        <v>21.38312531</v>
      </c>
      <c r="K776" s="1">
        <v>21.292156219999999</v>
      </c>
      <c r="L776" s="1">
        <v>21.181642530000001</v>
      </c>
      <c r="M776" s="1">
        <v>21.372840879999998</v>
      </c>
      <c r="N776" s="1">
        <v>21.14389229</v>
      </c>
      <c r="O776" s="1">
        <v>21.264051439999999</v>
      </c>
      <c r="P776" s="1">
        <v>21.350151060000002</v>
      </c>
      <c r="Q776" s="1">
        <v>21.325059889999999</v>
      </c>
      <c r="R776" s="1">
        <v>21.38080025</v>
      </c>
      <c r="S776" s="1">
        <v>21.39085197</v>
      </c>
      <c r="T776" s="1">
        <v>21.11262894</v>
      </c>
      <c r="U776" s="1">
        <v>21.075647350000001</v>
      </c>
      <c r="V776" s="1">
        <v>21.125255580000001</v>
      </c>
      <c r="W776" s="1">
        <v>21.080434799999999</v>
      </c>
      <c r="X776" s="1">
        <v>21.239891050000001</v>
      </c>
      <c r="Y776" s="1">
        <v>21.279930109999999</v>
      </c>
      <c r="Z776" s="1">
        <v>21.192138669999999</v>
      </c>
      <c r="AA776" s="1">
        <v>21.193769450000001</v>
      </c>
      <c r="AB776" s="1">
        <v>21.366539</v>
      </c>
      <c r="AC776" s="1">
        <v>20.973112109999999</v>
      </c>
      <c r="AD776" s="1">
        <v>21.25125504</v>
      </c>
      <c r="AE776" s="1">
        <v>21.22058105</v>
      </c>
      <c r="AF776" s="1">
        <v>21.317716600000001</v>
      </c>
      <c r="AG776" s="1">
        <v>20.947912219999999</v>
      </c>
      <c r="AH776" s="1">
        <v>21.369201660000002</v>
      </c>
      <c r="AI776" s="1">
        <v>21.229351040000001</v>
      </c>
      <c r="AJ776" s="1">
        <v>21.284557339999999</v>
      </c>
      <c r="AK776" s="1">
        <v>20.804122920000001</v>
      </c>
      <c r="AL776" s="2">
        <v>0.82213293799999998</v>
      </c>
      <c r="AM776" s="1">
        <v>1</v>
      </c>
    </row>
    <row r="777" spans="1:39" s="1" customFormat="1">
      <c r="A777" s="1" t="s">
        <v>3927</v>
      </c>
      <c r="B777" s="1" t="s">
        <v>3928</v>
      </c>
      <c r="C777" s="1" t="s">
        <v>3929</v>
      </c>
      <c r="D777" s="1" t="s">
        <v>3930</v>
      </c>
      <c r="E777" s="1" t="s">
        <v>3931</v>
      </c>
      <c r="F777" s="1">
        <v>4</v>
      </c>
      <c r="G777" s="1">
        <v>16.8</v>
      </c>
      <c r="H777" s="1">
        <v>36.162999999999997</v>
      </c>
      <c r="I777" s="1">
        <v>0</v>
      </c>
      <c r="J777" s="1">
        <v>18.792802810000001</v>
      </c>
      <c r="K777" s="1">
        <v>18.748378750000001</v>
      </c>
      <c r="L777" s="1">
        <v>18.734365459999999</v>
      </c>
      <c r="M777" s="1">
        <v>18.917612080000001</v>
      </c>
      <c r="N777" s="1">
        <v>19.0945015</v>
      </c>
      <c r="O777" s="1">
        <v>18.773870469999999</v>
      </c>
      <c r="P777" s="1">
        <v>18.715108870000002</v>
      </c>
      <c r="Q777" s="1">
        <v>19.003187180000001</v>
      </c>
      <c r="R777" s="1">
        <v>18.763351440000001</v>
      </c>
      <c r="S777" s="1">
        <v>18.83270645</v>
      </c>
      <c r="T777" s="1">
        <v>18.786088939999999</v>
      </c>
      <c r="U777" s="1">
        <v>18.884984970000001</v>
      </c>
      <c r="V777" s="1">
        <v>18.963451389999999</v>
      </c>
      <c r="W777" s="1">
        <v>18.606752400000001</v>
      </c>
      <c r="X777" s="1">
        <v>18.69143867</v>
      </c>
      <c r="Y777" s="1">
        <v>19.080877300000001</v>
      </c>
      <c r="Z777" s="1">
        <v>18.792802810000001</v>
      </c>
      <c r="AA777" s="1">
        <v>19.062570569999998</v>
      </c>
      <c r="AB777" s="1">
        <v>18.88635635</v>
      </c>
      <c r="AC777" s="1">
        <v>18.86170959</v>
      </c>
      <c r="AD777" s="1">
        <v>18.774332050000002</v>
      </c>
      <c r="AE777" s="1">
        <v>18.739040370000001</v>
      </c>
      <c r="AF777" s="1">
        <v>18.91599274</v>
      </c>
      <c r="AG777" s="1">
        <v>18.847423549999998</v>
      </c>
      <c r="AH777" s="1">
        <v>18.936166759999999</v>
      </c>
      <c r="AI777" s="1">
        <v>19.000347139999999</v>
      </c>
      <c r="AJ777" s="1">
        <v>18.99533272</v>
      </c>
      <c r="AK777" s="1">
        <v>18.74570847</v>
      </c>
      <c r="AL777" s="2">
        <v>0.77974239499999998</v>
      </c>
      <c r="AM777" s="1">
        <v>1</v>
      </c>
    </row>
    <row r="778" spans="1:39" s="1" customFormat="1">
      <c r="A778" s="1" t="s">
        <v>3932</v>
      </c>
      <c r="B778" s="1" t="s">
        <v>3933</v>
      </c>
      <c r="C778" s="1" t="s">
        <v>3934</v>
      </c>
      <c r="D778" s="1" t="s">
        <v>3935</v>
      </c>
      <c r="E778" s="1" t="s">
        <v>3936</v>
      </c>
      <c r="F778" s="1">
        <v>2</v>
      </c>
      <c r="G778" s="1">
        <v>25.9</v>
      </c>
      <c r="H778" s="1">
        <v>9.5541</v>
      </c>
      <c r="I778" s="1">
        <v>0</v>
      </c>
      <c r="J778" s="1">
        <v>21.068073269999999</v>
      </c>
      <c r="K778" s="1">
        <v>21.13176537</v>
      </c>
      <c r="L778" s="1">
        <v>21.12045097</v>
      </c>
      <c r="M778" s="1">
        <v>21.456287379999999</v>
      </c>
      <c r="N778" s="1">
        <v>21.250453950000001</v>
      </c>
      <c r="O778" s="1">
        <v>21.09130287</v>
      </c>
      <c r="P778" s="1">
        <v>20.87645912</v>
      </c>
      <c r="Q778" s="1">
        <v>21.28269577</v>
      </c>
      <c r="R778" s="1">
        <v>21.482473370000001</v>
      </c>
      <c r="S778" s="1">
        <v>20.994188309999998</v>
      </c>
      <c r="T778" s="1">
        <v>20.670717239999998</v>
      </c>
      <c r="U778" s="1">
        <v>21.389585490000002</v>
      </c>
      <c r="V778" s="1">
        <v>21.106939319999999</v>
      </c>
      <c r="W778" s="1">
        <v>21.040697099999999</v>
      </c>
      <c r="X778" s="1">
        <v>20.804122920000001</v>
      </c>
      <c r="Y778" s="1">
        <v>21.584712979999999</v>
      </c>
      <c r="Z778" s="1">
        <v>20.909990310000001</v>
      </c>
      <c r="AA778" s="1">
        <v>20.955266949999999</v>
      </c>
      <c r="AB778" s="1">
        <v>20.91618347</v>
      </c>
      <c r="AC778" s="1">
        <v>20.890373230000002</v>
      </c>
      <c r="AD778" s="1">
        <v>20.824464800000001</v>
      </c>
      <c r="AE778" s="1">
        <v>20.794973370000001</v>
      </c>
      <c r="AF778" s="1">
        <v>20.861345289999999</v>
      </c>
      <c r="AG778" s="1">
        <v>20.871400829999999</v>
      </c>
      <c r="AH778" s="1">
        <v>21.22636795</v>
      </c>
      <c r="AI778" s="1">
        <v>21.003633499999999</v>
      </c>
      <c r="AJ778" s="1">
        <v>20.84286118</v>
      </c>
      <c r="AK778" s="1">
        <v>20.860681530000001</v>
      </c>
      <c r="AL778" s="2">
        <v>0.244857825</v>
      </c>
      <c r="AM778" s="1">
        <v>1</v>
      </c>
    </row>
    <row r="779" spans="1:39" s="1" customFormat="1">
      <c r="A779" s="1" t="s">
        <v>3937</v>
      </c>
      <c r="B779" s="1" t="s">
        <v>3938</v>
      </c>
      <c r="C779" s="1" t="s">
        <v>3939</v>
      </c>
      <c r="D779" s="1" t="s">
        <v>3940</v>
      </c>
      <c r="E779" s="1" t="s">
        <v>3941</v>
      </c>
      <c r="F779" s="1">
        <v>12</v>
      </c>
      <c r="G779" s="1">
        <v>31.9</v>
      </c>
      <c r="H779" s="1">
        <v>44.658999999999999</v>
      </c>
      <c r="I779" s="1">
        <v>0</v>
      </c>
      <c r="J779" s="1">
        <v>19.858747480000002</v>
      </c>
      <c r="K779" s="1">
        <v>19.863714219999999</v>
      </c>
      <c r="L779" s="1">
        <v>20.348424909999999</v>
      </c>
      <c r="M779" s="1">
        <v>20.26564789</v>
      </c>
      <c r="N779" s="1">
        <v>20.224571229999999</v>
      </c>
      <c r="O779" s="1">
        <v>20.078948969999999</v>
      </c>
      <c r="P779" s="1">
        <v>20.210775380000001</v>
      </c>
      <c r="Q779" s="1">
        <v>20.239757539999999</v>
      </c>
      <c r="R779" s="1">
        <v>20.006370539999999</v>
      </c>
      <c r="S779" s="1">
        <v>19.835586549999999</v>
      </c>
      <c r="T779" s="1">
        <v>20.56986809</v>
      </c>
      <c r="U779" s="1">
        <v>20.299837109999999</v>
      </c>
      <c r="V779" s="1">
        <v>20.234117510000001</v>
      </c>
      <c r="W779" s="1">
        <v>20.325004580000002</v>
      </c>
      <c r="X779" s="1">
        <v>20.390863419999999</v>
      </c>
      <c r="Y779" s="1">
        <v>20.26377106</v>
      </c>
      <c r="Z779" s="1">
        <v>19.916320800000001</v>
      </c>
      <c r="AA779" s="1">
        <v>20.450637820000001</v>
      </c>
      <c r="AB779" s="1">
        <v>20.468309399999999</v>
      </c>
      <c r="AC779" s="1">
        <v>20.026000979999999</v>
      </c>
      <c r="AD779" s="1">
        <v>20.207237240000001</v>
      </c>
      <c r="AE779" s="1">
        <v>20.51356316</v>
      </c>
      <c r="AF779" s="1">
        <v>20.495365140000001</v>
      </c>
      <c r="AG779" s="1">
        <v>20.018684390000001</v>
      </c>
      <c r="AH779" s="1">
        <v>20.046596529999999</v>
      </c>
      <c r="AI779" s="1">
        <v>20.504030230000001</v>
      </c>
      <c r="AJ779" s="1">
        <v>20.389368059999999</v>
      </c>
      <c r="AK779" s="1">
        <v>20.284849170000001</v>
      </c>
      <c r="AL779" s="2">
        <v>0.75596877699999998</v>
      </c>
      <c r="AM779" s="1">
        <v>1</v>
      </c>
    </row>
    <row r="780" spans="1:39" s="1" customFormat="1">
      <c r="A780" s="1" t="s">
        <v>3942</v>
      </c>
      <c r="B780" s="1" t="s">
        <v>3943</v>
      </c>
      <c r="C780" s="1" t="s">
        <v>3944</v>
      </c>
      <c r="D780" s="1" t="s">
        <v>3945</v>
      </c>
      <c r="E780" s="1" t="s">
        <v>3946</v>
      </c>
      <c r="F780" s="1">
        <v>5</v>
      </c>
      <c r="G780" s="1">
        <v>18.5</v>
      </c>
      <c r="H780" s="1">
        <v>36.012999999999998</v>
      </c>
      <c r="I780" s="1">
        <v>0</v>
      </c>
      <c r="J780" s="1">
        <v>17.915035249999999</v>
      </c>
      <c r="K780" s="1">
        <v>17.8285141</v>
      </c>
      <c r="L780" s="1">
        <v>17.637460709999999</v>
      </c>
      <c r="M780" s="1">
        <v>17.893323899999999</v>
      </c>
      <c r="N780" s="1">
        <v>17.86943436</v>
      </c>
      <c r="O780" s="1">
        <v>17.71219254</v>
      </c>
      <c r="P780" s="1">
        <v>17.545907969999998</v>
      </c>
      <c r="Q780" s="1">
        <v>17.924528120000002</v>
      </c>
      <c r="R780" s="1">
        <v>18.12310982</v>
      </c>
      <c r="S780" s="1">
        <v>17.720016480000002</v>
      </c>
      <c r="T780" s="1">
        <v>17.7325573</v>
      </c>
      <c r="U780" s="1">
        <v>17.96880913</v>
      </c>
      <c r="V780" s="1">
        <v>18.144008639999999</v>
      </c>
      <c r="W780" s="1">
        <v>17.525894170000001</v>
      </c>
      <c r="X780" s="1">
        <v>17.518238069999999</v>
      </c>
      <c r="Y780" s="1">
        <v>18.049739840000001</v>
      </c>
      <c r="Z780" s="1">
        <v>17.865697860000001</v>
      </c>
      <c r="AA780" s="1">
        <v>17.430982589999999</v>
      </c>
      <c r="AB780" s="1">
        <v>17.744853970000001</v>
      </c>
      <c r="AC780" s="1">
        <v>17.531206130000001</v>
      </c>
      <c r="AD780" s="1">
        <v>17.726501460000001</v>
      </c>
      <c r="AE780" s="1">
        <v>17.58752441</v>
      </c>
      <c r="AF780" s="1">
        <v>17.550809860000001</v>
      </c>
      <c r="AG780" s="1">
        <v>17.537633899999999</v>
      </c>
      <c r="AH780" s="1">
        <v>18.2733326</v>
      </c>
      <c r="AI780" s="1">
        <v>17.472274779999999</v>
      </c>
      <c r="AJ780" s="1">
        <v>17.55923653</v>
      </c>
      <c r="AK780" s="1">
        <v>17.33697128</v>
      </c>
      <c r="AL780" s="2">
        <v>0.60776730000000001</v>
      </c>
      <c r="AM780" s="1">
        <v>1</v>
      </c>
    </row>
    <row r="781" spans="1:39" s="1" customFormat="1">
      <c r="A781" s="1" t="s">
        <v>3947</v>
      </c>
      <c r="B781" s="1" t="s">
        <v>3948</v>
      </c>
      <c r="C781" s="1" t="s">
        <v>3949</v>
      </c>
      <c r="D781" s="1" t="s">
        <v>3950</v>
      </c>
      <c r="E781" s="1" t="s">
        <v>3951</v>
      </c>
      <c r="F781" s="1">
        <v>14</v>
      </c>
      <c r="G781" s="1">
        <v>27.4</v>
      </c>
      <c r="H781" s="1">
        <v>64.872</v>
      </c>
      <c r="I781" s="1">
        <v>0</v>
      </c>
      <c r="J781" s="1">
        <v>22.279222489999999</v>
      </c>
      <c r="K781" s="1">
        <v>22.022378920000001</v>
      </c>
      <c r="L781" s="1">
        <v>22.354722979999998</v>
      </c>
      <c r="M781" s="1">
        <v>22.452743529999999</v>
      </c>
      <c r="N781" s="1">
        <v>23.15277481</v>
      </c>
      <c r="O781" s="1">
        <v>22.165016170000001</v>
      </c>
      <c r="P781" s="1">
        <v>22.40518951</v>
      </c>
      <c r="Q781" s="1">
        <v>23.017246249999999</v>
      </c>
      <c r="R781" s="1">
        <v>22.24452591</v>
      </c>
      <c r="S781" s="1">
        <v>22.026107790000001</v>
      </c>
      <c r="T781" s="1">
        <v>22.35226059</v>
      </c>
      <c r="U781" s="1">
        <v>22.463544850000002</v>
      </c>
      <c r="V781" s="1">
        <v>22.307884219999998</v>
      </c>
      <c r="W781" s="1">
        <v>22.286857600000001</v>
      </c>
      <c r="X781" s="1">
        <v>22.354722979999998</v>
      </c>
      <c r="Y781" s="1">
        <v>22.382392880000001</v>
      </c>
      <c r="Z781" s="1">
        <v>22.297651290000001</v>
      </c>
      <c r="AA781" s="1">
        <v>22.506055830000001</v>
      </c>
      <c r="AB781" s="1">
        <v>22.169925689999999</v>
      </c>
      <c r="AC781" s="1">
        <v>22.234409329999998</v>
      </c>
      <c r="AD781" s="1">
        <v>22.378614429999999</v>
      </c>
      <c r="AE781" s="1">
        <v>22.588554380000001</v>
      </c>
      <c r="AF781" s="1">
        <v>22.26766014</v>
      </c>
      <c r="AG781" s="1">
        <v>22.24114037</v>
      </c>
      <c r="AH781" s="1">
        <v>22.277172090000001</v>
      </c>
      <c r="AI781" s="1">
        <v>22.630311970000001</v>
      </c>
      <c r="AJ781" s="1">
        <v>22.230398180000002</v>
      </c>
      <c r="AK781" s="1">
        <v>22.165016170000001</v>
      </c>
      <c r="AL781" s="2">
        <v>0.221528906</v>
      </c>
      <c r="AM781" s="1">
        <v>1</v>
      </c>
    </row>
    <row r="782" spans="1:39" s="1" customFormat="1">
      <c r="A782" s="1" t="s">
        <v>3952</v>
      </c>
      <c r="B782" s="1" t="s">
        <v>3953</v>
      </c>
      <c r="C782" s="1" t="s">
        <v>3954</v>
      </c>
      <c r="D782" s="1" t="s">
        <v>3955</v>
      </c>
      <c r="E782" s="1" t="s">
        <v>3956</v>
      </c>
      <c r="F782" s="1">
        <v>4</v>
      </c>
      <c r="G782" s="1">
        <v>8.1</v>
      </c>
      <c r="H782" s="1">
        <v>67.605000000000004</v>
      </c>
      <c r="I782" s="1">
        <v>0</v>
      </c>
      <c r="J782" s="1">
        <v>18.02181435</v>
      </c>
      <c r="K782" s="1">
        <v>18.038814540000001</v>
      </c>
      <c r="L782" s="1">
        <v>18.20752525</v>
      </c>
      <c r="M782" s="1">
        <v>18.225662230000001</v>
      </c>
      <c r="N782" s="1">
        <v>18.30262566</v>
      </c>
      <c r="O782" s="1">
        <v>18.082891459999999</v>
      </c>
      <c r="P782" s="1">
        <v>18.175983429999999</v>
      </c>
      <c r="Q782" s="1">
        <v>18.466670990000001</v>
      </c>
      <c r="R782" s="1">
        <v>18.199804310000001</v>
      </c>
      <c r="S782" s="1">
        <v>18.014848709999999</v>
      </c>
      <c r="T782" s="1">
        <v>18.198799130000001</v>
      </c>
      <c r="U782" s="1">
        <v>18.192464829999999</v>
      </c>
      <c r="V782" s="1">
        <v>18.152681350000002</v>
      </c>
      <c r="W782" s="1">
        <v>18.11326408</v>
      </c>
      <c r="X782" s="1">
        <v>18.24041557</v>
      </c>
      <c r="Y782" s="1">
        <v>18.26136971</v>
      </c>
      <c r="Z782" s="1">
        <v>18.085500719999999</v>
      </c>
      <c r="AA782" s="1">
        <v>18.34794235</v>
      </c>
      <c r="AB782" s="1">
        <v>18.60607147</v>
      </c>
      <c r="AC782" s="1">
        <v>18.353376390000001</v>
      </c>
      <c r="AD782" s="1">
        <v>18.065742490000002</v>
      </c>
      <c r="AE782" s="1">
        <v>18.43000031</v>
      </c>
      <c r="AF782" s="1">
        <v>18.390356059999998</v>
      </c>
      <c r="AG782" s="1">
        <v>18.223678589999999</v>
      </c>
      <c r="AH782" s="1">
        <v>18.466226580000001</v>
      </c>
      <c r="AI782" s="1">
        <v>18.28347969</v>
      </c>
      <c r="AJ782" s="1">
        <v>18.30463219</v>
      </c>
      <c r="AK782" s="1">
        <v>18.040740970000002</v>
      </c>
      <c r="AL782" s="2">
        <v>0.38038777200000001</v>
      </c>
      <c r="AM782" s="1">
        <v>1</v>
      </c>
    </row>
    <row r="783" spans="1:39" s="1" customFormat="1">
      <c r="A783" s="1" t="s">
        <v>3957</v>
      </c>
      <c r="B783" s="1" t="s">
        <v>3958</v>
      </c>
      <c r="C783" s="1" t="s">
        <v>3959</v>
      </c>
      <c r="D783" s="1" t="s">
        <v>3960</v>
      </c>
      <c r="E783" s="1" t="s">
        <v>3961</v>
      </c>
      <c r="F783" s="1">
        <v>4</v>
      </c>
      <c r="G783" s="1">
        <v>12</v>
      </c>
      <c r="H783" s="1">
        <v>42.722000000000001</v>
      </c>
      <c r="I783" s="1">
        <v>0</v>
      </c>
      <c r="J783" s="1">
        <v>18.548355099999998</v>
      </c>
      <c r="K783" s="1">
        <v>18.612331390000001</v>
      </c>
      <c r="L783" s="1">
        <v>18.441286089999998</v>
      </c>
      <c r="M783" s="1">
        <v>18.92510223</v>
      </c>
      <c r="N783" s="1">
        <v>18.7757206</v>
      </c>
      <c r="O783" s="1">
        <v>18.599058150000001</v>
      </c>
      <c r="P783" s="1">
        <v>18.470279690000002</v>
      </c>
      <c r="Q783" s="1">
        <v>18.53276443</v>
      </c>
      <c r="R783" s="1">
        <v>18.352340699999999</v>
      </c>
      <c r="S783" s="1">
        <v>18.60719872</v>
      </c>
      <c r="T783" s="1">
        <v>18.491441729999998</v>
      </c>
      <c r="U783" s="1">
        <v>18.92244148</v>
      </c>
      <c r="V783" s="1">
        <v>18.711269380000001</v>
      </c>
      <c r="W783" s="1">
        <v>18.680986399999998</v>
      </c>
      <c r="X783" s="1">
        <v>18.403993610000001</v>
      </c>
      <c r="Y783" s="1">
        <v>18.888914110000002</v>
      </c>
      <c r="Z783" s="1">
        <v>18.45038795</v>
      </c>
      <c r="AA783" s="1">
        <v>18.668914789999999</v>
      </c>
      <c r="AB783" s="1">
        <v>18.923952100000001</v>
      </c>
      <c r="AC783" s="1">
        <v>18.239866259999999</v>
      </c>
      <c r="AD783" s="1">
        <v>18.621326450000002</v>
      </c>
      <c r="AE783" s="1">
        <v>18.690172199999999</v>
      </c>
      <c r="AF783" s="1">
        <v>18.667133329999999</v>
      </c>
      <c r="AG783" s="1">
        <v>18.200561520000001</v>
      </c>
      <c r="AH783" s="1">
        <v>18.8340435</v>
      </c>
      <c r="AI783" s="1">
        <v>18.585735320000001</v>
      </c>
      <c r="AJ783" s="1">
        <v>18.651077269999998</v>
      </c>
      <c r="AK783" s="1">
        <v>18.439329149999999</v>
      </c>
      <c r="AL783" s="2">
        <v>0.98641575699999995</v>
      </c>
      <c r="AM783" s="1">
        <v>1</v>
      </c>
    </row>
    <row r="784" spans="1:39" s="1" customFormat="1">
      <c r="A784" s="1" t="s">
        <v>3962</v>
      </c>
      <c r="B784" s="1" t="s">
        <v>3963</v>
      </c>
      <c r="C784" s="1" t="s">
        <v>3964</v>
      </c>
      <c r="D784" s="1" t="s">
        <v>3965</v>
      </c>
      <c r="E784" s="1" t="s">
        <v>3966</v>
      </c>
      <c r="F784" s="1">
        <v>3</v>
      </c>
      <c r="G784" s="1">
        <v>3.5</v>
      </c>
      <c r="H784" s="1">
        <v>116.25</v>
      </c>
      <c r="I784" s="1">
        <v>0</v>
      </c>
      <c r="J784" s="1">
        <v>15.46716595</v>
      </c>
      <c r="K784" s="1">
        <v>15.226479530000001</v>
      </c>
      <c r="L784" s="1">
        <v>15.48706818</v>
      </c>
      <c r="M784" s="1">
        <v>15.984362600000001</v>
      </c>
      <c r="N784" s="1">
        <v>16.299541470000001</v>
      </c>
      <c r="O784" s="1">
        <v>15.33064079</v>
      </c>
      <c r="P784" s="1">
        <v>15.404257769999999</v>
      </c>
      <c r="Q784" s="1">
        <v>16.183904649999999</v>
      </c>
      <c r="R784" s="1">
        <v>16.0931797</v>
      </c>
      <c r="S784" s="1">
        <v>15.44957161</v>
      </c>
      <c r="T784" s="1">
        <v>15.50824547</v>
      </c>
      <c r="U784" s="1">
        <v>16.38862228</v>
      </c>
      <c r="V784" s="1">
        <v>16.039491649999999</v>
      </c>
      <c r="W784" s="1">
        <v>15.34526443</v>
      </c>
      <c r="X784" s="1">
        <v>15.42905331</v>
      </c>
      <c r="Y784" s="1">
        <v>16.217006680000001</v>
      </c>
      <c r="Z784" s="1">
        <v>15.63504601</v>
      </c>
      <c r="AA784" s="1">
        <v>15.93571663</v>
      </c>
      <c r="AB784" s="1">
        <v>16.145324710000001</v>
      </c>
      <c r="AC784" s="1">
        <v>15.42871761</v>
      </c>
      <c r="AD784" s="1">
        <v>15.528785709999999</v>
      </c>
      <c r="AE784" s="1">
        <v>15.88677597</v>
      </c>
      <c r="AF784" s="1">
        <v>16.076522829999998</v>
      </c>
      <c r="AG784" s="1">
        <v>15.55531311</v>
      </c>
      <c r="AH784" s="1">
        <v>16.197830199999999</v>
      </c>
      <c r="AI784" s="1">
        <v>16.062669750000001</v>
      </c>
      <c r="AJ784" s="1">
        <v>16.253095630000001</v>
      </c>
      <c r="AK784" s="1">
        <v>15.49220562</v>
      </c>
      <c r="AL784" s="2">
        <v>0.79810508300000005</v>
      </c>
      <c r="AM784" s="1">
        <v>1</v>
      </c>
    </row>
    <row r="785" spans="1:39" s="1" customFormat="1">
      <c r="A785" s="1" t="s">
        <v>3967</v>
      </c>
      <c r="B785" s="1" t="s">
        <v>3968</v>
      </c>
      <c r="C785" s="1" t="s">
        <v>3969</v>
      </c>
      <c r="D785" s="1" t="s">
        <v>3970</v>
      </c>
      <c r="E785" s="1" t="s">
        <v>3971</v>
      </c>
      <c r="F785" s="1">
        <v>1</v>
      </c>
      <c r="G785" s="1">
        <v>9.6999999999999993</v>
      </c>
      <c r="H785" s="1">
        <v>13.875999999999999</v>
      </c>
      <c r="I785" s="1">
        <v>0</v>
      </c>
      <c r="J785" s="1">
        <v>17.720529559999999</v>
      </c>
      <c r="K785" s="1">
        <v>17.400588989999999</v>
      </c>
      <c r="L785" s="1">
        <v>17.304922099999999</v>
      </c>
      <c r="M785" s="1">
        <v>17.287538529999999</v>
      </c>
      <c r="N785" s="1">
        <v>17.006635670000001</v>
      </c>
      <c r="O785" s="1">
        <v>17.428810120000001</v>
      </c>
      <c r="P785" s="1">
        <v>17.474840159999999</v>
      </c>
      <c r="Q785" s="1">
        <v>17.210180279999999</v>
      </c>
      <c r="R785" s="1">
        <v>17.228353500000001</v>
      </c>
      <c r="S785" s="1">
        <v>17.419490809999999</v>
      </c>
      <c r="T785" s="1">
        <v>17.186618800000002</v>
      </c>
      <c r="U785" s="1">
        <v>17.035305019999999</v>
      </c>
      <c r="V785" s="1">
        <v>17.515003199999999</v>
      </c>
      <c r="W785" s="1">
        <v>17.255163190000001</v>
      </c>
      <c r="X785" s="1">
        <v>17.143514629999999</v>
      </c>
      <c r="Y785" s="1">
        <v>17.47274208</v>
      </c>
      <c r="Z785" s="1">
        <v>17.50482178</v>
      </c>
      <c r="AA785" s="1">
        <v>17.793151859999998</v>
      </c>
      <c r="AB785" s="1">
        <v>17.83629608</v>
      </c>
      <c r="AC785" s="1">
        <v>17.240268709999999</v>
      </c>
      <c r="AD785" s="1">
        <v>17.277204510000001</v>
      </c>
      <c r="AE785" s="1">
        <v>17.317533489999999</v>
      </c>
      <c r="AF785" s="1">
        <v>17.535961149999999</v>
      </c>
      <c r="AG785" s="1">
        <v>17.450214389999999</v>
      </c>
      <c r="AH785" s="1">
        <v>17.327791210000001</v>
      </c>
      <c r="AI785" s="1">
        <v>17.351106640000001</v>
      </c>
      <c r="AJ785" s="1">
        <v>17.61486816</v>
      </c>
      <c r="AK785" s="1">
        <v>17.332557680000001</v>
      </c>
      <c r="AL785" s="2">
        <v>0.20005842600000001</v>
      </c>
      <c r="AM785" s="1">
        <v>1</v>
      </c>
    </row>
    <row r="786" spans="1:39" s="1" customFormat="1">
      <c r="A786" s="1" t="s">
        <v>3972</v>
      </c>
      <c r="B786" s="1" t="s">
        <v>3973</v>
      </c>
      <c r="C786" s="1" t="s">
        <v>3974</v>
      </c>
      <c r="D786" s="1" t="s">
        <v>3975</v>
      </c>
      <c r="E786" s="1" t="s">
        <v>3976</v>
      </c>
      <c r="F786" s="1">
        <v>20</v>
      </c>
      <c r="G786" s="1">
        <v>37</v>
      </c>
      <c r="H786" s="1">
        <v>82.968000000000004</v>
      </c>
      <c r="I786" s="1">
        <v>0</v>
      </c>
      <c r="J786" s="1">
        <v>22.70105934</v>
      </c>
      <c r="K786" s="1">
        <v>22.879819869999999</v>
      </c>
      <c r="L786" s="1">
        <v>22.727554319999999</v>
      </c>
      <c r="M786" s="1">
        <v>23.296672820000001</v>
      </c>
      <c r="N786" s="1">
        <v>23.514017110000001</v>
      </c>
      <c r="O786" s="1">
        <v>22.998477940000001</v>
      </c>
      <c r="P786" s="1">
        <v>22.656389239999999</v>
      </c>
      <c r="Q786" s="1">
        <v>23.38796043</v>
      </c>
      <c r="R786" s="1">
        <v>23.031759260000001</v>
      </c>
      <c r="S786" s="1">
        <v>22.785430909999999</v>
      </c>
      <c r="T786" s="1">
        <v>22.61466789</v>
      </c>
      <c r="U786" s="1">
        <v>23.28665543</v>
      </c>
      <c r="V786" s="1">
        <v>22.99368286</v>
      </c>
      <c r="W786" s="1">
        <v>23.069028849999999</v>
      </c>
      <c r="X786" s="1">
        <v>22.670717239999998</v>
      </c>
      <c r="Y786" s="1">
        <v>23.251665119999998</v>
      </c>
      <c r="Z786" s="1">
        <v>22.760402679999999</v>
      </c>
      <c r="AA786" s="1">
        <v>22.936468120000001</v>
      </c>
      <c r="AB786" s="1">
        <v>22.814989090000001</v>
      </c>
      <c r="AC786" s="1">
        <v>22.727909090000001</v>
      </c>
      <c r="AD786" s="1">
        <v>22.843093870000001</v>
      </c>
      <c r="AE786" s="1">
        <v>22.863657</v>
      </c>
      <c r="AF786" s="1">
        <v>22.834545139999999</v>
      </c>
      <c r="AG786" s="1">
        <v>22.785430909999999</v>
      </c>
      <c r="AH786" s="1">
        <v>23.11187172</v>
      </c>
      <c r="AI786" s="1">
        <v>22.918062209999999</v>
      </c>
      <c r="AJ786" s="1">
        <v>22.836545940000001</v>
      </c>
      <c r="AK786" s="1">
        <v>22.95965576</v>
      </c>
      <c r="AL786" s="2">
        <v>0.53541758800000006</v>
      </c>
      <c r="AM786" s="1">
        <v>1</v>
      </c>
    </row>
    <row r="787" spans="1:39" s="1" customFormat="1">
      <c r="A787" s="1" t="s">
        <v>3977</v>
      </c>
      <c r="B787" s="1" t="s">
        <v>3978</v>
      </c>
      <c r="C787" s="1" t="s">
        <v>3979</v>
      </c>
      <c r="D787" s="1" t="s">
        <v>3980</v>
      </c>
      <c r="E787" s="1" t="s">
        <v>3981</v>
      </c>
      <c r="F787" s="1">
        <v>2</v>
      </c>
      <c r="G787" s="1">
        <v>4.7</v>
      </c>
      <c r="H787" s="1">
        <v>50.868000000000002</v>
      </c>
      <c r="I787" s="1">
        <v>0</v>
      </c>
      <c r="J787" s="1">
        <v>17.13910675</v>
      </c>
      <c r="K787" s="1">
        <v>17.326070789999999</v>
      </c>
      <c r="L787" s="1">
        <v>17.75281906</v>
      </c>
      <c r="M787" s="1">
        <v>17.43676567</v>
      </c>
      <c r="N787" s="1">
        <v>17.16962242</v>
      </c>
      <c r="O787" s="1">
        <v>17.270153050000001</v>
      </c>
      <c r="P787" s="1">
        <v>17.635751719999998</v>
      </c>
      <c r="Q787" s="1">
        <v>17.152595519999998</v>
      </c>
      <c r="R787" s="1">
        <v>17.11478615</v>
      </c>
      <c r="S787" s="1">
        <v>17.24663353</v>
      </c>
      <c r="T787" s="1">
        <v>17.61095619</v>
      </c>
      <c r="U787" s="1">
        <v>17.590631479999999</v>
      </c>
      <c r="V787" s="1">
        <v>17.234939579999999</v>
      </c>
      <c r="W787" s="1">
        <v>17.29584122</v>
      </c>
      <c r="X787" s="1">
        <v>17.581825259999999</v>
      </c>
      <c r="Y787" s="1">
        <v>17.484937670000001</v>
      </c>
      <c r="Z787" s="1">
        <v>17.1463356</v>
      </c>
      <c r="AA787" s="1">
        <v>17.996870040000001</v>
      </c>
      <c r="AB787" s="1">
        <v>17.685050960000002</v>
      </c>
      <c r="AC787" s="1">
        <v>17.529180530000001</v>
      </c>
      <c r="AD787" s="1">
        <v>17.23118401</v>
      </c>
      <c r="AE787" s="1">
        <v>17.29486275</v>
      </c>
      <c r="AF787" s="1">
        <v>17.89918518</v>
      </c>
      <c r="AG787" s="1">
        <v>17.506696699999999</v>
      </c>
      <c r="AH787" s="1">
        <v>17.375703810000001</v>
      </c>
      <c r="AI787" s="1">
        <v>17.617647170000001</v>
      </c>
      <c r="AJ787" s="1">
        <v>17.733366010000001</v>
      </c>
      <c r="AK787" s="1">
        <v>17.548141480000002</v>
      </c>
      <c r="AL787" s="2">
        <v>0.68418891800000003</v>
      </c>
      <c r="AM787" s="1">
        <v>1</v>
      </c>
    </row>
    <row r="788" spans="1:39" s="1" customFormat="1">
      <c r="A788" s="1" t="s">
        <v>3982</v>
      </c>
      <c r="B788" s="1" t="s">
        <v>3983</v>
      </c>
      <c r="C788" s="1" t="s">
        <v>3984</v>
      </c>
      <c r="D788" s="1" t="s">
        <v>3985</v>
      </c>
      <c r="E788" s="1" t="s">
        <v>3986</v>
      </c>
      <c r="F788" s="1">
        <v>7</v>
      </c>
      <c r="G788" s="1">
        <v>25.5</v>
      </c>
      <c r="H788" s="1">
        <v>40.917000000000002</v>
      </c>
      <c r="I788" s="1">
        <v>0</v>
      </c>
      <c r="J788" s="1">
        <v>20.321514130000001</v>
      </c>
      <c r="K788" s="1">
        <v>20.302101140000001</v>
      </c>
      <c r="L788" s="1">
        <v>20.607152939999999</v>
      </c>
      <c r="M788" s="1">
        <v>20.57196617</v>
      </c>
      <c r="N788" s="1">
        <v>20.73409462</v>
      </c>
      <c r="O788" s="1">
        <v>20.411500929999999</v>
      </c>
      <c r="P788" s="1">
        <v>20.633142469999999</v>
      </c>
      <c r="Q788" s="1">
        <v>20.713888170000001</v>
      </c>
      <c r="R788" s="1">
        <v>20.858612059999999</v>
      </c>
      <c r="S788" s="1">
        <v>20.33096123</v>
      </c>
      <c r="T788" s="1">
        <v>20.613916400000001</v>
      </c>
      <c r="U788" s="1">
        <v>20.780630110000001</v>
      </c>
      <c r="V788" s="1">
        <v>20.945177080000001</v>
      </c>
      <c r="W788" s="1">
        <v>20.286169050000002</v>
      </c>
      <c r="X788" s="1">
        <v>20.717599870000001</v>
      </c>
      <c r="Y788" s="1">
        <v>20.753170010000002</v>
      </c>
      <c r="Z788" s="1">
        <v>20.42564011</v>
      </c>
      <c r="AA788" s="1">
        <v>20.710617070000001</v>
      </c>
      <c r="AB788" s="1">
        <v>20.693235399999999</v>
      </c>
      <c r="AC788" s="1">
        <v>20.664407730000001</v>
      </c>
      <c r="AD788" s="1">
        <v>20.362304689999998</v>
      </c>
      <c r="AE788" s="1">
        <v>20.910181049999998</v>
      </c>
      <c r="AF788" s="1">
        <v>20.656352999999999</v>
      </c>
      <c r="AG788" s="1">
        <v>20.626861569999999</v>
      </c>
      <c r="AH788" s="1">
        <v>20.853372570000001</v>
      </c>
      <c r="AI788" s="1">
        <v>20.873994830000001</v>
      </c>
      <c r="AJ788" s="1">
        <v>20.726089479999999</v>
      </c>
      <c r="AK788" s="1">
        <v>20.536739350000001</v>
      </c>
      <c r="AL788" s="2">
        <v>0.55824141000000005</v>
      </c>
      <c r="AM788" s="1">
        <v>1</v>
      </c>
    </row>
    <row r="789" spans="1:39" s="1" customFormat="1">
      <c r="A789" s="1" t="s">
        <v>3987</v>
      </c>
      <c r="B789" s="1" t="s">
        <v>3988</v>
      </c>
      <c r="C789" s="1" t="s">
        <v>3989</v>
      </c>
      <c r="D789" s="1" t="s">
        <v>3990</v>
      </c>
      <c r="E789" s="1" t="s">
        <v>3991</v>
      </c>
      <c r="F789" s="1">
        <v>3</v>
      </c>
      <c r="G789" s="1">
        <v>29.6</v>
      </c>
      <c r="H789" s="1">
        <v>18.771000000000001</v>
      </c>
      <c r="I789" s="1">
        <v>0</v>
      </c>
      <c r="J789" s="1">
        <v>15.957114219999999</v>
      </c>
      <c r="K789" s="1">
        <v>15.81197834</v>
      </c>
      <c r="L789" s="1">
        <v>15.540726660000001</v>
      </c>
      <c r="M789" s="1">
        <v>16.063085560000001</v>
      </c>
      <c r="N789" s="1">
        <v>16.035127639999999</v>
      </c>
      <c r="O789" s="1">
        <v>16.071992869999999</v>
      </c>
      <c r="P789" s="1">
        <v>15.82169056</v>
      </c>
      <c r="Q789" s="1">
        <v>16.19082642</v>
      </c>
      <c r="R789" s="1">
        <v>15.74082565</v>
      </c>
      <c r="S789" s="1">
        <v>15.90985203</v>
      </c>
      <c r="T789" s="1">
        <v>15.846717829999999</v>
      </c>
      <c r="U789" s="1">
        <v>16.12674522</v>
      </c>
      <c r="V789" s="1">
        <v>16.052120209999998</v>
      </c>
      <c r="W789" s="1">
        <v>15.671923639999999</v>
      </c>
      <c r="X789" s="1">
        <v>16.03961945</v>
      </c>
      <c r="Y789" s="1">
        <v>16.094938280000001</v>
      </c>
      <c r="Z789" s="1">
        <v>15.73310566</v>
      </c>
      <c r="AA789" s="1">
        <v>16.119443889999999</v>
      </c>
      <c r="AB789" s="1">
        <v>15.90018368</v>
      </c>
      <c r="AC789" s="1">
        <v>15.89280701</v>
      </c>
      <c r="AD789" s="1">
        <v>15.81164551</v>
      </c>
      <c r="AE789" s="1">
        <v>16.050884249999999</v>
      </c>
      <c r="AF789" s="1">
        <v>16.000719069999999</v>
      </c>
      <c r="AG789" s="1">
        <v>15.614227290000001</v>
      </c>
      <c r="AH789" s="1">
        <v>15.91292477</v>
      </c>
      <c r="AI789" s="1">
        <v>16.144668580000001</v>
      </c>
      <c r="AJ789" s="1">
        <v>16.168020250000001</v>
      </c>
      <c r="AK789" s="1">
        <v>15.73310566</v>
      </c>
      <c r="AL789" s="2">
        <v>0.79618314199999995</v>
      </c>
      <c r="AM789" s="1">
        <v>1</v>
      </c>
    </row>
    <row r="790" spans="1:39" s="1" customFormat="1">
      <c r="A790" s="1" t="s">
        <v>3992</v>
      </c>
      <c r="B790" s="1" t="s">
        <v>3993</v>
      </c>
      <c r="C790" s="1" t="s">
        <v>3994</v>
      </c>
      <c r="D790" s="1" t="s">
        <v>3995</v>
      </c>
      <c r="E790" s="1" t="s">
        <v>3996</v>
      </c>
      <c r="F790" s="1">
        <v>8</v>
      </c>
      <c r="G790" s="1">
        <v>12.2</v>
      </c>
      <c r="H790" s="1">
        <v>67.152000000000001</v>
      </c>
      <c r="I790" s="1">
        <v>0</v>
      </c>
      <c r="J790" s="1">
        <v>20.192214969999998</v>
      </c>
      <c r="K790" s="1">
        <v>20.112188339999999</v>
      </c>
      <c r="L790" s="1">
        <v>19.610702509999999</v>
      </c>
      <c r="M790" s="1">
        <v>19.722064970000002</v>
      </c>
      <c r="N790" s="1">
        <v>20.012685780000002</v>
      </c>
      <c r="O790" s="1">
        <v>19.916320800000001</v>
      </c>
      <c r="P790" s="1">
        <v>19.759572980000002</v>
      </c>
      <c r="Q790" s="1">
        <v>19.918529509999999</v>
      </c>
      <c r="R790" s="1">
        <v>20.183311459999999</v>
      </c>
      <c r="S790" s="1">
        <v>20.234205249999999</v>
      </c>
      <c r="T790" s="1">
        <v>19.61527061</v>
      </c>
      <c r="U790" s="1">
        <v>19.69716644</v>
      </c>
      <c r="V790" s="1">
        <v>20.314085009999999</v>
      </c>
      <c r="W790" s="1">
        <v>19.971742630000001</v>
      </c>
      <c r="X790" s="1">
        <v>19.818416599999999</v>
      </c>
      <c r="Y790" s="1">
        <v>19.836198809999999</v>
      </c>
      <c r="Z790" s="1">
        <v>20.149414060000002</v>
      </c>
      <c r="AA790" s="1">
        <v>19.657421110000001</v>
      </c>
      <c r="AB790" s="1">
        <v>20.07773018</v>
      </c>
      <c r="AC790" s="1">
        <v>19.664278029999998</v>
      </c>
      <c r="AD790" s="1">
        <v>20.288955690000002</v>
      </c>
      <c r="AE790" s="1">
        <v>19.57634354</v>
      </c>
      <c r="AF790" s="1">
        <v>20.02306175</v>
      </c>
      <c r="AG790" s="1">
        <v>19.711860659999999</v>
      </c>
      <c r="AH790" s="1">
        <v>20.170875550000002</v>
      </c>
      <c r="AI790" s="1">
        <v>19.632928849999999</v>
      </c>
      <c r="AJ790" s="1">
        <v>19.951763150000001</v>
      </c>
      <c r="AK790" s="1">
        <v>19.82855606</v>
      </c>
      <c r="AL790" s="2">
        <v>0.99853405900000003</v>
      </c>
      <c r="AM790" s="1">
        <v>1</v>
      </c>
    </row>
    <row r="791" spans="1:39" s="1" customFormat="1">
      <c r="A791" s="1" t="s">
        <v>3997</v>
      </c>
      <c r="B791" s="1" t="s">
        <v>3998</v>
      </c>
      <c r="C791" s="1" t="s">
        <v>786</v>
      </c>
      <c r="D791" s="1" t="s">
        <v>3999</v>
      </c>
      <c r="E791" s="1" t="s">
        <v>4000</v>
      </c>
      <c r="F791" s="1">
        <v>11</v>
      </c>
      <c r="G791" s="1">
        <v>44.3</v>
      </c>
      <c r="H791" s="1">
        <v>31.02</v>
      </c>
      <c r="I791" s="1">
        <v>0</v>
      </c>
      <c r="J791" s="1">
        <v>23.356899259999999</v>
      </c>
      <c r="K791" s="1">
        <v>23.218093870000001</v>
      </c>
      <c r="L791" s="1">
        <v>22.76312828</v>
      </c>
      <c r="M791" s="1">
        <v>22.92201614</v>
      </c>
      <c r="N791" s="1">
        <v>22.391502379999999</v>
      </c>
      <c r="O791" s="1">
        <v>23.184932709999998</v>
      </c>
      <c r="P791" s="1">
        <v>23.028398509999999</v>
      </c>
      <c r="Q791" s="1">
        <v>22.761127470000002</v>
      </c>
      <c r="R791" s="1">
        <v>23.090354919999999</v>
      </c>
      <c r="S791" s="1">
        <v>23.449684139999999</v>
      </c>
      <c r="T791" s="1">
        <v>22.725580220000001</v>
      </c>
      <c r="U791" s="1">
        <v>23.065679549999999</v>
      </c>
      <c r="V791" s="1">
        <v>22.714555740000002</v>
      </c>
      <c r="W791" s="1">
        <v>23.197778700000001</v>
      </c>
      <c r="X791" s="1">
        <v>22.830722810000001</v>
      </c>
      <c r="Y791" s="1">
        <v>23.031122209999999</v>
      </c>
      <c r="Z791" s="1">
        <v>23.31313896</v>
      </c>
      <c r="AA791" s="1">
        <v>22.997085569999999</v>
      </c>
      <c r="AB791" s="1">
        <v>23.008766170000001</v>
      </c>
      <c r="AC791" s="1">
        <v>22.929994579999999</v>
      </c>
      <c r="AD791" s="1">
        <v>23.228328699999999</v>
      </c>
      <c r="AE791" s="1">
        <v>22.640365599999999</v>
      </c>
      <c r="AF791" s="1">
        <v>23.002794269999999</v>
      </c>
      <c r="AG791" s="1">
        <v>23.007814410000002</v>
      </c>
      <c r="AH791" s="1">
        <v>22.849075320000001</v>
      </c>
      <c r="AI791" s="1">
        <v>22.604652399999999</v>
      </c>
      <c r="AJ791" s="1">
        <v>23.030616760000001</v>
      </c>
      <c r="AK791" s="1">
        <v>22.870224</v>
      </c>
      <c r="AL791" s="2">
        <v>0.67043762900000003</v>
      </c>
      <c r="AM791" s="1">
        <v>1</v>
      </c>
    </row>
    <row r="792" spans="1:39" s="1" customFormat="1">
      <c r="A792" s="1" t="s">
        <v>4001</v>
      </c>
      <c r="B792" s="1" t="s">
        <v>4002</v>
      </c>
      <c r="C792" s="1" t="s">
        <v>4003</v>
      </c>
      <c r="D792" s="1" t="s">
        <v>4004</v>
      </c>
      <c r="E792" s="1" t="s">
        <v>4005</v>
      </c>
      <c r="F792" s="1">
        <v>29</v>
      </c>
      <c r="G792" s="1">
        <v>61.3</v>
      </c>
      <c r="H792" s="1">
        <v>57.73</v>
      </c>
      <c r="I792" s="1">
        <v>0</v>
      </c>
      <c r="J792" s="1">
        <v>19.794589999999999</v>
      </c>
      <c r="K792" s="1">
        <v>19.636566160000001</v>
      </c>
      <c r="L792" s="1">
        <v>19.326868059999999</v>
      </c>
      <c r="M792" s="1">
        <v>20.04100227</v>
      </c>
      <c r="N792" s="1">
        <v>19.947235110000001</v>
      </c>
      <c r="O792" s="1">
        <v>19.807193760000001</v>
      </c>
      <c r="P792" s="1">
        <v>19.134288789999999</v>
      </c>
      <c r="Q792" s="1">
        <v>19.991767880000001</v>
      </c>
      <c r="R792" s="1">
        <v>19.97099686</v>
      </c>
      <c r="S792" s="1">
        <v>19.748710630000001</v>
      </c>
      <c r="T792" s="1">
        <v>18.938467030000002</v>
      </c>
      <c r="U792" s="1">
        <v>20.239757539999999</v>
      </c>
      <c r="V792" s="1">
        <v>19.76467705</v>
      </c>
      <c r="W792" s="1">
        <v>19.490407940000001</v>
      </c>
      <c r="X792" s="1">
        <v>19.08796692</v>
      </c>
      <c r="Y792" s="1">
        <v>20.16438484</v>
      </c>
      <c r="Z792" s="1">
        <v>19.733077999999999</v>
      </c>
      <c r="AA792" s="1">
        <v>19.640100480000001</v>
      </c>
      <c r="AB792" s="1">
        <v>19.709938050000002</v>
      </c>
      <c r="AC792" s="1">
        <v>19.297704700000001</v>
      </c>
      <c r="AD792" s="1">
        <v>19.74769783</v>
      </c>
      <c r="AE792" s="1">
        <v>19.51480484</v>
      </c>
      <c r="AF792" s="1">
        <v>19.51662254</v>
      </c>
      <c r="AG792" s="1">
        <v>19.21993256</v>
      </c>
      <c r="AH792" s="1">
        <v>19.817983630000001</v>
      </c>
      <c r="AI792" s="1">
        <v>19.539966580000002</v>
      </c>
      <c r="AJ792" s="1">
        <v>19.767313000000001</v>
      </c>
      <c r="AK792" s="1">
        <v>19.27259827</v>
      </c>
      <c r="AL792" s="2">
        <v>0.970948433</v>
      </c>
      <c r="AM792" s="1">
        <v>1</v>
      </c>
    </row>
    <row r="793" spans="1:39" s="1" customFormat="1">
      <c r="A793" s="1" t="s">
        <v>4006</v>
      </c>
      <c r="B793" s="1" t="s">
        <v>4007</v>
      </c>
      <c r="C793" s="1" t="s">
        <v>4008</v>
      </c>
      <c r="D793" s="1" t="s">
        <v>4009</v>
      </c>
      <c r="E793" s="1" t="s">
        <v>4010</v>
      </c>
      <c r="F793" s="1">
        <v>2</v>
      </c>
      <c r="G793" s="1">
        <v>1.1000000000000001</v>
      </c>
      <c r="H793" s="1">
        <v>222.7</v>
      </c>
      <c r="I793" s="1">
        <v>8.6300000000000005E-4</v>
      </c>
      <c r="J793" s="1">
        <v>15.54546833</v>
      </c>
      <c r="K793" s="1">
        <v>15.232656479999999</v>
      </c>
      <c r="L793" s="1">
        <v>17.73057747</v>
      </c>
      <c r="M793" s="1">
        <v>17.348991389999998</v>
      </c>
      <c r="N793" s="1">
        <v>17.801422120000002</v>
      </c>
      <c r="O793" s="1">
        <v>15.17674732</v>
      </c>
      <c r="P793" s="1">
        <v>17.32256508</v>
      </c>
      <c r="Q793" s="1">
        <v>17.22581482</v>
      </c>
      <c r="R793" s="1">
        <v>17.434688569999999</v>
      </c>
      <c r="S793" s="1">
        <v>15.33026314</v>
      </c>
      <c r="T793" s="1">
        <v>18.328920360000001</v>
      </c>
      <c r="U793" s="1">
        <v>17.552223210000001</v>
      </c>
      <c r="V793" s="1">
        <v>17.333749770000001</v>
      </c>
      <c r="W793" s="1">
        <v>16.03093338</v>
      </c>
      <c r="X793" s="1">
        <v>17.988147739999999</v>
      </c>
      <c r="Y793" s="1">
        <v>17.474998469999999</v>
      </c>
      <c r="Z793" s="1">
        <v>16.461355210000001</v>
      </c>
      <c r="AA793" s="1">
        <v>17.22528076</v>
      </c>
      <c r="AB793" s="1">
        <v>17.553018569999999</v>
      </c>
      <c r="AC793" s="1">
        <v>17.885715480000002</v>
      </c>
      <c r="AD793" s="1">
        <v>16.75109673</v>
      </c>
      <c r="AE793" s="1">
        <v>17.054998399999999</v>
      </c>
      <c r="AF793" s="1">
        <v>17.642946240000001</v>
      </c>
      <c r="AG793" s="1">
        <v>17.889472959999999</v>
      </c>
      <c r="AH793" s="1">
        <v>17.480138780000001</v>
      </c>
      <c r="AI793" s="1">
        <v>17.564098359999999</v>
      </c>
      <c r="AJ793" s="1">
        <v>17.666742320000001</v>
      </c>
      <c r="AK793" s="1">
        <v>18.341741559999999</v>
      </c>
      <c r="AL793" s="2">
        <v>0.61879945700000005</v>
      </c>
      <c r="AM793" s="1">
        <v>1</v>
      </c>
    </row>
    <row r="794" spans="1:39" s="1" customFormat="1">
      <c r="A794" s="1" t="s">
        <v>4011</v>
      </c>
      <c r="B794" s="1" t="s">
        <v>4012</v>
      </c>
      <c r="C794" s="1" t="s">
        <v>4013</v>
      </c>
      <c r="D794" s="1" t="s">
        <v>4014</v>
      </c>
      <c r="E794" s="1" t="s">
        <v>4015</v>
      </c>
      <c r="F794" s="1">
        <v>10</v>
      </c>
      <c r="G794" s="1">
        <v>29.4</v>
      </c>
      <c r="H794" s="1">
        <v>41.265000000000001</v>
      </c>
      <c r="I794" s="1">
        <v>0</v>
      </c>
      <c r="J794" s="1">
        <v>22.56098557</v>
      </c>
      <c r="K794" s="1">
        <v>22.49584389</v>
      </c>
      <c r="L794" s="1">
        <v>22.377735139999999</v>
      </c>
      <c r="M794" s="1">
        <v>22.363786699999999</v>
      </c>
      <c r="N794" s="1">
        <v>22.158382419999999</v>
      </c>
      <c r="O794" s="1">
        <v>22.39290428</v>
      </c>
      <c r="P794" s="1">
        <v>22.407752989999999</v>
      </c>
      <c r="Q794" s="1">
        <v>22.342357639999999</v>
      </c>
      <c r="R794" s="1">
        <v>22.626207350000001</v>
      </c>
      <c r="S794" s="1">
        <v>22.58456039</v>
      </c>
      <c r="T794" s="1">
        <v>22.327035899999998</v>
      </c>
      <c r="U794" s="1">
        <v>22.392431259999999</v>
      </c>
      <c r="V794" s="1">
        <v>22.456916809999999</v>
      </c>
      <c r="W794" s="1">
        <v>22.46981049</v>
      </c>
      <c r="X794" s="1">
        <v>22.337366100000001</v>
      </c>
      <c r="Y794" s="1">
        <v>22.401842120000001</v>
      </c>
      <c r="Z794" s="1">
        <v>22.462928770000001</v>
      </c>
      <c r="AA794" s="1">
        <v>22.424627300000001</v>
      </c>
      <c r="AB794" s="1">
        <v>22.48137856</v>
      </c>
      <c r="AC794" s="1">
        <v>22.37157822</v>
      </c>
      <c r="AD794" s="1">
        <v>22.534759520000001</v>
      </c>
      <c r="AE794" s="1">
        <v>22.303140639999999</v>
      </c>
      <c r="AF794" s="1">
        <v>22.47019577</v>
      </c>
      <c r="AG794" s="1">
        <v>22.395429610000001</v>
      </c>
      <c r="AH794" s="1">
        <v>22.537061690000002</v>
      </c>
      <c r="AI794" s="1">
        <v>22.268095020000001</v>
      </c>
      <c r="AJ794" s="1">
        <v>22.52584457</v>
      </c>
      <c r="AK794" s="1">
        <v>22.403165820000002</v>
      </c>
      <c r="AL794" s="2">
        <v>0.52926381600000005</v>
      </c>
      <c r="AM794" s="1">
        <v>1</v>
      </c>
    </row>
    <row r="795" spans="1:39" s="1" customFormat="1">
      <c r="A795" s="1" t="s">
        <v>4016</v>
      </c>
      <c r="B795" s="1" t="s">
        <v>4017</v>
      </c>
      <c r="C795" s="1" t="s">
        <v>4018</v>
      </c>
      <c r="D795" s="1" t="s">
        <v>4019</v>
      </c>
      <c r="E795" s="1" t="s">
        <v>4020</v>
      </c>
      <c r="F795" s="1">
        <v>5</v>
      </c>
      <c r="G795" s="1">
        <v>11.3</v>
      </c>
      <c r="H795" s="1">
        <v>58.771999999999998</v>
      </c>
      <c r="I795" s="1">
        <v>0</v>
      </c>
      <c r="J795" s="1">
        <v>17.21765327</v>
      </c>
      <c r="K795" s="1">
        <v>17.19272041</v>
      </c>
      <c r="L795" s="1">
        <v>17.05545425</v>
      </c>
      <c r="M795" s="1">
        <v>17.622564319999999</v>
      </c>
      <c r="N795" s="1">
        <v>17.676540370000001</v>
      </c>
      <c r="O795" s="1">
        <v>17.01932716</v>
      </c>
      <c r="P795" s="1">
        <v>17.076673509999999</v>
      </c>
      <c r="Q795" s="1">
        <v>17.6792984</v>
      </c>
      <c r="R795" s="1">
        <v>17.34436226</v>
      </c>
      <c r="S795" s="1">
        <v>17.129991530000002</v>
      </c>
      <c r="T795" s="1">
        <v>17.061988830000001</v>
      </c>
      <c r="U795" s="1">
        <v>17.609580990000001</v>
      </c>
      <c r="V795" s="1">
        <v>17.40565681</v>
      </c>
      <c r="W795" s="1">
        <v>17.220417019999999</v>
      </c>
      <c r="X795" s="1">
        <v>17.02993202</v>
      </c>
      <c r="Y795" s="1">
        <v>17.624622339999998</v>
      </c>
      <c r="Z795" s="1">
        <v>17.12350464</v>
      </c>
      <c r="AA795" s="1">
        <v>17.233621599999999</v>
      </c>
      <c r="AB795" s="1">
        <v>17.219795229999999</v>
      </c>
      <c r="AC795" s="1">
        <v>17.235431670000001</v>
      </c>
      <c r="AD795" s="1">
        <v>17.058980940000001</v>
      </c>
      <c r="AE795" s="1">
        <v>17.015739440000001</v>
      </c>
      <c r="AF795" s="1">
        <v>17.180936809999999</v>
      </c>
      <c r="AG795" s="1">
        <v>16.947782520000001</v>
      </c>
      <c r="AH795" s="1">
        <v>17.56285286</v>
      </c>
      <c r="AI795" s="1">
        <v>17.238470079999999</v>
      </c>
      <c r="AJ795" s="1">
        <v>17.270345689999999</v>
      </c>
      <c r="AK795" s="1">
        <v>17.013660430000002</v>
      </c>
      <c r="AL795" s="2">
        <v>0.61208674900000004</v>
      </c>
      <c r="AM795" s="1">
        <v>1</v>
      </c>
    </row>
    <row r="796" spans="1:39" s="1" customFormat="1">
      <c r="A796" s="1" t="s">
        <v>4021</v>
      </c>
      <c r="B796" s="1" t="s">
        <v>4022</v>
      </c>
      <c r="C796" s="1" t="s">
        <v>4023</v>
      </c>
      <c r="D796" s="1" t="s">
        <v>4024</v>
      </c>
      <c r="E796" s="1" t="s">
        <v>4025</v>
      </c>
      <c r="F796" s="1">
        <v>3</v>
      </c>
      <c r="G796" s="1">
        <v>15.1</v>
      </c>
      <c r="H796" s="1">
        <v>21.225999999999999</v>
      </c>
      <c r="I796" s="1">
        <v>0</v>
      </c>
      <c r="J796" s="1">
        <v>18.888246540000001</v>
      </c>
      <c r="K796" s="1">
        <v>19.102104189999999</v>
      </c>
      <c r="L796" s="1">
        <v>19.093738559999998</v>
      </c>
      <c r="M796" s="1">
        <v>18.971359249999999</v>
      </c>
      <c r="N796" s="1">
        <v>19.152990339999999</v>
      </c>
      <c r="O796" s="1">
        <v>18.990722659999999</v>
      </c>
      <c r="P796" s="1">
        <v>19.146488189999999</v>
      </c>
      <c r="Q796" s="1">
        <v>19.196819309999999</v>
      </c>
      <c r="R796" s="1">
        <v>18.697082519999999</v>
      </c>
      <c r="S796" s="1">
        <v>18.927637099999998</v>
      </c>
      <c r="T796" s="1">
        <v>19.144981380000001</v>
      </c>
      <c r="U796" s="1">
        <v>18.970569609999998</v>
      </c>
      <c r="V796" s="1">
        <v>19.022592540000002</v>
      </c>
      <c r="W796" s="1">
        <v>19.050882340000001</v>
      </c>
      <c r="X796" s="1">
        <v>19.120788569999998</v>
      </c>
      <c r="Y796" s="1">
        <v>18.992088320000001</v>
      </c>
      <c r="Z796" s="1">
        <v>18.935100559999999</v>
      </c>
      <c r="AA796" s="1">
        <v>19.06445313</v>
      </c>
      <c r="AB796" s="1">
        <v>18.82530594</v>
      </c>
      <c r="AC796" s="1">
        <v>18.977962489999999</v>
      </c>
      <c r="AD796" s="1">
        <v>18.965698239999998</v>
      </c>
      <c r="AE796" s="1">
        <v>19.09568977</v>
      </c>
      <c r="AF796" s="1">
        <v>18.990245819999998</v>
      </c>
      <c r="AG796" s="1">
        <v>18.911260599999999</v>
      </c>
      <c r="AH796" s="1">
        <v>18.968774799999998</v>
      </c>
      <c r="AI796" s="1">
        <v>19.25833321</v>
      </c>
      <c r="AJ796" s="1">
        <v>19.06367302</v>
      </c>
      <c r="AK796" s="1">
        <v>18.930408480000001</v>
      </c>
      <c r="AL796" s="2">
        <v>0.31749797499999999</v>
      </c>
      <c r="AM796" s="1">
        <v>1</v>
      </c>
    </row>
    <row r="797" spans="1:39" s="1" customFormat="1">
      <c r="A797" s="1" t="s">
        <v>4026</v>
      </c>
      <c r="B797" s="1" t="s">
        <v>4027</v>
      </c>
      <c r="C797" s="1" t="s">
        <v>4028</v>
      </c>
      <c r="D797" s="1" t="s">
        <v>4029</v>
      </c>
      <c r="E797" s="1" t="s">
        <v>4030</v>
      </c>
      <c r="F797" s="1">
        <v>15</v>
      </c>
      <c r="G797" s="1">
        <v>10.1</v>
      </c>
      <c r="H797" s="1">
        <v>174.45</v>
      </c>
      <c r="I797" s="1">
        <v>0</v>
      </c>
      <c r="J797" s="1">
        <v>18.209955220000001</v>
      </c>
      <c r="K797" s="1">
        <v>18.218431469999999</v>
      </c>
      <c r="L797" s="1">
        <v>18.435188289999999</v>
      </c>
      <c r="M797" s="1">
        <v>18.632116320000002</v>
      </c>
      <c r="N797" s="1">
        <v>18.35750771</v>
      </c>
      <c r="O797" s="1">
        <v>18.155685420000001</v>
      </c>
      <c r="P797" s="1">
        <v>18.515098569999999</v>
      </c>
      <c r="Q797" s="1">
        <v>18.42708206</v>
      </c>
      <c r="R797" s="1">
        <v>18.388410570000001</v>
      </c>
      <c r="S797" s="1">
        <v>18.11577415</v>
      </c>
      <c r="T797" s="1">
        <v>18.56947899</v>
      </c>
      <c r="U797" s="1">
        <v>18.548099520000001</v>
      </c>
      <c r="V797" s="1">
        <v>18.47611809</v>
      </c>
      <c r="W797" s="1">
        <v>18.000196460000002</v>
      </c>
      <c r="X797" s="1">
        <v>18.59331512</v>
      </c>
      <c r="Y797" s="1">
        <v>18.695997240000001</v>
      </c>
      <c r="Z797" s="1">
        <v>18.267847060000001</v>
      </c>
      <c r="AA797" s="1">
        <v>18.37543106</v>
      </c>
      <c r="AB797" s="1">
        <v>18.293828959999999</v>
      </c>
      <c r="AC797" s="1">
        <v>18.484294890000001</v>
      </c>
      <c r="AD797" s="1">
        <v>18.309827800000001</v>
      </c>
      <c r="AE797" s="1">
        <v>18.53050232</v>
      </c>
      <c r="AF797" s="1">
        <v>18.272790910000001</v>
      </c>
      <c r="AG797" s="1">
        <v>18.42613029</v>
      </c>
      <c r="AH797" s="1">
        <v>18.488420489999999</v>
      </c>
      <c r="AI797" s="1">
        <v>18.476745609999998</v>
      </c>
      <c r="AJ797" s="1">
        <v>18.318891529999998</v>
      </c>
      <c r="AK797" s="1">
        <v>18.38482475</v>
      </c>
      <c r="AL797" s="2">
        <v>0.99338125200000005</v>
      </c>
      <c r="AM797" s="1">
        <v>1</v>
      </c>
    </row>
    <row r="798" spans="1:39" s="1" customFormat="1">
      <c r="A798" s="1" t="s">
        <v>4031</v>
      </c>
      <c r="B798" s="1" t="s">
        <v>4032</v>
      </c>
      <c r="C798" s="1" t="s">
        <v>4033</v>
      </c>
      <c r="D798" s="1" t="s">
        <v>4034</v>
      </c>
      <c r="E798" s="1" t="s">
        <v>4035</v>
      </c>
      <c r="F798" s="1">
        <v>9</v>
      </c>
      <c r="G798" s="1">
        <v>15.9</v>
      </c>
      <c r="H798" s="1">
        <v>66.013000000000005</v>
      </c>
      <c r="I798" s="1">
        <v>0</v>
      </c>
      <c r="J798" s="1">
        <v>21.138818740000001</v>
      </c>
      <c r="K798" s="1">
        <v>21.011426929999999</v>
      </c>
      <c r="L798" s="1">
        <v>20.281946179999998</v>
      </c>
      <c r="M798" s="1">
        <v>20.689956670000001</v>
      </c>
      <c r="N798" s="1">
        <v>20.703802110000002</v>
      </c>
      <c r="O798" s="1">
        <v>20.84647751</v>
      </c>
      <c r="P798" s="1">
        <v>20.404024119999999</v>
      </c>
      <c r="Q798" s="1">
        <v>20.80615616</v>
      </c>
      <c r="R798" s="1">
        <v>20.71745872</v>
      </c>
      <c r="S798" s="1">
        <v>21.178558349999999</v>
      </c>
      <c r="T798" s="1">
        <v>20.25467682</v>
      </c>
      <c r="U798" s="1">
        <v>20.5382061</v>
      </c>
      <c r="V798" s="1">
        <v>20.85752106</v>
      </c>
      <c r="W798" s="1">
        <v>20.913475040000002</v>
      </c>
      <c r="X798" s="1">
        <v>20.430255890000002</v>
      </c>
      <c r="Y798" s="1">
        <v>20.696535109999999</v>
      </c>
      <c r="Z798" s="1">
        <v>21.10980034</v>
      </c>
      <c r="AA798" s="1">
        <v>20.744138719999999</v>
      </c>
      <c r="AB798" s="1">
        <v>20.883005140000002</v>
      </c>
      <c r="AC798" s="1">
        <v>20.660438540000001</v>
      </c>
      <c r="AD798" s="1">
        <v>20.96185303</v>
      </c>
      <c r="AE798" s="1">
        <v>20.706375120000001</v>
      </c>
      <c r="AF798" s="1">
        <v>20.802108759999999</v>
      </c>
      <c r="AG798" s="1">
        <v>20.664407730000001</v>
      </c>
      <c r="AH798" s="1">
        <v>20.811605449999998</v>
      </c>
      <c r="AI798" s="1">
        <v>20.69266129</v>
      </c>
      <c r="AJ798" s="1">
        <v>20.749544140000001</v>
      </c>
      <c r="AK798" s="1">
        <v>20.759441379999998</v>
      </c>
      <c r="AL798" s="2">
        <v>0.96017903299999996</v>
      </c>
      <c r="AM798" s="1">
        <v>1</v>
      </c>
    </row>
    <row r="799" spans="1:39" s="1" customFormat="1">
      <c r="A799" s="1" t="s">
        <v>4036</v>
      </c>
      <c r="B799" s="1" t="s">
        <v>4037</v>
      </c>
      <c r="C799" s="1" t="s">
        <v>4038</v>
      </c>
      <c r="D799" s="1" t="s">
        <v>4039</v>
      </c>
      <c r="E799" s="1" t="s">
        <v>4040</v>
      </c>
      <c r="F799" s="1">
        <v>5</v>
      </c>
      <c r="G799" s="1">
        <v>12.3</v>
      </c>
      <c r="H799" s="1">
        <v>55.323999999999998</v>
      </c>
      <c r="I799" s="1">
        <v>0</v>
      </c>
      <c r="J799" s="1">
        <v>20.73918724</v>
      </c>
      <c r="K799" s="1">
        <v>20.63279533</v>
      </c>
      <c r="L799" s="1">
        <v>20.371097559999999</v>
      </c>
      <c r="M799" s="1">
        <v>20.410778050000001</v>
      </c>
      <c r="N799" s="1">
        <v>20.232547759999999</v>
      </c>
      <c r="O799" s="1">
        <v>20.669878010000001</v>
      </c>
      <c r="P799" s="1">
        <v>20.499694819999998</v>
      </c>
      <c r="Q799" s="1">
        <v>20.47825241</v>
      </c>
      <c r="R799" s="1">
        <v>20.848777770000002</v>
      </c>
      <c r="S799" s="1">
        <v>20.683799740000001</v>
      </c>
      <c r="T799" s="1">
        <v>20.37555313</v>
      </c>
      <c r="U799" s="1">
        <v>20.42679214</v>
      </c>
      <c r="V799" s="1">
        <v>20.712263109999999</v>
      </c>
      <c r="W799" s="1">
        <v>20.554523469999999</v>
      </c>
      <c r="X799" s="1">
        <v>20.46432686</v>
      </c>
      <c r="Y799" s="1">
        <v>20.453481669999999</v>
      </c>
      <c r="Z799" s="1">
        <v>20.62810516</v>
      </c>
      <c r="AA799" s="1">
        <v>20.557893750000002</v>
      </c>
      <c r="AB799" s="1">
        <v>20.532318119999999</v>
      </c>
      <c r="AC799" s="1">
        <v>20.516723630000001</v>
      </c>
      <c r="AD799" s="1">
        <v>20.523094180000001</v>
      </c>
      <c r="AE799" s="1">
        <v>20.54568291</v>
      </c>
      <c r="AF799" s="1">
        <v>20.610160830000002</v>
      </c>
      <c r="AG799" s="1">
        <v>20.495403289999999</v>
      </c>
      <c r="AH799" s="1">
        <v>20.640712740000001</v>
      </c>
      <c r="AI799" s="1">
        <v>20.389852520000002</v>
      </c>
      <c r="AJ799" s="1">
        <v>20.55537605</v>
      </c>
      <c r="AK799" s="1">
        <v>20.505071640000001</v>
      </c>
      <c r="AL799" s="2">
        <v>0.95670602100000002</v>
      </c>
      <c r="AM799" s="1">
        <v>1</v>
      </c>
    </row>
    <row r="800" spans="1:39" s="1" customFormat="1">
      <c r="A800" s="1" t="s">
        <v>4041</v>
      </c>
      <c r="B800" s="1" t="s">
        <v>4042</v>
      </c>
      <c r="C800" s="1" t="s">
        <v>4043</v>
      </c>
      <c r="D800" s="1" t="s">
        <v>4044</v>
      </c>
      <c r="E800" s="1" t="s">
        <v>4045</v>
      </c>
      <c r="F800" s="1">
        <v>4</v>
      </c>
      <c r="G800" s="1">
        <v>26.7</v>
      </c>
      <c r="H800" s="1">
        <v>19.686</v>
      </c>
      <c r="I800" s="1">
        <v>0</v>
      </c>
      <c r="J800" s="1">
        <v>18.659849170000001</v>
      </c>
      <c r="K800" s="1">
        <v>18.567708970000002</v>
      </c>
      <c r="L800" s="1">
        <v>18.773870469999999</v>
      </c>
      <c r="M800" s="1">
        <v>18.63480186</v>
      </c>
      <c r="N800" s="1">
        <v>18.611030580000001</v>
      </c>
      <c r="O800" s="1">
        <v>18.545036320000001</v>
      </c>
      <c r="P800" s="1">
        <v>18.78386497</v>
      </c>
      <c r="Q800" s="1">
        <v>18.646120069999998</v>
      </c>
      <c r="R800" s="1">
        <v>18.656040189999999</v>
      </c>
      <c r="S800" s="1">
        <v>18.519754410000001</v>
      </c>
      <c r="T800" s="1">
        <v>18.773149490000002</v>
      </c>
      <c r="U800" s="1">
        <v>18.723516459999999</v>
      </c>
      <c r="V800" s="1">
        <v>18.681470869999998</v>
      </c>
      <c r="W800" s="1">
        <v>18.435869220000001</v>
      </c>
      <c r="X800" s="1">
        <v>18.810346599999999</v>
      </c>
      <c r="Y800" s="1">
        <v>18.679594040000001</v>
      </c>
      <c r="Z800" s="1">
        <v>18.624559399999999</v>
      </c>
      <c r="AA800" s="1">
        <v>18.803863530000001</v>
      </c>
      <c r="AB800" s="1">
        <v>18.726833339999999</v>
      </c>
      <c r="AC800" s="1">
        <v>18.634727479999999</v>
      </c>
      <c r="AD800" s="1">
        <v>18.662282940000001</v>
      </c>
      <c r="AE800" s="1">
        <v>18.97729683</v>
      </c>
      <c r="AF800" s="1">
        <v>18.797060009999999</v>
      </c>
      <c r="AG800" s="1">
        <v>18.636226650000001</v>
      </c>
      <c r="AH800" s="1">
        <v>18.712717059999999</v>
      </c>
      <c r="AI800" s="1">
        <v>18.79045868</v>
      </c>
      <c r="AJ800" s="1">
        <v>18.674798970000001</v>
      </c>
      <c r="AK800" s="1">
        <v>18.69466972</v>
      </c>
      <c r="AL800" s="2">
        <v>0.71311081399999998</v>
      </c>
      <c r="AM800" s="1">
        <v>1</v>
      </c>
    </row>
    <row r="801" spans="1:39" s="1" customFormat="1">
      <c r="A801" s="1" t="s">
        <v>4046</v>
      </c>
      <c r="B801" s="1" t="s">
        <v>4047</v>
      </c>
      <c r="C801" s="1" t="s">
        <v>4048</v>
      </c>
      <c r="D801" s="1" t="s">
        <v>4049</v>
      </c>
      <c r="E801" s="1" t="s">
        <v>4050</v>
      </c>
      <c r="F801" s="1">
        <v>10</v>
      </c>
      <c r="G801" s="1">
        <v>25.8</v>
      </c>
      <c r="H801" s="1">
        <v>56.374000000000002</v>
      </c>
      <c r="I801" s="1">
        <v>0</v>
      </c>
      <c r="J801" s="1">
        <v>22.64347076</v>
      </c>
      <c r="K801" s="1">
        <v>22.42434883</v>
      </c>
      <c r="L801" s="1">
        <v>22.709100719999999</v>
      </c>
      <c r="M801" s="1">
        <v>23.123535159999999</v>
      </c>
      <c r="N801" s="1">
        <v>23.149747850000001</v>
      </c>
      <c r="O801" s="1">
        <v>22.753755569999999</v>
      </c>
      <c r="P801" s="1">
        <v>22.54837036</v>
      </c>
      <c r="Q801" s="1">
        <v>22.937562939999999</v>
      </c>
      <c r="R801" s="1">
        <v>22.922567369999999</v>
      </c>
      <c r="S801" s="1">
        <v>22.380695339999999</v>
      </c>
      <c r="T801" s="1">
        <v>22.489801409999998</v>
      </c>
      <c r="U801" s="1">
        <v>23.147211070000001</v>
      </c>
      <c r="V801" s="1">
        <v>22.895959850000001</v>
      </c>
      <c r="W801" s="1">
        <v>22.580787659999999</v>
      </c>
      <c r="X801" s="1">
        <v>22.479967120000001</v>
      </c>
      <c r="Y801" s="1">
        <v>22.91777802</v>
      </c>
      <c r="Z801" s="1">
        <v>22.626548769999999</v>
      </c>
      <c r="AA801" s="1">
        <v>22.772932050000001</v>
      </c>
      <c r="AB801" s="1">
        <v>23.186359410000001</v>
      </c>
      <c r="AC801" s="1">
        <v>22.539087299999998</v>
      </c>
      <c r="AD801" s="1">
        <v>22.656412119999999</v>
      </c>
      <c r="AE801" s="1">
        <v>22.72565079</v>
      </c>
      <c r="AF801" s="1">
        <v>23.02316093</v>
      </c>
      <c r="AG801" s="1">
        <v>22.454957960000002</v>
      </c>
      <c r="AH801" s="1">
        <v>22.946275709999998</v>
      </c>
      <c r="AI801" s="1">
        <v>22.839611049999998</v>
      </c>
      <c r="AJ801" s="1">
        <v>23.14034843</v>
      </c>
      <c r="AK801" s="1">
        <v>22.477663039999999</v>
      </c>
      <c r="AL801" s="2">
        <v>0.97807635400000004</v>
      </c>
      <c r="AM801" s="1">
        <v>1</v>
      </c>
    </row>
    <row r="802" spans="1:39" s="1" customFormat="1">
      <c r="A802" s="1" t="s">
        <v>4051</v>
      </c>
      <c r="B802" s="1" t="s">
        <v>4052</v>
      </c>
      <c r="C802" s="1" t="s">
        <v>4053</v>
      </c>
      <c r="D802" s="1" t="s">
        <v>4054</v>
      </c>
      <c r="E802" s="1" t="s">
        <v>4055</v>
      </c>
      <c r="F802" s="1">
        <v>1</v>
      </c>
      <c r="G802" s="1">
        <v>8</v>
      </c>
      <c r="H802" s="1">
        <v>23.6</v>
      </c>
      <c r="I802" s="1">
        <v>0</v>
      </c>
      <c r="J802" s="1">
        <v>15.784864430000001</v>
      </c>
      <c r="K802" s="1">
        <v>15.866680150000001</v>
      </c>
      <c r="L802" s="1">
        <v>15.75430107</v>
      </c>
      <c r="M802" s="1">
        <v>16.000719069999999</v>
      </c>
      <c r="N802" s="1">
        <v>15.97222996</v>
      </c>
      <c r="O802" s="1">
        <v>15.662502290000001</v>
      </c>
      <c r="P802" s="1">
        <v>16.03093338</v>
      </c>
      <c r="Q802" s="1">
        <v>15.87027264</v>
      </c>
      <c r="R802" s="1">
        <v>15.62077045</v>
      </c>
      <c r="S802" s="1">
        <v>15.80334854</v>
      </c>
      <c r="T802" s="1">
        <v>16.056493759999999</v>
      </c>
      <c r="U802" s="1">
        <v>16.141176219999998</v>
      </c>
      <c r="V802" s="1">
        <v>15.663780210000001</v>
      </c>
      <c r="W802" s="1">
        <v>15.99957466</v>
      </c>
      <c r="X802" s="1">
        <v>15.990444180000001</v>
      </c>
      <c r="Y802" s="1">
        <v>15.77554226</v>
      </c>
      <c r="Z802" s="1">
        <v>15.834932330000001</v>
      </c>
      <c r="AA802" s="1">
        <v>16.092382430000001</v>
      </c>
      <c r="AB802" s="1">
        <v>15.793534279999999</v>
      </c>
      <c r="AC802" s="1">
        <v>15.81197834</v>
      </c>
      <c r="AD802" s="1">
        <v>16.071252820000002</v>
      </c>
      <c r="AE802" s="1">
        <v>16.287048339999998</v>
      </c>
      <c r="AF802" s="1">
        <v>16.105442050000001</v>
      </c>
      <c r="AG802" s="1">
        <v>15.95671654</v>
      </c>
      <c r="AH802" s="1">
        <v>15.668356899999999</v>
      </c>
      <c r="AI802" s="1">
        <v>15.991842269999999</v>
      </c>
      <c r="AJ802" s="1">
        <v>16.03555489</v>
      </c>
      <c r="AK802" s="1">
        <v>15.767005920000001</v>
      </c>
      <c r="AL802" s="2">
        <v>0.36570571600000001</v>
      </c>
      <c r="AM802" s="1">
        <v>1</v>
      </c>
    </row>
    <row r="803" spans="1:39" s="1" customFormat="1">
      <c r="A803" s="1" t="s">
        <v>4056</v>
      </c>
      <c r="B803" s="1" t="s">
        <v>4057</v>
      </c>
      <c r="C803" s="1" t="s">
        <v>4058</v>
      </c>
      <c r="D803" s="1" t="s">
        <v>4059</v>
      </c>
      <c r="E803" s="1" t="s">
        <v>4060</v>
      </c>
      <c r="F803" s="1">
        <v>7</v>
      </c>
      <c r="G803" s="1">
        <v>22.4</v>
      </c>
      <c r="H803" s="1">
        <v>48.103000000000002</v>
      </c>
      <c r="I803" s="1">
        <v>0</v>
      </c>
      <c r="J803" s="1">
        <v>21.04647636</v>
      </c>
      <c r="K803" s="1">
        <v>21.051702500000001</v>
      </c>
      <c r="L803" s="1">
        <v>20.82022095</v>
      </c>
      <c r="M803" s="1">
        <v>20.977689739999999</v>
      </c>
      <c r="N803" s="1">
        <v>20.88788795</v>
      </c>
      <c r="O803" s="1">
        <v>20.929605479999999</v>
      </c>
      <c r="P803" s="1">
        <v>20.831615450000001</v>
      </c>
      <c r="Q803" s="1">
        <v>20.838636399999999</v>
      </c>
      <c r="R803" s="1">
        <v>20.886611940000002</v>
      </c>
      <c r="S803" s="1">
        <v>21.10467148</v>
      </c>
      <c r="T803" s="1">
        <v>20.84736633</v>
      </c>
      <c r="U803" s="1">
        <v>21.073373790000002</v>
      </c>
      <c r="V803" s="1">
        <v>20.83736992</v>
      </c>
      <c r="W803" s="1">
        <v>20.977371219999998</v>
      </c>
      <c r="X803" s="1">
        <v>20.856018070000001</v>
      </c>
      <c r="Y803" s="1">
        <v>20.992158889999999</v>
      </c>
      <c r="Z803" s="1">
        <v>21.012813569999999</v>
      </c>
      <c r="AA803" s="1">
        <v>20.987985609999999</v>
      </c>
      <c r="AB803" s="1">
        <v>20.892948149999999</v>
      </c>
      <c r="AC803" s="1">
        <v>20.91952324</v>
      </c>
      <c r="AD803" s="1">
        <v>21.014123919999999</v>
      </c>
      <c r="AE803" s="1">
        <v>21.054224009999999</v>
      </c>
      <c r="AF803" s="1">
        <v>20.970886230000001</v>
      </c>
      <c r="AG803" s="1">
        <v>20.88752556</v>
      </c>
      <c r="AH803" s="1">
        <v>20.93288231</v>
      </c>
      <c r="AI803" s="1">
        <v>20.909446719999998</v>
      </c>
      <c r="AJ803" s="1">
        <v>20.96139908</v>
      </c>
      <c r="AK803" s="1">
        <v>20.87290192</v>
      </c>
      <c r="AL803" s="2">
        <v>0.44345551799999999</v>
      </c>
      <c r="AM803" s="1">
        <v>1</v>
      </c>
    </row>
    <row r="804" spans="1:39" s="1" customFormat="1">
      <c r="A804" s="1" t="s">
        <v>4061</v>
      </c>
      <c r="B804" s="1" t="s">
        <v>4062</v>
      </c>
      <c r="C804" s="1" t="s">
        <v>4063</v>
      </c>
      <c r="D804" s="1" t="s">
        <v>4064</v>
      </c>
      <c r="E804" s="1" t="s">
        <v>4065</v>
      </c>
      <c r="F804" s="1">
        <v>7</v>
      </c>
      <c r="G804" s="1">
        <v>31.7</v>
      </c>
      <c r="H804" s="1">
        <v>31.904</v>
      </c>
      <c r="I804" s="1">
        <v>0</v>
      </c>
      <c r="J804" s="1">
        <v>23.568353649999999</v>
      </c>
      <c r="K804" s="1">
        <v>23.598678589999999</v>
      </c>
      <c r="L804" s="1">
        <v>23.568353649999999</v>
      </c>
      <c r="M804" s="1">
        <v>23.325798030000001</v>
      </c>
      <c r="N804" s="1">
        <v>23.378238679999999</v>
      </c>
      <c r="O804" s="1">
        <v>23.592683789999999</v>
      </c>
      <c r="P804" s="1">
        <v>23.493909840000001</v>
      </c>
      <c r="Q804" s="1">
        <v>23.48433876</v>
      </c>
      <c r="R804" s="1">
        <v>23.442062379999999</v>
      </c>
      <c r="S804" s="1">
        <v>23.693809510000001</v>
      </c>
      <c r="T804" s="1">
        <v>23.51387596</v>
      </c>
      <c r="U804" s="1">
        <v>23.508888240000001</v>
      </c>
      <c r="V804" s="1">
        <v>23.361961359999999</v>
      </c>
      <c r="W804" s="1">
        <v>23.44591522</v>
      </c>
      <c r="X804" s="1">
        <v>23.39801216</v>
      </c>
      <c r="Y804" s="1">
        <v>23.43519783</v>
      </c>
      <c r="Z804" s="1">
        <v>23.51671219</v>
      </c>
      <c r="AA804" s="1">
        <v>23.51650047</v>
      </c>
      <c r="AB804" s="1">
        <v>23.544834139999999</v>
      </c>
      <c r="AC804" s="1">
        <v>23.579647059999999</v>
      </c>
      <c r="AD804" s="1">
        <v>23.510755540000002</v>
      </c>
      <c r="AE804" s="1">
        <v>23.362876889999999</v>
      </c>
      <c r="AF804" s="1">
        <v>23.508647920000001</v>
      </c>
      <c r="AG804" s="1">
        <v>23.652952190000001</v>
      </c>
      <c r="AH804" s="1">
        <v>23.508396149999999</v>
      </c>
      <c r="AI804" s="1">
        <v>23.411863329999999</v>
      </c>
      <c r="AJ804" s="1">
        <v>23.568750380000001</v>
      </c>
      <c r="AK804" s="1">
        <v>23.533336640000002</v>
      </c>
      <c r="AL804" s="2">
        <v>0.47131644</v>
      </c>
      <c r="AM804" s="1">
        <v>1</v>
      </c>
    </row>
    <row r="805" spans="1:39" s="1" customFormat="1">
      <c r="A805" s="1" t="s">
        <v>4066</v>
      </c>
      <c r="B805" s="1" t="s">
        <v>4067</v>
      </c>
      <c r="C805" s="1" t="s">
        <v>786</v>
      </c>
      <c r="D805" s="1" t="s">
        <v>4068</v>
      </c>
      <c r="E805" s="1" t="s">
        <v>4069</v>
      </c>
      <c r="F805" s="1">
        <v>3</v>
      </c>
      <c r="G805" s="1">
        <v>15</v>
      </c>
      <c r="H805" s="1">
        <v>14.265000000000001</v>
      </c>
      <c r="I805" s="1">
        <v>0</v>
      </c>
      <c r="J805" s="1">
        <v>18.909921650000001</v>
      </c>
      <c r="K805" s="1">
        <v>18.645559309999999</v>
      </c>
      <c r="L805" s="1">
        <v>18.949083330000001</v>
      </c>
      <c r="M805" s="1">
        <v>19.468372339999998</v>
      </c>
      <c r="N805" s="1">
        <v>20.452474590000001</v>
      </c>
      <c r="O805" s="1">
        <v>19.341695789999999</v>
      </c>
      <c r="P805" s="1">
        <v>19.061101910000001</v>
      </c>
      <c r="Q805" s="1">
        <v>20.051391599999999</v>
      </c>
      <c r="R805" s="1">
        <v>19.401792530000002</v>
      </c>
      <c r="S805" s="1">
        <v>18.680011749999998</v>
      </c>
      <c r="T805" s="1">
        <v>18.72147751</v>
      </c>
      <c r="U805" s="1">
        <v>19.37799072</v>
      </c>
      <c r="V805" s="1">
        <v>19.31158447</v>
      </c>
      <c r="W805" s="1">
        <v>18.979755399999998</v>
      </c>
      <c r="X805" s="1">
        <v>18.895561220000001</v>
      </c>
      <c r="Y805" s="1">
        <v>19.351446150000001</v>
      </c>
      <c r="Z805" s="1">
        <v>19.029308319999998</v>
      </c>
      <c r="AA805" s="1">
        <v>19.1374073</v>
      </c>
      <c r="AB805" s="1">
        <v>19.24759865</v>
      </c>
      <c r="AC805" s="1">
        <v>18.546134949999999</v>
      </c>
      <c r="AD805" s="1">
        <v>18.907009120000001</v>
      </c>
      <c r="AE805" s="1">
        <v>19.07186317</v>
      </c>
      <c r="AF805" s="1">
        <v>19.11385727</v>
      </c>
      <c r="AG805" s="1">
        <v>18.541011810000001</v>
      </c>
      <c r="AH805" s="1">
        <v>19.383344650000002</v>
      </c>
      <c r="AI805" s="1">
        <v>19.323776250000002</v>
      </c>
      <c r="AJ805" s="1">
        <v>19.241846079999998</v>
      </c>
      <c r="AK805" s="1">
        <v>18.443340299999999</v>
      </c>
      <c r="AL805" s="2">
        <v>0.123979018</v>
      </c>
      <c r="AM805" s="1">
        <v>1</v>
      </c>
    </row>
    <row r="806" spans="1:39" s="1" customFormat="1">
      <c r="A806" s="1" t="s">
        <v>4070</v>
      </c>
      <c r="B806" s="1" t="s">
        <v>4071</v>
      </c>
      <c r="C806" s="1" t="s">
        <v>4072</v>
      </c>
      <c r="D806" s="1" t="s">
        <v>4073</v>
      </c>
      <c r="E806" s="1" t="s">
        <v>4074</v>
      </c>
      <c r="F806" s="1">
        <v>33</v>
      </c>
      <c r="G806" s="1">
        <v>20.9</v>
      </c>
      <c r="H806" s="1">
        <v>236.02</v>
      </c>
      <c r="I806" s="1">
        <v>0</v>
      </c>
      <c r="J806" s="1">
        <v>23.533336640000002</v>
      </c>
      <c r="K806" s="1">
        <v>23.62205887</v>
      </c>
      <c r="L806" s="1">
        <v>23.51671219</v>
      </c>
      <c r="M806" s="1">
        <v>23.699428560000001</v>
      </c>
      <c r="N806" s="1">
        <v>23.670793530000001</v>
      </c>
      <c r="O806" s="1">
        <v>23.638614650000001</v>
      </c>
      <c r="P806" s="1">
        <v>23.457246779999998</v>
      </c>
      <c r="Q806" s="1">
        <v>23.65616035</v>
      </c>
      <c r="R806" s="1">
        <v>23.448884960000001</v>
      </c>
      <c r="S806" s="1">
        <v>23.556606290000001</v>
      </c>
      <c r="T806" s="1">
        <v>23.50483513</v>
      </c>
      <c r="U806" s="1">
        <v>23.636121750000001</v>
      </c>
      <c r="V806" s="1">
        <v>23.541851040000001</v>
      </c>
      <c r="W806" s="1">
        <v>23.555791849999999</v>
      </c>
      <c r="X806" s="1">
        <v>23.51671219</v>
      </c>
      <c r="Y806" s="1">
        <v>23.671026229999999</v>
      </c>
      <c r="Z806" s="1">
        <v>23.525129320000001</v>
      </c>
      <c r="AA806" s="1">
        <v>23.321569440000001</v>
      </c>
      <c r="AB806" s="1">
        <v>23.44987106</v>
      </c>
      <c r="AC806" s="1">
        <v>23.501293180000001</v>
      </c>
      <c r="AD806" s="1">
        <v>23.582994459999998</v>
      </c>
      <c r="AE806" s="1">
        <v>23.299909589999999</v>
      </c>
      <c r="AF806" s="1">
        <v>23.4524498</v>
      </c>
      <c r="AG806" s="1">
        <v>23.460495000000002</v>
      </c>
      <c r="AH806" s="1">
        <v>23.646142959999999</v>
      </c>
      <c r="AI806" s="1">
        <v>23.283617020000001</v>
      </c>
      <c r="AJ806" s="1">
        <v>23.43457222</v>
      </c>
      <c r="AK806" s="1">
        <v>23.598398209999999</v>
      </c>
      <c r="AL806" s="2">
        <v>0.204023864</v>
      </c>
      <c r="AM806" s="1">
        <v>1</v>
      </c>
    </row>
    <row r="807" spans="1:39" s="1" customFormat="1">
      <c r="A807" s="1" t="s">
        <v>4075</v>
      </c>
      <c r="B807" s="1" t="s">
        <v>4076</v>
      </c>
      <c r="C807" s="1" t="s">
        <v>786</v>
      </c>
      <c r="D807" s="1" t="s">
        <v>4077</v>
      </c>
      <c r="E807" s="1" t="s">
        <v>4078</v>
      </c>
      <c r="F807" s="1">
        <v>4</v>
      </c>
      <c r="G807" s="1">
        <v>6.8</v>
      </c>
      <c r="H807" s="1">
        <v>98.004000000000005</v>
      </c>
      <c r="I807" s="1">
        <v>0</v>
      </c>
      <c r="J807" s="1">
        <v>19.41817284</v>
      </c>
      <c r="K807" s="1">
        <v>19.483636860000001</v>
      </c>
      <c r="L807" s="1">
        <v>19.41817284</v>
      </c>
      <c r="M807" s="1">
        <v>19.231292719999999</v>
      </c>
      <c r="N807" s="1">
        <v>19.320762630000001</v>
      </c>
      <c r="O807" s="1">
        <v>19.36906433</v>
      </c>
      <c r="P807" s="1">
        <v>19.416891100000001</v>
      </c>
      <c r="Q807" s="1">
        <v>19.34157944</v>
      </c>
      <c r="R807" s="1">
        <v>19.236469270000001</v>
      </c>
      <c r="S807" s="1">
        <v>19.419290539999999</v>
      </c>
      <c r="T807" s="1">
        <v>19.270063400000002</v>
      </c>
      <c r="U807" s="1">
        <v>19.39604568</v>
      </c>
      <c r="V807" s="1">
        <v>19.09968185</v>
      </c>
      <c r="W807" s="1">
        <v>19.30143356</v>
      </c>
      <c r="X807" s="1">
        <v>19.393060680000001</v>
      </c>
      <c r="Y807" s="1">
        <v>19.312652589999999</v>
      </c>
      <c r="Z807" s="1">
        <v>19.34733009</v>
      </c>
      <c r="AA807" s="1">
        <v>19.401939389999999</v>
      </c>
      <c r="AB807" s="1">
        <v>19.464841839999998</v>
      </c>
      <c r="AC807" s="1">
        <v>19.357849120000001</v>
      </c>
      <c r="AD807" s="1">
        <v>19.388956069999999</v>
      </c>
      <c r="AE807" s="1">
        <v>19.307065959999999</v>
      </c>
      <c r="AF807" s="1">
        <v>19.434476849999999</v>
      </c>
      <c r="AG807" s="1">
        <v>19.364973070000001</v>
      </c>
      <c r="AH807" s="1">
        <v>19.33065414</v>
      </c>
      <c r="AI807" s="1">
        <v>19.325471879999998</v>
      </c>
      <c r="AJ807" s="1">
        <v>19.461050029999999</v>
      </c>
      <c r="AK807" s="1">
        <v>19.338052749999999</v>
      </c>
      <c r="AL807" s="2">
        <v>0.47485778099999998</v>
      </c>
      <c r="AM807" s="1">
        <v>1</v>
      </c>
    </row>
    <row r="808" spans="1:39" s="1" customFormat="1">
      <c r="A808" s="1" t="s">
        <v>4079</v>
      </c>
      <c r="B808" s="1" t="s">
        <v>4080</v>
      </c>
      <c r="C808" s="1" t="s">
        <v>4081</v>
      </c>
      <c r="D808" s="1" t="s">
        <v>4082</v>
      </c>
      <c r="E808" s="1" t="s">
        <v>4083</v>
      </c>
      <c r="F808" s="1">
        <v>9</v>
      </c>
      <c r="G808" s="1">
        <v>44.9</v>
      </c>
      <c r="H808" s="1">
        <v>20.677</v>
      </c>
      <c r="I808" s="1">
        <v>0</v>
      </c>
      <c r="J808" s="1">
        <v>19.512847900000001</v>
      </c>
      <c r="K808" s="1">
        <v>19.80299759</v>
      </c>
      <c r="L808" s="1">
        <v>19.30251312</v>
      </c>
      <c r="M808" s="1">
        <v>20.30247498</v>
      </c>
      <c r="N808" s="1">
        <v>19.566329960000001</v>
      </c>
      <c r="O808" s="1">
        <v>19.5517292</v>
      </c>
      <c r="P808" s="1">
        <v>19.564994810000002</v>
      </c>
      <c r="Q808" s="1">
        <v>19.69716644</v>
      </c>
      <c r="R808" s="1">
        <v>19.933713910000002</v>
      </c>
      <c r="S808" s="1">
        <v>19.83768272</v>
      </c>
      <c r="T808" s="1">
        <v>19.608102800000001</v>
      </c>
      <c r="U808" s="1">
        <v>20.516490940000001</v>
      </c>
      <c r="V808" s="1">
        <v>19.756740570000002</v>
      </c>
      <c r="W808" s="1">
        <v>19.883499149999999</v>
      </c>
      <c r="X808" s="1">
        <v>19.753627779999999</v>
      </c>
      <c r="Y808" s="1">
        <v>19.962112430000001</v>
      </c>
      <c r="Z808" s="1">
        <v>19.538820269999999</v>
      </c>
      <c r="AA808" s="1">
        <v>19.56626129</v>
      </c>
      <c r="AB808" s="1">
        <v>19.725217820000001</v>
      </c>
      <c r="AC808" s="1">
        <v>19.359531400000002</v>
      </c>
      <c r="AD808" s="1">
        <v>19.487863539999999</v>
      </c>
      <c r="AE808" s="1">
        <v>19.899852750000001</v>
      </c>
      <c r="AF808" s="1">
        <v>19.62649918</v>
      </c>
      <c r="AG808" s="1">
        <v>19.42720795</v>
      </c>
      <c r="AH808" s="1">
        <v>19.876371379999998</v>
      </c>
      <c r="AI808" s="1">
        <v>19.808696749999999</v>
      </c>
      <c r="AJ808" s="1">
        <v>19.81166077</v>
      </c>
      <c r="AK808" s="1">
        <v>19.504682540000001</v>
      </c>
      <c r="AL808" s="2">
        <v>0.24920982699999999</v>
      </c>
      <c r="AM808" s="1">
        <v>1</v>
      </c>
    </row>
    <row r="809" spans="1:39" s="1" customFormat="1">
      <c r="A809" s="1" t="s">
        <v>4084</v>
      </c>
      <c r="B809" s="1" t="s">
        <v>4085</v>
      </c>
      <c r="C809" s="1" t="s">
        <v>4086</v>
      </c>
      <c r="D809" s="1" t="s">
        <v>4087</v>
      </c>
      <c r="E809" s="1" t="s">
        <v>4088</v>
      </c>
      <c r="F809" s="1">
        <v>2</v>
      </c>
      <c r="G809" s="1">
        <v>16.7</v>
      </c>
      <c r="H809" s="1">
        <v>20.661999999999999</v>
      </c>
      <c r="I809" s="1">
        <v>0</v>
      </c>
      <c r="J809" s="1">
        <v>18.546705249999999</v>
      </c>
      <c r="K809" s="1">
        <v>18.605628970000001</v>
      </c>
      <c r="L809" s="1">
        <v>18.66362762</v>
      </c>
      <c r="M809" s="1">
        <v>19.647031779999999</v>
      </c>
      <c r="N809" s="1">
        <v>19.561952590000001</v>
      </c>
      <c r="O809" s="1">
        <v>18.563184740000001</v>
      </c>
      <c r="P809" s="1">
        <v>18.613351819999998</v>
      </c>
      <c r="Q809" s="1">
        <v>18.960485460000001</v>
      </c>
      <c r="R809" s="1">
        <v>20.02643776</v>
      </c>
      <c r="S809" s="1">
        <v>18.478639600000001</v>
      </c>
      <c r="T809" s="1">
        <v>18.418401719999999</v>
      </c>
      <c r="U809" s="1">
        <v>19.56965065</v>
      </c>
      <c r="V809" s="1">
        <v>19.88127136</v>
      </c>
      <c r="W809" s="1">
        <v>18.648530959999999</v>
      </c>
      <c r="X809" s="1">
        <v>18.60056114</v>
      </c>
      <c r="Y809" s="1">
        <v>19.971593859999999</v>
      </c>
      <c r="Z809" s="1">
        <v>18.437231059999998</v>
      </c>
      <c r="AA809" s="1">
        <v>19.052618030000001</v>
      </c>
      <c r="AB809" s="1">
        <v>18.964981080000001</v>
      </c>
      <c r="AC809" s="1">
        <v>18.799449920000001</v>
      </c>
      <c r="AD809" s="1">
        <v>18.338798520000001</v>
      </c>
      <c r="AE809" s="1">
        <v>19.00817108</v>
      </c>
      <c r="AF809" s="1">
        <v>18.94111633</v>
      </c>
      <c r="AG809" s="1">
        <v>18.62205505</v>
      </c>
      <c r="AH809" s="1">
        <v>19.797012330000001</v>
      </c>
      <c r="AI809" s="1">
        <v>19.012346269999998</v>
      </c>
      <c r="AJ809" s="1">
        <v>18.980640409999999</v>
      </c>
      <c r="AK809" s="1">
        <v>18.437231059999998</v>
      </c>
      <c r="AL809" s="2">
        <v>0.82082724399999996</v>
      </c>
      <c r="AM809" s="1">
        <v>1</v>
      </c>
    </row>
    <row r="810" spans="1:39" s="1" customFormat="1">
      <c r="A810" s="1" t="s">
        <v>4089</v>
      </c>
      <c r="B810" s="1" t="s">
        <v>4090</v>
      </c>
      <c r="C810" s="1" t="s">
        <v>4091</v>
      </c>
      <c r="D810" s="1" t="s">
        <v>4092</v>
      </c>
      <c r="E810" s="1" t="s">
        <v>4093</v>
      </c>
      <c r="F810" s="1">
        <v>7</v>
      </c>
      <c r="G810" s="1">
        <v>23.5</v>
      </c>
      <c r="H810" s="1">
        <v>48.875999999999998</v>
      </c>
      <c r="I810" s="1">
        <v>0</v>
      </c>
      <c r="J810" s="1">
        <v>20.277553560000001</v>
      </c>
      <c r="K810" s="1">
        <v>20.17381477</v>
      </c>
      <c r="L810" s="1">
        <v>20.080757139999999</v>
      </c>
      <c r="M810" s="1">
        <v>20.05071259</v>
      </c>
      <c r="N810" s="1">
        <v>20.332025529999999</v>
      </c>
      <c r="O810" s="1">
        <v>20.17698669</v>
      </c>
      <c r="P810" s="1">
        <v>20.148435589999998</v>
      </c>
      <c r="Q810" s="1">
        <v>20.175909040000001</v>
      </c>
      <c r="R810" s="1">
        <v>20.12862587</v>
      </c>
      <c r="S810" s="1">
        <v>20.242700580000001</v>
      </c>
      <c r="T810" s="1">
        <v>20.140115739999999</v>
      </c>
      <c r="U810" s="1">
        <v>20.27787781</v>
      </c>
      <c r="V810" s="1">
        <v>19.89029884</v>
      </c>
      <c r="W810" s="1">
        <v>20.095451350000001</v>
      </c>
      <c r="X810" s="1">
        <v>20.143192290000002</v>
      </c>
      <c r="Y810" s="1">
        <v>20.191713329999999</v>
      </c>
      <c r="Z810" s="1">
        <v>20.251680369999999</v>
      </c>
      <c r="AA810" s="1">
        <v>19.92168045</v>
      </c>
      <c r="AB810" s="1">
        <v>20.186677929999998</v>
      </c>
      <c r="AC810" s="1">
        <v>20.13457489</v>
      </c>
      <c r="AD810" s="1">
        <v>20.323432919999998</v>
      </c>
      <c r="AE810" s="1">
        <v>20.15401649</v>
      </c>
      <c r="AF810" s="1">
        <v>20.114398959999999</v>
      </c>
      <c r="AG810" s="1">
        <v>20.144197460000001</v>
      </c>
      <c r="AH810" s="1">
        <v>20.002395629999999</v>
      </c>
      <c r="AI810" s="1">
        <v>20.104352949999999</v>
      </c>
      <c r="AJ810" s="1">
        <v>20.061580660000001</v>
      </c>
      <c r="AK810" s="1">
        <v>20.061229709999999</v>
      </c>
      <c r="AL810" s="2">
        <v>0.28402312000000002</v>
      </c>
      <c r="AM810" s="1">
        <v>1</v>
      </c>
    </row>
    <row r="811" spans="1:39" s="1" customFormat="1">
      <c r="A811" s="1" t="s">
        <v>4094</v>
      </c>
      <c r="B811" s="1" t="s">
        <v>4095</v>
      </c>
      <c r="C811" s="1" t="s">
        <v>4096</v>
      </c>
      <c r="D811" s="1" t="s">
        <v>4097</v>
      </c>
      <c r="E811" s="1" t="s">
        <v>4098</v>
      </c>
      <c r="F811" s="1">
        <v>1</v>
      </c>
      <c r="G811" s="1">
        <v>10.8</v>
      </c>
      <c r="H811" s="1">
        <v>8.3384</v>
      </c>
      <c r="I811" s="1">
        <v>7.0587999999999996E-3</v>
      </c>
      <c r="J811" s="1">
        <v>17.89561462</v>
      </c>
      <c r="K811" s="1">
        <v>17.720016480000002</v>
      </c>
      <c r="L811" s="1">
        <v>18.036041260000001</v>
      </c>
      <c r="M811" s="1">
        <v>17.864200589999999</v>
      </c>
      <c r="N811" s="1">
        <v>17.950069429999999</v>
      </c>
      <c r="O811" s="1">
        <v>17.707790370000001</v>
      </c>
      <c r="P811" s="1">
        <v>18.02882576</v>
      </c>
      <c r="Q811" s="1">
        <v>17.914779660000001</v>
      </c>
      <c r="R811" s="1">
        <v>17.826314929999999</v>
      </c>
      <c r="S811" s="1">
        <v>17.750541689999999</v>
      </c>
      <c r="T811" s="1">
        <v>17.877166750000001</v>
      </c>
      <c r="U811" s="1">
        <v>18.008394240000001</v>
      </c>
      <c r="V811" s="1">
        <v>17.72769547</v>
      </c>
      <c r="W811" s="1">
        <v>17.764526369999999</v>
      </c>
      <c r="X811" s="1">
        <v>17.903415679999998</v>
      </c>
      <c r="Y811" s="1">
        <v>18.034410479999998</v>
      </c>
      <c r="Z811" s="1">
        <v>17.538059230000002</v>
      </c>
      <c r="AA811" s="1">
        <v>18.018369669999998</v>
      </c>
      <c r="AB811" s="1">
        <v>17.796142580000001</v>
      </c>
      <c r="AC811" s="1">
        <v>17.813772199999999</v>
      </c>
      <c r="AD811" s="1">
        <v>17.710981369999999</v>
      </c>
      <c r="AE811" s="1">
        <v>17.95685387</v>
      </c>
      <c r="AF811" s="1">
        <v>17.710004810000001</v>
      </c>
      <c r="AG811" s="1">
        <v>17.707359310000001</v>
      </c>
      <c r="AH811" s="1">
        <v>17.886518479999999</v>
      </c>
      <c r="AI811" s="1">
        <v>17.89445877</v>
      </c>
      <c r="AJ811" s="1">
        <v>17.84959602</v>
      </c>
      <c r="AK811" s="1">
        <v>17.737558360000001</v>
      </c>
      <c r="AL811" s="2">
        <v>0.81297051300000001</v>
      </c>
      <c r="AM811" s="1">
        <v>1</v>
      </c>
    </row>
    <row r="812" spans="1:39" s="1" customFormat="1">
      <c r="A812" s="1" t="s">
        <v>4099</v>
      </c>
      <c r="B812" s="1" t="s">
        <v>4100</v>
      </c>
      <c r="C812" s="1" t="s">
        <v>4101</v>
      </c>
      <c r="D812" s="1" t="s">
        <v>4102</v>
      </c>
      <c r="E812" s="1" t="s">
        <v>4103</v>
      </c>
      <c r="F812" s="1">
        <v>2</v>
      </c>
      <c r="G812" s="1">
        <v>15.1</v>
      </c>
      <c r="H812" s="1">
        <v>13.317</v>
      </c>
      <c r="I812" s="1">
        <v>7.6366000000000003E-3</v>
      </c>
      <c r="J812" s="1">
        <v>16.918043140000002</v>
      </c>
      <c r="K812" s="1">
        <v>16.622812270000001</v>
      </c>
      <c r="L812" s="1">
        <v>16.902074809999998</v>
      </c>
      <c r="M812" s="1">
        <v>16.796207429999999</v>
      </c>
      <c r="N812" s="1">
        <v>17.29171753</v>
      </c>
      <c r="O812" s="1">
        <v>16.74146271</v>
      </c>
      <c r="P812" s="1">
        <v>16.808137890000001</v>
      </c>
      <c r="Q812" s="1">
        <v>17.159265520000002</v>
      </c>
      <c r="R812" s="1">
        <v>16.593656540000001</v>
      </c>
      <c r="S812" s="1">
        <v>16.754091259999999</v>
      </c>
      <c r="T812" s="1">
        <v>16.658847810000001</v>
      </c>
      <c r="U812" s="1">
        <v>16.90997887</v>
      </c>
      <c r="V812" s="1">
        <v>16.768014910000002</v>
      </c>
      <c r="W812" s="1">
        <v>16.510383610000002</v>
      </c>
      <c r="X812" s="1">
        <v>16.367893219999999</v>
      </c>
      <c r="Y812" s="1">
        <v>16.837387079999999</v>
      </c>
      <c r="Z812" s="1">
        <v>16.73322868</v>
      </c>
      <c r="AA812" s="1">
        <v>16.891002660000002</v>
      </c>
      <c r="AB812" s="1">
        <v>17.004266739999998</v>
      </c>
      <c r="AC812" s="1">
        <v>16.43505287</v>
      </c>
      <c r="AD812" s="1">
        <v>16.348165510000001</v>
      </c>
      <c r="AE812" s="1">
        <v>17.059122089999999</v>
      </c>
      <c r="AF812" s="1">
        <v>17.053287510000001</v>
      </c>
      <c r="AG812" s="1">
        <v>16.625867840000002</v>
      </c>
      <c r="AH812" s="1">
        <v>16.648910520000001</v>
      </c>
      <c r="AI812" s="1">
        <v>16.899454120000001</v>
      </c>
      <c r="AJ812" s="1">
        <v>16.847661970000001</v>
      </c>
      <c r="AK812" s="1">
        <v>16.387506479999999</v>
      </c>
      <c r="AL812" s="2">
        <v>0.452586496</v>
      </c>
      <c r="AM812" s="1">
        <v>1</v>
      </c>
    </row>
    <row r="813" spans="1:39" s="1" customFormat="1">
      <c r="A813" s="1" t="s">
        <v>4104</v>
      </c>
      <c r="B813" s="1" t="s">
        <v>4105</v>
      </c>
      <c r="C813" s="1" t="s">
        <v>4106</v>
      </c>
      <c r="D813" s="1" t="s">
        <v>4107</v>
      </c>
      <c r="E813" s="1" t="s">
        <v>4108</v>
      </c>
      <c r="F813" s="1">
        <v>3</v>
      </c>
      <c r="G813" s="1">
        <v>20.2</v>
      </c>
      <c r="H813" s="1">
        <v>22.34</v>
      </c>
      <c r="I813" s="1">
        <v>0</v>
      </c>
      <c r="J813" s="1">
        <v>21.392602920000002</v>
      </c>
      <c r="K813" s="1">
        <v>21.41344643</v>
      </c>
      <c r="L813" s="1">
        <v>21.249933240000001</v>
      </c>
      <c r="M813" s="1">
        <v>21.469015120000002</v>
      </c>
      <c r="N813" s="1">
        <v>21.030237199999998</v>
      </c>
      <c r="O813" s="1">
        <v>21.358825679999999</v>
      </c>
      <c r="P813" s="1">
        <v>21.255586619999999</v>
      </c>
      <c r="Q813" s="1">
        <v>21.243358610000001</v>
      </c>
      <c r="R813" s="1">
        <v>21.661222460000001</v>
      </c>
      <c r="S813" s="1">
        <v>21.432775500000002</v>
      </c>
      <c r="T813" s="1">
        <v>21.188539509999998</v>
      </c>
      <c r="U813" s="1">
        <v>21.528810499999999</v>
      </c>
      <c r="V813" s="1">
        <v>21.406414030000001</v>
      </c>
      <c r="W813" s="1">
        <v>21.337921139999999</v>
      </c>
      <c r="X813" s="1">
        <v>21.218896869999998</v>
      </c>
      <c r="Y813" s="1">
        <v>21.612312320000001</v>
      </c>
      <c r="Z813" s="1">
        <v>21.423767089999998</v>
      </c>
      <c r="AA813" s="1">
        <v>21.408933640000001</v>
      </c>
      <c r="AB813" s="1">
        <v>21.302703860000001</v>
      </c>
      <c r="AC813" s="1">
        <v>21.206684110000001</v>
      </c>
      <c r="AD813" s="1">
        <v>21.220167159999999</v>
      </c>
      <c r="AE813" s="1">
        <v>21.166191099999999</v>
      </c>
      <c r="AF813" s="1">
        <v>21.39533806</v>
      </c>
      <c r="AG813" s="1">
        <v>21.280967709999999</v>
      </c>
      <c r="AH813" s="1">
        <v>21.579305649999998</v>
      </c>
      <c r="AI813" s="1">
        <v>21.284452439999999</v>
      </c>
      <c r="AJ813" s="1">
        <v>21.451061249999999</v>
      </c>
      <c r="AK813" s="1">
        <v>21.165822980000002</v>
      </c>
      <c r="AL813" s="2">
        <v>0.352914956</v>
      </c>
      <c r="AM813" s="1">
        <v>1</v>
      </c>
    </row>
    <row r="814" spans="1:39" s="1" customFormat="1">
      <c r="A814" s="1" t="s">
        <v>4109</v>
      </c>
      <c r="B814" s="1" t="s">
        <v>4110</v>
      </c>
      <c r="C814" s="1" t="s">
        <v>786</v>
      </c>
      <c r="D814" s="1" t="s">
        <v>4111</v>
      </c>
      <c r="E814" s="1" t="s">
        <v>4112</v>
      </c>
      <c r="F814" s="1">
        <v>1</v>
      </c>
      <c r="G814" s="1">
        <v>8.1999999999999993</v>
      </c>
      <c r="H814" s="1">
        <v>14.138</v>
      </c>
      <c r="I814" s="1">
        <v>2.2578E-4</v>
      </c>
      <c r="J814" s="1">
        <v>16.760374070000001</v>
      </c>
      <c r="K814" s="1">
        <v>16.858484270000002</v>
      </c>
      <c r="L814" s="1">
        <v>16.632492070000001</v>
      </c>
      <c r="M814" s="1">
        <v>16.716785430000002</v>
      </c>
      <c r="N814" s="1">
        <v>16.578010559999999</v>
      </c>
      <c r="O814" s="1">
        <v>17.011232379999999</v>
      </c>
      <c r="P814" s="1">
        <v>16.75222969</v>
      </c>
      <c r="Q814" s="1">
        <v>16.873878479999998</v>
      </c>
      <c r="R814" s="1">
        <v>16.881212229999999</v>
      </c>
      <c r="S814" s="1">
        <v>16.730113979999999</v>
      </c>
      <c r="T814" s="1">
        <v>16.557867049999999</v>
      </c>
      <c r="U814" s="1">
        <v>16.929019929999999</v>
      </c>
      <c r="V814" s="1">
        <v>16.852430340000002</v>
      </c>
      <c r="W814" s="1">
        <v>16.60354233</v>
      </c>
      <c r="X814" s="1">
        <v>16.776702879999998</v>
      </c>
      <c r="Y814" s="1">
        <v>16.681484220000002</v>
      </c>
      <c r="Z814" s="1">
        <v>16.58732414</v>
      </c>
      <c r="AA814" s="1">
        <v>16.745119089999999</v>
      </c>
      <c r="AB814" s="1">
        <v>16.92751312</v>
      </c>
      <c r="AC814" s="1">
        <v>16.807264329999999</v>
      </c>
      <c r="AD814" s="1">
        <v>16.457015989999999</v>
      </c>
      <c r="AE814" s="1">
        <v>16.405639650000001</v>
      </c>
      <c r="AF814" s="1">
        <v>17.003875730000001</v>
      </c>
      <c r="AG814" s="1">
        <v>16.83873367</v>
      </c>
      <c r="AH814" s="1">
        <v>17.1421566</v>
      </c>
      <c r="AI814" s="1">
        <v>16.79236603</v>
      </c>
      <c r="AJ814" s="1">
        <v>16.857332230000001</v>
      </c>
      <c r="AK814" s="1">
        <v>17.096754069999999</v>
      </c>
      <c r="AL814" s="2">
        <v>0.38112060399999997</v>
      </c>
      <c r="AM814" s="1">
        <v>1</v>
      </c>
    </row>
    <row r="815" spans="1:39" s="1" customFormat="1">
      <c r="A815" s="1" t="s">
        <v>4113</v>
      </c>
      <c r="B815" s="1" t="s">
        <v>4114</v>
      </c>
      <c r="C815" s="1" t="s">
        <v>4115</v>
      </c>
      <c r="D815" s="1" t="s">
        <v>4116</v>
      </c>
      <c r="E815" s="1" t="s">
        <v>4117</v>
      </c>
      <c r="F815" s="1">
        <v>3</v>
      </c>
      <c r="G815" s="1">
        <v>27.1</v>
      </c>
      <c r="H815" s="1">
        <v>16.324999999999999</v>
      </c>
      <c r="I815" s="1">
        <v>0</v>
      </c>
      <c r="J815" s="1">
        <v>16.712453839999998</v>
      </c>
      <c r="K815" s="1">
        <v>16.60969734</v>
      </c>
      <c r="L815" s="1">
        <v>16.70155716</v>
      </c>
      <c r="M815" s="1">
        <v>16.99701881</v>
      </c>
      <c r="N815" s="1">
        <v>17.1421566</v>
      </c>
      <c r="O815" s="1">
        <v>16.846403120000002</v>
      </c>
      <c r="P815" s="1">
        <v>16.728197099999999</v>
      </c>
      <c r="Q815" s="1">
        <v>16.664653779999998</v>
      </c>
      <c r="R815" s="1">
        <v>16.856159210000001</v>
      </c>
      <c r="S815" s="1">
        <v>16.848579409999999</v>
      </c>
      <c r="T815" s="1">
        <v>16.727394100000001</v>
      </c>
      <c r="U815" s="1">
        <v>17.0877552</v>
      </c>
      <c r="V815" s="1">
        <v>17.021722789999998</v>
      </c>
      <c r="W815" s="1">
        <v>16.513435359999999</v>
      </c>
      <c r="X815" s="1">
        <v>16.516260150000001</v>
      </c>
      <c r="Y815" s="1">
        <v>17.048049930000001</v>
      </c>
      <c r="Z815" s="1">
        <v>16.771379469999999</v>
      </c>
      <c r="AA815" s="1">
        <v>16.859680180000002</v>
      </c>
      <c r="AB815" s="1">
        <v>17.036100390000001</v>
      </c>
      <c r="AC815" s="1">
        <v>16.735605240000002</v>
      </c>
      <c r="AD815" s="1">
        <v>16.83276176</v>
      </c>
      <c r="AE815" s="1">
        <v>17.084533690000001</v>
      </c>
      <c r="AF815" s="1">
        <v>17.206611630000001</v>
      </c>
      <c r="AG815" s="1">
        <v>16.853797910000001</v>
      </c>
      <c r="AH815" s="1">
        <v>16.910728450000001</v>
      </c>
      <c r="AI815" s="1">
        <v>16.905097959999999</v>
      </c>
      <c r="AJ815" s="1">
        <v>17.03424454</v>
      </c>
      <c r="AK815" s="1">
        <v>16.72780418</v>
      </c>
      <c r="AL815" s="2">
        <v>0.65018201200000003</v>
      </c>
      <c r="AM815" s="1">
        <v>1</v>
      </c>
    </row>
    <row r="816" spans="1:39" s="1" customFormat="1">
      <c r="A816" s="1" t="s">
        <v>4118</v>
      </c>
      <c r="B816" s="1" t="s">
        <v>4119</v>
      </c>
      <c r="C816" s="1" t="s">
        <v>4120</v>
      </c>
      <c r="D816" s="1" t="s">
        <v>4121</v>
      </c>
      <c r="E816" s="1" t="s">
        <v>4122</v>
      </c>
      <c r="F816" s="1">
        <v>7</v>
      </c>
      <c r="G816" s="1">
        <v>27.9</v>
      </c>
      <c r="H816" s="1">
        <v>31.905000000000001</v>
      </c>
      <c r="I816" s="1">
        <v>0</v>
      </c>
      <c r="J816" s="1">
        <v>19.531171799999999</v>
      </c>
      <c r="K816" s="1">
        <v>19.59155273</v>
      </c>
      <c r="L816" s="1">
        <v>19.624315259999999</v>
      </c>
      <c r="M816" s="1">
        <v>19.739025120000001</v>
      </c>
      <c r="N816" s="1">
        <v>19.766357419999999</v>
      </c>
      <c r="O816" s="1">
        <v>19.689632419999999</v>
      </c>
      <c r="P816" s="1">
        <v>19.692630770000001</v>
      </c>
      <c r="Q816" s="1">
        <v>19.802307129999999</v>
      </c>
      <c r="R816" s="1">
        <v>19.795322420000002</v>
      </c>
      <c r="S816" s="1">
        <v>19.657068249999998</v>
      </c>
      <c r="T816" s="1">
        <v>19.576551439999999</v>
      </c>
      <c r="U816" s="1">
        <v>19.586559300000001</v>
      </c>
      <c r="V816" s="1">
        <v>19.86844254</v>
      </c>
      <c r="W816" s="1">
        <v>19.680364610000002</v>
      </c>
      <c r="X816" s="1">
        <v>19.56391335</v>
      </c>
      <c r="Y816" s="1">
        <v>19.771467210000001</v>
      </c>
      <c r="Z816" s="1">
        <v>19.515014650000001</v>
      </c>
      <c r="AA816" s="1">
        <v>19.746826169999999</v>
      </c>
      <c r="AB816" s="1">
        <v>19.781957630000001</v>
      </c>
      <c r="AC816" s="1">
        <v>19.587873460000001</v>
      </c>
      <c r="AD816" s="1">
        <v>19.558853150000001</v>
      </c>
      <c r="AE816" s="1">
        <v>19.807807919999998</v>
      </c>
      <c r="AF816" s="1">
        <v>19.740396499999999</v>
      </c>
      <c r="AG816" s="1">
        <v>19.58634567</v>
      </c>
      <c r="AH816" s="1">
        <v>19.793434139999999</v>
      </c>
      <c r="AI816" s="1">
        <v>19.731031420000001</v>
      </c>
      <c r="AJ816" s="1">
        <v>19.780958179999999</v>
      </c>
      <c r="AK816" s="1">
        <v>19.689632419999999</v>
      </c>
      <c r="AL816" s="2">
        <v>0.49931498200000002</v>
      </c>
      <c r="AM816" s="1">
        <v>1</v>
      </c>
    </row>
    <row r="817" spans="1:39" s="1" customFormat="1">
      <c r="A817" s="1" t="s">
        <v>4123</v>
      </c>
      <c r="B817" s="1" t="s">
        <v>4124</v>
      </c>
      <c r="C817" s="1" t="s">
        <v>4125</v>
      </c>
      <c r="D817" s="1" t="s">
        <v>4126</v>
      </c>
      <c r="E817" s="1" t="s">
        <v>4127</v>
      </c>
      <c r="F817" s="1">
        <v>7</v>
      </c>
      <c r="G817" s="1">
        <v>26.6</v>
      </c>
      <c r="H817" s="1">
        <v>29.224</v>
      </c>
      <c r="I817" s="1">
        <v>0</v>
      </c>
      <c r="J817" s="1">
        <v>21.400506969999999</v>
      </c>
      <c r="K817" s="1">
        <v>21.530540469999998</v>
      </c>
      <c r="L817" s="1">
        <v>21.31021118</v>
      </c>
      <c r="M817" s="1">
        <v>21.731313709999998</v>
      </c>
      <c r="N817" s="1">
        <v>21.758666989999998</v>
      </c>
      <c r="O817" s="1">
        <v>21.730161670000001</v>
      </c>
      <c r="P817" s="1">
        <v>21.211584089999999</v>
      </c>
      <c r="Q817" s="1">
        <v>21.834520340000001</v>
      </c>
      <c r="R817" s="1">
        <v>21.443098070000001</v>
      </c>
      <c r="S817" s="1">
        <v>21.62148285</v>
      </c>
      <c r="T817" s="1">
        <v>21.051702500000001</v>
      </c>
      <c r="U817" s="1">
        <v>21.956697460000001</v>
      </c>
      <c r="V817" s="1">
        <v>21.396558760000001</v>
      </c>
      <c r="W817" s="1">
        <v>21.497413640000001</v>
      </c>
      <c r="X817" s="1">
        <v>21.131036760000001</v>
      </c>
      <c r="Y817" s="1">
        <v>21.68611336</v>
      </c>
      <c r="Z817" s="1">
        <v>21.41272545</v>
      </c>
      <c r="AA817" s="1">
        <v>21.403266909999999</v>
      </c>
      <c r="AB817" s="1">
        <v>21.298597340000001</v>
      </c>
      <c r="AC817" s="1">
        <v>21.208955759999998</v>
      </c>
      <c r="AD817" s="1">
        <v>21.19137001</v>
      </c>
      <c r="AE817" s="1">
        <v>21.406265260000001</v>
      </c>
      <c r="AF817" s="1">
        <v>21.339466089999998</v>
      </c>
      <c r="AG817" s="1">
        <v>21.22928619</v>
      </c>
      <c r="AH817" s="1">
        <v>21.426580430000001</v>
      </c>
      <c r="AI817" s="1">
        <v>21.40375328</v>
      </c>
      <c r="AJ817" s="1">
        <v>21.313539509999998</v>
      </c>
      <c r="AK817" s="1">
        <v>21.194055559999999</v>
      </c>
      <c r="AL817" s="2">
        <v>0.32071889100000001</v>
      </c>
      <c r="AM817" s="1">
        <v>1</v>
      </c>
    </row>
    <row r="818" spans="1:39" s="1" customFormat="1">
      <c r="A818" s="1" t="s">
        <v>4128</v>
      </c>
      <c r="B818" s="1" t="s">
        <v>4129</v>
      </c>
      <c r="C818" s="1" t="s">
        <v>4130</v>
      </c>
      <c r="D818" s="1" t="s">
        <v>4131</v>
      </c>
      <c r="E818" s="1" t="s">
        <v>4132</v>
      </c>
      <c r="F818" s="1">
        <v>1</v>
      </c>
      <c r="G818" s="1">
        <v>2.8</v>
      </c>
      <c r="H818" s="1">
        <v>36.951999999999998</v>
      </c>
      <c r="I818" s="1">
        <v>0</v>
      </c>
      <c r="J818" s="1">
        <v>18.001642230000002</v>
      </c>
      <c r="K818" s="1">
        <v>18.0030365</v>
      </c>
      <c r="L818" s="1">
        <v>17.625703810000001</v>
      </c>
      <c r="M818" s="1">
        <v>18.043352129999999</v>
      </c>
      <c r="N818" s="1">
        <v>17.967866900000001</v>
      </c>
      <c r="O818" s="1">
        <v>17.9839859</v>
      </c>
      <c r="P818" s="1">
        <v>17.80764198</v>
      </c>
      <c r="Q818" s="1">
        <v>18.104032520000001</v>
      </c>
      <c r="R818" s="1">
        <v>17.915767670000001</v>
      </c>
      <c r="S818" s="1">
        <v>18.101675029999999</v>
      </c>
      <c r="T818" s="1">
        <v>17.808799740000001</v>
      </c>
      <c r="U818" s="1">
        <v>17.65199471</v>
      </c>
      <c r="V818" s="1">
        <v>18.2481823</v>
      </c>
      <c r="W818" s="1">
        <v>18.034667970000001</v>
      </c>
      <c r="X818" s="1">
        <v>17.735374449999998</v>
      </c>
      <c r="Y818" s="1">
        <v>17.59110832</v>
      </c>
      <c r="Z818" s="1">
        <v>17.8795681</v>
      </c>
      <c r="AA818" s="1">
        <v>17.85421371</v>
      </c>
      <c r="AB818" s="1">
        <v>18.299144739999999</v>
      </c>
      <c r="AC818" s="1">
        <v>18.103435520000001</v>
      </c>
      <c r="AD818" s="1">
        <v>18.121583940000001</v>
      </c>
      <c r="AE818" s="1">
        <v>17.995893479999999</v>
      </c>
      <c r="AF818" s="1">
        <v>18.18570137</v>
      </c>
      <c r="AG818" s="1">
        <v>17.645570759999998</v>
      </c>
      <c r="AH818" s="1">
        <v>17.96573639</v>
      </c>
      <c r="AI818" s="1">
        <v>17.97431946</v>
      </c>
      <c r="AJ818" s="1">
        <v>17.867837909999999</v>
      </c>
      <c r="AK818" s="1">
        <v>17.699707029999999</v>
      </c>
      <c r="AL818" s="2">
        <v>0.89806618800000004</v>
      </c>
      <c r="AM818" s="1">
        <v>1</v>
      </c>
    </row>
    <row r="819" spans="1:39" s="1" customFormat="1">
      <c r="A819" s="1" t="s">
        <v>4133</v>
      </c>
      <c r="B819" s="1" t="s">
        <v>4134</v>
      </c>
      <c r="C819" s="1" t="s">
        <v>4135</v>
      </c>
      <c r="D819" s="1" t="s">
        <v>4136</v>
      </c>
      <c r="E819" s="1" t="s">
        <v>4137</v>
      </c>
      <c r="F819" s="1">
        <v>8</v>
      </c>
      <c r="G819" s="1">
        <v>43.5</v>
      </c>
      <c r="H819" s="1">
        <v>25.63</v>
      </c>
      <c r="I819" s="1">
        <v>0</v>
      </c>
      <c r="J819" s="1">
        <v>22.16934586</v>
      </c>
      <c r="K819" s="1">
        <v>22.447757719999998</v>
      </c>
      <c r="L819" s="1">
        <v>21.969799040000002</v>
      </c>
      <c r="M819" s="1">
        <v>22.401842120000001</v>
      </c>
      <c r="N819" s="1">
        <v>22.437597270000001</v>
      </c>
      <c r="O819" s="1">
        <v>22.231115339999999</v>
      </c>
      <c r="P819" s="1">
        <v>21.907308579999999</v>
      </c>
      <c r="Q819" s="1">
        <v>22.366918559999998</v>
      </c>
      <c r="R819" s="1">
        <v>22.511350629999999</v>
      </c>
      <c r="S819" s="1">
        <v>22.41128922</v>
      </c>
      <c r="T819" s="1">
        <v>21.974166870000001</v>
      </c>
      <c r="U819" s="1">
        <v>22.479869839999999</v>
      </c>
      <c r="V819" s="1">
        <v>22.391502379999999</v>
      </c>
      <c r="W819" s="1">
        <v>22.206077579999999</v>
      </c>
      <c r="X819" s="1">
        <v>21.82928467</v>
      </c>
      <c r="Y819" s="1">
        <v>22.490522380000002</v>
      </c>
      <c r="Z819" s="1">
        <v>22.157098770000001</v>
      </c>
      <c r="AA819" s="1">
        <v>22.148239140000001</v>
      </c>
      <c r="AB819" s="1">
        <v>22.066467289999999</v>
      </c>
      <c r="AC819" s="1">
        <v>22.049709320000002</v>
      </c>
      <c r="AD819" s="1">
        <v>22.099864960000001</v>
      </c>
      <c r="AE819" s="1">
        <v>22.024335860000001</v>
      </c>
      <c r="AF819" s="1">
        <v>22.062416079999998</v>
      </c>
      <c r="AG819" s="1">
        <v>22.0871067</v>
      </c>
      <c r="AH819" s="1">
        <v>22.483932500000002</v>
      </c>
      <c r="AI819" s="1">
        <v>22.14800644</v>
      </c>
      <c r="AJ819" s="1">
        <v>22.137266159999999</v>
      </c>
      <c r="AK819" s="1">
        <v>22.054393770000001</v>
      </c>
      <c r="AL819" s="2">
        <v>0.56779862999999997</v>
      </c>
      <c r="AM819" s="1">
        <v>1</v>
      </c>
    </row>
    <row r="820" spans="1:39" s="1" customFormat="1">
      <c r="A820" s="1" t="s">
        <v>4138</v>
      </c>
      <c r="B820" s="1" t="s">
        <v>4139</v>
      </c>
      <c r="C820" s="1" t="s">
        <v>4140</v>
      </c>
      <c r="D820" s="1" t="s">
        <v>4141</v>
      </c>
      <c r="E820" s="1" t="s">
        <v>4142</v>
      </c>
      <c r="F820" s="1">
        <v>5</v>
      </c>
      <c r="G820" s="1">
        <v>12.7</v>
      </c>
      <c r="H820" s="1">
        <v>60.829000000000001</v>
      </c>
      <c r="I820" s="1">
        <v>0</v>
      </c>
      <c r="J820" s="1">
        <v>18.71910286</v>
      </c>
      <c r="K820" s="1">
        <v>18.780612949999998</v>
      </c>
      <c r="L820" s="1">
        <v>18.620748519999999</v>
      </c>
      <c r="M820" s="1">
        <v>18.888914110000002</v>
      </c>
      <c r="N820" s="1">
        <v>19.08176422</v>
      </c>
      <c r="O820" s="1">
        <v>18.656290049999999</v>
      </c>
      <c r="P820" s="1">
        <v>18.61482239</v>
      </c>
      <c r="Q820" s="1">
        <v>18.916996000000001</v>
      </c>
      <c r="R820" s="1">
        <v>18.957916260000001</v>
      </c>
      <c r="S820" s="1">
        <v>18.736883160000001</v>
      </c>
      <c r="T820" s="1">
        <v>18.600023270000001</v>
      </c>
      <c r="U820" s="1">
        <v>18.73950958</v>
      </c>
      <c r="V820" s="1">
        <v>18.996385570000001</v>
      </c>
      <c r="W820" s="1">
        <v>18.977588650000001</v>
      </c>
      <c r="X820" s="1">
        <v>18.62278938</v>
      </c>
      <c r="Y820" s="1">
        <v>18.906488419999999</v>
      </c>
      <c r="Z820" s="1">
        <v>18.737525940000001</v>
      </c>
      <c r="AA820" s="1">
        <v>18.841274259999999</v>
      </c>
      <c r="AB820" s="1">
        <v>18.823627470000002</v>
      </c>
      <c r="AC820" s="1">
        <v>18.655672070000001</v>
      </c>
      <c r="AD820" s="1">
        <v>18.57232475</v>
      </c>
      <c r="AE820" s="1">
        <v>18.917928700000001</v>
      </c>
      <c r="AF820" s="1">
        <v>18.842464450000001</v>
      </c>
      <c r="AG820" s="1">
        <v>18.712562559999999</v>
      </c>
      <c r="AH820" s="1">
        <v>18.955009459999999</v>
      </c>
      <c r="AI820" s="1">
        <v>18.860464100000002</v>
      </c>
      <c r="AJ820" s="1">
        <v>18.75089264</v>
      </c>
      <c r="AK820" s="1">
        <v>18.749176030000001</v>
      </c>
      <c r="AL820" s="2">
        <v>0.86617490399999997</v>
      </c>
      <c r="AM820" s="1">
        <v>1</v>
      </c>
    </row>
    <row r="821" spans="1:39" s="1" customFormat="1">
      <c r="A821" s="1" t="s">
        <v>4143</v>
      </c>
      <c r="B821" s="1" t="s">
        <v>4144</v>
      </c>
      <c r="C821" s="1" t="s">
        <v>4145</v>
      </c>
      <c r="D821" s="1" t="s">
        <v>4146</v>
      </c>
      <c r="E821" s="1" t="s">
        <v>4147</v>
      </c>
      <c r="F821" s="1">
        <v>28</v>
      </c>
      <c r="G821" s="1">
        <v>43.7</v>
      </c>
      <c r="H821" s="1">
        <v>62.506</v>
      </c>
      <c r="I821" s="1">
        <v>0</v>
      </c>
      <c r="J821" s="1">
        <v>23.690361020000001</v>
      </c>
      <c r="K821" s="1">
        <v>23.59298897</v>
      </c>
      <c r="L821" s="1">
        <v>24.01631355</v>
      </c>
      <c r="M821" s="1">
        <v>23.76052284</v>
      </c>
      <c r="N821" s="1">
        <v>23.544834139999999</v>
      </c>
      <c r="O821" s="1">
        <v>23.57944298</v>
      </c>
      <c r="P821" s="1">
        <v>23.971200939999999</v>
      </c>
      <c r="Q821" s="1">
        <v>23.71004868</v>
      </c>
      <c r="R821" s="1">
        <v>23.494327550000001</v>
      </c>
      <c r="S821" s="1">
        <v>23.642910000000001</v>
      </c>
      <c r="T821" s="1">
        <v>24.206226350000001</v>
      </c>
      <c r="U821" s="1">
        <v>23.895652770000002</v>
      </c>
      <c r="V821" s="1">
        <v>23.58563423</v>
      </c>
      <c r="W821" s="1">
        <v>23.652339940000001</v>
      </c>
      <c r="X821" s="1">
        <v>24.105585099999999</v>
      </c>
      <c r="Y821" s="1">
        <v>23.80252647</v>
      </c>
      <c r="Z821" s="1">
        <v>23.899923319999999</v>
      </c>
      <c r="AA821" s="1">
        <v>24.12255669</v>
      </c>
      <c r="AB821" s="1">
        <v>24.028133390000001</v>
      </c>
      <c r="AC821" s="1">
        <v>24.182897570000002</v>
      </c>
      <c r="AD821" s="1">
        <v>23.87334061</v>
      </c>
      <c r="AE821" s="1">
        <v>24.09672737</v>
      </c>
      <c r="AF821" s="1">
        <v>24.109777449999999</v>
      </c>
      <c r="AG821" s="1">
        <v>24.210613250000002</v>
      </c>
      <c r="AH821" s="1">
        <v>23.659254069999999</v>
      </c>
      <c r="AI821" s="1">
        <v>23.9621067</v>
      </c>
      <c r="AJ821" s="1">
        <v>24.004840850000001</v>
      </c>
      <c r="AK821" s="1">
        <v>24.126733779999999</v>
      </c>
      <c r="AL821" s="2">
        <v>0.101307757</v>
      </c>
      <c r="AM821" s="1">
        <v>1</v>
      </c>
    </row>
    <row r="822" spans="1:39" s="1" customFormat="1">
      <c r="A822" s="1" t="s">
        <v>4148</v>
      </c>
      <c r="B822" s="1" t="s">
        <v>4149</v>
      </c>
      <c r="C822" s="1" t="s">
        <v>4150</v>
      </c>
      <c r="D822" s="1" t="s">
        <v>4151</v>
      </c>
      <c r="E822" s="1" t="s">
        <v>4152</v>
      </c>
      <c r="F822" s="1">
        <v>12</v>
      </c>
      <c r="G822" s="1">
        <v>14.3</v>
      </c>
      <c r="H822" s="1">
        <v>88.715999999999994</v>
      </c>
      <c r="I822" s="1">
        <v>0</v>
      </c>
      <c r="J822" s="1">
        <v>23.612653730000002</v>
      </c>
      <c r="K822" s="1">
        <v>23.795774460000001</v>
      </c>
      <c r="L822" s="1">
        <v>24.781724929999999</v>
      </c>
      <c r="M822" s="1">
        <v>23.826961520000001</v>
      </c>
      <c r="N822" s="1">
        <v>24.11356163</v>
      </c>
      <c r="O822" s="1">
        <v>24.02061462</v>
      </c>
      <c r="P822" s="1">
        <v>23.70134354</v>
      </c>
      <c r="Q822" s="1">
        <v>23.841838840000001</v>
      </c>
      <c r="R822" s="1">
        <v>23.54378891</v>
      </c>
      <c r="S822" s="1">
        <v>24.033843990000001</v>
      </c>
      <c r="T822" s="1">
        <v>23.62205887</v>
      </c>
      <c r="U822" s="1">
        <v>23.71372414</v>
      </c>
      <c r="V822" s="1">
        <v>23.508396149999999</v>
      </c>
      <c r="W822" s="1">
        <v>23.757312769999999</v>
      </c>
      <c r="X822" s="1">
        <v>23.648988719999998</v>
      </c>
      <c r="Y822" s="1">
        <v>23.736616130000002</v>
      </c>
      <c r="Z822" s="1">
        <v>23.369159700000001</v>
      </c>
      <c r="AA822" s="1">
        <v>23.933218</v>
      </c>
      <c r="AB822" s="1">
        <v>23.63554955</v>
      </c>
      <c r="AC822" s="1">
        <v>23.257225040000002</v>
      </c>
      <c r="AD822" s="1">
        <v>23.530845639999999</v>
      </c>
      <c r="AE822" s="1">
        <v>24.24595261</v>
      </c>
      <c r="AF822" s="1">
        <v>23.681711199999999</v>
      </c>
      <c r="AG822" s="1">
        <v>23.543228150000001</v>
      </c>
      <c r="AH822" s="1">
        <v>23.713132860000002</v>
      </c>
      <c r="AI822" s="1">
        <v>24.201736449999999</v>
      </c>
      <c r="AJ822" s="1">
        <v>23.663000109999999</v>
      </c>
      <c r="AK822" s="1">
        <v>23.725088119999999</v>
      </c>
      <c r="AL822" s="2">
        <v>0.42742789599999997</v>
      </c>
      <c r="AM822" s="1">
        <v>1</v>
      </c>
    </row>
    <row r="823" spans="1:39" s="1" customFormat="1">
      <c r="A823" s="1" t="s">
        <v>4153</v>
      </c>
      <c r="B823" s="1" t="s">
        <v>4154</v>
      </c>
      <c r="C823" s="1" t="s">
        <v>4155</v>
      </c>
      <c r="D823" s="1" t="s">
        <v>4156</v>
      </c>
      <c r="E823" s="1" t="s">
        <v>4157</v>
      </c>
      <c r="F823" s="1">
        <v>5</v>
      </c>
      <c r="G823" s="1">
        <v>6</v>
      </c>
      <c r="H823" s="1">
        <v>123.24</v>
      </c>
      <c r="I823" s="1">
        <v>0</v>
      </c>
      <c r="J823" s="1">
        <v>18.577402110000001</v>
      </c>
      <c r="K823" s="1">
        <v>18.303533550000001</v>
      </c>
      <c r="L823" s="1">
        <v>18.69466972</v>
      </c>
      <c r="M823" s="1">
        <v>18.813032150000002</v>
      </c>
      <c r="N823" s="1">
        <v>18.240253450000001</v>
      </c>
      <c r="O823" s="1">
        <v>18.405687329999999</v>
      </c>
      <c r="P823" s="1">
        <v>18.751707079999999</v>
      </c>
      <c r="Q823" s="1">
        <v>18.383449550000002</v>
      </c>
      <c r="R823" s="1">
        <v>18.630290989999999</v>
      </c>
      <c r="S823" s="1">
        <v>18.613767620000001</v>
      </c>
      <c r="T823" s="1">
        <v>18.711034770000001</v>
      </c>
      <c r="U823" s="1">
        <v>18.487300869999999</v>
      </c>
      <c r="V823" s="1">
        <v>18.35354233</v>
      </c>
      <c r="W823" s="1">
        <v>18.400590900000001</v>
      </c>
      <c r="X823" s="1">
        <v>18.644493099999998</v>
      </c>
      <c r="Y823" s="1">
        <v>18.36934853</v>
      </c>
      <c r="Z823" s="1">
        <v>18.557037350000002</v>
      </c>
      <c r="AA823" s="1">
        <v>18.613435750000001</v>
      </c>
      <c r="AB823" s="1">
        <v>18.815597530000002</v>
      </c>
      <c r="AC823" s="1">
        <v>18.59197807</v>
      </c>
      <c r="AD823" s="1">
        <v>18.517063140000001</v>
      </c>
      <c r="AE823" s="1">
        <v>18.2649498</v>
      </c>
      <c r="AF823" s="1">
        <v>18.69726563</v>
      </c>
      <c r="AG823" s="1">
        <v>18.54266548</v>
      </c>
      <c r="AH823" s="1">
        <v>18.555868149999998</v>
      </c>
      <c r="AI823" s="1">
        <v>18.281677250000001</v>
      </c>
      <c r="AJ823" s="1">
        <v>18.575788500000002</v>
      </c>
      <c r="AK823" s="1">
        <v>18.73585701</v>
      </c>
      <c r="AL823" s="2">
        <v>0.51618817100000003</v>
      </c>
      <c r="AM823" s="1">
        <v>1</v>
      </c>
    </row>
    <row r="824" spans="1:39" s="1" customFormat="1">
      <c r="A824" s="1" t="s">
        <v>4158</v>
      </c>
      <c r="B824" s="1" t="s">
        <v>4159</v>
      </c>
      <c r="C824" s="1" t="s">
        <v>4160</v>
      </c>
      <c r="D824" s="1" t="s">
        <v>4161</v>
      </c>
      <c r="E824" s="1" t="s">
        <v>4162</v>
      </c>
      <c r="F824" s="1">
        <v>12</v>
      </c>
      <c r="G824" s="1">
        <v>39.700000000000003</v>
      </c>
      <c r="H824" s="1">
        <v>42.835000000000001</v>
      </c>
      <c r="I824" s="1">
        <v>0</v>
      </c>
      <c r="J824" s="1">
        <v>21.17788315</v>
      </c>
      <c r="K824" s="1">
        <v>21.208955759999998</v>
      </c>
      <c r="L824" s="1">
        <v>21.0022831</v>
      </c>
      <c r="M824" s="1">
        <v>20.803733829999999</v>
      </c>
      <c r="N824" s="1">
        <v>20.73238564</v>
      </c>
      <c r="O824" s="1">
        <v>21.153070450000001</v>
      </c>
      <c r="P824" s="1">
        <v>21.014049530000001</v>
      </c>
      <c r="Q824" s="1">
        <v>20.808490750000001</v>
      </c>
      <c r="R824" s="1">
        <v>20.953397750000001</v>
      </c>
      <c r="S824" s="1">
        <v>21.184104919999999</v>
      </c>
      <c r="T824" s="1">
        <v>21.028682709999998</v>
      </c>
      <c r="U824" s="1">
        <v>21.003633499999999</v>
      </c>
      <c r="V824" s="1">
        <v>20.960039139999999</v>
      </c>
      <c r="W824" s="1">
        <v>21.07250595</v>
      </c>
      <c r="X824" s="1">
        <v>20.906234739999999</v>
      </c>
      <c r="Y824" s="1">
        <v>20.908771510000001</v>
      </c>
      <c r="Z824" s="1">
        <v>21.13695908</v>
      </c>
      <c r="AA824" s="1">
        <v>21.019403459999999</v>
      </c>
      <c r="AB824" s="1">
        <v>21.048490520000001</v>
      </c>
      <c r="AC824" s="1">
        <v>21.079601289999999</v>
      </c>
      <c r="AD824" s="1">
        <v>21.117734909999999</v>
      </c>
      <c r="AE824" s="1">
        <v>21.069013600000002</v>
      </c>
      <c r="AF824" s="1">
        <v>21.101678849999999</v>
      </c>
      <c r="AG824" s="1">
        <v>21.02675056</v>
      </c>
      <c r="AH824" s="1">
        <v>21.076469419999999</v>
      </c>
      <c r="AI824" s="1">
        <v>20.949266430000002</v>
      </c>
      <c r="AJ824" s="1">
        <v>21.082712170000001</v>
      </c>
      <c r="AK824" s="1">
        <v>21.02609253</v>
      </c>
      <c r="AL824" s="2">
        <v>0.48024908500000002</v>
      </c>
      <c r="AM824" s="1">
        <v>1</v>
      </c>
    </row>
    <row r="825" spans="1:39" s="1" customFormat="1">
      <c r="A825" s="1" t="s">
        <v>4163</v>
      </c>
      <c r="B825" s="1" t="s">
        <v>4164</v>
      </c>
      <c r="C825" s="1" t="s">
        <v>4165</v>
      </c>
      <c r="D825" s="1" t="s">
        <v>4166</v>
      </c>
      <c r="E825" s="1" t="s">
        <v>4167</v>
      </c>
      <c r="F825" s="1">
        <v>3</v>
      </c>
      <c r="G825" s="1">
        <v>8.1</v>
      </c>
      <c r="H825" s="1">
        <v>47.878999999999998</v>
      </c>
      <c r="I825" s="1">
        <v>0</v>
      </c>
      <c r="J825" s="1">
        <v>16.757167819999999</v>
      </c>
      <c r="K825" s="1">
        <v>16.692705149999998</v>
      </c>
      <c r="L825" s="1">
        <v>16.685924530000001</v>
      </c>
      <c r="M825" s="1">
        <v>18.188051219999998</v>
      </c>
      <c r="N825" s="1">
        <v>18.150899890000002</v>
      </c>
      <c r="O825" s="1">
        <v>16.885702129999999</v>
      </c>
      <c r="P825" s="1">
        <v>16.736356740000002</v>
      </c>
      <c r="Q825" s="1">
        <v>18.218139650000001</v>
      </c>
      <c r="R825" s="1">
        <v>17.643329619999999</v>
      </c>
      <c r="S825" s="1">
        <v>16.710441589999999</v>
      </c>
      <c r="T825" s="1">
        <v>16.848579409999999</v>
      </c>
      <c r="U825" s="1">
        <v>17.057458879999999</v>
      </c>
      <c r="V825" s="1">
        <v>17.37783241</v>
      </c>
      <c r="W825" s="1">
        <v>16.805370329999999</v>
      </c>
      <c r="X825" s="1">
        <v>16.86127853</v>
      </c>
      <c r="Y825" s="1">
        <v>17.271690370000002</v>
      </c>
      <c r="Z825" s="1">
        <v>16.918043140000002</v>
      </c>
      <c r="AA825" s="1">
        <v>17.069627759999999</v>
      </c>
      <c r="AB825" s="1">
        <v>17.401248930000001</v>
      </c>
      <c r="AC825" s="1">
        <v>16.76608276</v>
      </c>
      <c r="AD825" s="1">
        <v>16.692224499999998</v>
      </c>
      <c r="AE825" s="1">
        <v>17.124507900000001</v>
      </c>
      <c r="AF825" s="1">
        <v>17.300231929999999</v>
      </c>
      <c r="AG825" s="1">
        <v>16.830038070000001</v>
      </c>
      <c r="AH825" s="1">
        <v>17.296157839999999</v>
      </c>
      <c r="AI825" s="1">
        <v>16.999380110000001</v>
      </c>
      <c r="AJ825" s="1">
        <v>17.100625990000001</v>
      </c>
      <c r="AK825" s="1">
        <v>16.6781559</v>
      </c>
      <c r="AL825" s="2">
        <v>0.78821737599999997</v>
      </c>
      <c r="AM825" s="1">
        <v>1</v>
      </c>
    </row>
    <row r="826" spans="1:39" s="1" customFormat="1">
      <c r="A826" s="1" t="s">
        <v>4168</v>
      </c>
      <c r="B826" s="1" t="s">
        <v>4169</v>
      </c>
      <c r="C826" s="1" t="s">
        <v>4170</v>
      </c>
      <c r="D826" s="1" t="s">
        <v>4171</v>
      </c>
      <c r="E826" s="1" t="s">
        <v>4172</v>
      </c>
      <c r="F826" s="1">
        <v>19</v>
      </c>
      <c r="G826" s="1">
        <v>34.5</v>
      </c>
      <c r="H826" s="1">
        <v>66.784999999999997</v>
      </c>
      <c r="I826" s="1">
        <v>0</v>
      </c>
      <c r="J826" s="1">
        <v>23.634782789999999</v>
      </c>
      <c r="K826" s="1">
        <v>23.716476440000001</v>
      </c>
      <c r="L826" s="1">
        <v>23.533336640000002</v>
      </c>
      <c r="M826" s="1">
        <v>23.632511139999998</v>
      </c>
      <c r="N826" s="1">
        <v>23.814971920000001</v>
      </c>
      <c r="O826" s="1">
        <v>23.725088119999999</v>
      </c>
      <c r="P826" s="1">
        <v>23.588621140000001</v>
      </c>
      <c r="Q826" s="1">
        <v>23.682001110000002</v>
      </c>
      <c r="R826" s="1">
        <v>23.628286360000001</v>
      </c>
      <c r="S826" s="1">
        <v>23.608100889999999</v>
      </c>
      <c r="T826" s="1">
        <v>23.60967445</v>
      </c>
      <c r="U826" s="1">
        <v>23.782806399999998</v>
      </c>
      <c r="V826" s="1">
        <v>23.895195009999998</v>
      </c>
      <c r="W826" s="1">
        <v>23.617626189999999</v>
      </c>
      <c r="X826" s="1">
        <v>23.614385599999999</v>
      </c>
      <c r="Y826" s="1">
        <v>23.688915250000001</v>
      </c>
      <c r="Z826" s="1">
        <v>23.69752312</v>
      </c>
      <c r="AA826" s="1">
        <v>23.59717178</v>
      </c>
      <c r="AB826" s="1">
        <v>23.39039421</v>
      </c>
      <c r="AC826" s="1">
        <v>23.664409639999999</v>
      </c>
      <c r="AD826" s="1">
        <v>23.702257159999998</v>
      </c>
      <c r="AE826" s="1">
        <v>23.627082819999998</v>
      </c>
      <c r="AF826" s="1">
        <v>23.437952039999999</v>
      </c>
      <c r="AG826" s="1">
        <v>23.625501629999999</v>
      </c>
      <c r="AH826" s="1">
        <v>23.823707580000001</v>
      </c>
      <c r="AI826" s="1">
        <v>23.659896849999999</v>
      </c>
      <c r="AJ826" s="1">
        <v>23.37430573</v>
      </c>
      <c r="AK826" s="1">
        <v>23.573690410000001</v>
      </c>
      <c r="AL826" s="2">
        <v>0.714165261</v>
      </c>
      <c r="AM826" s="1">
        <v>1</v>
      </c>
    </row>
    <row r="827" spans="1:39" s="1" customFormat="1">
      <c r="A827" s="1" t="s">
        <v>4173</v>
      </c>
      <c r="B827" s="1" t="s">
        <v>4174</v>
      </c>
      <c r="C827" s="1" t="s">
        <v>4175</v>
      </c>
      <c r="D827" s="1" t="s">
        <v>4176</v>
      </c>
      <c r="E827" s="1" t="s">
        <v>4177</v>
      </c>
      <c r="F827" s="1">
        <v>7</v>
      </c>
      <c r="G827" s="1">
        <v>6.2</v>
      </c>
      <c r="H827" s="1">
        <v>157.46</v>
      </c>
      <c r="I827" s="1">
        <v>0</v>
      </c>
      <c r="J827" s="1">
        <v>18.30041885</v>
      </c>
      <c r="K827" s="1">
        <v>18.40511703</v>
      </c>
      <c r="L827" s="1">
        <v>18.636779789999999</v>
      </c>
      <c r="M827" s="1">
        <v>18.4738884</v>
      </c>
      <c r="N827" s="1">
        <v>18.703779220000001</v>
      </c>
      <c r="O827" s="1">
        <v>18.372175219999999</v>
      </c>
      <c r="P827" s="1">
        <v>18.48376846</v>
      </c>
      <c r="Q827" s="1">
        <v>18.866807940000001</v>
      </c>
      <c r="R827" s="1">
        <v>18.59071922</v>
      </c>
      <c r="S827" s="1">
        <v>18.343172070000001</v>
      </c>
      <c r="T827" s="1">
        <v>18.69561577</v>
      </c>
      <c r="U827" s="1">
        <v>18.63717651</v>
      </c>
      <c r="V827" s="1">
        <v>18.40811729</v>
      </c>
      <c r="W827" s="1">
        <v>18.437902449999999</v>
      </c>
      <c r="X827" s="1">
        <v>18.571832659999998</v>
      </c>
      <c r="Y827" s="1">
        <v>18.668758390000001</v>
      </c>
      <c r="Z827" s="1">
        <v>18.446846010000002</v>
      </c>
      <c r="AA827" s="1">
        <v>18.55217171</v>
      </c>
      <c r="AB827" s="1">
        <v>18.61671638</v>
      </c>
      <c r="AC827" s="1">
        <v>18.736883160000001</v>
      </c>
      <c r="AD827" s="1">
        <v>18.498710630000001</v>
      </c>
      <c r="AE827" s="1">
        <v>18.715370180000001</v>
      </c>
      <c r="AF827" s="1">
        <v>18.591051100000001</v>
      </c>
      <c r="AG827" s="1">
        <v>18.54955292</v>
      </c>
      <c r="AH827" s="1">
        <v>18.506078720000001</v>
      </c>
      <c r="AI827" s="1">
        <v>18.59055901</v>
      </c>
      <c r="AJ827" s="1">
        <v>18.52716637</v>
      </c>
      <c r="AK827" s="1">
        <v>18.627777099999999</v>
      </c>
      <c r="AL827" s="2">
        <v>0.74934073400000001</v>
      </c>
      <c r="AM827" s="1">
        <v>1</v>
      </c>
    </row>
    <row r="828" spans="1:39" s="1" customFormat="1">
      <c r="A828" s="1" t="s">
        <v>4178</v>
      </c>
      <c r="B828" s="1" t="s">
        <v>4179</v>
      </c>
      <c r="C828" s="1" t="s">
        <v>4180</v>
      </c>
      <c r="D828" s="1" t="s">
        <v>4181</v>
      </c>
      <c r="E828" s="1" t="s">
        <v>4182</v>
      </c>
      <c r="F828" s="1">
        <v>23</v>
      </c>
      <c r="G828" s="1">
        <v>20.100000000000001</v>
      </c>
      <c r="H828" s="1">
        <v>162.76</v>
      </c>
      <c r="I828" s="1">
        <v>0</v>
      </c>
      <c r="J828" s="1">
        <v>21.732173920000001</v>
      </c>
      <c r="K828" s="1">
        <v>21.852447510000001</v>
      </c>
      <c r="L828" s="1">
        <v>21.9087429</v>
      </c>
      <c r="M828" s="1">
        <v>21.514097209999999</v>
      </c>
      <c r="N828" s="1">
        <v>21.451644900000002</v>
      </c>
      <c r="O828" s="1">
        <v>21.80331421</v>
      </c>
      <c r="P828" s="1">
        <v>21.888914110000002</v>
      </c>
      <c r="Q828" s="1">
        <v>21.547525409999999</v>
      </c>
      <c r="R828" s="1">
        <v>21.428005219999999</v>
      </c>
      <c r="S828" s="1">
        <v>21.814662930000001</v>
      </c>
      <c r="T828" s="1">
        <v>21.945449830000001</v>
      </c>
      <c r="U828" s="1">
        <v>21.54302406</v>
      </c>
      <c r="V828" s="1">
        <v>21.638778689999999</v>
      </c>
      <c r="W828" s="1">
        <v>21.876054759999999</v>
      </c>
      <c r="X828" s="1">
        <v>21.85391426</v>
      </c>
      <c r="Y828" s="1">
        <v>21.666067120000001</v>
      </c>
      <c r="Z828" s="1">
        <v>21.84016991</v>
      </c>
      <c r="AA828" s="1">
        <v>21.936878199999999</v>
      </c>
      <c r="AB828" s="1">
        <v>21.95963669</v>
      </c>
      <c r="AC828" s="1">
        <v>21.935173030000001</v>
      </c>
      <c r="AD828" s="1">
        <v>21.821674349999999</v>
      </c>
      <c r="AE828" s="1">
        <v>21.931474690000002</v>
      </c>
      <c r="AF828" s="1">
        <v>22.03961563</v>
      </c>
      <c r="AG828" s="1">
        <v>21.992975229999999</v>
      </c>
      <c r="AH828" s="1">
        <v>21.653964999999999</v>
      </c>
      <c r="AI828" s="1">
        <v>21.8634758</v>
      </c>
      <c r="AJ828" s="1">
        <v>21.996494290000001</v>
      </c>
      <c r="AK828" s="1">
        <v>21.971540449999999</v>
      </c>
      <c r="AL828" s="2">
        <v>0.12607232900000001</v>
      </c>
      <c r="AM828" s="1">
        <v>1</v>
      </c>
    </row>
    <row r="829" spans="1:39" s="1" customFormat="1">
      <c r="A829" s="1" t="s">
        <v>4183</v>
      </c>
      <c r="B829" s="1" t="s">
        <v>4184</v>
      </c>
      <c r="C829" s="1" t="s">
        <v>4185</v>
      </c>
      <c r="D829" s="1" t="s">
        <v>4186</v>
      </c>
      <c r="E829" s="1" t="s">
        <v>4187</v>
      </c>
      <c r="F829" s="1">
        <v>4</v>
      </c>
      <c r="G829" s="1">
        <v>22.5</v>
      </c>
      <c r="H829" s="1">
        <v>30.722999999999999</v>
      </c>
      <c r="I829" s="1">
        <v>0</v>
      </c>
      <c r="J829" s="1">
        <v>19.984159470000002</v>
      </c>
      <c r="K829" s="1">
        <v>19.928058620000002</v>
      </c>
      <c r="L829" s="1">
        <v>20.04473114</v>
      </c>
      <c r="M829" s="1">
        <v>19.633758539999999</v>
      </c>
      <c r="N829" s="1">
        <v>19.72904205</v>
      </c>
      <c r="O829" s="1">
        <v>19.945886609999999</v>
      </c>
      <c r="P829" s="1">
        <v>20.236280440000002</v>
      </c>
      <c r="Q829" s="1">
        <v>19.922979349999999</v>
      </c>
      <c r="R829" s="1">
        <v>19.870643619999999</v>
      </c>
      <c r="S829" s="1">
        <v>19.936855319999999</v>
      </c>
      <c r="T829" s="1">
        <v>20.151765820000001</v>
      </c>
      <c r="U829" s="1">
        <v>19.888641360000001</v>
      </c>
      <c r="V829" s="1">
        <v>19.745351790000001</v>
      </c>
      <c r="W829" s="1">
        <v>20.030155180000001</v>
      </c>
      <c r="X829" s="1">
        <v>20.082447049999999</v>
      </c>
      <c r="Y829" s="1">
        <v>19.805175779999999</v>
      </c>
      <c r="Z829" s="1">
        <v>20.033792500000001</v>
      </c>
      <c r="AA829" s="1">
        <v>20.332372670000002</v>
      </c>
      <c r="AB829" s="1">
        <v>20.207424159999999</v>
      </c>
      <c r="AC829" s="1">
        <v>20.197072980000002</v>
      </c>
      <c r="AD829" s="1">
        <v>19.897764209999998</v>
      </c>
      <c r="AE829" s="1">
        <v>20.344022750000001</v>
      </c>
      <c r="AF829" s="1">
        <v>20.395353320000002</v>
      </c>
      <c r="AG829" s="1">
        <v>20.212787630000001</v>
      </c>
      <c r="AH829" s="1">
        <v>19.979438779999999</v>
      </c>
      <c r="AI829" s="1">
        <v>20.243745799999999</v>
      </c>
      <c r="AJ829" s="1">
        <v>20.447738650000002</v>
      </c>
      <c r="AK829" s="1">
        <v>20.12016869</v>
      </c>
      <c r="AL829" s="2">
        <v>4.7816130999999998E-2</v>
      </c>
      <c r="AM829" s="1">
        <v>1</v>
      </c>
    </row>
    <row r="830" spans="1:39" s="1" customFormat="1">
      <c r="A830" s="1" t="s">
        <v>4188</v>
      </c>
      <c r="B830" s="1" t="s">
        <v>4189</v>
      </c>
      <c r="C830" s="1" t="s">
        <v>4190</v>
      </c>
      <c r="D830" s="1" t="s">
        <v>4191</v>
      </c>
      <c r="E830" s="1" t="s">
        <v>4192</v>
      </c>
      <c r="F830" s="1">
        <v>4</v>
      </c>
      <c r="G830" s="1">
        <v>35.4</v>
      </c>
      <c r="H830" s="1">
        <v>12.250999999999999</v>
      </c>
      <c r="I830" s="1">
        <v>0</v>
      </c>
      <c r="J830" s="1">
        <v>21.070659639999999</v>
      </c>
      <c r="K830" s="1">
        <v>20.890373230000002</v>
      </c>
      <c r="L830" s="1">
        <v>21.603357320000001</v>
      </c>
      <c r="M830" s="1">
        <v>21.25901794</v>
      </c>
      <c r="N830" s="1">
        <v>21.687698359999999</v>
      </c>
      <c r="O830" s="1">
        <v>20.904354099999999</v>
      </c>
      <c r="P830" s="1">
        <v>21.425344469999999</v>
      </c>
      <c r="Q830" s="1">
        <v>21.563581469999999</v>
      </c>
      <c r="R830" s="1">
        <v>21.106328959999999</v>
      </c>
      <c r="S830" s="1">
        <v>21.02232742</v>
      </c>
      <c r="T830" s="1">
        <v>21.887876510000002</v>
      </c>
      <c r="U830" s="1">
        <v>21.263216020000002</v>
      </c>
      <c r="V830" s="1">
        <v>21.158508300000001</v>
      </c>
      <c r="W830" s="1">
        <v>20.776569370000001</v>
      </c>
      <c r="X830" s="1">
        <v>21.678234100000001</v>
      </c>
      <c r="Y830" s="1">
        <v>21.377586359999999</v>
      </c>
      <c r="Z830" s="1">
        <v>21.133108140000001</v>
      </c>
      <c r="AA830" s="1">
        <v>21.500488279999999</v>
      </c>
      <c r="AB830" s="1">
        <v>21.470251080000001</v>
      </c>
      <c r="AC830" s="1">
        <v>21.41344643</v>
      </c>
      <c r="AD830" s="1">
        <v>21.18283272</v>
      </c>
      <c r="AE830" s="1">
        <v>21.806537630000001</v>
      </c>
      <c r="AF830" s="1">
        <v>21.651268009999999</v>
      </c>
      <c r="AG830" s="1">
        <v>21.474725719999999</v>
      </c>
      <c r="AH830" s="1">
        <v>21.168577190000001</v>
      </c>
      <c r="AI830" s="1">
        <v>21.799423220000001</v>
      </c>
      <c r="AJ830" s="1">
        <v>21.42971992</v>
      </c>
      <c r="AK830" s="1">
        <v>21.380584720000002</v>
      </c>
      <c r="AL830" s="2">
        <v>0.78784221799999998</v>
      </c>
      <c r="AM830" s="1">
        <v>1</v>
      </c>
    </row>
    <row r="831" spans="1:39" s="1" customFormat="1">
      <c r="A831" s="1" t="s">
        <v>4193</v>
      </c>
      <c r="B831" s="1" t="s">
        <v>4194</v>
      </c>
      <c r="C831" s="1" t="s">
        <v>4195</v>
      </c>
      <c r="D831" s="1" t="s">
        <v>4196</v>
      </c>
      <c r="E831" s="1" t="s">
        <v>4197</v>
      </c>
      <c r="F831" s="1">
        <v>4</v>
      </c>
      <c r="G831" s="1">
        <v>25.4</v>
      </c>
      <c r="H831" s="1">
        <v>21.058</v>
      </c>
      <c r="I831" s="1">
        <v>0</v>
      </c>
      <c r="J831" s="1">
        <v>21.926054000000001</v>
      </c>
      <c r="K831" s="1">
        <v>21.736995700000001</v>
      </c>
      <c r="L831" s="1">
        <v>22.0987072</v>
      </c>
      <c r="M831" s="1">
        <v>21.944221500000001</v>
      </c>
      <c r="N831" s="1">
        <v>21.92353821</v>
      </c>
      <c r="O831" s="1">
        <v>21.69809914</v>
      </c>
      <c r="P831" s="1">
        <v>21.853412630000001</v>
      </c>
      <c r="Q831" s="1">
        <v>21.97389793</v>
      </c>
      <c r="R831" s="1">
        <v>21.87882042</v>
      </c>
      <c r="S831" s="1">
        <v>21.513265610000001</v>
      </c>
      <c r="T831" s="1">
        <v>21.995073319999999</v>
      </c>
      <c r="U831" s="1">
        <v>22.049900050000002</v>
      </c>
      <c r="V831" s="1">
        <v>22.031414030000001</v>
      </c>
      <c r="W831" s="1">
        <v>21.620035170000001</v>
      </c>
      <c r="X831" s="1">
        <v>21.882886890000002</v>
      </c>
      <c r="Y831" s="1">
        <v>22.1450882</v>
      </c>
      <c r="Z831" s="1">
        <v>21.736419680000001</v>
      </c>
      <c r="AA831" s="1">
        <v>22.101697919999999</v>
      </c>
      <c r="AB831" s="1">
        <v>21.99299431</v>
      </c>
      <c r="AC831" s="1">
        <v>21.920667649999999</v>
      </c>
      <c r="AD831" s="1">
        <v>21.739603039999999</v>
      </c>
      <c r="AE831" s="1">
        <v>22.152807240000001</v>
      </c>
      <c r="AF831" s="1">
        <v>22.049472810000001</v>
      </c>
      <c r="AG831" s="1">
        <v>21.885982510000002</v>
      </c>
      <c r="AH831" s="1">
        <v>21.971035000000001</v>
      </c>
      <c r="AI831" s="1">
        <v>22.018211359999999</v>
      </c>
      <c r="AJ831" s="1">
        <v>22.153045649999999</v>
      </c>
      <c r="AK831" s="1">
        <v>21.936771390000001</v>
      </c>
      <c r="AL831" s="2">
        <v>0.86634354999999996</v>
      </c>
      <c r="AM831" s="1">
        <v>1</v>
      </c>
    </row>
    <row r="832" spans="1:39" s="1" customFormat="1">
      <c r="A832" s="1" t="s">
        <v>4198</v>
      </c>
      <c r="B832" s="1" t="s">
        <v>4199</v>
      </c>
      <c r="C832" s="1" t="s">
        <v>4200</v>
      </c>
      <c r="D832" s="1" t="s">
        <v>4201</v>
      </c>
      <c r="E832" s="1" t="s">
        <v>4202</v>
      </c>
      <c r="F832" s="1">
        <v>1</v>
      </c>
      <c r="G832" s="1">
        <v>14.4</v>
      </c>
      <c r="H832" s="1">
        <v>16.094000000000001</v>
      </c>
      <c r="I832" s="1">
        <v>0</v>
      </c>
      <c r="J832" s="1">
        <v>18.679004670000001</v>
      </c>
      <c r="K832" s="1">
        <v>18.723468780000001</v>
      </c>
      <c r="L832" s="1">
        <v>19.074766159999999</v>
      </c>
      <c r="M832" s="1">
        <v>18.765455249999999</v>
      </c>
      <c r="N832" s="1">
        <v>18.8700428</v>
      </c>
      <c r="O832" s="1">
        <v>18.761987690000002</v>
      </c>
      <c r="P832" s="1">
        <v>19.129213329999999</v>
      </c>
      <c r="Q832" s="1">
        <v>18.950048450000001</v>
      </c>
      <c r="R832" s="1">
        <v>18.732255940000002</v>
      </c>
      <c r="S832" s="1">
        <v>18.796171189999999</v>
      </c>
      <c r="T832" s="1">
        <v>19.037090299999999</v>
      </c>
      <c r="U832" s="1">
        <v>19.280395510000002</v>
      </c>
      <c r="V832" s="1">
        <v>18.724933620000002</v>
      </c>
      <c r="W832" s="1">
        <v>18.638927460000001</v>
      </c>
      <c r="X832" s="1">
        <v>18.982923509999999</v>
      </c>
      <c r="Y832" s="1">
        <v>19.03044891</v>
      </c>
      <c r="Z832" s="1">
        <v>18.739276889999999</v>
      </c>
      <c r="AA832" s="1">
        <v>19.076402659999999</v>
      </c>
      <c r="AB832" s="1">
        <v>18.920312880000001</v>
      </c>
      <c r="AC832" s="1">
        <v>18.9058876</v>
      </c>
      <c r="AD832" s="1">
        <v>18.63568115</v>
      </c>
      <c r="AE832" s="1">
        <v>19.184034350000001</v>
      </c>
      <c r="AF832" s="1">
        <v>18.96971512</v>
      </c>
      <c r="AG832" s="1">
        <v>18.860221859999999</v>
      </c>
      <c r="AH832" s="1">
        <v>18.703779220000001</v>
      </c>
      <c r="AI832" s="1">
        <v>19.083751679999999</v>
      </c>
      <c r="AJ832" s="1">
        <v>18.999006269999999</v>
      </c>
      <c r="AK832" s="1">
        <v>18.76586533</v>
      </c>
      <c r="AL832" s="2">
        <v>0.938493719</v>
      </c>
      <c r="AM832" s="1">
        <v>1</v>
      </c>
    </row>
    <row r="833" spans="1:39" s="1" customFormat="1">
      <c r="A833" s="1" t="s">
        <v>4203</v>
      </c>
      <c r="B833" s="1" t="s">
        <v>4204</v>
      </c>
      <c r="C833" s="1" t="s">
        <v>4205</v>
      </c>
      <c r="D833" s="1" t="s">
        <v>4206</v>
      </c>
      <c r="E833" s="1" t="s">
        <v>4207</v>
      </c>
      <c r="F833" s="1">
        <v>6</v>
      </c>
      <c r="G833" s="1">
        <v>9</v>
      </c>
      <c r="H833" s="1">
        <v>99.706999999999994</v>
      </c>
      <c r="I833" s="1">
        <v>0</v>
      </c>
      <c r="J833" s="1">
        <v>15.33064079</v>
      </c>
      <c r="K833" s="1">
        <v>15.471664430000001</v>
      </c>
      <c r="L833" s="1">
        <v>15.566570280000001</v>
      </c>
      <c r="M833" s="1">
        <v>16.320074080000001</v>
      </c>
      <c r="N833" s="1">
        <v>16.21360207</v>
      </c>
      <c r="O833" s="1">
        <v>15.60448265</v>
      </c>
      <c r="P833" s="1">
        <v>15.22030258</v>
      </c>
      <c r="Q833" s="1">
        <v>16.208734509999999</v>
      </c>
      <c r="R833" s="1">
        <v>15.978138919999999</v>
      </c>
      <c r="S833" s="1">
        <v>15.586361889999999</v>
      </c>
      <c r="T833" s="1">
        <v>15.38148689</v>
      </c>
      <c r="U833" s="1">
        <v>15.96761322</v>
      </c>
      <c r="V833" s="1">
        <v>16.073848720000001</v>
      </c>
      <c r="W833" s="1">
        <v>15.387272830000001</v>
      </c>
      <c r="X833" s="1">
        <v>15.219824790000001</v>
      </c>
      <c r="Y833" s="1">
        <v>16.043701169999999</v>
      </c>
      <c r="Z833" s="1">
        <v>15.351342199999999</v>
      </c>
      <c r="AA833" s="1">
        <v>15.9090147</v>
      </c>
      <c r="AB833" s="1">
        <v>16.004922870000001</v>
      </c>
      <c r="AC833" s="1">
        <v>15.12618732</v>
      </c>
      <c r="AD833" s="1">
        <v>15.278955460000001</v>
      </c>
      <c r="AE833" s="1">
        <v>15.937512399999999</v>
      </c>
      <c r="AF833" s="1">
        <v>15.907775880000001</v>
      </c>
      <c r="AG833" s="1">
        <v>15.24500179</v>
      </c>
      <c r="AH833" s="1">
        <v>16.280065539999999</v>
      </c>
      <c r="AI833" s="1">
        <v>15.924490929999999</v>
      </c>
      <c r="AJ833" s="1">
        <v>15.981067660000001</v>
      </c>
      <c r="AK833" s="1">
        <v>15.26639462</v>
      </c>
      <c r="AL833" s="2">
        <v>0.95856188399999998</v>
      </c>
      <c r="AM833" s="1">
        <v>1</v>
      </c>
    </row>
    <row r="834" spans="1:39" s="1" customFormat="1">
      <c r="A834" s="1" t="s">
        <v>4208</v>
      </c>
      <c r="B834" s="1" t="s">
        <v>4209</v>
      </c>
      <c r="C834" s="1" t="s">
        <v>4210</v>
      </c>
      <c r="D834" s="1" t="s">
        <v>4211</v>
      </c>
      <c r="E834" s="1" t="s">
        <v>4212</v>
      </c>
      <c r="F834" s="1">
        <v>4</v>
      </c>
      <c r="G834" s="1">
        <v>10.9</v>
      </c>
      <c r="H834" s="1">
        <v>63.463000000000001</v>
      </c>
      <c r="I834" s="1">
        <v>0</v>
      </c>
      <c r="J834" s="1">
        <v>17.7549305</v>
      </c>
      <c r="K834" s="1">
        <v>18.284509660000001</v>
      </c>
      <c r="L834" s="1">
        <v>17.112792970000001</v>
      </c>
      <c r="M834" s="1">
        <v>16.17778015</v>
      </c>
      <c r="N834" s="1">
        <v>16.145324710000001</v>
      </c>
      <c r="O834" s="1">
        <v>18.403993610000001</v>
      </c>
      <c r="P834" s="1">
        <v>17.391923899999998</v>
      </c>
      <c r="Q834" s="1">
        <v>16.391815189999999</v>
      </c>
      <c r="R834" s="1">
        <v>17.06858635</v>
      </c>
      <c r="S834" s="1">
        <v>17.964906689999999</v>
      </c>
      <c r="T834" s="1">
        <v>16.869377140000001</v>
      </c>
      <c r="U834" s="1">
        <v>16.672584530000002</v>
      </c>
      <c r="V834" s="1">
        <v>17.091091160000001</v>
      </c>
      <c r="W834" s="1">
        <v>17.742254259999999</v>
      </c>
      <c r="X834" s="1">
        <v>16.865314479999999</v>
      </c>
      <c r="Y834" s="1">
        <v>16.60135841</v>
      </c>
      <c r="Z834" s="1">
        <v>17.701686859999999</v>
      </c>
      <c r="AA834" s="1">
        <v>16.83595657</v>
      </c>
      <c r="AB834" s="1">
        <v>17.026916499999999</v>
      </c>
      <c r="AC834" s="1">
        <v>17.172100069999999</v>
      </c>
      <c r="AD834" s="1">
        <v>17.466623309999999</v>
      </c>
      <c r="AE834" s="1">
        <v>16.47602272</v>
      </c>
      <c r="AF834" s="1">
        <v>16.881885530000002</v>
      </c>
      <c r="AG834" s="1">
        <v>17.304304120000001</v>
      </c>
      <c r="AH834" s="1">
        <v>17.710519789999999</v>
      </c>
      <c r="AI834" s="1">
        <v>16.245384219999998</v>
      </c>
      <c r="AJ834" s="1">
        <v>16.952217099999999</v>
      </c>
      <c r="AK834" s="1">
        <v>17.29300117</v>
      </c>
      <c r="AL834" s="2">
        <v>0.99604614000000002</v>
      </c>
      <c r="AM834" s="1">
        <v>1</v>
      </c>
    </row>
    <row r="835" spans="1:39" s="1" customFormat="1">
      <c r="A835" s="1" t="s">
        <v>4213</v>
      </c>
      <c r="B835" s="1" t="s">
        <v>4214</v>
      </c>
      <c r="C835" s="1" t="s">
        <v>4215</v>
      </c>
      <c r="D835" s="1" t="s">
        <v>4216</v>
      </c>
      <c r="E835" s="1" t="s">
        <v>4217</v>
      </c>
      <c r="F835" s="1">
        <v>14</v>
      </c>
      <c r="G835" s="1">
        <v>26.2</v>
      </c>
      <c r="H835" s="1">
        <v>52.268999999999998</v>
      </c>
      <c r="I835" s="1">
        <v>0</v>
      </c>
      <c r="J835" s="1">
        <v>22.61904144</v>
      </c>
      <c r="K835" s="1">
        <v>22.736307140000001</v>
      </c>
      <c r="L835" s="1">
        <v>22.58650398</v>
      </c>
      <c r="M835" s="1">
        <v>22.63406372</v>
      </c>
      <c r="N835" s="1">
        <v>22.574354169999999</v>
      </c>
      <c r="O835" s="1">
        <v>22.640989300000001</v>
      </c>
      <c r="P835" s="1">
        <v>22.588600159999999</v>
      </c>
      <c r="Q835" s="1">
        <v>22.754705430000001</v>
      </c>
      <c r="R835" s="1">
        <v>22.67076492</v>
      </c>
      <c r="S835" s="1">
        <v>22.69362259</v>
      </c>
      <c r="T835" s="1">
        <v>22.601734159999999</v>
      </c>
      <c r="U835" s="1">
        <v>22.637174609999999</v>
      </c>
      <c r="V835" s="1">
        <v>22.726856229999999</v>
      </c>
      <c r="W835" s="1">
        <v>22.60837746</v>
      </c>
      <c r="X835" s="1">
        <v>22.626548769999999</v>
      </c>
      <c r="Y835" s="1">
        <v>22.61865616</v>
      </c>
      <c r="Z835" s="1">
        <v>22.644542690000002</v>
      </c>
      <c r="AA835" s="1">
        <v>22.66390419</v>
      </c>
      <c r="AB835" s="1">
        <v>22.76033211</v>
      </c>
      <c r="AC835" s="1">
        <v>22.633209229999999</v>
      </c>
      <c r="AD835" s="1">
        <v>22.818054199999999</v>
      </c>
      <c r="AE835" s="1">
        <v>22.607461929999999</v>
      </c>
      <c r="AF835" s="1">
        <v>22.735055920000001</v>
      </c>
      <c r="AG835" s="1">
        <v>22.586914060000002</v>
      </c>
      <c r="AH835" s="1">
        <v>22.741678239999999</v>
      </c>
      <c r="AI835" s="1">
        <v>22.602212909999999</v>
      </c>
      <c r="AJ835" s="1">
        <v>22.685281750000001</v>
      </c>
      <c r="AK835" s="1">
        <v>22.766153339999999</v>
      </c>
      <c r="AL835" s="2">
        <v>0.84557981999999998</v>
      </c>
      <c r="AM835" s="1">
        <v>1</v>
      </c>
    </row>
    <row r="836" spans="1:39" s="1" customFormat="1">
      <c r="A836" s="1" t="s">
        <v>4218</v>
      </c>
      <c r="B836" s="1" t="s">
        <v>4219</v>
      </c>
      <c r="C836" s="1" t="s">
        <v>4220</v>
      </c>
      <c r="D836" s="1" t="s">
        <v>4221</v>
      </c>
      <c r="E836" s="1" t="s">
        <v>4222</v>
      </c>
      <c r="F836" s="1">
        <v>4</v>
      </c>
      <c r="G836" s="1">
        <v>17</v>
      </c>
      <c r="H836" s="1">
        <v>38.072000000000003</v>
      </c>
      <c r="I836" s="1">
        <v>0</v>
      </c>
      <c r="J836" s="1">
        <v>20.68120193</v>
      </c>
      <c r="K836" s="1">
        <v>20.61607742</v>
      </c>
      <c r="L836" s="1">
        <v>20.655904769999999</v>
      </c>
      <c r="M836" s="1">
        <v>20.71729088</v>
      </c>
      <c r="N836" s="1">
        <v>20.668994900000001</v>
      </c>
      <c r="O836" s="1">
        <v>20.671808240000001</v>
      </c>
      <c r="P836" s="1">
        <v>20.635097500000001</v>
      </c>
      <c r="Q836" s="1">
        <v>20.628999709999999</v>
      </c>
      <c r="R836" s="1">
        <v>20.715406420000001</v>
      </c>
      <c r="S836" s="1">
        <v>20.67419052</v>
      </c>
      <c r="T836" s="1">
        <v>20.709663389999999</v>
      </c>
      <c r="U836" s="1">
        <v>20.887098309999999</v>
      </c>
      <c r="V836" s="1">
        <v>20.862485889999999</v>
      </c>
      <c r="W836" s="1">
        <v>20.68430901</v>
      </c>
      <c r="X836" s="1">
        <v>20.695856089999999</v>
      </c>
      <c r="Y836" s="1">
        <v>20.986093520000001</v>
      </c>
      <c r="Z836" s="1">
        <v>20.741832729999999</v>
      </c>
      <c r="AA836" s="1">
        <v>20.862983700000001</v>
      </c>
      <c r="AB836" s="1">
        <v>20.936529159999999</v>
      </c>
      <c r="AC836" s="1">
        <v>20.66854477</v>
      </c>
      <c r="AD836" s="1">
        <v>20.69267082</v>
      </c>
      <c r="AE836" s="1">
        <v>20.699918749999998</v>
      </c>
      <c r="AF836" s="1">
        <v>20.879528050000001</v>
      </c>
      <c r="AG836" s="1">
        <v>20.681865689999999</v>
      </c>
      <c r="AH836" s="1">
        <v>20.934375760000002</v>
      </c>
      <c r="AI836" s="1">
        <v>20.662519450000001</v>
      </c>
      <c r="AJ836" s="1">
        <v>20.858802799999999</v>
      </c>
      <c r="AK836" s="1">
        <v>20.773324970000001</v>
      </c>
      <c r="AL836" s="2">
        <v>0.16009258500000001</v>
      </c>
      <c r="AM836" s="1">
        <v>1</v>
      </c>
    </row>
    <row r="837" spans="1:39" s="1" customFormat="1">
      <c r="A837" s="1" t="s">
        <v>4223</v>
      </c>
      <c r="B837" s="1" t="s">
        <v>4224</v>
      </c>
      <c r="C837" s="1" t="s">
        <v>4225</v>
      </c>
      <c r="D837" s="1" t="s">
        <v>4226</v>
      </c>
      <c r="E837" s="1" t="s">
        <v>4227</v>
      </c>
      <c r="F837" s="1">
        <v>9</v>
      </c>
      <c r="G837" s="1">
        <v>27.1</v>
      </c>
      <c r="H837" s="1">
        <v>50.054000000000002</v>
      </c>
      <c r="I837" s="1">
        <v>0</v>
      </c>
      <c r="J837" s="1">
        <v>21.307073590000002</v>
      </c>
      <c r="K837" s="1">
        <v>21.37906456</v>
      </c>
      <c r="L837" s="1">
        <v>21.32662582</v>
      </c>
      <c r="M837" s="1">
        <v>21.452228550000001</v>
      </c>
      <c r="N837" s="1">
        <v>21.588323590000002</v>
      </c>
      <c r="O837" s="1">
        <v>21.429922099999999</v>
      </c>
      <c r="P837" s="1">
        <v>21.21819305</v>
      </c>
      <c r="Q837" s="1">
        <v>21.50087929</v>
      </c>
      <c r="R837" s="1">
        <v>21.469913479999999</v>
      </c>
      <c r="S837" s="1">
        <v>21.393323899999999</v>
      </c>
      <c r="T837" s="1">
        <v>21.3252697</v>
      </c>
      <c r="U837" s="1">
        <v>21.60679245</v>
      </c>
      <c r="V837" s="1">
        <v>21.627254489999999</v>
      </c>
      <c r="W837" s="1">
        <v>21.31144905</v>
      </c>
      <c r="X837" s="1">
        <v>21.34667778</v>
      </c>
      <c r="Y837" s="1">
        <v>21.592826840000001</v>
      </c>
      <c r="Z837" s="1">
        <v>21.296165469999998</v>
      </c>
      <c r="AA837" s="1">
        <v>21.343322749999999</v>
      </c>
      <c r="AB837" s="1">
        <v>21.493879320000001</v>
      </c>
      <c r="AC837" s="1">
        <v>21.530540469999998</v>
      </c>
      <c r="AD837" s="1">
        <v>21.28169441</v>
      </c>
      <c r="AE837" s="1">
        <v>21.34437943</v>
      </c>
      <c r="AF837" s="1">
        <v>21.481355669999999</v>
      </c>
      <c r="AG837" s="1">
        <v>21.477001189999999</v>
      </c>
      <c r="AH837" s="1">
        <v>21.408164979999999</v>
      </c>
      <c r="AI837" s="1">
        <v>21.399587629999999</v>
      </c>
      <c r="AJ837" s="1">
        <v>21.47599602</v>
      </c>
      <c r="AK837" s="1">
        <v>21.510171889999999</v>
      </c>
      <c r="AL837" s="2">
        <v>0.89172962</v>
      </c>
      <c r="AM837" s="1">
        <v>1</v>
      </c>
    </row>
    <row r="838" spans="1:39" s="1" customFormat="1">
      <c r="A838" s="1" t="s">
        <v>4228</v>
      </c>
      <c r="B838" s="1" t="s">
        <v>4229</v>
      </c>
      <c r="C838" s="1" t="s">
        <v>4230</v>
      </c>
      <c r="D838" s="1" t="s">
        <v>4231</v>
      </c>
      <c r="E838" s="1" t="s">
        <v>4232</v>
      </c>
      <c r="F838" s="1">
        <v>2</v>
      </c>
      <c r="G838" s="1">
        <v>7.5</v>
      </c>
      <c r="H838" s="1">
        <v>34.963000000000001</v>
      </c>
      <c r="I838" s="1">
        <v>0</v>
      </c>
      <c r="J838" s="1">
        <v>15.75001621</v>
      </c>
      <c r="K838" s="1">
        <v>15.771078109999999</v>
      </c>
      <c r="L838" s="1">
        <v>16.303308489999999</v>
      </c>
      <c r="M838" s="1">
        <v>16.10996437</v>
      </c>
      <c r="N838" s="1">
        <v>16.163850780000001</v>
      </c>
      <c r="O838" s="1">
        <v>16.331298830000001</v>
      </c>
      <c r="P838" s="1">
        <v>16.3111763</v>
      </c>
      <c r="Q838" s="1">
        <v>16.308216089999998</v>
      </c>
      <c r="R838" s="1">
        <v>15.857101439999999</v>
      </c>
      <c r="S838" s="1">
        <v>15.98166466</v>
      </c>
      <c r="T838" s="1">
        <v>15.83456421</v>
      </c>
      <c r="U838" s="1">
        <v>16.208734509999999</v>
      </c>
      <c r="V838" s="1">
        <v>16.31693649</v>
      </c>
      <c r="W838" s="1">
        <v>16.34926033</v>
      </c>
      <c r="X838" s="1">
        <v>16.214582440000001</v>
      </c>
      <c r="Y838" s="1">
        <v>16.320074080000001</v>
      </c>
      <c r="Z838" s="1">
        <v>16.056869509999999</v>
      </c>
      <c r="AA838" s="1">
        <v>16.429431919999999</v>
      </c>
      <c r="AB838" s="1">
        <v>16.403675079999999</v>
      </c>
      <c r="AC838" s="1">
        <v>16.074932100000002</v>
      </c>
      <c r="AD838" s="1">
        <v>16.13439941</v>
      </c>
      <c r="AE838" s="1">
        <v>16.634220119999998</v>
      </c>
      <c r="AF838" s="1">
        <v>16.348649980000001</v>
      </c>
      <c r="AG838" s="1">
        <v>15.972866059999999</v>
      </c>
      <c r="AH838" s="1">
        <v>16.118534090000001</v>
      </c>
      <c r="AI838" s="1">
        <v>16.597965240000001</v>
      </c>
      <c r="AJ838" s="1">
        <v>16.404058460000002</v>
      </c>
      <c r="AK838" s="1">
        <v>16.33977127</v>
      </c>
      <c r="AL838" s="2">
        <v>5.1031364000000003E-2</v>
      </c>
      <c r="AM838" s="1">
        <v>1</v>
      </c>
    </row>
    <row r="839" spans="1:39" s="1" customFormat="1">
      <c r="A839" s="1" t="s">
        <v>4233</v>
      </c>
      <c r="B839" s="1" t="s">
        <v>4234</v>
      </c>
      <c r="C839" s="1" t="s">
        <v>4235</v>
      </c>
      <c r="D839" s="1" t="s">
        <v>4236</v>
      </c>
      <c r="E839" s="1" t="s">
        <v>4237</v>
      </c>
      <c r="F839" s="1">
        <v>8</v>
      </c>
      <c r="G839" s="1">
        <v>16.5</v>
      </c>
      <c r="H839" s="1">
        <v>68.349000000000004</v>
      </c>
      <c r="I839" s="1">
        <v>0</v>
      </c>
      <c r="J839" s="1">
        <v>19.99100876</v>
      </c>
      <c r="K839" s="1">
        <v>20.004882810000002</v>
      </c>
      <c r="L839" s="1">
        <v>19.897829059999999</v>
      </c>
      <c r="M839" s="1">
        <v>19.780931469999999</v>
      </c>
      <c r="N839" s="1">
        <v>19.226333619999998</v>
      </c>
      <c r="O839" s="1">
        <v>19.892992020000001</v>
      </c>
      <c r="P839" s="1">
        <v>19.83996582</v>
      </c>
      <c r="Q839" s="1">
        <v>19.559661869999999</v>
      </c>
      <c r="R839" s="1">
        <v>19.910715100000001</v>
      </c>
      <c r="S839" s="1">
        <v>20.07259178</v>
      </c>
      <c r="T839" s="1">
        <v>19.922048570000001</v>
      </c>
      <c r="U839" s="1">
        <v>19.27548981</v>
      </c>
      <c r="V839" s="1">
        <v>19.664445879999999</v>
      </c>
      <c r="W839" s="1">
        <v>20.106655119999999</v>
      </c>
      <c r="X839" s="1">
        <v>19.916320800000001</v>
      </c>
      <c r="Y839" s="1">
        <v>19.525903700000001</v>
      </c>
      <c r="Z839" s="1">
        <v>19.924745560000002</v>
      </c>
      <c r="AA839" s="1">
        <v>19.750659939999998</v>
      </c>
      <c r="AB839" s="1">
        <v>20.074256900000002</v>
      </c>
      <c r="AC839" s="1">
        <v>19.80502701</v>
      </c>
      <c r="AD839" s="1">
        <v>20.11640358</v>
      </c>
      <c r="AE839" s="1">
        <v>19.592311859999999</v>
      </c>
      <c r="AF839" s="1">
        <v>19.92965126</v>
      </c>
      <c r="AG839" s="1">
        <v>19.80299759</v>
      </c>
      <c r="AH839" s="1">
        <v>19.952514650000001</v>
      </c>
      <c r="AI839" s="1">
        <v>19.642089840000001</v>
      </c>
      <c r="AJ839" s="1">
        <v>19.889585490000002</v>
      </c>
      <c r="AK839" s="1">
        <v>20.13021088</v>
      </c>
      <c r="AL839" s="2">
        <v>0.66425704100000005</v>
      </c>
      <c r="AM839" s="1">
        <v>1</v>
      </c>
    </row>
    <row r="840" spans="1:39" s="1" customFormat="1">
      <c r="A840" s="1" t="s">
        <v>4238</v>
      </c>
      <c r="B840" s="1" t="s">
        <v>4239</v>
      </c>
      <c r="C840" s="1" t="s">
        <v>4240</v>
      </c>
      <c r="D840" s="1" t="s">
        <v>4241</v>
      </c>
      <c r="E840" s="1" t="s">
        <v>4242</v>
      </c>
      <c r="F840" s="1">
        <v>5</v>
      </c>
      <c r="G840" s="1">
        <v>43.1</v>
      </c>
      <c r="H840" s="1">
        <v>11.231999999999999</v>
      </c>
      <c r="I840" s="1">
        <v>0</v>
      </c>
      <c r="J840" s="1">
        <v>21.421367650000001</v>
      </c>
      <c r="K840" s="1">
        <v>21.505897520000001</v>
      </c>
      <c r="L840" s="1">
        <v>22.592187880000001</v>
      </c>
      <c r="M840" s="1">
        <v>22.04756355</v>
      </c>
      <c r="N840" s="1">
        <v>22.50196266</v>
      </c>
      <c r="O840" s="1">
        <v>21.613727570000002</v>
      </c>
      <c r="P840" s="1">
        <v>22.339769359999998</v>
      </c>
      <c r="Q840" s="1">
        <v>22.36431503</v>
      </c>
      <c r="R840" s="1">
        <v>22.304258350000001</v>
      </c>
      <c r="S840" s="1">
        <v>21.399156569999999</v>
      </c>
      <c r="T840" s="1">
        <v>22.746009829999998</v>
      </c>
      <c r="U840" s="1">
        <v>22.062829969999999</v>
      </c>
      <c r="V840" s="1">
        <v>22.189758300000001</v>
      </c>
      <c r="W840" s="1">
        <v>21.487152099999999</v>
      </c>
      <c r="X840" s="1">
        <v>22.603891369999999</v>
      </c>
      <c r="Y840" s="1">
        <v>22.092555999999998</v>
      </c>
      <c r="Z840" s="1">
        <v>21.630567549999999</v>
      </c>
      <c r="AA840" s="1">
        <v>22.540657039999999</v>
      </c>
      <c r="AB840" s="1">
        <v>22.38186455</v>
      </c>
      <c r="AC840" s="1">
        <v>22.393379209999999</v>
      </c>
      <c r="AD840" s="1">
        <v>21.64871788</v>
      </c>
      <c r="AE840" s="1">
        <v>22.880907059999998</v>
      </c>
      <c r="AF840" s="1">
        <v>22.556051249999999</v>
      </c>
      <c r="AG840" s="1">
        <v>22.46145439</v>
      </c>
      <c r="AH840" s="1">
        <v>22.127885819999999</v>
      </c>
      <c r="AI840" s="1">
        <v>22.670789719999998</v>
      </c>
      <c r="AJ840" s="1">
        <v>22.354551319999999</v>
      </c>
      <c r="AK840" s="1">
        <v>22.262573239999998</v>
      </c>
      <c r="AL840" s="2">
        <v>0.77496921900000004</v>
      </c>
      <c r="AM840" s="1">
        <v>1</v>
      </c>
    </row>
    <row r="841" spans="1:39" s="1" customFormat="1">
      <c r="A841" s="1" t="s">
        <v>4243</v>
      </c>
      <c r="B841" s="1" t="s">
        <v>4244</v>
      </c>
      <c r="C841" s="1" t="s">
        <v>4245</v>
      </c>
      <c r="D841" s="1" t="s">
        <v>4246</v>
      </c>
      <c r="E841" s="1" t="s">
        <v>4247</v>
      </c>
      <c r="F841" s="1">
        <v>5</v>
      </c>
      <c r="G841" s="1">
        <v>39.5</v>
      </c>
      <c r="H841" s="1">
        <v>14.125</v>
      </c>
      <c r="I841" s="1">
        <v>0</v>
      </c>
      <c r="J841" s="1">
        <v>19.821674349999999</v>
      </c>
      <c r="K841" s="1">
        <v>19.904602050000001</v>
      </c>
      <c r="L841" s="1">
        <v>19.848287580000001</v>
      </c>
      <c r="M841" s="1">
        <v>19.64497948</v>
      </c>
      <c r="N841" s="1">
        <v>19.758977890000001</v>
      </c>
      <c r="O841" s="1">
        <v>19.86715508</v>
      </c>
      <c r="P841" s="1">
        <v>19.85994148</v>
      </c>
      <c r="Q841" s="1">
        <v>19.856431959999998</v>
      </c>
      <c r="R841" s="1">
        <v>19.695245740000001</v>
      </c>
      <c r="S841" s="1">
        <v>19.883420940000001</v>
      </c>
      <c r="T841" s="1">
        <v>19.863714219999999</v>
      </c>
      <c r="U841" s="1">
        <v>19.837177279999999</v>
      </c>
      <c r="V841" s="1">
        <v>19.752422330000002</v>
      </c>
      <c r="W841" s="1">
        <v>19.84368134</v>
      </c>
      <c r="X841" s="1">
        <v>19.72904205</v>
      </c>
      <c r="Y841" s="1">
        <v>19.85363388</v>
      </c>
      <c r="Z841" s="1">
        <v>19.89034843</v>
      </c>
      <c r="AA841" s="1">
        <v>20.236042019999999</v>
      </c>
      <c r="AB841" s="1">
        <v>19.983503339999999</v>
      </c>
      <c r="AC841" s="1">
        <v>19.935009000000001</v>
      </c>
      <c r="AD841" s="1">
        <v>19.774356839999999</v>
      </c>
      <c r="AE841" s="1">
        <v>20.21653366</v>
      </c>
      <c r="AF841" s="1">
        <v>20.098287580000001</v>
      </c>
      <c r="AG841" s="1">
        <v>20.05083466</v>
      </c>
      <c r="AH841" s="1">
        <v>19.804452900000001</v>
      </c>
      <c r="AI841" s="1">
        <v>20.11672592</v>
      </c>
      <c r="AJ841" s="1">
        <v>20.037355420000001</v>
      </c>
      <c r="AK841" s="1">
        <v>19.798351289999999</v>
      </c>
      <c r="AL841" s="2">
        <v>4.8037374000000001E-2</v>
      </c>
      <c r="AM841" s="1">
        <v>1</v>
      </c>
    </row>
    <row r="842" spans="1:39" s="1" customFormat="1">
      <c r="A842" s="1" t="s">
        <v>4248</v>
      </c>
      <c r="B842" s="1" t="s">
        <v>4249</v>
      </c>
      <c r="C842" s="1" t="s">
        <v>4250</v>
      </c>
      <c r="D842" s="1" t="s">
        <v>4251</v>
      </c>
      <c r="E842" s="1" t="s">
        <v>4252</v>
      </c>
      <c r="F842" s="1">
        <v>1</v>
      </c>
      <c r="G842" s="1">
        <v>7.4</v>
      </c>
      <c r="H842" s="1">
        <v>18.106000000000002</v>
      </c>
      <c r="I842" s="1">
        <v>0</v>
      </c>
      <c r="J842" s="1">
        <v>14.298127170000001</v>
      </c>
      <c r="K842" s="1">
        <v>14.23216534</v>
      </c>
      <c r="L842" s="1">
        <v>14.403138159999999</v>
      </c>
      <c r="M842" s="1">
        <v>14.103409770000001</v>
      </c>
      <c r="N842" s="1">
        <v>13.055085180000001</v>
      </c>
      <c r="O842" s="1">
        <v>14.222753519999999</v>
      </c>
      <c r="P842" s="1">
        <v>14.4591732</v>
      </c>
      <c r="Q842" s="1">
        <v>14.01154137</v>
      </c>
      <c r="R842" s="1">
        <v>13.93326283</v>
      </c>
      <c r="S842" s="1">
        <v>14.356811520000001</v>
      </c>
      <c r="T842" s="1">
        <v>13.928390500000001</v>
      </c>
      <c r="U842" s="1">
        <v>14.065405849999999</v>
      </c>
      <c r="V842" s="1">
        <v>14.367835039999999</v>
      </c>
      <c r="W842" s="1">
        <v>15.20070744</v>
      </c>
      <c r="X842" s="1">
        <v>13.77739906</v>
      </c>
      <c r="Y842" s="1">
        <v>14.60090065</v>
      </c>
      <c r="Z842" s="1">
        <v>14.374438290000001</v>
      </c>
      <c r="AA842" s="1">
        <v>15.573552129999999</v>
      </c>
      <c r="AB842" s="1">
        <v>13.89446068</v>
      </c>
      <c r="AC842" s="1">
        <v>15.2793045</v>
      </c>
      <c r="AD842" s="1">
        <v>14.70141315</v>
      </c>
      <c r="AE842" s="1">
        <v>11.92378712</v>
      </c>
      <c r="AF842" s="1">
        <v>14.60772991</v>
      </c>
      <c r="AG842" s="1">
        <v>15.545134539999999</v>
      </c>
      <c r="AH842" s="1">
        <v>14.396574019999999</v>
      </c>
      <c r="AI842" s="1">
        <v>14.133626939999999</v>
      </c>
      <c r="AJ842" s="1">
        <v>14.84881401</v>
      </c>
      <c r="AK842" s="1">
        <v>15.692123410000001</v>
      </c>
      <c r="AL842" s="2">
        <v>0.64494235700000002</v>
      </c>
      <c r="AM842" s="1">
        <v>1</v>
      </c>
    </row>
    <row r="843" spans="1:39" s="1" customFormat="1">
      <c r="A843" s="1" t="s">
        <v>4253</v>
      </c>
      <c r="B843" s="1" t="s">
        <v>4254</v>
      </c>
      <c r="C843" s="1" t="s">
        <v>4255</v>
      </c>
      <c r="D843" s="1" t="s">
        <v>4256</v>
      </c>
      <c r="E843" s="1" t="s">
        <v>4257</v>
      </c>
      <c r="F843" s="1">
        <v>4</v>
      </c>
      <c r="G843" s="1">
        <v>7.5</v>
      </c>
      <c r="H843" s="1">
        <v>59.718000000000004</v>
      </c>
      <c r="I843" s="1">
        <v>0</v>
      </c>
      <c r="J843" s="1">
        <v>18.443340299999999</v>
      </c>
      <c r="K843" s="1">
        <v>18.375192640000002</v>
      </c>
      <c r="L843" s="1">
        <v>18.68202209</v>
      </c>
      <c r="M843" s="1">
        <v>18.41841316</v>
      </c>
      <c r="N843" s="1">
        <v>18.37771034</v>
      </c>
      <c r="O843" s="1">
        <v>18.39752197</v>
      </c>
      <c r="P843" s="1">
        <v>18.547252660000002</v>
      </c>
      <c r="Q843" s="1">
        <v>18.449619290000001</v>
      </c>
      <c r="R843" s="1">
        <v>18.781869889999999</v>
      </c>
      <c r="S843" s="1">
        <v>18.334148410000001</v>
      </c>
      <c r="T843" s="1">
        <v>18.647321699999999</v>
      </c>
      <c r="U843" s="1">
        <v>18.519674299999998</v>
      </c>
      <c r="V843" s="1">
        <v>18.5915432</v>
      </c>
      <c r="W843" s="1">
        <v>18.311639790000001</v>
      </c>
      <c r="X843" s="1">
        <v>18.557037350000002</v>
      </c>
      <c r="Y843" s="1">
        <v>18.518455509999999</v>
      </c>
      <c r="Z843" s="1">
        <v>18.496097559999999</v>
      </c>
      <c r="AA843" s="1">
        <v>18.654800420000001</v>
      </c>
      <c r="AB843" s="1">
        <v>18.607555390000002</v>
      </c>
      <c r="AC843" s="1">
        <v>18.608879089999999</v>
      </c>
      <c r="AD843" s="1">
        <v>18.417703629999998</v>
      </c>
      <c r="AE843" s="1">
        <v>18.773622509999999</v>
      </c>
      <c r="AF843" s="1">
        <v>18.726125719999999</v>
      </c>
      <c r="AG843" s="1">
        <v>18.687234879999998</v>
      </c>
      <c r="AH843" s="1">
        <v>18.57009506</v>
      </c>
      <c r="AI843" s="1">
        <v>18.71032524</v>
      </c>
      <c r="AJ843" s="1">
        <v>18.64626122</v>
      </c>
      <c r="AK843" s="1">
        <v>18.604257579999999</v>
      </c>
      <c r="AL843" s="2">
        <v>0.187490828</v>
      </c>
      <c r="AM843" s="1">
        <v>1</v>
      </c>
    </row>
    <row r="844" spans="1:39" s="1" customFormat="1">
      <c r="A844" s="1" t="s">
        <v>4258</v>
      </c>
      <c r="B844" s="1" t="s">
        <v>4259</v>
      </c>
      <c r="C844" s="1" t="s">
        <v>4260</v>
      </c>
      <c r="D844" s="1" t="s">
        <v>4261</v>
      </c>
      <c r="E844" s="1" t="s">
        <v>4262</v>
      </c>
      <c r="F844" s="1">
        <v>5</v>
      </c>
      <c r="G844" s="1">
        <v>6.7</v>
      </c>
      <c r="H844" s="1">
        <v>91.48</v>
      </c>
      <c r="I844" s="1">
        <v>0</v>
      </c>
      <c r="J844" s="1">
        <v>18.677465439999999</v>
      </c>
      <c r="K844" s="1">
        <v>18.703113559999998</v>
      </c>
      <c r="L844" s="1">
        <v>18.496097559999999</v>
      </c>
      <c r="M844" s="1">
        <v>18.672344209999999</v>
      </c>
      <c r="N844" s="1">
        <v>18.77739334</v>
      </c>
      <c r="O844" s="1">
        <v>18.743782039999999</v>
      </c>
      <c r="P844" s="1">
        <v>18.676507950000001</v>
      </c>
      <c r="Q844" s="1">
        <v>18.831235889999999</v>
      </c>
      <c r="R844" s="1">
        <v>18.51596451</v>
      </c>
      <c r="S844" s="1">
        <v>18.741495130000001</v>
      </c>
      <c r="T844" s="1">
        <v>18.596805570000001</v>
      </c>
      <c r="U844" s="1">
        <v>18.36888123</v>
      </c>
      <c r="V844" s="1">
        <v>18.65209007</v>
      </c>
      <c r="W844" s="1">
        <v>18.83610535</v>
      </c>
      <c r="X844" s="1">
        <v>18.755018230000001</v>
      </c>
      <c r="Y844" s="1">
        <v>18.642108919999998</v>
      </c>
      <c r="Z844" s="1">
        <v>18.635261539999998</v>
      </c>
      <c r="AA844" s="1">
        <v>18.703346249999999</v>
      </c>
      <c r="AB844" s="1">
        <v>18.822280880000001</v>
      </c>
      <c r="AC844" s="1">
        <v>18.796171189999999</v>
      </c>
      <c r="AD844" s="1">
        <v>18.71492958</v>
      </c>
      <c r="AE844" s="1">
        <v>18.632520679999999</v>
      </c>
      <c r="AF844" s="1">
        <v>18.68967056</v>
      </c>
      <c r="AG844" s="1">
        <v>18.560482029999999</v>
      </c>
      <c r="AH844" s="1">
        <v>18.44027328</v>
      </c>
      <c r="AI844" s="1">
        <v>18.498470309999998</v>
      </c>
      <c r="AJ844" s="1">
        <v>18.622369769999999</v>
      </c>
      <c r="AK844" s="1">
        <v>18.67296219</v>
      </c>
      <c r="AL844" s="2">
        <v>3.8375355999999999E-2</v>
      </c>
      <c r="AM844" s="1">
        <v>1</v>
      </c>
    </row>
    <row r="845" spans="1:39" s="1" customFormat="1">
      <c r="A845" s="1" t="s">
        <v>4263</v>
      </c>
      <c r="B845" s="1" t="s">
        <v>4264</v>
      </c>
      <c r="C845" s="1" t="s">
        <v>4265</v>
      </c>
      <c r="D845" s="1" t="s">
        <v>4266</v>
      </c>
      <c r="E845" s="1" t="s">
        <v>4267</v>
      </c>
      <c r="F845" s="1">
        <v>1</v>
      </c>
      <c r="G845" s="1">
        <v>4.2</v>
      </c>
      <c r="H845" s="1">
        <v>43.404000000000003</v>
      </c>
      <c r="I845" s="1">
        <v>6.5702999999999996E-4</v>
      </c>
      <c r="J845" s="1">
        <v>15.415300370000001</v>
      </c>
      <c r="K845" s="1">
        <v>14.994157789999999</v>
      </c>
      <c r="L845" s="1">
        <v>14.70193577</v>
      </c>
      <c r="M845" s="1">
        <v>15.23394394</v>
      </c>
      <c r="N845" s="1">
        <v>15.603870390000001</v>
      </c>
      <c r="O845" s="1">
        <v>14.792654990000001</v>
      </c>
      <c r="P845" s="1">
        <v>14.90072346</v>
      </c>
      <c r="Q845" s="1">
        <v>15.556680679999999</v>
      </c>
      <c r="R845" s="1">
        <v>15.31224823</v>
      </c>
      <c r="S845" s="1">
        <v>15.375043870000001</v>
      </c>
      <c r="T845" s="1">
        <v>14.994157789999999</v>
      </c>
      <c r="U845" s="1">
        <v>15.23363876</v>
      </c>
      <c r="V845" s="1">
        <v>15.60042763</v>
      </c>
      <c r="W845" s="1">
        <v>15.23897648</v>
      </c>
      <c r="X845" s="1">
        <v>15.02657986</v>
      </c>
      <c r="Y845" s="1">
        <v>15.25971603</v>
      </c>
      <c r="Z845" s="1">
        <v>15.081021310000001</v>
      </c>
      <c r="AA845" s="1">
        <v>15.222999570000001</v>
      </c>
      <c r="AB845" s="1">
        <v>15.38193989</v>
      </c>
      <c r="AC845" s="1">
        <v>14.82855129</v>
      </c>
      <c r="AD845" s="1">
        <v>15.018007280000001</v>
      </c>
      <c r="AE845" s="1">
        <v>15.21345711</v>
      </c>
      <c r="AF845" s="1">
        <v>15.23394394</v>
      </c>
      <c r="AG845" s="1">
        <v>14.923254010000001</v>
      </c>
      <c r="AH845" s="1">
        <v>15.63716221</v>
      </c>
      <c r="AI845" s="1">
        <v>15.20270157</v>
      </c>
      <c r="AJ845" s="1">
        <v>15.427237509999999</v>
      </c>
      <c r="AK845" s="1">
        <v>14.98305798</v>
      </c>
      <c r="AL845" s="2">
        <v>0.84636521899999995</v>
      </c>
      <c r="AM845" s="1">
        <v>1</v>
      </c>
    </row>
    <row r="846" spans="1:39" s="1" customFormat="1">
      <c r="A846" s="1" t="s">
        <v>4268</v>
      </c>
      <c r="B846" s="1" t="s">
        <v>4269</v>
      </c>
      <c r="C846" s="1" t="s">
        <v>4270</v>
      </c>
      <c r="D846" s="1" t="s">
        <v>4271</v>
      </c>
      <c r="E846" s="1" t="s">
        <v>4272</v>
      </c>
      <c r="F846" s="1">
        <v>8</v>
      </c>
      <c r="G846" s="1">
        <v>25.1</v>
      </c>
      <c r="H846" s="1">
        <v>39.177999999999997</v>
      </c>
      <c r="I846" s="1">
        <v>0</v>
      </c>
      <c r="J846" s="1">
        <v>19.94834328</v>
      </c>
      <c r="K846" s="1">
        <v>19.89105606</v>
      </c>
      <c r="L846" s="1">
        <v>19.58309174</v>
      </c>
      <c r="M846" s="1">
        <v>19.871414179999999</v>
      </c>
      <c r="N846" s="1">
        <v>19.731031420000001</v>
      </c>
      <c r="O846" s="1">
        <v>20.002059939999999</v>
      </c>
      <c r="P846" s="1">
        <v>19.709981920000001</v>
      </c>
      <c r="Q846" s="1">
        <v>19.783594130000001</v>
      </c>
      <c r="R846" s="1">
        <v>19.856576919999998</v>
      </c>
      <c r="S846" s="1">
        <v>19.894783019999998</v>
      </c>
      <c r="T846" s="1">
        <v>19.508783340000001</v>
      </c>
      <c r="U846" s="1">
        <v>19.84130287</v>
      </c>
      <c r="V846" s="1">
        <v>19.891908650000001</v>
      </c>
      <c r="W846" s="1">
        <v>19.896944049999998</v>
      </c>
      <c r="X846" s="1">
        <v>19.668975830000001</v>
      </c>
      <c r="Y846" s="1">
        <v>19.942171099999999</v>
      </c>
      <c r="Z846" s="1">
        <v>19.879346850000001</v>
      </c>
      <c r="AA846" s="1">
        <v>19.825298310000001</v>
      </c>
      <c r="AB846" s="1">
        <v>19.87246704</v>
      </c>
      <c r="AC846" s="1">
        <v>19.813920970000002</v>
      </c>
      <c r="AD846" s="1">
        <v>19.832542419999999</v>
      </c>
      <c r="AE846" s="1">
        <v>19.674411769999999</v>
      </c>
      <c r="AF846" s="1">
        <v>19.8285141</v>
      </c>
      <c r="AG846" s="1">
        <v>19.682071690000001</v>
      </c>
      <c r="AH846" s="1">
        <v>19.80873489</v>
      </c>
      <c r="AI846" s="1">
        <v>19.708475109999998</v>
      </c>
      <c r="AJ846" s="1">
        <v>19.845500950000002</v>
      </c>
      <c r="AK846" s="1">
        <v>19.683044429999999</v>
      </c>
      <c r="AL846" s="2">
        <v>0.8605429</v>
      </c>
      <c r="AM846" s="1">
        <v>1</v>
      </c>
    </row>
    <row r="847" spans="1:39" s="1" customFormat="1">
      <c r="A847" s="1" t="s">
        <v>4273</v>
      </c>
      <c r="B847" s="1" t="s">
        <v>4274</v>
      </c>
      <c r="C847" s="1" t="s">
        <v>4275</v>
      </c>
      <c r="D847" s="1" t="s">
        <v>4276</v>
      </c>
      <c r="E847" s="1" t="s">
        <v>4277</v>
      </c>
      <c r="F847" s="1">
        <v>11</v>
      </c>
      <c r="G847" s="1">
        <v>18.399999999999999</v>
      </c>
      <c r="H847" s="1">
        <v>82.03</v>
      </c>
      <c r="I847" s="1">
        <v>0</v>
      </c>
      <c r="J847" s="1">
        <v>21.13484192</v>
      </c>
      <c r="K847" s="1">
        <v>21.119087220000001</v>
      </c>
      <c r="L847" s="1">
        <v>21.04647636</v>
      </c>
      <c r="M847" s="1">
        <v>20.964700700000002</v>
      </c>
      <c r="N847" s="1">
        <v>20.833887099999998</v>
      </c>
      <c r="O847" s="1">
        <v>21.18776703</v>
      </c>
      <c r="P847" s="1">
        <v>21.06155777</v>
      </c>
      <c r="Q847" s="1">
        <v>20.959495539999999</v>
      </c>
      <c r="R847" s="1">
        <v>20.894165040000001</v>
      </c>
      <c r="S847" s="1">
        <v>21.238492969999999</v>
      </c>
      <c r="T847" s="1">
        <v>20.978990549999999</v>
      </c>
      <c r="U847" s="1">
        <v>21.039064410000002</v>
      </c>
      <c r="V847" s="1">
        <v>21.083414080000001</v>
      </c>
      <c r="W847" s="1">
        <v>21.09047318</v>
      </c>
      <c r="X847" s="1">
        <v>20.980272289999998</v>
      </c>
      <c r="Y847" s="1">
        <v>21.04441452</v>
      </c>
      <c r="Z847" s="1">
        <v>21.14479828</v>
      </c>
      <c r="AA847" s="1">
        <v>21.280033110000002</v>
      </c>
      <c r="AB847" s="1">
        <v>21.244071959999999</v>
      </c>
      <c r="AC847" s="1">
        <v>21.04986572</v>
      </c>
      <c r="AD847" s="1">
        <v>21.122032170000001</v>
      </c>
      <c r="AE847" s="1">
        <v>21.268102649999999</v>
      </c>
      <c r="AF847" s="1">
        <v>21.211202620000002</v>
      </c>
      <c r="AG847" s="1">
        <v>21.102483750000001</v>
      </c>
      <c r="AH847" s="1">
        <v>21.046014790000001</v>
      </c>
      <c r="AI847" s="1">
        <v>21.20560837</v>
      </c>
      <c r="AJ847" s="1">
        <v>21.186305999999998</v>
      </c>
      <c r="AK847" s="1">
        <v>20.99987793</v>
      </c>
      <c r="AL847" s="2">
        <v>0.20221393100000001</v>
      </c>
      <c r="AM847" s="1">
        <v>1</v>
      </c>
    </row>
    <row r="848" spans="1:39" s="1" customFormat="1">
      <c r="A848" s="1" t="s">
        <v>4278</v>
      </c>
      <c r="B848" s="1" t="s">
        <v>4279</v>
      </c>
      <c r="C848" s="1" t="s">
        <v>4280</v>
      </c>
      <c r="D848" s="1" t="s">
        <v>4281</v>
      </c>
      <c r="E848" s="1" t="s">
        <v>4282</v>
      </c>
      <c r="F848" s="1">
        <v>15</v>
      </c>
      <c r="G848" s="1">
        <v>53.2</v>
      </c>
      <c r="H848" s="1">
        <v>28.146999999999998</v>
      </c>
      <c r="I848" s="1">
        <v>0</v>
      </c>
      <c r="J848" s="1">
        <v>23.607809069999998</v>
      </c>
      <c r="K848" s="1">
        <v>23.476169590000001</v>
      </c>
      <c r="L848" s="1">
        <v>23.551647190000001</v>
      </c>
      <c r="M848" s="1">
        <v>23.692090990000001</v>
      </c>
      <c r="N848" s="1">
        <v>23.655689240000001</v>
      </c>
      <c r="O848" s="1">
        <v>23.621721269999998</v>
      </c>
      <c r="P848" s="1">
        <v>23.595138550000001</v>
      </c>
      <c r="Q848" s="1">
        <v>23.70346451</v>
      </c>
      <c r="R848" s="1">
        <v>23.738315579999998</v>
      </c>
      <c r="S848" s="1">
        <v>23.543228150000001</v>
      </c>
      <c r="T848" s="1">
        <v>23.577081679999999</v>
      </c>
      <c r="U848" s="1">
        <v>23.739612579999999</v>
      </c>
      <c r="V848" s="1">
        <v>23.59768867</v>
      </c>
      <c r="W848" s="1">
        <v>23.592380519999999</v>
      </c>
      <c r="X848" s="1">
        <v>23.604469300000002</v>
      </c>
      <c r="Y848" s="1">
        <v>23.76052284</v>
      </c>
      <c r="Z848" s="1">
        <v>23.604469300000002</v>
      </c>
      <c r="AA848" s="1">
        <v>23.634977339999999</v>
      </c>
      <c r="AB848" s="1">
        <v>23.688648220000001</v>
      </c>
      <c r="AC848" s="1">
        <v>23.65614128</v>
      </c>
      <c r="AD848" s="1">
        <v>23.660425190000002</v>
      </c>
      <c r="AE848" s="1">
        <v>23.692554470000001</v>
      </c>
      <c r="AF848" s="1">
        <v>23.659564970000002</v>
      </c>
      <c r="AG848" s="1">
        <v>23.642910000000001</v>
      </c>
      <c r="AH848" s="1">
        <v>23.670793530000001</v>
      </c>
      <c r="AI848" s="1">
        <v>23.67125893</v>
      </c>
      <c r="AJ848" s="1">
        <v>23.677412029999999</v>
      </c>
      <c r="AK848" s="1">
        <v>23.556203839999998</v>
      </c>
      <c r="AL848" s="2">
        <v>0.74498482700000002</v>
      </c>
      <c r="AM848" s="1">
        <v>1</v>
      </c>
    </row>
    <row r="849" spans="1:39" s="1" customFormat="1">
      <c r="A849" s="1" t="s">
        <v>4283</v>
      </c>
      <c r="B849" s="1" t="s">
        <v>4284</v>
      </c>
      <c r="C849" s="1" t="s">
        <v>4285</v>
      </c>
      <c r="D849" s="1" t="s">
        <v>4286</v>
      </c>
      <c r="E849" s="1" t="s">
        <v>4287</v>
      </c>
      <c r="F849" s="1">
        <v>8</v>
      </c>
      <c r="G849" s="1">
        <v>16.399999999999999</v>
      </c>
      <c r="H849" s="1">
        <v>64.593999999999994</v>
      </c>
      <c r="I849" s="1">
        <v>0</v>
      </c>
      <c r="J849" s="1">
        <v>21.14479828</v>
      </c>
      <c r="K849" s="1">
        <v>21.217329029999998</v>
      </c>
      <c r="L849" s="1">
        <v>21.256332400000002</v>
      </c>
      <c r="M849" s="1">
        <v>20.927200320000001</v>
      </c>
      <c r="N849" s="1">
        <v>21.091024399999998</v>
      </c>
      <c r="O849" s="1">
        <v>21.210281370000001</v>
      </c>
      <c r="P849" s="1">
        <v>21.186994550000001</v>
      </c>
      <c r="Q849" s="1">
        <v>21.22759628</v>
      </c>
      <c r="R849" s="1">
        <v>21.210041050000001</v>
      </c>
      <c r="S849" s="1">
        <v>21.271684650000001</v>
      </c>
      <c r="T849" s="1">
        <v>21.254833219999998</v>
      </c>
      <c r="U849" s="1">
        <v>20.662519450000001</v>
      </c>
      <c r="V849" s="1">
        <v>21.191217420000001</v>
      </c>
      <c r="W849" s="1">
        <v>21.184774399999998</v>
      </c>
      <c r="X849" s="1">
        <v>21.249933240000001</v>
      </c>
      <c r="Y849" s="1">
        <v>20.836252210000001</v>
      </c>
      <c r="Z849" s="1">
        <v>21.216491699999999</v>
      </c>
      <c r="AA849" s="1">
        <v>21.358190539999999</v>
      </c>
      <c r="AB849" s="1">
        <v>21.348623280000002</v>
      </c>
      <c r="AC849" s="1">
        <v>21.32955742</v>
      </c>
      <c r="AD849" s="1">
        <v>21.16225433</v>
      </c>
      <c r="AE849" s="1">
        <v>21.156070710000002</v>
      </c>
      <c r="AF849" s="1">
        <v>21.40087128</v>
      </c>
      <c r="AG849" s="1">
        <v>21.3860302</v>
      </c>
      <c r="AH849" s="1">
        <v>21.013994220000001</v>
      </c>
      <c r="AI849" s="1">
        <v>21.170055390000002</v>
      </c>
      <c r="AJ849" s="1">
        <v>21.411380770000001</v>
      </c>
      <c r="AK849" s="1">
        <v>21.439504620000001</v>
      </c>
      <c r="AL849" s="2">
        <v>0.46966955799999999</v>
      </c>
      <c r="AM849" s="1">
        <v>1</v>
      </c>
    </row>
    <row r="850" spans="1:39" s="1" customFormat="1">
      <c r="A850" s="1" t="s">
        <v>4288</v>
      </c>
      <c r="B850" s="1" t="s">
        <v>4289</v>
      </c>
      <c r="C850" s="1" t="s">
        <v>4290</v>
      </c>
      <c r="D850" s="1" t="s">
        <v>4291</v>
      </c>
      <c r="E850" s="1" t="s">
        <v>4292</v>
      </c>
      <c r="F850" s="1">
        <v>40</v>
      </c>
      <c r="G850" s="1">
        <v>24.8</v>
      </c>
      <c r="H850" s="1">
        <v>200.48</v>
      </c>
      <c r="I850" s="1">
        <v>0</v>
      </c>
      <c r="J850" s="1">
        <v>25.454011919999999</v>
      </c>
      <c r="K850" s="1">
        <v>25.402101519999999</v>
      </c>
      <c r="L850" s="1">
        <v>26.85676003</v>
      </c>
      <c r="M850" s="1">
        <v>26.08947182</v>
      </c>
      <c r="N850" s="1">
        <v>26.923164369999999</v>
      </c>
      <c r="O850" s="1">
        <v>25.83673859</v>
      </c>
      <c r="P850" s="1">
        <v>25.734371190000001</v>
      </c>
      <c r="Q850" s="1">
        <v>26.129030230000001</v>
      </c>
      <c r="R850" s="1">
        <v>26.12766075</v>
      </c>
      <c r="S850" s="1">
        <v>25.68243408</v>
      </c>
      <c r="T850" s="1">
        <v>25.53883171</v>
      </c>
      <c r="U850" s="1">
        <v>26.349159239999999</v>
      </c>
      <c r="V850" s="1">
        <v>25.068662639999999</v>
      </c>
      <c r="W850" s="1">
        <v>25.538408279999999</v>
      </c>
      <c r="X850" s="1">
        <v>25.555187230000001</v>
      </c>
      <c r="Y850" s="1">
        <v>26.08947182</v>
      </c>
      <c r="Z850" s="1">
        <v>25.172340389999999</v>
      </c>
      <c r="AA850" s="1">
        <v>26.67346191</v>
      </c>
      <c r="AB850" s="1">
        <v>25.559843059999999</v>
      </c>
      <c r="AC850" s="1">
        <v>25.330244059999998</v>
      </c>
      <c r="AD850" s="1">
        <v>25.505861280000001</v>
      </c>
      <c r="AE850" s="1">
        <v>26.018278120000002</v>
      </c>
      <c r="AF850" s="1">
        <v>25.68164063</v>
      </c>
      <c r="AG850" s="1">
        <v>25.622762680000001</v>
      </c>
      <c r="AH850" s="1">
        <v>26.237394330000001</v>
      </c>
      <c r="AI850" s="1">
        <v>27.260276789999999</v>
      </c>
      <c r="AJ850" s="1">
        <v>25.82990646</v>
      </c>
      <c r="AK850" s="1">
        <v>25.642475130000001</v>
      </c>
      <c r="AL850" s="2">
        <v>0.54621227999999999</v>
      </c>
      <c r="AM850" s="1">
        <v>1</v>
      </c>
    </row>
    <row r="851" spans="1:39" s="1" customFormat="1">
      <c r="A851" s="1" t="s">
        <v>4293</v>
      </c>
      <c r="B851" s="1" t="s">
        <v>4294</v>
      </c>
      <c r="C851" s="1" t="s">
        <v>4295</v>
      </c>
      <c r="D851" s="1" t="s">
        <v>4296</v>
      </c>
      <c r="E851" s="1" t="s">
        <v>4297</v>
      </c>
      <c r="F851" s="1">
        <v>3</v>
      </c>
      <c r="G851" s="1">
        <v>7.4</v>
      </c>
      <c r="H851" s="1">
        <v>58.898000000000003</v>
      </c>
      <c r="I851" s="1">
        <v>0</v>
      </c>
      <c r="J851" s="1">
        <v>17.870222089999999</v>
      </c>
      <c r="K851" s="1">
        <v>17.645570759999998</v>
      </c>
      <c r="L851" s="1">
        <v>17.65158272</v>
      </c>
      <c r="M851" s="1">
        <v>17.718357090000001</v>
      </c>
      <c r="N851" s="1">
        <v>18.00201607</v>
      </c>
      <c r="O851" s="1">
        <v>17.833152770000002</v>
      </c>
      <c r="P851" s="1">
        <v>17.48345947</v>
      </c>
      <c r="Q851" s="1">
        <v>17.95232391</v>
      </c>
      <c r="R851" s="1">
        <v>18.20351982</v>
      </c>
      <c r="S851" s="1">
        <v>17.67775726</v>
      </c>
      <c r="T851" s="1">
        <v>17.504371639999999</v>
      </c>
      <c r="U851" s="1">
        <v>17.613395690000001</v>
      </c>
      <c r="V851" s="1">
        <v>17.53217888</v>
      </c>
      <c r="W851" s="1">
        <v>17.609886169999999</v>
      </c>
      <c r="X851" s="1">
        <v>17.579383849999999</v>
      </c>
      <c r="Y851" s="1">
        <v>17.581674580000001</v>
      </c>
      <c r="Z851" s="1">
        <v>17.788877490000001</v>
      </c>
      <c r="AA851" s="1">
        <v>18.145153050000001</v>
      </c>
      <c r="AB851" s="1">
        <v>17.629060750000001</v>
      </c>
      <c r="AC851" s="1">
        <v>17.608850480000001</v>
      </c>
      <c r="AD851" s="1">
        <v>17.755884170000002</v>
      </c>
      <c r="AE851" s="1">
        <v>17.912948610000001</v>
      </c>
      <c r="AF851" s="1">
        <v>18.014606480000001</v>
      </c>
      <c r="AG851" s="1">
        <v>17.598096850000001</v>
      </c>
      <c r="AH851" s="1">
        <v>18.025852199999999</v>
      </c>
      <c r="AI851" s="1">
        <v>17.721801760000002</v>
      </c>
      <c r="AJ851" s="1">
        <v>17.504905699999998</v>
      </c>
      <c r="AK851" s="1">
        <v>17.469709399999999</v>
      </c>
      <c r="AL851" s="2">
        <v>0.67778222799999999</v>
      </c>
      <c r="AM851" s="1">
        <v>1</v>
      </c>
    </row>
    <row r="852" spans="1:39" s="1" customFormat="1">
      <c r="A852" s="1" t="s">
        <v>4298</v>
      </c>
      <c r="B852" s="1" t="s">
        <v>4299</v>
      </c>
      <c r="C852" s="1" t="s">
        <v>4300</v>
      </c>
      <c r="D852" s="1" t="s">
        <v>4301</v>
      </c>
      <c r="E852" s="1" t="s">
        <v>4302</v>
      </c>
      <c r="F852" s="1">
        <v>6</v>
      </c>
      <c r="G852" s="1">
        <v>4.2</v>
      </c>
      <c r="H852" s="1">
        <v>208.44</v>
      </c>
      <c r="I852" s="1">
        <v>0</v>
      </c>
      <c r="J852" s="1">
        <v>18.3645134</v>
      </c>
      <c r="K852" s="1">
        <v>18.32305908</v>
      </c>
      <c r="L852" s="1">
        <v>18.665704730000002</v>
      </c>
      <c r="M852" s="1">
        <v>18.235260010000001</v>
      </c>
      <c r="N852" s="1">
        <v>18.163166050000001</v>
      </c>
      <c r="O852" s="1">
        <v>18.441286089999998</v>
      </c>
      <c r="P852" s="1">
        <v>18.51110649</v>
      </c>
      <c r="Q852" s="1">
        <v>18.14481163</v>
      </c>
      <c r="R852" s="1">
        <v>18.11743736</v>
      </c>
      <c r="S852" s="1">
        <v>18.480751040000001</v>
      </c>
      <c r="T852" s="1">
        <v>18.740097049999999</v>
      </c>
      <c r="U852" s="1">
        <v>18.11078835</v>
      </c>
      <c r="V852" s="1">
        <v>18.096136090000002</v>
      </c>
      <c r="W852" s="1">
        <v>18.42544174</v>
      </c>
      <c r="X852" s="1">
        <v>18.56490707</v>
      </c>
      <c r="Y852" s="1">
        <v>18.21985626</v>
      </c>
      <c r="Z852" s="1">
        <v>18.453617099999999</v>
      </c>
      <c r="AA852" s="1">
        <v>18.473913190000001</v>
      </c>
      <c r="AB852" s="1">
        <v>18.509664539999999</v>
      </c>
      <c r="AC852" s="1">
        <v>18.648988719999998</v>
      </c>
      <c r="AD852" s="1">
        <v>18.50397873</v>
      </c>
      <c r="AE852" s="1">
        <v>18.686826709999998</v>
      </c>
      <c r="AF852" s="1">
        <v>18.454452509999999</v>
      </c>
      <c r="AG852" s="1">
        <v>18.741495130000001</v>
      </c>
      <c r="AH852" s="1">
        <v>18.2502861</v>
      </c>
      <c r="AI852" s="1">
        <v>18.630056379999999</v>
      </c>
      <c r="AJ852" s="1">
        <v>18.468166350000001</v>
      </c>
      <c r="AK852" s="1">
        <v>18.66362762</v>
      </c>
      <c r="AL852" s="2">
        <v>0.33208932499999999</v>
      </c>
      <c r="AM852" s="1">
        <v>1</v>
      </c>
    </row>
    <row r="853" spans="1:39" s="1" customFormat="1">
      <c r="A853" s="1" t="s">
        <v>4303</v>
      </c>
      <c r="B853" s="1" t="s">
        <v>4304</v>
      </c>
      <c r="C853" s="1" t="s">
        <v>4305</v>
      </c>
      <c r="D853" s="1" t="s">
        <v>4306</v>
      </c>
      <c r="E853" s="1" t="s">
        <v>4307</v>
      </c>
      <c r="F853" s="1">
        <v>7</v>
      </c>
      <c r="G853" s="1">
        <v>8</v>
      </c>
      <c r="H853" s="1">
        <v>105.03</v>
      </c>
      <c r="I853" s="1">
        <v>0</v>
      </c>
      <c r="J853" s="1">
        <v>20.218647000000001</v>
      </c>
      <c r="K853" s="1">
        <v>20.201721190000001</v>
      </c>
      <c r="L853" s="1">
        <v>21.147163389999999</v>
      </c>
      <c r="M853" s="1">
        <v>21.054946900000001</v>
      </c>
      <c r="N853" s="1">
        <v>21.07149124</v>
      </c>
      <c r="O853" s="1">
        <v>20.255929949999999</v>
      </c>
      <c r="P853" s="1">
        <v>21.251325609999999</v>
      </c>
      <c r="Q853" s="1">
        <v>20.99081039</v>
      </c>
      <c r="R853" s="1">
        <v>21.464393619999999</v>
      </c>
      <c r="S853" s="1">
        <v>20.032516480000002</v>
      </c>
      <c r="T853" s="1">
        <v>21.351501460000001</v>
      </c>
      <c r="U853" s="1">
        <v>21.045240400000001</v>
      </c>
      <c r="V853" s="1">
        <v>20.737159729999998</v>
      </c>
      <c r="W853" s="1">
        <v>20.559722900000001</v>
      </c>
      <c r="X853" s="1">
        <v>21.1854744</v>
      </c>
      <c r="Y853" s="1">
        <v>21.012813569999999</v>
      </c>
      <c r="Z853" s="1">
        <v>20.450029369999999</v>
      </c>
      <c r="AA853" s="1">
        <v>21.115621569999998</v>
      </c>
      <c r="AB853" s="1">
        <v>20.666982650000001</v>
      </c>
      <c r="AC853" s="1">
        <v>20.47688866</v>
      </c>
      <c r="AD853" s="1">
        <v>20.5045948</v>
      </c>
      <c r="AE853" s="1">
        <v>20.980991360000001</v>
      </c>
      <c r="AF853" s="1">
        <v>20.6697998</v>
      </c>
      <c r="AG853" s="1">
        <v>20.486917500000001</v>
      </c>
      <c r="AH853" s="1">
        <v>20.794712069999999</v>
      </c>
      <c r="AI853" s="1">
        <v>20.937990190000001</v>
      </c>
      <c r="AJ853" s="1">
        <v>20.70089531</v>
      </c>
      <c r="AK853" s="1">
        <v>20.661535260000001</v>
      </c>
      <c r="AL853" s="2">
        <v>0.863562842</v>
      </c>
      <c r="AM853" s="1">
        <v>1</v>
      </c>
    </row>
    <row r="854" spans="1:39" s="1" customFormat="1">
      <c r="A854" s="1" t="s">
        <v>4308</v>
      </c>
      <c r="B854" s="1" t="s">
        <v>4309</v>
      </c>
      <c r="C854" s="1" t="s">
        <v>4310</v>
      </c>
      <c r="D854" s="1" t="s">
        <v>4311</v>
      </c>
      <c r="E854" s="1" t="s">
        <v>4312</v>
      </c>
      <c r="F854" s="1">
        <v>1</v>
      </c>
      <c r="G854" s="1">
        <v>6.4</v>
      </c>
      <c r="H854" s="1">
        <v>25.119</v>
      </c>
      <c r="I854" s="1">
        <v>0</v>
      </c>
      <c r="J854" s="1">
        <v>17.41990852</v>
      </c>
      <c r="K854" s="1">
        <v>17.47622299</v>
      </c>
      <c r="L854" s="1">
        <v>17.520616530000002</v>
      </c>
      <c r="M854" s="1">
        <v>18.222866060000001</v>
      </c>
      <c r="N854" s="1">
        <v>18.644102100000001</v>
      </c>
      <c r="O854" s="1">
        <v>17.694486619999999</v>
      </c>
      <c r="P854" s="1">
        <v>17.424442290000002</v>
      </c>
      <c r="Q854" s="1">
        <v>18.647809980000002</v>
      </c>
      <c r="R854" s="1">
        <v>18.313323969999999</v>
      </c>
      <c r="S854" s="1">
        <v>17.63934708</v>
      </c>
      <c r="T854" s="1">
        <v>17.724506380000001</v>
      </c>
      <c r="U854" s="1">
        <v>18.288639069999999</v>
      </c>
      <c r="V854" s="1">
        <v>18.22615051</v>
      </c>
      <c r="W854" s="1">
        <v>17.560146329999998</v>
      </c>
      <c r="X854" s="1">
        <v>17.632768630000001</v>
      </c>
      <c r="Y854" s="1">
        <v>17.977008820000002</v>
      </c>
      <c r="Z854" s="1">
        <v>17.777347559999999</v>
      </c>
      <c r="AA854" s="1">
        <v>17.96264648</v>
      </c>
      <c r="AB854" s="1">
        <v>18.083169940000001</v>
      </c>
      <c r="AC854" s="1">
        <v>18.319843290000001</v>
      </c>
      <c r="AD854" s="1">
        <v>17.789966580000002</v>
      </c>
      <c r="AE854" s="1">
        <v>17.950332639999999</v>
      </c>
      <c r="AF854" s="1">
        <v>18.129528050000001</v>
      </c>
      <c r="AG854" s="1">
        <v>18.15911865</v>
      </c>
      <c r="AH854" s="1">
        <v>18.291072849999999</v>
      </c>
      <c r="AI854" s="1">
        <v>17.91046906</v>
      </c>
      <c r="AJ854" s="1">
        <v>18.112226490000001</v>
      </c>
      <c r="AK854" s="1">
        <v>19.54424667</v>
      </c>
      <c r="AL854" s="2">
        <v>0.336570276</v>
      </c>
      <c r="AM854" s="1">
        <v>1</v>
      </c>
    </row>
    <row r="855" spans="1:39" s="1" customFormat="1">
      <c r="A855" s="1" t="s">
        <v>4313</v>
      </c>
      <c r="B855" s="1" t="s">
        <v>4314</v>
      </c>
      <c r="C855" s="1" t="s">
        <v>786</v>
      </c>
      <c r="D855" s="1" t="s">
        <v>4315</v>
      </c>
      <c r="E855" s="1" t="s">
        <v>4316</v>
      </c>
      <c r="F855" s="1">
        <v>1</v>
      </c>
      <c r="G855" s="1">
        <v>6.6</v>
      </c>
      <c r="H855" s="1">
        <v>18.873999999999999</v>
      </c>
      <c r="I855" s="1">
        <v>9.6673999999999996E-3</v>
      </c>
      <c r="J855" s="1">
        <v>18.248788829999999</v>
      </c>
      <c r="K855" s="1">
        <v>17.99431229</v>
      </c>
      <c r="L855" s="1">
        <v>18.056615829999998</v>
      </c>
      <c r="M855" s="1">
        <v>18.125692369999999</v>
      </c>
      <c r="N855" s="1">
        <v>17.62508583</v>
      </c>
      <c r="O855" s="1">
        <v>17.927358630000001</v>
      </c>
      <c r="P855" s="1">
        <v>18.19505882</v>
      </c>
      <c r="Q855" s="1">
        <v>17.940103529999998</v>
      </c>
      <c r="R855" s="1">
        <v>18.37149239</v>
      </c>
      <c r="S855" s="1">
        <v>17.88075066</v>
      </c>
      <c r="T855" s="1">
        <v>18.138847349999999</v>
      </c>
      <c r="U855" s="1">
        <v>18.256034849999999</v>
      </c>
      <c r="V855" s="1">
        <v>18.149314879999999</v>
      </c>
      <c r="W855" s="1">
        <v>18.13991356</v>
      </c>
      <c r="X855" s="1">
        <v>18.187751769999998</v>
      </c>
      <c r="Y855" s="1">
        <v>18.47546577</v>
      </c>
      <c r="Z855" s="1">
        <v>18.02181435</v>
      </c>
      <c r="AA855" s="1">
        <v>18.21491241</v>
      </c>
      <c r="AB855" s="1">
        <v>18.023656849999998</v>
      </c>
      <c r="AC855" s="1">
        <v>17.933351519999999</v>
      </c>
      <c r="AD855" s="1">
        <v>18.14177132</v>
      </c>
      <c r="AE855" s="1">
        <v>17.985744480000001</v>
      </c>
      <c r="AF855" s="1">
        <v>17.951065060000001</v>
      </c>
      <c r="AG855" s="1">
        <v>18.0030365</v>
      </c>
      <c r="AH855" s="1">
        <v>18.278173450000001</v>
      </c>
      <c r="AI855" s="1">
        <v>18.267072679999998</v>
      </c>
      <c r="AJ855" s="1">
        <v>18.205314640000001</v>
      </c>
      <c r="AK855" s="1">
        <v>18.229188919999999</v>
      </c>
      <c r="AL855" s="2">
        <v>5.5904531E-2</v>
      </c>
      <c r="AM855" s="1">
        <v>1</v>
      </c>
    </row>
    <row r="856" spans="1:39" s="1" customFormat="1">
      <c r="A856" s="1" t="s">
        <v>4317</v>
      </c>
      <c r="B856" s="1" t="s">
        <v>4318</v>
      </c>
      <c r="C856" s="1" t="s">
        <v>4319</v>
      </c>
      <c r="D856" s="1" t="s">
        <v>4320</v>
      </c>
      <c r="E856" s="1" t="s">
        <v>4321</v>
      </c>
      <c r="F856" s="1">
        <v>4</v>
      </c>
      <c r="G856" s="1">
        <v>13.8</v>
      </c>
      <c r="H856" s="1">
        <v>36.805</v>
      </c>
      <c r="I856" s="1">
        <v>0</v>
      </c>
      <c r="J856" s="1">
        <v>18.030157089999999</v>
      </c>
      <c r="K856" s="1">
        <v>17.533432009999999</v>
      </c>
      <c r="L856" s="1">
        <v>17.692373280000002</v>
      </c>
      <c r="M856" s="1">
        <v>17.630495069999998</v>
      </c>
      <c r="N856" s="1">
        <v>17.979978559999999</v>
      </c>
      <c r="O856" s="1">
        <v>17.545244220000001</v>
      </c>
      <c r="P856" s="1">
        <v>17.43192101</v>
      </c>
      <c r="Q856" s="1">
        <v>17.812959670000001</v>
      </c>
      <c r="R856" s="1">
        <v>18.081752779999999</v>
      </c>
      <c r="S856" s="1">
        <v>17.608850480000001</v>
      </c>
      <c r="T856" s="1">
        <v>17.450214389999999</v>
      </c>
      <c r="U856" s="1">
        <v>17.78299522</v>
      </c>
      <c r="V856" s="1">
        <v>17.799755099999999</v>
      </c>
      <c r="W856" s="1">
        <v>17.444608689999999</v>
      </c>
      <c r="X856" s="1">
        <v>17.536128999999999</v>
      </c>
      <c r="Y856" s="1">
        <v>17.607957840000001</v>
      </c>
      <c r="Z856" s="1">
        <v>17.615674970000001</v>
      </c>
      <c r="AA856" s="1">
        <v>17.59045029</v>
      </c>
      <c r="AB856" s="1">
        <v>17.64819717</v>
      </c>
      <c r="AC856" s="1">
        <v>17.722183229999999</v>
      </c>
      <c r="AD856" s="1">
        <v>17.519542690000002</v>
      </c>
      <c r="AE856" s="1">
        <v>17.598922730000002</v>
      </c>
      <c r="AF856" s="1">
        <v>17.632307050000001</v>
      </c>
      <c r="AG856" s="1">
        <v>17.689531330000001</v>
      </c>
      <c r="AH856" s="1">
        <v>17.796142580000001</v>
      </c>
      <c r="AI856" s="1">
        <v>17.628091810000001</v>
      </c>
      <c r="AJ856" s="1">
        <v>17.73096657</v>
      </c>
      <c r="AK856" s="1">
        <v>17.259223939999998</v>
      </c>
      <c r="AL856" s="2">
        <v>0.90778931200000001</v>
      </c>
      <c r="AM856" s="1">
        <v>1</v>
      </c>
    </row>
    <row r="857" spans="1:39" s="1" customFormat="1">
      <c r="A857" s="1" t="s">
        <v>4322</v>
      </c>
      <c r="B857" s="1" t="s">
        <v>4323</v>
      </c>
      <c r="C857" s="1" t="s">
        <v>4324</v>
      </c>
      <c r="D857" s="1" t="s">
        <v>4325</v>
      </c>
      <c r="E857" s="1" t="s">
        <v>4326</v>
      </c>
      <c r="F857" s="1">
        <v>9</v>
      </c>
      <c r="G857" s="1">
        <v>19.3</v>
      </c>
      <c r="H857" s="1">
        <v>73.475999999999999</v>
      </c>
      <c r="I857" s="1">
        <v>0</v>
      </c>
      <c r="J857" s="1">
        <v>19.624315259999999</v>
      </c>
      <c r="K857" s="1">
        <v>19.609827039999999</v>
      </c>
      <c r="L857" s="1">
        <v>19.515014650000001</v>
      </c>
      <c r="M857" s="1">
        <v>19.378734590000001</v>
      </c>
      <c r="N857" s="1">
        <v>19.439100270000001</v>
      </c>
      <c r="O857" s="1">
        <v>19.714294429999999</v>
      </c>
      <c r="P857" s="1">
        <v>19.596754069999999</v>
      </c>
      <c r="Q857" s="1">
        <v>19.456724170000001</v>
      </c>
      <c r="R857" s="1">
        <v>19.471277239999999</v>
      </c>
      <c r="S857" s="1">
        <v>19.590835569999999</v>
      </c>
      <c r="T857" s="1">
        <v>19.494583129999999</v>
      </c>
      <c r="U857" s="1">
        <v>19.274045940000001</v>
      </c>
      <c r="V857" s="1">
        <v>19.581027980000002</v>
      </c>
      <c r="W857" s="1">
        <v>19.699083330000001</v>
      </c>
      <c r="X857" s="1">
        <v>19.500848770000001</v>
      </c>
      <c r="Y857" s="1">
        <v>19.310894009999998</v>
      </c>
      <c r="Z857" s="1">
        <v>19.558727260000001</v>
      </c>
      <c r="AA857" s="1">
        <v>19.510112759999998</v>
      </c>
      <c r="AB857" s="1">
        <v>19.605268479999999</v>
      </c>
      <c r="AC857" s="1">
        <v>19.5898304</v>
      </c>
      <c r="AD857" s="1">
        <v>19.571506500000002</v>
      </c>
      <c r="AE857" s="1">
        <v>19.48872948</v>
      </c>
      <c r="AF857" s="1">
        <v>19.65991211</v>
      </c>
      <c r="AG857" s="1">
        <v>19.524332050000002</v>
      </c>
      <c r="AH857" s="1">
        <v>19.53100014</v>
      </c>
      <c r="AI857" s="1">
        <v>19.439220429999999</v>
      </c>
      <c r="AJ857" s="1">
        <v>19.588853839999999</v>
      </c>
      <c r="AK857" s="1">
        <v>19.579710009999999</v>
      </c>
      <c r="AL857" s="2">
        <v>0.84677835499999998</v>
      </c>
      <c r="AM857" s="1">
        <v>1</v>
      </c>
    </row>
    <row r="858" spans="1:39" s="1" customFormat="1">
      <c r="A858" s="1" t="s">
        <v>4327</v>
      </c>
      <c r="B858" s="1" t="s">
        <v>4328</v>
      </c>
      <c r="C858" s="1" t="s">
        <v>4329</v>
      </c>
      <c r="D858" s="1" t="s">
        <v>4330</v>
      </c>
      <c r="E858" s="1" t="s">
        <v>4331</v>
      </c>
      <c r="F858" s="1">
        <v>3</v>
      </c>
      <c r="G858" s="1">
        <v>6.8</v>
      </c>
      <c r="H858" s="1">
        <v>43.28</v>
      </c>
      <c r="I858" s="1">
        <v>0</v>
      </c>
      <c r="J858" s="1">
        <v>19.34561729</v>
      </c>
      <c r="K858" s="1">
        <v>19.185403820000001</v>
      </c>
      <c r="L858" s="1">
        <v>19.378002169999998</v>
      </c>
      <c r="M858" s="1">
        <v>19.494373320000001</v>
      </c>
      <c r="N858" s="1">
        <v>20.12410736</v>
      </c>
      <c r="O858" s="1">
        <v>19.18813896</v>
      </c>
      <c r="P858" s="1">
        <v>19.34637451</v>
      </c>
      <c r="Q858" s="1">
        <v>19.866170879999999</v>
      </c>
      <c r="R858" s="1">
        <v>19.330291750000001</v>
      </c>
      <c r="S858" s="1">
        <v>19.156528470000001</v>
      </c>
      <c r="T858" s="1">
        <v>19.404014589999999</v>
      </c>
      <c r="U858" s="1">
        <v>19.510257719999998</v>
      </c>
      <c r="V858" s="1">
        <v>19.31357002</v>
      </c>
      <c r="W858" s="1">
        <v>19.121568679999999</v>
      </c>
      <c r="X858" s="1">
        <v>19.334104539999998</v>
      </c>
      <c r="Y858" s="1">
        <v>19.490486149999999</v>
      </c>
      <c r="Z858" s="1">
        <v>19.324743269999999</v>
      </c>
      <c r="AA858" s="1">
        <v>19.579273220000001</v>
      </c>
      <c r="AB858" s="1">
        <v>19.447662350000002</v>
      </c>
      <c r="AC858" s="1">
        <v>19.48719788</v>
      </c>
      <c r="AD858" s="1">
        <v>19.15745926</v>
      </c>
      <c r="AE858" s="1">
        <v>19.733737949999998</v>
      </c>
      <c r="AF858" s="1">
        <v>19.59560394</v>
      </c>
      <c r="AG858" s="1">
        <v>19.451908110000002</v>
      </c>
      <c r="AH858" s="1">
        <v>19.444665910000001</v>
      </c>
      <c r="AI858" s="1">
        <v>19.614053729999998</v>
      </c>
      <c r="AJ858" s="1">
        <v>19.57835579</v>
      </c>
      <c r="AK858" s="1">
        <v>19.452741620000001</v>
      </c>
      <c r="AL858" s="2">
        <v>0.40381127100000003</v>
      </c>
      <c r="AM858" s="1">
        <v>1</v>
      </c>
    </row>
    <row r="859" spans="1:39" s="1" customFormat="1">
      <c r="A859" s="1" t="s">
        <v>4332</v>
      </c>
      <c r="B859" s="1" t="s">
        <v>4333</v>
      </c>
      <c r="C859" s="1" t="s">
        <v>4334</v>
      </c>
      <c r="D859" s="1" t="s">
        <v>4335</v>
      </c>
      <c r="E859" s="1" t="s">
        <v>4336</v>
      </c>
      <c r="F859" s="1">
        <v>6</v>
      </c>
      <c r="G859" s="1">
        <v>24</v>
      </c>
      <c r="H859" s="1">
        <v>41.329000000000001</v>
      </c>
      <c r="I859" s="1">
        <v>0</v>
      </c>
      <c r="J859" s="1">
        <v>18.812084200000001</v>
      </c>
      <c r="K859" s="1">
        <v>18.69561577</v>
      </c>
      <c r="L859" s="1">
        <v>18.722131730000001</v>
      </c>
      <c r="M859" s="1">
        <v>18.688022610000001</v>
      </c>
      <c r="N859" s="1">
        <v>19.07472229</v>
      </c>
      <c r="O859" s="1">
        <v>18.72048569</v>
      </c>
      <c r="P859" s="1">
        <v>18.662441250000001</v>
      </c>
      <c r="Q859" s="1">
        <v>19.08005524</v>
      </c>
      <c r="R859" s="1">
        <v>19.100963589999999</v>
      </c>
      <c r="S859" s="1">
        <v>18.813135150000001</v>
      </c>
      <c r="T859" s="1">
        <v>18.54955292</v>
      </c>
      <c r="U859" s="1">
        <v>18.742330549999998</v>
      </c>
      <c r="V859" s="1">
        <v>19.105760570000001</v>
      </c>
      <c r="W859" s="1">
        <v>18.568872450000001</v>
      </c>
      <c r="X859" s="1">
        <v>18.651229860000001</v>
      </c>
      <c r="Y859" s="1">
        <v>18.663305279999999</v>
      </c>
      <c r="Z859" s="1">
        <v>18.800060269999999</v>
      </c>
      <c r="AA859" s="1">
        <v>18.808517460000001</v>
      </c>
      <c r="AB859" s="1">
        <v>18.983533860000001</v>
      </c>
      <c r="AC859" s="1">
        <v>18.687234879999998</v>
      </c>
      <c r="AD859" s="1">
        <v>18.755416870000001</v>
      </c>
      <c r="AE859" s="1">
        <v>18.941421510000001</v>
      </c>
      <c r="AF859" s="1">
        <v>19.03697395</v>
      </c>
      <c r="AG859" s="1">
        <v>18.808151250000002</v>
      </c>
      <c r="AH859" s="1">
        <v>19.078134540000001</v>
      </c>
      <c r="AI859" s="1">
        <v>19.05142975</v>
      </c>
      <c r="AJ859" s="1">
        <v>19.057929990000002</v>
      </c>
      <c r="AK859" s="1">
        <v>18.59103584</v>
      </c>
      <c r="AL859" s="2">
        <v>0.66217977400000005</v>
      </c>
      <c r="AM859" s="1">
        <v>1</v>
      </c>
    </row>
    <row r="860" spans="1:39" s="1" customFormat="1">
      <c r="A860" s="1" t="s">
        <v>4337</v>
      </c>
      <c r="B860" s="1" t="s">
        <v>4338</v>
      </c>
      <c r="C860" s="1" t="s">
        <v>4339</v>
      </c>
      <c r="D860" s="1" t="s">
        <v>4340</v>
      </c>
      <c r="E860" s="1" t="s">
        <v>4341</v>
      </c>
      <c r="F860" s="1">
        <v>11</v>
      </c>
      <c r="G860" s="1">
        <v>21.4</v>
      </c>
      <c r="H860" s="1">
        <v>55.142000000000003</v>
      </c>
      <c r="I860" s="1">
        <v>0</v>
      </c>
      <c r="J860" s="1">
        <v>22.592187880000001</v>
      </c>
      <c r="K860" s="1">
        <v>22.684968949999998</v>
      </c>
      <c r="L860" s="1">
        <v>22.770359039999999</v>
      </c>
      <c r="M860" s="1">
        <v>22.606622699999999</v>
      </c>
      <c r="N860" s="1">
        <v>22.38186455</v>
      </c>
      <c r="O860" s="1">
        <v>22.698755259999999</v>
      </c>
      <c r="P860" s="1">
        <v>22.740468979999999</v>
      </c>
      <c r="Q860" s="1">
        <v>22.60005379</v>
      </c>
      <c r="R860" s="1">
        <v>22.6603508</v>
      </c>
      <c r="S860" s="1">
        <v>22.645919800000001</v>
      </c>
      <c r="T860" s="1">
        <v>22.811197279999998</v>
      </c>
      <c r="U860" s="1">
        <v>22.570440290000001</v>
      </c>
      <c r="V860" s="1">
        <v>22.85254097</v>
      </c>
      <c r="W860" s="1">
        <v>22.653411869999999</v>
      </c>
      <c r="X860" s="1">
        <v>22.729637149999999</v>
      </c>
      <c r="Y860" s="1">
        <v>22.601770399999999</v>
      </c>
      <c r="Z860" s="1">
        <v>22.68445015</v>
      </c>
      <c r="AA860" s="1">
        <v>22.76942253</v>
      </c>
      <c r="AB860" s="1">
        <v>22.816938400000002</v>
      </c>
      <c r="AC860" s="1">
        <v>22.729967120000001</v>
      </c>
      <c r="AD860" s="1">
        <v>22.712978360000001</v>
      </c>
      <c r="AE860" s="1">
        <v>22.78940201</v>
      </c>
      <c r="AF860" s="1">
        <v>22.77684021</v>
      </c>
      <c r="AG860" s="1">
        <v>22.795236589999998</v>
      </c>
      <c r="AH860" s="1">
        <v>22.717039110000002</v>
      </c>
      <c r="AI860" s="1">
        <v>22.784465789999999</v>
      </c>
      <c r="AJ860" s="1">
        <v>22.701032640000001</v>
      </c>
      <c r="AK860" s="1">
        <v>22.815317149999998</v>
      </c>
      <c r="AL860" s="2">
        <v>0.19584360200000001</v>
      </c>
      <c r="AM860" s="1">
        <v>1</v>
      </c>
    </row>
    <row r="861" spans="1:39" s="1" customFormat="1">
      <c r="A861" s="1" t="s">
        <v>4342</v>
      </c>
      <c r="B861" s="1" t="s">
        <v>4343</v>
      </c>
      <c r="C861" s="1" t="s">
        <v>4344</v>
      </c>
      <c r="D861" s="1" t="s">
        <v>4345</v>
      </c>
      <c r="E861" s="1" t="s">
        <v>4346</v>
      </c>
      <c r="F861" s="1">
        <v>5</v>
      </c>
      <c r="G861" s="1">
        <v>22.1</v>
      </c>
      <c r="H861" s="1">
        <v>34.491999999999997</v>
      </c>
      <c r="I861" s="1">
        <v>0</v>
      </c>
      <c r="J861" s="1">
        <v>18.817590710000001</v>
      </c>
      <c r="K861" s="1">
        <v>18.62205505</v>
      </c>
      <c r="L861" s="1">
        <v>19.243446349999999</v>
      </c>
      <c r="M861" s="1">
        <v>18.739978789999999</v>
      </c>
      <c r="N861" s="1">
        <v>18.881526950000001</v>
      </c>
      <c r="O861" s="1">
        <v>18.689493179999999</v>
      </c>
      <c r="P861" s="1">
        <v>19.068933489999999</v>
      </c>
      <c r="Q861" s="1">
        <v>18.888267519999999</v>
      </c>
      <c r="R861" s="1">
        <v>18.707675930000001</v>
      </c>
      <c r="S861" s="1">
        <v>18.623947139999999</v>
      </c>
      <c r="T861" s="1">
        <v>19.433475489999999</v>
      </c>
      <c r="U861" s="1">
        <v>18.786590579999999</v>
      </c>
      <c r="V861" s="1">
        <v>18.696493149999998</v>
      </c>
      <c r="W861" s="1">
        <v>18.89445877</v>
      </c>
      <c r="X861" s="1">
        <v>19.449140549999999</v>
      </c>
      <c r="Y861" s="1">
        <v>18.761848449999999</v>
      </c>
      <c r="Z861" s="1">
        <v>18.92037582</v>
      </c>
      <c r="AA861" s="1">
        <v>19.318765639999999</v>
      </c>
      <c r="AB861" s="1">
        <v>18.963451389999999</v>
      </c>
      <c r="AC861" s="1">
        <v>18.891012190000001</v>
      </c>
      <c r="AD861" s="1">
        <v>18.916915889999999</v>
      </c>
      <c r="AE861" s="1">
        <v>19.88361931</v>
      </c>
      <c r="AF861" s="1">
        <v>19.299505230000001</v>
      </c>
      <c r="AG861" s="1">
        <v>18.923397059999999</v>
      </c>
      <c r="AH861" s="1">
        <v>18.66038704</v>
      </c>
      <c r="AI861" s="1">
        <v>19.588027950000001</v>
      </c>
      <c r="AJ861" s="1">
        <v>19.093589779999999</v>
      </c>
      <c r="AK861" s="1">
        <v>18.94655418</v>
      </c>
      <c r="AL861" s="2">
        <v>0.61686837699999997</v>
      </c>
      <c r="AM861" s="1">
        <v>1</v>
      </c>
    </row>
    <row r="862" spans="1:39" s="1" customFormat="1">
      <c r="A862" s="1" t="s">
        <v>4347</v>
      </c>
      <c r="B862" s="1" t="s">
        <v>4348</v>
      </c>
      <c r="C862" s="1" t="s">
        <v>4349</v>
      </c>
      <c r="D862" s="1" t="s">
        <v>4350</v>
      </c>
      <c r="E862" s="1" t="s">
        <v>4351</v>
      </c>
      <c r="F862" s="1">
        <v>16</v>
      </c>
      <c r="G862" s="1">
        <v>49.4</v>
      </c>
      <c r="H862" s="1">
        <v>51.228999999999999</v>
      </c>
      <c r="I862" s="1">
        <v>0</v>
      </c>
      <c r="J862" s="1">
        <v>24.58024979</v>
      </c>
      <c r="K862" s="1">
        <v>24.471954350000001</v>
      </c>
      <c r="L862" s="1">
        <v>24.358076100000002</v>
      </c>
      <c r="M862" s="1">
        <v>24.328706740000001</v>
      </c>
      <c r="N862" s="1">
        <v>24.316362380000001</v>
      </c>
      <c r="O862" s="1">
        <v>24.49347496</v>
      </c>
      <c r="P862" s="1">
        <v>24.46521568</v>
      </c>
      <c r="Q862" s="1">
        <v>24.367687230000001</v>
      </c>
      <c r="R862" s="1">
        <v>24.377105709999999</v>
      </c>
      <c r="S862" s="1">
        <v>24.45864868</v>
      </c>
      <c r="T862" s="1">
        <v>24.594057079999999</v>
      </c>
      <c r="U862" s="1">
        <v>24.393560409999999</v>
      </c>
      <c r="V862" s="1">
        <v>24.550109859999999</v>
      </c>
      <c r="W862" s="1">
        <v>24.49953842</v>
      </c>
      <c r="X862" s="1">
        <v>24.635805130000001</v>
      </c>
      <c r="Y862" s="1">
        <v>24.33441925</v>
      </c>
      <c r="Z862" s="1">
        <v>24.555500030000001</v>
      </c>
      <c r="AA862" s="1">
        <v>24.426702500000001</v>
      </c>
      <c r="AB862" s="1">
        <v>24.545602800000001</v>
      </c>
      <c r="AC862" s="1">
        <v>24.615348820000001</v>
      </c>
      <c r="AD862" s="1">
        <v>24.66772461</v>
      </c>
      <c r="AE862" s="1">
        <v>24.42189217</v>
      </c>
      <c r="AF862" s="1">
        <v>24.523195269999999</v>
      </c>
      <c r="AG862" s="1">
        <v>24.586135859999999</v>
      </c>
      <c r="AH862" s="1">
        <v>24.528678889999998</v>
      </c>
      <c r="AI862" s="1">
        <v>24.421663280000001</v>
      </c>
      <c r="AJ862" s="1">
        <v>24.37280273</v>
      </c>
      <c r="AK862" s="1">
        <v>24.635805130000001</v>
      </c>
      <c r="AL862" s="2">
        <v>0.46415876499999997</v>
      </c>
      <c r="AM862" s="1">
        <v>1</v>
      </c>
    </row>
    <row r="863" spans="1:39" s="1" customFormat="1">
      <c r="A863" s="1" t="s">
        <v>4352</v>
      </c>
      <c r="B863" s="1" t="s">
        <v>4353</v>
      </c>
      <c r="C863" s="1" t="s">
        <v>4354</v>
      </c>
      <c r="D863" s="1" t="s">
        <v>4355</v>
      </c>
      <c r="E863" s="1" t="s">
        <v>4356</v>
      </c>
      <c r="F863" s="1">
        <v>13</v>
      </c>
      <c r="G863" s="1">
        <v>13.4</v>
      </c>
      <c r="H863" s="1">
        <v>124.82</v>
      </c>
      <c r="I863" s="1">
        <v>0</v>
      </c>
      <c r="J863" s="1">
        <v>20.868652340000001</v>
      </c>
      <c r="K863" s="1">
        <v>21.015174869999999</v>
      </c>
      <c r="L863" s="1">
        <v>21.170663829999999</v>
      </c>
      <c r="M863" s="1">
        <v>21.4185257</v>
      </c>
      <c r="N863" s="1">
        <v>21.236597060000001</v>
      </c>
      <c r="O863" s="1">
        <v>20.864589689999999</v>
      </c>
      <c r="P863" s="1">
        <v>21.140041350000001</v>
      </c>
      <c r="Q863" s="1">
        <v>21.162897109999999</v>
      </c>
      <c r="R863" s="1">
        <v>21.182495119999999</v>
      </c>
      <c r="S863" s="1">
        <v>21.030496599999999</v>
      </c>
      <c r="T863" s="1">
        <v>21.307676319999999</v>
      </c>
      <c r="U863" s="1">
        <v>21.555936809999999</v>
      </c>
      <c r="V863" s="1">
        <v>21.13290787</v>
      </c>
      <c r="W863" s="1">
        <v>20.95679092</v>
      </c>
      <c r="X863" s="1">
        <v>21.23515892</v>
      </c>
      <c r="Y863" s="1">
        <v>21.17155266</v>
      </c>
      <c r="Z863" s="1">
        <v>20.993373869999999</v>
      </c>
      <c r="AA863" s="1">
        <v>21.232509610000001</v>
      </c>
      <c r="AB863" s="1">
        <v>21.422294619999999</v>
      </c>
      <c r="AC863" s="1">
        <v>20.991882319999998</v>
      </c>
      <c r="AD863" s="1">
        <v>21.05236244</v>
      </c>
      <c r="AE863" s="1">
        <v>21.581581119999999</v>
      </c>
      <c r="AF863" s="1">
        <v>21.461017609999999</v>
      </c>
      <c r="AG863" s="1">
        <v>20.942892069999999</v>
      </c>
      <c r="AH863" s="1">
        <v>21.21443176</v>
      </c>
      <c r="AI863" s="1">
        <v>21.338245390000001</v>
      </c>
      <c r="AJ863" s="1">
        <v>21.276145939999999</v>
      </c>
      <c r="AK863" s="1">
        <v>20.90797615</v>
      </c>
      <c r="AL863" s="2">
        <v>0.87009209600000004</v>
      </c>
      <c r="AM863" s="1">
        <v>1</v>
      </c>
    </row>
    <row r="864" spans="1:39" s="1" customFormat="1">
      <c r="A864" s="1" t="s">
        <v>4357</v>
      </c>
      <c r="B864" s="1" t="s">
        <v>4358</v>
      </c>
      <c r="C864" s="1" t="s">
        <v>4359</v>
      </c>
      <c r="D864" s="1" t="s">
        <v>4360</v>
      </c>
      <c r="E864" s="1" t="s">
        <v>4361</v>
      </c>
      <c r="F864" s="1">
        <v>10</v>
      </c>
      <c r="G864" s="1">
        <v>21.6</v>
      </c>
      <c r="H864" s="1">
        <v>66.432000000000002</v>
      </c>
      <c r="I864" s="1">
        <v>0</v>
      </c>
      <c r="J864" s="1">
        <v>21.128971100000001</v>
      </c>
      <c r="K864" s="1">
        <v>21.085870740000001</v>
      </c>
      <c r="L864" s="1">
        <v>21.081132889999999</v>
      </c>
      <c r="M864" s="1">
        <v>21.22112465</v>
      </c>
      <c r="N864" s="1">
        <v>21.294397350000001</v>
      </c>
      <c r="O864" s="1">
        <v>21.196598049999999</v>
      </c>
      <c r="P864" s="1">
        <v>21.213600159999999</v>
      </c>
      <c r="Q864" s="1">
        <v>21.32907295</v>
      </c>
      <c r="R864" s="1">
        <v>21.35017204</v>
      </c>
      <c r="S864" s="1">
        <v>21.079601289999999</v>
      </c>
      <c r="T864" s="1">
        <v>21.106622699999999</v>
      </c>
      <c r="U864" s="1">
        <v>21.28269577</v>
      </c>
      <c r="V864" s="1">
        <v>21.468521119999998</v>
      </c>
      <c r="W864" s="1">
        <v>21.16497231</v>
      </c>
      <c r="X864" s="1">
        <v>21.10780716</v>
      </c>
      <c r="Y864" s="1">
        <v>21.315311430000001</v>
      </c>
      <c r="Z864" s="1">
        <v>21.111898419999999</v>
      </c>
      <c r="AA864" s="1">
        <v>21.347568509999999</v>
      </c>
      <c r="AB864" s="1">
        <v>21.392820360000002</v>
      </c>
      <c r="AC864" s="1">
        <v>21.143274309999999</v>
      </c>
      <c r="AD864" s="1">
        <v>21.06980896</v>
      </c>
      <c r="AE864" s="1">
        <v>21.308637619999999</v>
      </c>
      <c r="AF864" s="1">
        <v>21.43092918</v>
      </c>
      <c r="AG864" s="1">
        <v>21.12953568</v>
      </c>
      <c r="AH864" s="1">
        <v>21.372062679999999</v>
      </c>
      <c r="AI864" s="1">
        <v>21.240137099999998</v>
      </c>
      <c r="AJ864" s="1">
        <v>21.448984150000001</v>
      </c>
      <c r="AK864" s="1">
        <v>21.173202509999999</v>
      </c>
      <c r="AL864" s="2">
        <v>0.59888532900000002</v>
      </c>
      <c r="AM864" s="1">
        <v>1</v>
      </c>
    </row>
    <row r="865" spans="1:39" s="1" customFormat="1">
      <c r="A865" s="1" t="s">
        <v>4362</v>
      </c>
      <c r="B865" s="1" t="s">
        <v>3497</v>
      </c>
      <c r="C865" s="1" t="s">
        <v>4363</v>
      </c>
      <c r="D865" s="1" t="s">
        <v>4364</v>
      </c>
      <c r="E865" s="1" t="s">
        <v>4365</v>
      </c>
      <c r="F865" s="1">
        <v>14</v>
      </c>
      <c r="G865" s="1">
        <v>33.299999999999997</v>
      </c>
      <c r="H865" s="1">
        <v>48.646000000000001</v>
      </c>
      <c r="I865" s="1">
        <v>0</v>
      </c>
      <c r="J865" s="1">
        <v>19.533063890000001</v>
      </c>
      <c r="K865" s="1">
        <v>19.366569519999999</v>
      </c>
      <c r="L865" s="1">
        <v>20.84889793</v>
      </c>
      <c r="M865" s="1">
        <v>19.994100570000001</v>
      </c>
      <c r="N865" s="1">
        <v>18.955009459999999</v>
      </c>
      <c r="O865" s="1">
        <v>19.330400470000001</v>
      </c>
      <c r="P865" s="1">
        <v>20.396726610000002</v>
      </c>
      <c r="Q865" s="1">
        <v>19.1378746</v>
      </c>
      <c r="R865" s="1">
        <v>19.137172700000001</v>
      </c>
      <c r="S865" s="1">
        <v>19.227481839999999</v>
      </c>
      <c r="T865" s="1">
        <v>21.119087220000001</v>
      </c>
      <c r="U865" s="1">
        <v>19.493556980000001</v>
      </c>
      <c r="V865" s="1">
        <v>19.491437909999998</v>
      </c>
      <c r="W865" s="1">
        <v>19.793638229999999</v>
      </c>
      <c r="X865" s="1">
        <v>20.763416289999999</v>
      </c>
      <c r="Y865" s="1">
        <v>19.18383408</v>
      </c>
      <c r="Z865" s="1">
        <v>19.81679535</v>
      </c>
      <c r="AA865" s="1">
        <v>19.983606340000001</v>
      </c>
      <c r="AB865" s="1">
        <v>20.03829193</v>
      </c>
      <c r="AC865" s="1">
        <v>20.122615809999999</v>
      </c>
      <c r="AD865" s="1">
        <v>20.189769739999999</v>
      </c>
      <c r="AE865" s="1">
        <v>19.389181140000002</v>
      </c>
      <c r="AF865" s="1">
        <v>20.06141663</v>
      </c>
      <c r="AG865" s="1">
        <v>20.232564929999999</v>
      </c>
      <c r="AH865" s="1">
        <v>19.289350509999998</v>
      </c>
      <c r="AI865" s="1">
        <v>19.646009450000001</v>
      </c>
      <c r="AJ865" s="1">
        <v>19.558032990000001</v>
      </c>
      <c r="AK865" s="1">
        <v>20.11499023</v>
      </c>
      <c r="AL865" s="2">
        <v>0.85274996199999997</v>
      </c>
      <c r="AM865" s="1">
        <v>1</v>
      </c>
    </row>
    <row r="866" spans="1:39" s="1" customFormat="1">
      <c r="A866" s="1" t="s">
        <v>4366</v>
      </c>
      <c r="B866" s="1" t="s">
        <v>4367</v>
      </c>
      <c r="C866" s="1" t="s">
        <v>4368</v>
      </c>
      <c r="D866" s="1" t="s">
        <v>4369</v>
      </c>
      <c r="E866" s="1" t="s">
        <v>4370</v>
      </c>
      <c r="F866" s="1">
        <v>5</v>
      </c>
      <c r="G866" s="1">
        <v>24.7</v>
      </c>
      <c r="H866" s="1">
        <v>32.426000000000002</v>
      </c>
      <c r="I866" s="1">
        <v>0</v>
      </c>
      <c r="J866" s="1">
        <v>19.10944366</v>
      </c>
      <c r="K866" s="1">
        <v>19.214157100000001</v>
      </c>
      <c r="L866" s="1">
        <v>19.120788569999998</v>
      </c>
      <c r="M866" s="1">
        <v>19.389055249999998</v>
      </c>
      <c r="N866" s="1">
        <v>19.384967799999998</v>
      </c>
      <c r="O866" s="1">
        <v>19.21491623</v>
      </c>
      <c r="P866" s="1">
        <v>19.058986659999999</v>
      </c>
      <c r="Q866" s="1">
        <v>19.42744064</v>
      </c>
      <c r="R866" s="1">
        <v>19.596324920000001</v>
      </c>
      <c r="S866" s="1">
        <v>19.136375430000001</v>
      </c>
      <c r="T866" s="1">
        <v>18.98215866</v>
      </c>
      <c r="U866" s="1">
        <v>19.34331894</v>
      </c>
      <c r="V866" s="1">
        <v>19.3451767</v>
      </c>
      <c r="W866" s="1">
        <v>18.985595700000001</v>
      </c>
      <c r="X866" s="1">
        <v>19.003213880000001</v>
      </c>
      <c r="Y866" s="1">
        <v>19.342386250000001</v>
      </c>
      <c r="Z866" s="1">
        <v>19.039722439999998</v>
      </c>
      <c r="AA866" s="1">
        <v>19.46683311</v>
      </c>
      <c r="AB866" s="1">
        <v>19.371364589999999</v>
      </c>
      <c r="AC866" s="1">
        <v>19.299610139999999</v>
      </c>
      <c r="AD866" s="1">
        <v>19.13733101</v>
      </c>
      <c r="AE866" s="1">
        <v>19.269933699999999</v>
      </c>
      <c r="AF866" s="1">
        <v>19.414926529999999</v>
      </c>
      <c r="AG866" s="1">
        <v>19.280336380000001</v>
      </c>
      <c r="AH866" s="1">
        <v>19.369277950000001</v>
      </c>
      <c r="AI866" s="1">
        <v>19.24930191</v>
      </c>
      <c r="AJ866" s="1">
        <v>19.414785389999999</v>
      </c>
      <c r="AK866" s="1">
        <v>19.210781099999998</v>
      </c>
      <c r="AL866" s="2">
        <v>0.91358505099999998</v>
      </c>
      <c r="AM866" s="1">
        <v>1</v>
      </c>
    </row>
    <row r="867" spans="1:39" s="1" customFormat="1">
      <c r="A867" s="1" t="s">
        <v>4371</v>
      </c>
      <c r="B867" s="1" t="s">
        <v>4372</v>
      </c>
      <c r="C867" s="1" t="s">
        <v>4373</v>
      </c>
      <c r="D867" s="1" t="s">
        <v>4374</v>
      </c>
      <c r="E867" s="1" t="s">
        <v>4375</v>
      </c>
      <c r="F867" s="1">
        <v>1</v>
      </c>
      <c r="G867" s="1">
        <v>1</v>
      </c>
      <c r="H867" s="1">
        <v>118.06</v>
      </c>
      <c r="I867" s="1">
        <v>1.4644E-3</v>
      </c>
      <c r="J867" s="1">
        <v>16.15034103</v>
      </c>
      <c r="K867" s="1">
        <v>16.370887759999999</v>
      </c>
      <c r="L867" s="1">
        <v>16.226713180000001</v>
      </c>
      <c r="M867" s="1">
        <v>16.46306229</v>
      </c>
      <c r="N867" s="1">
        <v>16.37039948</v>
      </c>
      <c r="O867" s="1">
        <v>16.36440468</v>
      </c>
      <c r="P867" s="1">
        <v>16.252105709999999</v>
      </c>
      <c r="Q867" s="1">
        <v>16.315992359999999</v>
      </c>
      <c r="R867" s="1">
        <v>16.347318649999998</v>
      </c>
      <c r="S867" s="1">
        <v>16.173286439999998</v>
      </c>
      <c r="T867" s="1">
        <v>16.122919079999999</v>
      </c>
      <c r="U867" s="1">
        <v>16.262956620000001</v>
      </c>
      <c r="V867" s="1">
        <v>16.49552345</v>
      </c>
      <c r="W867" s="1">
        <v>16.114696500000001</v>
      </c>
      <c r="X867" s="1">
        <v>16.307041170000002</v>
      </c>
      <c r="Y867" s="1">
        <v>16.255952839999999</v>
      </c>
      <c r="Z867" s="1">
        <v>16.348896029999999</v>
      </c>
      <c r="AA867" s="1">
        <v>16.202573780000002</v>
      </c>
      <c r="AB867" s="1">
        <v>16.54768181</v>
      </c>
      <c r="AC867" s="1">
        <v>16.442758560000001</v>
      </c>
      <c r="AD867" s="1">
        <v>16.081293110000001</v>
      </c>
      <c r="AE867" s="1">
        <v>16.501615520000001</v>
      </c>
      <c r="AF867" s="1">
        <v>16.611244200000002</v>
      </c>
      <c r="AG867" s="1">
        <v>16.247798920000001</v>
      </c>
      <c r="AH867" s="1">
        <v>16.22528076</v>
      </c>
      <c r="AI867" s="1">
        <v>16.582958219999998</v>
      </c>
      <c r="AJ867" s="1">
        <v>16.510122299999999</v>
      </c>
      <c r="AK867" s="1">
        <v>16.197994229999999</v>
      </c>
      <c r="AL867" s="2">
        <v>0.79612891100000005</v>
      </c>
      <c r="AM867" s="1">
        <v>1</v>
      </c>
    </row>
    <row r="868" spans="1:39" s="1" customFormat="1">
      <c r="A868" s="1" t="s">
        <v>4376</v>
      </c>
      <c r="B868" s="1" t="s">
        <v>4377</v>
      </c>
      <c r="C868" s="1" t="s">
        <v>4378</v>
      </c>
      <c r="D868" s="1" t="s">
        <v>4379</v>
      </c>
      <c r="E868" s="1" t="s">
        <v>4380</v>
      </c>
      <c r="F868" s="1">
        <v>3</v>
      </c>
      <c r="G868" s="1">
        <v>27.8</v>
      </c>
      <c r="H868" s="1">
        <v>16.895</v>
      </c>
      <c r="I868" s="1">
        <v>0</v>
      </c>
      <c r="J868" s="1">
        <v>15.681765560000001</v>
      </c>
      <c r="K868" s="1">
        <v>15.65267467</v>
      </c>
      <c r="L868" s="1">
        <v>15.98632336</v>
      </c>
      <c r="M868" s="1">
        <v>15.91682529</v>
      </c>
      <c r="N868" s="1">
        <v>15.94963169</v>
      </c>
      <c r="O868" s="1">
        <v>15.741641039999999</v>
      </c>
      <c r="P868" s="1">
        <v>15.76734924</v>
      </c>
      <c r="Q868" s="1">
        <v>15.93125725</v>
      </c>
      <c r="R868" s="1">
        <v>15.88938808</v>
      </c>
      <c r="S868" s="1">
        <v>15.634733199999999</v>
      </c>
      <c r="T868" s="1">
        <v>15.81622314</v>
      </c>
      <c r="U868" s="1">
        <v>15.94141293</v>
      </c>
      <c r="V868" s="1">
        <v>16.118534090000001</v>
      </c>
      <c r="W868" s="1">
        <v>15.596325869999999</v>
      </c>
      <c r="X868" s="1">
        <v>15.226854319999999</v>
      </c>
      <c r="Y868" s="1">
        <v>15.743104929999999</v>
      </c>
      <c r="Z868" s="1">
        <v>15.75430107</v>
      </c>
      <c r="AA868" s="1">
        <v>15.95016289</v>
      </c>
      <c r="AB868" s="1">
        <v>15.767685889999999</v>
      </c>
      <c r="AC868" s="1">
        <v>15.55531311</v>
      </c>
      <c r="AD868" s="1">
        <v>15.72767925</v>
      </c>
      <c r="AE868" s="1">
        <v>16.427450180000001</v>
      </c>
      <c r="AF868" s="1">
        <v>16.011192319999999</v>
      </c>
      <c r="AG868" s="1">
        <v>15.513244630000001</v>
      </c>
      <c r="AH868" s="1">
        <v>15.81505203</v>
      </c>
      <c r="AI868" s="1">
        <v>16.3549118</v>
      </c>
      <c r="AJ868" s="1">
        <v>15.708216670000001</v>
      </c>
      <c r="AK868" s="1">
        <v>15.63504601</v>
      </c>
      <c r="AL868" s="2">
        <v>0.87783634399999999</v>
      </c>
      <c r="AM868" s="1">
        <v>1</v>
      </c>
    </row>
    <row r="869" spans="1:39" s="1" customFormat="1">
      <c r="A869" s="1" t="s">
        <v>4381</v>
      </c>
      <c r="B869" s="1" t="s">
        <v>4382</v>
      </c>
      <c r="C869" s="1" t="s">
        <v>4383</v>
      </c>
      <c r="D869" s="1" t="s">
        <v>4384</v>
      </c>
      <c r="E869" s="1" t="s">
        <v>4385</v>
      </c>
      <c r="F869" s="1">
        <v>2</v>
      </c>
      <c r="G869" s="1">
        <v>4.2</v>
      </c>
      <c r="H869" s="1">
        <v>59.728999999999999</v>
      </c>
      <c r="I869" s="1">
        <v>0</v>
      </c>
      <c r="J869" s="1">
        <v>17.999633790000001</v>
      </c>
      <c r="K869" s="1">
        <v>17.796985630000002</v>
      </c>
      <c r="L869" s="1">
        <v>17.868017200000001</v>
      </c>
      <c r="M869" s="1">
        <v>17.59110832</v>
      </c>
      <c r="N869" s="1">
        <v>17.596004489999999</v>
      </c>
      <c r="O869" s="1">
        <v>18.01767349</v>
      </c>
      <c r="P869" s="1">
        <v>17.930574419999999</v>
      </c>
      <c r="Q869" s="1">
        <v>17.78110504</v>
      </c>
      <c r="R869" s="1">
        <v>17.925497060000001</v>
      </c>
      <c r="S869" s="1">
        <v>17.99648857</v>
      </c>
      <c r="T869" s="1">
        <v>17.874979020000001</v>
      </c>
      <c r="U869" s="1">
        <v>17.533369059999998</v>
      </c>
      <c r="V869" s="1">
        <v>17.834098820000001</v>
      </c>
      <c r="W869" s="1">
        <v>18.09046936</v>
      </c>
      <c r="X869" s="1">
        <v>17.921016689999998</v>
      </c>
      <c r="Y869" s="1">
        <v>17.647628780000002</v>
      </c>
      <c r="Z869" s="1">
        <v>18.015432359999998</v>
      </c>
      <c r="AA869" s="1">
        <v>17.82912636</v>
      </c>
      <c r="AB869" s="1">
        <v>17.981523509999999</v>
      </c>
      <c r="AC869" s="1">
        <v>18.017042159999999</v>
      </c>
      <c r="AD869" s="1">
        <v>18.17297173</v>
      </c>
      <c r="AE869" s="1">
        <v>17.928089140000001</v>
      </c>
      <c r="AF869" s="1">
        <v>17.965145110000002</v>
      </c>
      <c r="AG869" s="1">
        <v>17.91307449</v>
      </c>
      <c r="AH869" s="1">
        <v>17.738977429999998</v>
      </c>
      <c r="AI869" s="1">
        <v>17.729028700000001</v>
      </c>
      <c r="AJ869" s="1">
        <v>17.888742449999999</v>
      </c>
      <c r="AK869" s="1">
        <v>17.88814545</v>
      </c>
      <c r="AL869" s="2">
        <v>0.50581977600000005</v>
      </c>
      <c r="AM869" s="1">
        <v>1</v>
      </c>
    </row>
    <row r="870" spans="1:39" s="1" customFormat="1">
      <c r="A870" s="1" t="s">
        <v>4386</v>
      </c>
      <c r="B870" s="1" t="s">
        <v>4387</v>
      </c>
      <c r="C870" s="1" t="s">
        <v>4388</v>
      </c>
      <c r="D870" s="1" t="s">
        <v>4389</v>
      </c>
      <c r="E870" s="1" t="s">
        <v>4390</v>
      </c>
      <c r="F870" s="1">
        <v>4</v>
      </c>
      <c r="G870" s="1">
        <v>7</v>
      </c>
      <c r="H870" s="1">
        <v>79.635000000000005</v>
      </c>
      <c r="I870" s="1">
        <v>0</v>
      </c>
      <c r="J870" s="1">
        <v>18.707168580000001</v>
      </c>
      <c r="K870" s="1">
        <v>18.314594270000001</v>
      </c>
      <c r="L870" s="1">
        <v>18.448745729999999</v>
      </c>
      <c r="M870" s="1">
        <v>19.08442307</v>
      </c>
      <c r="N870" s="1">
        <v>19.332427979999999</v>
      </c>
      <c r="O870" s="1">
        <v>18.311065670000001</v>
      </c>
      <c r="P870" s="1">
        <v>18.56724358</v>
      </c>
      <c r="Q870" s="1">
        <v>19.05142975</v>
      </c>
      <c r="R870" s="1">
        <v>18.321727750000001</v>
      </c>
      <c r="S870" s="1">
        <v>18.541011810000001</v>
      </c>
      <c r="T870" s="1">
        <v>18.650625229999999</v>
      </c>
      <c r="U870" s="1">
        <v>19.044521329999998</v>
      </c>
      <c r="V870" s="1">
        <v>18.72119331</v>
      </c>
      <c r="W870" s="1">
        <v>18.6450882</v>
      </c>
      <c r="X870" s="1">
        <v>18.80090332</v>
      </c>
      <c r="Y870" s="1">
        <v>19.13697243</v>
      </c>
      <c r="Z870" s="1">
        <v>18.67142677</v>
      </c>
      <c r="AA870" s="1">
        <v>18.979366299999999</v>
      </c>
      <c r="AB870" s="1">
        <v>18.929834369999998</v>
      </c>
      <c r="AC870" s="1">
        <v>18.61826134</v>
      </c>
      <c r="AD870" s="1">
        <v>18.830692290000002</v>
      </c>
      <c r="AE870" s="1">
        <v>19.210939410000002</v>
      </c>
      <c r="AF870" s="1">
        <v>18.82308197</v>
      </c>
      <c r="AG870" s="1">
        <v>18.60719872</v>
      </c>
      <c r="AH870" s="1">
        <v>18.876342770000001</v>
      </c>
      <c r="AI870" s="1">
        <v>19.094753269999998</v>
      </c>
      <c r="AJ870" s="1">
        <v>18.525201800000001</v>
      </c>
      <c r="AK870" s="1">
        <v>18.77199173</v>
      </c>
      <c r="AL870" s="2">
        <v>0.87475950300000005</v>
      </c>
      <c r="AM870" s="1">
        <v>1</v>
      </c>
    </row>
    <row r="871" spans="1:39" s="1" customFormat="1">
      <c r="A871" s="1" t="s">
        <v>4391</v>
      </c>
      <c r="B871" s="1" t="s">
        <v>4392</v>
      </c>
      <c r="C871" s="1" t="s">
        <v>4393</v>
      </c>
      <c r="D871" s="1" t="s">
        <v>4394</v>
      </c>
      <c r="E871" s="1" t="s">
        <v>4395</v>
      </c>
      <c r="F871" s="1">
        <v>2</v>
      </c>
      <c r="G871" s="1">
        <v>28.4</v>
      </c>
      <c r="H871" s="1">
        <v>8.5507000000000009</v>
      </c>
      <c r="I871" s="1">
        <v>0</v>
      </c>
      <c r="J871" s="1">
        <v>18.900846479999998</v>
      </c>
      <c r="K871" s="1">
        <v>19.359531400000002</v>
      </c>
      <c r="L871" s="1">
        <v>18.82732201</v>
      </c>
      <c r="M871" s="1">
        <v>19.59743881</v>
      </c>
      <c r="N871" s="1">
        <v>19.543369290000001</v>
      </c>
      <c r="O871" s="1">
        <v>19.279291149999999</v>
      </c>
      <c r="P871" s="1">
        <v>19.017028809999999</v>
      </c>
      <c r="Q871" s="1">
        <v>19.555328370000002</v>
      </c>
      <c r="R871" s="1">
        <v>19.24874496</v>
      </c>
      <c r="S871" s="1">
        <v>19.2294178</v>
      </c>
      <c r="T871" s="1">
        <v>19.025783539999999</v>
      </c>
      <c r="U871" s="1">
        <v>19.523685459999999</v>
      </c>
      <c r="V871" s="1">
        <v>19.23683548</v>
      </c>
      <c r="W871" s="1">
        <v>18.92715836</v>
      </c>
      <c r="X871" s="1">
        <v>19.06235504</v>
      </c>
      <c r="Y871" s="1">
        <v>19.510849</v>
      </c>
      <c r="Z871" s="1">
        <v>19.025625229999999</v>
      </c>
      <c r="AA871" s="1">
        <v>19.367433550000001</v>
      </c>
      <c r="AB871" s="1">
        <v>19.61400604</v>
      </c>
      <c r="AC871" s="1">
        <v>19.235139849999999</v>
      </c>
      <c r="AD871" s="1">
        <v>18.975381850000002</v>
      </c>
      <c r="AE871" s="1">
        <v>19.532150269999999</v>
      </c>
      <c r="AF871" s="1">
        <v>19.54680252</v>
      </c>
      <c r="AG871" s="1">
        <v>19.21091461</v>
      </c>
      <c r="AH871" s="1">
        <v>19.293312069999999</v>
      </c>
      <c r="AI871" s="1">
        <v>19.386882780000001</v>
      </c>
      <c r="AJ871" s="1">
        <v>19.485591889999998</v>
      </c>
      <c r="AK871" s="1">
        <v>19.029308319999998</v>
      </c>
      <c r="AL871" s="2">
        <v>0.94378508699999997</v>
      </c>
      <c r="AM871" s="1">
        <v>1</v>
      </c>
    </row>
    <row r="872" spans="1:39" s="1" customFormat="1">
      <c r="A872" s="1" t="s">
        <v>4396</v>
      </c>
      <c r="B872" s="1" t="s">
        <v>4397</v>
      </c>
      <c r="C872" s="1" t="s">
        <v>4398</v>
      </c>
      <c r="D872" s="1" t="s">
        <v>4399</v>
      </c>
      <c r="E872" s="1" t="s">
        <v>4400</v>
      </c>
      <c r="F872" s="1">
        <v>3</v>
      </c>
      <c r="G872" s="1">
        <v>1.8</v>
      </c>
      <c r="H872" s="1">
        <v>246.6</v>
      </c>
      <c r="I872" s="1">
        <v>0</v>
      </c>
      <c r="J872" s="1">
        <v>18.402078629999998</v>
      </c>
      <c r="K872" s="1">
        <v>18.319843290000001</v>
      </c>
      <c r="L872" s="1">
        <v>18.32186317</v>
      </c>
      <c r="M872" s="1">
        <v>18.40569687</v>
      </c>
      <c r="N872" s="1">
        <v>18.402908329999999</v>
      </c>
      <c r="O872" s="1">
        <v>18.32951164</v>
      </c>
      <c r="P872" s="1">
        <v>18.324426649999999</v>
      </c>
      <c r="Q872" s="1">
        <v>18.36281967</v>
      </c>
      <c r="R872" s="1">
        <v>17.801435470000001</v>
      </c>
      <c r="S872" s="1">
        <v>18.30169106</v>
      </c>
      <c r="T872" s="1">
        <v>18.228685380000002</v>
      </c>
      <c r="U872" s="1">
        <v>18.346275330000001</v>
      </c>
      <c r="V872" s="1">
        <v>18.17370987</v>
      </c>
      <c r="W872" s="1">
        <v>18.308128360000001</v>
      </c>
      <c r="X872" s="1">
        <v>18.25464058</v>
      </c>
      <c r="Y872" s="1">
        <v>18.40569687</v>
      </c>
      <c r="Z872" s="1">
        <v>18.32951164</v>
      </c>
      <c r="AA872" s="1">
        <v>18.48958588</v>
      </c>
      <c r="AB872" s="1">
        <v>18.40088463</v>
      </c>
      <c r="AC872" s="1">
        <v>18.29985619</v>
      </c>
      <c r="AD872" s="1">
        <v>18.28767204</v>
      </c>
      <c r="AE872" s="1">
        <v>18.526386259999999</v>
      </c>
      <c r="AF872" s="1">
        <v>18.427808760000001</v>
      </c>
      <c r="AG872" s="1">
        <v>18.375192640000002</v>
      </c>
      <c r="AH872" s="1">
        <v>18.26022339</v>
      </c>
      <c r="AI872" s="1">
        <v>18.6114502</v>
      </c>
      <c r="AJ872" s="1">
        <v>18.498506549999998</v>
      </c>
      <c r="AK872" s="1">
        <v>18.35217857</v>
      </c>
      <c r="AL872" s="2">
        <v>0.13511408999999999</v>
      </c>
      <c r="AM872" s="1">
        <v>1</v>
      </c>
    </row>
    <row r="873" spans="1:39" s="1" customFormat="1">
      <c r="A873" s="1" t="s">
        <v>4401</v>
      </c>
      <c r="B873" s="1" t="s">
        <v>4402</v>
      </c>
      <c r="C873" s="1" t="s">
        <v>4403</v>
      </c>
      <c r="D873" s="1" t="s">
        <v>4404</v>
      </c>
      <c r="E873" s="1" t="s">
        <v>4405</v>
      </c>
      <c r="F873" s="1">
        <v>4</v>
      </c>
      <c r="G873" s="1">
        <v>15.3</v>
      </c>
      <c r="H873" s="1">
        <v>29.459</v>
      </c>
      <c r="I873" s="1">
        <v>1.4737000000000001E-3</v>
      </c>
      <c r="J873" s="1">
        <v>19.37333679</v>
      </c>
      <c r="K873" s="1">
        <v>19.402463910000002</v>
      </c>
      <c r="L873" s="1">
        <v>19.32182693</v>
      </c>
      <c r="M873" s="1">
        <v>19.529954910000001</v>
      </c>
      <c r="N873" s="1">
        <v>19.486465450000001</v>
      </c>
      <c r="O873" s="1">
        <v>19.449140549999999</v>
      </c>
      <c r="P873" s="1">
        <v>19.31520081</v>
      </c>
      <c r="Q873" s="1">
        <v>19.504299159999999</v>
      </c>
      <c r="R873" s="1">
        <v>19.846475600000002</v>
      </c>
      <c r="S873" s="1">
        <v>19.572479250000001</v>
      </c>
      <c r="T873" s="1">
        <v>19.33516693</v>
      </c>
      <c r="U873" s="1">
        <v>19.657466889999998</v>
      </c>
      <c r="V873" s="1">
        <v>19.571403499999999</v>
      </c>
      <c r="W873" s="1">
        <v>19.359323499999999</v>
      </c>
      <c r="X873" s="1">
        <v>19.267276760000001</v>
      </c>
      <c r="Y873" s="1">
        <v>19.622587200000002</v>
      </c>
      <c r="Z873" s="1">
        <v>19.40669441</v>
      </c>
      <c r="AA873" s="1">
        <v>19.634479519999999</v>
      </c>
      <c r="AB873" s="1">
        <v>19.480909350000001</v>
      </c>
      <c r="AC873" s="1">
        <v>19.47557449</v>
      </c>
      <c r="AD873" s="1">
        <v>19.35715866</v>
      </c>
      <c r="AE873" s="1">
        <v>19.26646423</v>
      </c>
      <c r="AF873" s="1">
        <v>19.50332642</v>
      </c>
      <c r="AG873" s="1">
        <v>19.50697327</v>
      </c>
      <c r="AH873" s="1">
        <v>19.713317870000001</v>
      </c>
      <c r="AI873" s="1">
        <v>19.161769870000001</v>
      </c>
      <c r="AJ873" s="1">
        <v>19.481847760000001</v>
      </c>
      <c r="AK873" s="1">
        <v>19.40669441</v>
      </c>
      <c r="AL873" s="2">
        <v>0.57880942000000002</v>
      </c>
      <c r="AM873" s="1">
        <v>1</v>
      </c>
    </row>
    <row r="874" spans="1:39" s="1" customFormat="1">
      <c r="A874" s="1" t="s">
        <v>4406</v>
      </c>
      <c r="B874" s="1" t="s">
        <v>4407</v>
      </c>
      <c r="C874" s="1" t="s">
        <v>4408</v>
      </c>
      <c r="D874" s="1" t="s">
        <v>4409</v>
      </c>
      <c r="E874" s="1" t="s">
        <v>4410</v>
      </c>
      <c r="F874" s="1">
        <v>2</v>
      </c>
      <c r="G874" s="1">
        <v>7.8</v>
      </c>
      <c r="H874" s="1">
        <v>23.434000000000001</v>
      </c>
      <c r="I874" s="1">
        <v>0</v>
      </c>
      <c r="J874" s="1">
        <v>19.341695789999999</v>
      </c>
      <c r="K874" s="1">
        <v>19.29609108</v>
      </c>
      <c r="L874" s="1">
        <v>19.237281800000002</v>
      </c>
      <c r="M874" s="1">
        <v>19.360342030000002</v>
      </c>
      <c r="N874" s="1">
        <v>19.46337509</v>
      </c>
      <c r="O874" s="1">
        <v>19.275823590000002</v>
      </c>
      <c r="P874" s="1">
        <v>19.22152328</v>
      </c>
      <c r="Q874" s="1">
        <v>19.473443979999999</v>
      </c>
      <c r="R874" s="1">
        <v>19.72904205</v>
      </c>
      <c r="S874" s="1">
        <v>19.402463910000002</v>
      </c>
      <c r="T874" s="1">
        <v>19.090982440000001</v>
      </c>
      <c r="U874" s="1">
        <v>19.263933179999999</v>
      </c>
      <c r="V874" s="1">
        <v>19.39095116</v>
      </c>
      <c r="W874" s="1">
        <v>19.129213329999999</v>
      </c>
      <c r="X874" s="1">
        <v>19.205787659999999</v>
      </c>
      <c r="Y874" s="1">
        <v>19.376955030000001</v>
      </c>
      <c r="Z874" s="1">
        <v>19.17377853</v>
      </c>
      <c r="AA874" s="1">
        <v>19.12193298</v>
      </c>
      <c r="AB874" s="1">
        <v>19.46337509</v>
      </c>
      <c r="AC874" s="1">
        <v>19.331447600000001</v>
      </c>
      <c r="AD874" s="1">
        <v>18.977159499999999</v>
      </c>
      <c r="AE874" s="1">
        <v>19.171844480000001</v>
      </c>
      <c r="AF874" s="1">
        <v>19.422401430000001</v>
      </c>
      <c r="AG874" s="1">
        <v>19.233448030000002</v>
      </c>
      <c r="AH874" s="1">
        <v>19.280223849999999</v>
      </c>
      <c r="AI874" s="1">
        <v>19.195157999999999</v>
      </c>
      <c r="AJ874" s="1">
        <v>19.49955559</v>
      </c>
      <c r="AK874" s="1">
        <v>19.011262890000001</v>
      </c>
      <c r="AL874" s="2">
        <v>0.80624314699999999</v>
      </c>
      <c r="AM874" s="1">
        <v>1</v>
      </c>
    </row>
    <row r="875" spans="1:39" s="1" customFormat="1">
      <c r="A875" s="1" t="s">
        <v>4411</v>
      </c>
      <c r="B875" s="1" t="s">
        <v>4412</v>
      </c>
      <c r="C875" s="1" t="s">
        <v>4413</v>
      </c>
      <c r="D875" s="1" t="s">
        <v>4414</v>
      </c>
      <c r="E875" s="1" t="s">
        <v>4415</v>
      </c>
      <c r="F875" s="1">
        <v>11</v>
      </c>
      <c r="G875" s="1">
        <v>23.2</v>
      </c>
      <c r="H875" s="1">
        <v>58.003999999999998</v>
      </c>
      <c r="I875" s="1">
        <v>0</v>
      </c>
      <c r="J875" s="1">
        <v>17.663282389999999</v>
      </c>
      <c r="K875" s="1">
        <v>17.454654690000002</v>
      </c>
      <c r="L875" s="1">
        <v>17.841449740000002</v>
      </c>
      <c r="M875" s="1">
        <v>17.604465480000002</v>
      </c>
      <c r="N875" s="1">
        <v>17.547838209999998</v>
      </c>
      <c r="O875" s="1">
        <v>17.518238069999999</v>
      </c>
      <c r="P875" s="1">
        <v>17.678682330000001</v>
      </c>
      <c r="Q875" s="1">
        <v>17.671545030000001</v>
      </c>
      <c r="R875" s="1">
        <v>17.506406779999999</v>
      </c>
      <c r="S875" s="1">
        <v>17.541900630000001</v>
      </c>
      <c r="T875" s="1">
        <v>17.720016480000002</v>
      </c>
      <c r="U875" s="1">
        <v>17.585237500000002</v>
      </c>
      <c r="V875" s="1">
        <v>17.489231109999999</v>
      </c>
      <c r="W875" s="1">
        <v>17.527921679999999</v>
      </c>
      <c r="X875" s="1">
        <v>17.601026539999999</v>
      </c>
      <c r="Y875" s="1">
        <v>17.674060820000001</v>
      </c>
      <c r="Z875" s="1">
        <v>17.643922809999999</v>
      </c>
      <c r="AA875" s="1">
        <v>17.90380669</v>
      </c>
      <c r="AB875" s="1">
        <v>17.818363189999999</v>
      </c>
      <c r="AC875" s="1">
        <v>17.701265339999999</v>
      </c>
      <c r="AD875" s="1">
        <v>17.400144579999999</v>
      </c>
      <c r="AE875" s="1">
        <v>17.888668060000001</v>
      </c>
      <c r="AF875" s="1">
        <v>17.7443676</v>
      </c>
      <c r="AG875" s="1">
        <v>17.58872032</v>
      </c>
      <c r="AH875" s="1">
        <v>17.417371750000001</v>
      </c>
      <c r="AI875" s="1">
        <v>18.026575090000001</v>
      </c>
      <c r="AJ875" s="1">
        <v>17.755929949999999</v>
      </c>
      <c r="AK875" s="1">
        <v>17.622497559999999</v>
      </c>
      <c r="AL875" s="2">
        <v>0.59251467800000002</v>
      </c>
      <c r="AM875" s="1">
        <v>1</v>
      </c>
    </row>
    <row r="876" spans="1:39" s="1" customFormat="1">
      <c r="A876" s="1" t="s">
        <v>4416</v>
      </c>
      <c r="B876" s="1" t="s">
        <v>4417</v>
      </c>
      <c r="C876" s="1" t="s">
        <v>4418</v>
      </c>
      <c r="D876" s="1" t="s">
        <v>4419</v>
      </c>
      <c r="E876" s="1" t="s">
        <v>4420</v>
      </c>
      <c r="F876" s="1">
        <v>23</v>
      </c>
      <c r="G876" s="1">
        <v>36.4</v>
      </c>
      <c r="H876" s="1">
        <v>93.998000000000005</v>
      </c>
      <c r="I876" s="1">
        <v>0</v>
      </c>
      <c r="J876" s="1">
        <v>23.26386261</v>
      </c>
      <c r="K876" s="1">
        <v>23.128379819999999</v>
      </c>
      <c r="L876" s="1">
        <v>22.90232086</v>
      </c>
      <c r="M876" s="1">
        <v>22.583038330000001</v>
      </c>
      <c r="N876" s="1">
        <v>22.333387370000001</v>
      </c>
      <c r="O876" s="1">
        <v>23.078073499999999</v>
      </c>
      <c r="P876" s="1">
        <v>23.039871219999998</v>
      </c>
      <c r="Q876" s="1">
        <v>22.482374190000002</v>
      </c>
      <c r="R876" s="1">
        <v>22.820327760000001</v>
      </c>
      <c r="S876" s="1">
        <v>23.201251979999999</v>
      </c>
      <c r="T876" s="1">
        <v>22.760820389999999</v>
      </c>
      <c r="U876" s="1">
        <v>22.566085820000001</v>
      </c>
      <c r="V876" s="1">
        <v>22.973096850000001</v>
      </c>
      <c r="W876" s="1">
        <v>23.155918119999999</v>
      </c>
      <c r="X876" s="1">
        <v>22.985324859999999</v>
      </c>
      <c r="Y876" s="1">
        <v>22.572269439999999</v>
      </c>
      <c r="Z876" s="1">
        <v>23.198078160000001</v>
      </c>
      <c r="AA876" s="1">
        <v>22.710994719999999</v>
      </c>
      <c r="AB876" s="1">
        <v>22.86084747</v>
      </c>
      <c r="AC876" s="1">
        <v>22.82040787</v>
      </c>
      <c r="AD876" s="1">
        <v>23.218429570000001</v>
      </c>
      <c r="AE876" s="1">
        <v>22.570812230000001</v>
      </c>
      <c r="AF876" s="1">
        <v>22.81977272</v>
      </c>
      <c r="AG876" s="1">
        <v>22.829374309999999</v>
      </c>
      <c r="AH876" s="1">
        <v>22.831508639999999</v>
      </c>
      <c r="AI876" s="1">
        <v>22.552097320000001</v>
      </c>
      <c r="AJ876" s="1">
        <v>22.866783139999999</v>
      </c>
      <c r="AK876" s="1">
        <v>22.93864632</v>
      </c>
      <c r="AL876" s="2">
        <v>0.90517142399999995</v>
      </c>
      <c r="AM876" s="1">
        <v>1</v>
      </c>
    </row>
    <row r="877" spans="1:39" s="1" customFormat="1">
      <c r="A877" s="1" t="s">
        <v>4421</v>
      </c>
      <c r="B877" s="1" t="s">
        <v>4422</v>
      </c>
      <c r="C877" s="1" t="s">
        <v>4423</v>
      </c>
      <c r="D877" s="1" t="s">
        <v>4424</v>
      </c>
      <c r="E877" s="1" t="s">
        <v>4425</v>
      </c>
      <c r="F877" s="1">
        <v>4</v>
      </c>
      <c r="G877" s="1">
        <v>21.8</v>
      </c>
      <c r="H877" s="1">
        <v>25.867999999999999</v>
      </c>
      <c r="I877" s="1">
        <v>0</v>
      </c>
      <c r="J877" s="1">
        <v>21.525016780000001</v>
      </c>
      <c r="K877" s="1">
        <v>21.503112789999999</v>
      </c>
      <c r="L877" s="1">
        <v>21.14066124</v>
      </c>
      <c r="M877" s="1">
        <v>21.595214840000001</v>
      </c>
      <c r="N877" s="1">
        <v>21.010293959999998</v>
      </c>
      <c r="O877" s="1">
        <v>21.380584720000002</v>
      </c>
      <c r="P877" s="1">
        <v>21.207614899999999</v>
      </c>
      <c r="Q877" s="1">
        <v>21.2357254</v>
      </c>
      <c r="R877" s="1">
        <v>21.711574550000002</v>
      </c>
      <c r="S877" s="1">
        <v>21.609926219999998</v>
      </c>
      <c r="T877" s="1">
        <v>21.09212303</v>
      </c>
      <c r="U877" s="1">
        <v>21.646900179999999</v>
      </c>
      <c r="V877" s="1">
        <v>21.50381088</v>
      </c>
      <c r="W877" s="1">
        <v>21.202938079999999</v>
      </c>
      <c r="X877" s="1">
        <v>21.093458179999999</v>
      </c>
      <c r="Y877" s="1">
        <v>21.57155418</v>
      </c>
      <c r="Z877" s="1">
        <v>21.429922099999999</v>
      </c>
      <c r="AA877" s="1">
        <v>21.516519550000002</v>
      </c>
      <c r="AB877" s="1">
        <v>21.290054319999999</v>
      </c>
      <c r="AC877" s="1">
        <v>21.32735443</v>
      </c>
      <c r="AD877" s="1">
        <v>21.427232740000001</v>
      </c>
      <c r="AE877" s="1">
        <v>21.47431946</v>
      </c>
      <c r="AF877" s="1">
        <v>21.442111969999999</v>
      </c>
      <c r="AG877" s="1">
        <v>21.405590060000002</v>
      </c>
      <c r="AH877" s="1">
        <v>21.451644900000002</v>
      </c>
      <c r="AI877" s="1">
        <v>21.481994629999999</v>
      </c>
      <c r="AJ877" s="1">
        <v>21.378488539999999</v>
      </c>
      <c r="AK877" s="1">
        <v>21.260160450000001</v>
      </c>
      <c r="AL877" s="2">
        <v>0.35554118099999998</v>
      </c>
      <c r="AM877" s="1">
        <v>1</v>
      </c>
    </row>
    <row r="878" spans="1:39" s="1" customFormat="1">
      <c r="A878" s="1" t="s">
        <v>4426</v>
      </c>
      <c r="B878" s="1" t="s">
        <v>4427</v>
      </c>
      <c r="C878" s="1" t="s">
        <v>4428</v>
      </c>
      <c r="D878" s="1" t="s">
        <v>4429</v>
      </c>
      <c r="E878" s="1" t="s">
        <v>4430</v>
      </c>
      <c r="F878" s="1">
        <v>7</v>
      </c>
      <c r="G878" s="1">
        <v>20.8</v>
      </c>
      <c r="H878" s="1">
        <v>43.073999999999998</v>
      </c>
      <c r="I878" s="1">
        <v>0</v>
      </c>
      <c r="J878" s="1">
        <v>19.470569609999998</v>
      </c>
      <c r="K878" s="1">
        <v>19.525850299999998</v>
      </c>
      <c r="L878" s="1">
        <v>19.38732529</v>
      </c>
      <c r="M878" s="1">
        <v>19.44847107</v>
      </c>
      <c r="N878" s="1">
        <v>19.44919968</v>
      </c>
      <c r="O878" s="1">
        <v>19.577650070000001</v>
      </c>
      <c r="P878" s="1">
        <v>19.40568352</v>
      </c>
      <c r="Q878" s="1">
        <v>19.419893259999998</v>
      </c>
      <c r="R878" s="1">
        <v>19.607219700000002</v>
      </c>
      <c r="S878" s="1">
        <v>19.55059052</v>
      </c>
      <c r="T878" s="1">
        <v>19.382978439999999</v>
      </c>
      <c r="U878" s="1">
        <v>19.381698610000001</v>
      </c>
      <c r="V878" s="1">
        <v>19.550434110000001</v>
      </c>
      <c r="W878" s="1">
        <v>19.543107989999999</v>
      </c>
      <c r="X878" s="1">
        <v>19.430061340000002</v>
      </c>
      <c r="Y878" s="1">
        <v>19.450059889999999</v>
      </c>
      <c r="Z878" s="1">
        <v>19.468166350000001</v>
      </c>
      <c r="AA878" s="1">
        <v>19.386585239999999</v>
      </c>
      <c r="AB878" s="1">
        <v>19.421314240000001</v>
      </c>
      <c r="AC878" s="1">
        <v>19.40072632</v>
      </c>
      <c r="AD878" s="1">
        <v>19.4386692</v>
      </c>
      <c r="AE878" s="1">
        <v>19.44386673</v>
      </c>
      <c r="AF878" s="1">
        <v>19.384174349999999</v>
      </c>
      <c r="AG878" s="1">
        <v>19.366569519999999</v>
      </c>
      <c r="AH878" s="1">
        <v>19.53285408</v>
      </c>
      <c r="AI878" s="1">
        <v>19.557064059999998</v>
      </c>
      <c r="AJ878" s="1">
        <v>19.492410660000001</v>
      </c>
      <c r="AK878" s="1">
        <v>19.358472819999999</v>
      </c>
      <c r="AL878" s="2">
        <v>0.57185781000000002</v>
      </c>
      <c r="AM878" s="1">
        <v>1</v>
      </c>
    </row>
    <row r="879" spans="1:39" s="1" customFormat="1">
      <c r="A879" s="1" t="s">
        <v>4431</v>
      </c>
      <c r="B879" s="1" t="s">
        <v>4432</v>
      </c>
      <c r="C879" s="1" t="s">
        <v>4433</v>
      </c>
      <c r="D879" s="1" t="s">
        <v>4434</v>
      </c>
      <c r="E879" s="1" t="s">
        <v>4435</v>
      </c>
      <c r="F879" s="1">
        <v>1</v>
      </c>
      <c r="G879" s="1">
        <v>7.1</v>
      </c>
      <c r="H879" s="1">
        <v>16.957999999999998</v>
      </c>
      <c r="I879" s="1">
        <v>2.2588999999999999E-4</v>
      </c>
      <c r="J879" s="1">
        <v>15.107796670000001</v>
      </c>
      <c r="K879" s="1">
        <v>14.586287499999999</v>
      </c>
      <c r="L879" s="1">
        <v>14.7685709</v>
      </c>
      <c r="M879" s="1">
        <v>15.788977620000001</v>
      </c>
      <c r="N879" s="1">
        <v>15.633249279999999</v>
      </c>
      <c r="O879" s="1">
        <v>14.77745438</v>
      </c>
      <c r="P879" s="1">
        <v>14.80755138</v>
      </c>
      <c r="Q879" s="1">
        <v>15.750868799999999</v>
      </c>
      <c r="R879" s="1">
        <v>16.398427959999999</v>
      </c>
      <c r="S879" s="1">
        <v>14.433766370000001</v>
      </c>
      <c r="T879" s="1">
        <v>14.513120649999999</v>
      </c>
      <c r="U879" s="1">
        <v>15.653674130000001</v>
      </c>
      <c r="V879" s="1">
        <v>16.018739700000001</v>
      </c>
      <c r="W879" s="1">
        <v>14.403334620000001</v>
      </c>
      <c r="X879" s="1">
        <v>14.80727386</v>
      </c>
      <c r="Y879" s="1">
        <v>15.50118256</v>
      </c>
      <c r="Z879" s="1">
        <v>14.941090579999999</v>
      </c>
      <c r="AA879" s="1">
        <v>15.664568900000001</v>
      </c>
      <c r="AB879" s="1">
        <v>15.992550850000001</v>
      </c>
      <c r="AC879" s="1">
        <v>14.499506</v>
      </c>
      <c r="AD879" s="1">
        <v>14.899505619999999</v>
      </c>
      <c r="AE879" s="1">
        <v>15.675827979999999</v>
      </c>
      <c r="AF879" s="1">
        <v>15.819036479999999</v>
      </c>
      <c r="AG879" s="1">
        <v>14.637653350000001</v>
      </c>
      <c r="AH879" s="1">
        <v>15.595758440000001</v>
      </c>
      <c r="AI879" s="1">
        <v>15.98398018</v>
      </c>
      <c r="AJ879" s="1">
        <v>15.78512669</v>
      </c>
      <c r="AK879" s="1">
        <v>14.562813759999999</v>
      </c>
      <c r="AL879" s="2">
        <v>0.98936940500000004</v>
      </c>
      <c r="AM879" s="1">
        <v>1</v>
      </c>
    </row>
    <row r="880" spans="1:39" s="1" customFormat="1">
      <c r="A880" s="1" t="s">
        <v>4436</v>
      </c>
      <c r="B880" s="1" t="s">
        <v>4437</v>
      </c>
      <c r="C880" s="1" t="s">
        <v>4438</v>
      </c>
      <c r="D880" s="1" t="s">
        <v>4439</v>
      </c>
      <c r="E880" s="1" t="s">
        <v>4440</v>
      </c>
      <c r="F880" s="1">
        <v>5</v>
      </c>
      <c r="G880" s="1">
        <v>24.4</v>
      </c>
      <c r="H880" s="1">
        <v>27.571000000000002</v>
      </c>
      <c r="I880" s="1">
        <v>0</v>
      </c>
      <c r="J880" s="1">
        <v>20.019357679999999</v>
      </c>
      <c r="K880" s="1">
        <v>19.68038177</v>
      </c>
      <c r="L880" s="1">
        <v>19.52514648</v>
      </c>
      <c r="M880" s="1">
        <v>19.655002589999999</v>
      </c>
      <c r="N880" s="1">
        <v>19.491437909999998</v>
      </c>
      <c r="O880" s="1">
        <v>19.56141663</v>
      </c>
      <c r="P880" s="1">
        <v>19.525783539999999</v>
      </c>
      <c r="Q880" s="1">
        <v>19.584449769999999</v>
      </c>
      <c r="R880" s="1">
        <v>19.93099213</v>
      </c>
      <c r="S880" s="1">
        <v>19.78914833</v>
      </c>
      <c r="T880" s="1">
        <v>19.479455949999998</v>
      </c>
      <c r="U880" s="1">
        <v>19.57940292</v>
      </c>
      <c r="V880" s="1">
        <v>19.81463432</v>
      </c>
      <c r="W880" s="1">
        <v>19.41914749</v>
      </c>
      <c r="X880" s="1">
        <v>19.442287449999998</v>
      </c>
      <c r="Y880" s="1">
        <v>19.651241299999999</v>
      </c>
      <c r="Z880" s="1">
        <v>19.941896440000001</v>
      </c>
      <c r="AA880" s="1">
        <v>19.621652600000001</v>
      </c>
      <c r="AB880" s="1">
        <v>19.743352890000001</v>
      </c>
      <c r="AC880" s="1">
        <v>19.791135789999998</v>
      </c>
      <c r="AD880" s="1">
        <v>19.807168959999998</v>
      </c>
      <c r="AE880" s="1">
        <v>19.560939789999999</v>
      </c>
      <c r="AF880" s="1">
        <v>19.682271960000001</v>
      </c>
      <c r="AG880" s="1">
        <v>19.793609620000002</v>
      </c>
      <c r="AH880" s="1">
        <v>19.87246704</v>
      </c>
      <c r="AI880" s="1">
        <v>19.534381870000001</v>
      </c>
      <c r="AJ880" s="1">
        <v>19.704841609999999</v>
      </c>
      <c r="AK880" s="1">
        <v>19.56391335</v>
      </c>
      <c r="AL880" s="2">
        <v>0.41764416100000001</v>
      </c>
      <c r="AM880" s="1">
        <v>1</v>
      </c>
    </row>
    <row r="881" spans="1:39" s="1" customFormat="1">
      <c r="A881" s="1" t="s">
        <v>4441</v>
      </c>
      <c r="B881" s="1" t="s">
        <v>4442</v>
      </c>
      <c r="C881" s="1" t="s">
        <v>4443</v>
      </c>
      <c r="D881" s="1" t="s">
        <v>4444</v>
      </c>
      <c r="E881" s="1" t="s">
        <v>4445</v>
      </c>
      <c r="F881" s="1">
        <v>2</v>
      </c>
      <c r="G881" s="1">
        <v>2.6</v>
      </c>
      <c r="H881" s="1">
        <v>85.728999999999999</v>
      </c>
      <c r="I881" s="1">
        <v>1.4881E-3</v>
      </c>
      <c r="J881" s="1">
        <v>16.614202500000001</v>
      </c>
      <c r="K881" s="1">
        <v>16.75673866</v>
      </c>
      <c r="L881" s="1">
        <v>16.888643259999998</v>
      </c>
      <c r="M881" s="1">
        <v>16.589111330000001</v>
      </c>
      <c r="N881" s="1">
        <v>16.87919617</v>
      </c>
      <c r="O881" s="1">
        <v>16.409923549999998</v>
      </c>
      <c r="P881" s="1">
        <v>16.97973442</v>
      </c>
      <c r="Q881" s="1">
        <v>16.705684659999999</v>
      </c>
      <c r="R881" s="1">
        <v>16.036827089999999</v>
      </c>
      <c r="S881" s="1">
        <v>16.692705149999998</v>
      </c>
      <c r="T881" s="1">
        <v>16.898876189999999</v>
      </c>
      <c r="U881" s="1">
        <v>16.449136729999999</v>
      </c>
      <c r="V881" s="1">
        <v>16.773141859999999</v>
      </c>
      <c r="W881" s="1">
        <v>16.435821529999998</v>
      </c>
      <c r="X881" s="1">
        <v>16.816059110000001</v>
      </c>
      <c r="Y881" s="1">
        <v>16.678461070000001</v>
      </c>
      <c r="Z881" s="1">
        <v>16.830533979999998</v>
      </c>
      <c r="AA881" s="1">
        <v>16.62749672</v>
      </c>
      <c r="AB881" s="1">
        <v>16.571796419999998</v>
      </c>
      <c r="AC881" s="1">
        <v>16.90478706</v>
      </c>
      <c r="AD881" s="1">
        <v>16.882303239999999</v>
      </c>
      <c r="AE881" s="1">
        <v>16.730457309999998</v>
      </c>
      <c r="AF881" s="1">
        <v>16.484689710000001</v>
      </c>
      <c r="AG881" s="1">
        <v>16.701160430000002</v>
      </c>
      <c r="AH881" s="1">
        <v>16.526243210000001</v>
      </c>
      <c r="AI881" s="1">
        <v>16.636964800000001</v>
      </c>
      <c r="AJ881" s="1">
        <v>16.627113340000001</v>
      </c>
      <c r="AK881" s="1">
        <v>16.795892720000001</v>
      </c>
      <c r="AL881" s="2">
        <v>0.78281342399999998</v>
      </c>
      <c r="AM881" s="1">
        <v>1</v>
      </c>
    </row>
    <row r="882" spans="1:39" s="1" customFormat="1">
      <c r="A882" s="1" t="s">
        <v>4446</v>
      </c>
      <c r="B882" s="1" t="s">
        <v>4447</v>
      </c>
      <c r="C882" s="1" t="s">
        <v>4448</v>
      </c>
      <c r="D882" s="1" t="s">
        <v>4449</v>
      </c>
      <c r="E882" s="1" t="s">
        <v>4450</v>
      </c>
      <c r="F882" s="1">
        <v>4</v>
      </c>
      <c r="G882" s="1">
        <v>26.3</v>
      </c>
      <c r="H882" s="1">
        <v>31.17</v>
      </c>
      <c r="I882" s="1">
        <v>0</v>
      </c>
      <c r="J882" s="1">
        <v>20.338533399999999</v>
      </c>
      <c r="K882" s="1">
        <v>20.648141859999999</v>
      </c>
      <c r="L882" s="1">
        <v>20.257820129999999</v>
      </c>
      <c r="M882" s="1">
        <v>20.372076029999999</v>
      </c>
      <c r="N882" s="1">
        <v>20.408557890000001</v>
      </c>
      <c r="O882" s="1">
        <v>20.51407051</v>
      </c>
      <c r="P882" s="1">
        <v>20.193546300000001</v>
      </c>
      <c r="Q882" s="1">
        <v>20.325956340000001</v>
      </c>
      <c r="R882" s="1">
        <v>20.502965929999998</v>
      </c>
      <c r="S882" s="1">
        <v>20.651046749999999</v>
      </c>
      <c r="T882" s="1">
        <v>20.129280090000002</v>
      </c>
      <c r="U882" s="1">
        <v>20.397987369999999</v>
      </c>
      <c r="V882" s="1">
        <v>20.228645319999998</v>
      </c>
      <c r="W882" s="1">
        <v>20.309694289999999</v>
      </c>
      <c r="X882" s="1">
        <v>20.12637329</v>
      </c>
      <c r="Y882" s="1">
        <v>20.488994600000002</v>
      </c>
      <c r="Z882" s="1">
        <v>20.281171799999999</v>
      </c>
      <c r="AA882" s="1">
        <v>20.61560059</v>
      </c>
      <c r="AB882" s="1">
        <v>20.73238564</v>
      </c>
      <c r="AC882" s="1">
        <v>20.25262451</v>
      </c>
      <c r="AD882" s="1">
        <v>20.26325417</v>
      </c>
      <c r="AE882" s="1">
        <v>20.2461853</v>
      </c>
      <c r="AF882" s="1">
        <v>20.778139110000001</v>
      </c>
      <c r="AG882" s="1">
        <v>20.262245180000001</v>
      </c>
      <c r="AH882" s="1">
        <v>20.534561159999999</v>
      </c>
      <c r="AI882" s="1">
        <v>20.284822460000001</v>
      </c>
      <c r="AJ882" s="1">
        <v>21.011407850000001</v>
      </c>
      <c r="AK882" s="1">
        <v>20.086606979999999</v>
      </c>
      <c r="AL882" s="2">
        <v>0.93071477000000002</v>
      </c>
      <c r="AM882" s="1">
        <v>1</v>
      </c>
    </row>
    <row r="883" spans="1:39" s="1" customFormat="1">
      <c r="A883" s="1" t="s">
        <v>4451</v>
      </c>
      <c r="B883" s="1" t="s">
        <v>4452</v>
      </c>
      <c r="C883" s="1" t="s">
        <v>4453</v>
      </c>
      <c r="D883" s="1" t="s">
        <v>4454</v>
      </c>
      <c r="E883" s="1" t="s">
        <v>4455</v>
      </c>
      <c r="F883" s="1">
        <v>1</v>
      </c>
      <c r="G883" s="1">
        <v>6.6</v>
      </c>
      <c r="H883" s="1">
        <v>15.538</v>
      </c>
      <c r="I883" s="1">
        <v>3.2487000000000002E-3</v>
      </c>
      <c r="J883" s="1">
        <v>17.344131470000001</v>
      </c>
      <c r="K883" s="1">
        <v>17.439840319999998</v>
      </c>
      <c r="L883" s="1">
        <v>17.50968933</v>
      </c>
      <c r="M883" s="1">
        <v>17.7245369</v>
      </c>
      <c r="N883" s="1">
        <v>18.11173058</v>
      </c>
      <c r="O883" s="1">
        <v>17.249546049999999</v>
      </c>
      <c r="P883" s="1">
        <v>17.305538179999999</v>
      </c>
      <c r="Q883" s="1">
        <v>17.877508160000001</v>
      </c>
      <c r="R883" s="1">
        <v>17.809381479999999</v>
      </c>
      <c r="S883" s="1">
        <v>17.13207817</v>
      </c>
      <c r="T883" s="1">
        <v>17.495353699999999</v>
      </c>
      <c r="U883" s="1">
        <v>17.63627052</v>
      </c>
      <c r="V883" s="1">
        <v>17.82628441</v>
      </c>
      <c r="W883" s="1">
        <v>17.31163025</v>
      </c>
      <c r="X883" s="1">
        <v>17.479305270000001</v>
      </c>
      <c r="Y883" s="1">
        <v>18.03059769</v>
      </c>
      <c r="Z883" s="1">
        <v>17.32208443</v>
      </c>
      <c r="AA883" s="1">
        <v>18.046813960000001</v>
      </c>
      <c r="AB883" s="1">
        <v>17.950069429999999</v>
      </c>
      <c r="AC883" s="1">
        <v>17.667240140000001</v>
      </c>
      <c r="AD883" s="1">
        <v>17.41491508</v>
      </c>
      <c r="AE883" s="1">
        <v>18.167102809999999</v>
      </c>
      <c r="AF883" s="1">
        <v>18.057643890000001</v>
      </c>
      <c r="AG883" s="1">
        <v>17.561361309999999</v>
      </c>
      <c r="AH883" s="1">
        <v>17.778759000000001</v>
      </c>
      <c r="AI883" s="1">
        <v>17.707641599999999</v>
      </c>
      <c r="AJ883" s="1">
        <v>17.63134003</v>
      </c>
      <c r="AK883" s="1">
        <v>17.550662989999999</v>
      </c>
      <c r="AL883" s="2">
        <v>0.79262289699999999</v>
      </c>
      <c r="AM883" s="1">
        <v>1</v>
      </c>
    </row>
    <row r="884" spans="1:39" s="1" customFormat="1">
      <c r="A884" s="1" t="s">
        <v>4456</v>
      </c>
      <c r="B884" s="1" t="s">
        <v>4457</v>
      </c>
      <c r="C884" s="1" t="s">
        <v>4458</v>
      </c>
      <c r="D884" s="1" t="s">
        <v>4459</v>
      </c>
      <c r="E884" s="1" t="s">
        <v>4460</v>
      </c>
      <c r="F884" s="1">
        <v>5</v>
      </c>
      <c r="G884" s="1">
        <v>8.3000000000000007</v>
      </c>
      <c r="H884" s="1">
        <v>68.400000000000006</v>
      </c>
      <c r="I884" s="1">
        <v>0</v>
      </c>
      <c r="J884" s="1">
        <v>19.90357208</v>
      </c>
      <c r="K884" s="1">
        <v>19.872568130000001</v>
      </c>
      <c r="L884" s="1">
        <v>19.74979591</v>
      </c>
      <c r="M884" s="1">
        <v>19.680614469999998</v>
      </c>
      <c r="N884" s="1">
        <v>19.84134865</v>
      </c>
      <c r="O884" s="1">
        <v>19.972578049999999</v>
      </c>
      <c r="P884" s="1">
        <v>19.795536040000002</v>
      </c>
      <c r="Q884" s="1">
        <v>19.81794739</v>
      </c>
      <c r="R884" s="1">
        <v>19.818054199999999</v>
      </c>
      <c r="S884" s="1">
        <v>20.0069561</v>
      </c>
      <c r="T884" s="1">
        <v>19.77338791</v>
      </c>
      <c r="U884" s="1">
        <v>19.59318352</v>
      </c>
      <c r="V884" s="1">
        <v>19.993375780000001</v>
      </c>
      <c r="W884" s="1">
        <v>19.906641010000001</v>
      </c>
      <c r="X884" s="1">
        <v>19.693624499999999</v>
      </c>
      <c r="Y884" s="1">
        <v>19.751552579999998</v>
      </c>
      <c r="Z884" s="1">
        <v>20.03570938</v>
      </c>
      <c r="AA884" s="1">
        <v>19.79704285</v>
      </c>
      <c r="AB884" s="1">
        <v>20.050113679999999</v>
      </c>
      <c r="AC884" s="1">
        <v>19.696676249999999</v>
      </c>
      <c r="AD884" s="1">
        <v>19.753614429999999</v>
      </c>
      <c r="AE884" s="1">
        <v>19.91165543</v>
      </c>
      <c r="AF884" s="1">
        <v>19.977144240000001</v>
      </c>
      <c r="AG884" s="1">
        <v>19.797357559999998</v>
      </c>
      <c r="AH884" s="1">
        <v>19.73639107</v>
      </c>
      <c r="AI884" s="1">
        <v>20.029851910000001</v>
      </c>
      <c r="AJ884" s="1">
        <v>19.865194320000001</v>
      </c>
      <c r="AK884" s="1">
        <v>19.534606929999999</v>
      </c>
      <c r="AL884" s="2">
        <v>0.93940083699999999</v>
      </c>
      <c r="AM884" s="1">
        <v>1</v>
      </c>
    </row>
    <row r="885" spans="1:39" s="1" customFormat="1">
      <c r="A885" s="1" t="s">
        <v>4461</v>
      </c>
      <c r="B885" s="1" t="s">
        <v>4462</v>
      </c>
      <c r="C885" s="1" t="s">
        <v>4463</v>
      </c>
      <c r="D885" s="1" t="s">
        <v>4464</v>
      </c>
      <c r="E885" s="1" t="s">
        <v>4465</v>
      </c>
      <c r="F885" s="1">
        <v>2</v>
      </c>
      <c r="G885" s="1">
        <v>15.1</v>
      </c>
      <c r="H885" s="1">
        <v>20.885000000000002</v>
      </c>
      <c r="I885" s="1">
        <v>0</v>
      </c>
      <c r="J885" s="1">
        <v>18.627777099999999</v>
      </c>
      <c r="K885" s="1">
        <v>18.720016480000002</v>
      </c>
      <c r="L885" s="1">
        <v>18.768066409999999</v>
      </c>
      <c r="M885" s="1">
        <v>18.995655060000001</v>
      </c>
      <c r="N885" s="1">
        <v>18.852355960000001</v>
      </c>
      <c r="O885" s="1">
        <v>18.969331740000001</v>
      </c>
      <c r="P885" s="1">
        <v>18.818225859999998</v>
      </c>
      <c r="Q885" s="1">
        <v>18.924346920000001</v>
      </c>
      <c r="R885" s="1">
        <v>18.831628800000001</v>
      </c>
      <c r="S885" s="1">
        <v>18.640861510000001</v>
      </c>
      <c r="T885" s="1">
        <v>18.793985370000001</v>
      </c>
      <c r="U885" s="1">
        <v>19.164575580000001</v>
      </c>
      <c r="V885" s="1">
        <v>18.884590150000001</v>
      </c>
      <c r="W885" s="1">
        <v>18.6214695</v>
      </c>
      <c r="X885" s="1">
        <v>18.831726069999998</v>
      </c>
      <c r="Y885" s="1">
        <v>19.13021088</v>
      </c>
      <c r="Z885" s="1">
        <v>18.824279789999999</v>
      </c>
      <c r="AA885" s="1">
        <v>19.079456329999999</v>
      </c>
      <c r="AB885" s="1">
        <v>19.124032969999998</v>
      </c>
      <c r="AC885" s="1">
        <v>18.974168779999999</v>
      </c>
      <c r="AD885" s="1">
        <v>18.488759989999998</v>
      </c>
      <c r="AE885" s="1">
        <v>19.189250950000002</v>
      </c>
      <c r="AF885" s="1">
        <v>19.135366439999999</v>
      </c>
      <c r="AG885" s="1">
        <v>18.776924130000001</v>
      </c>
      <c r="AH885" s="1">
        <v>18.951160430000002</v>
      </c>
      <c r="AI885" s="1">
        <v>18.972520830000001</v>
      </c>
      <c r="AJ885" s="1">
        <v>19.29208946</v>
      </c>
      <c r="AK885" s="1">
        <v>18.841455459999999</v>
      </c>
      <c r="AL885" s="2">
        <v>0.67282476599999996</v>
      </c>
      <c r="AM885" s="1">
        <v>1</v>
      </c>
    </row>
    <row r="886" spans="1:39" s="1" customFormat="1">
      <c r="A886" s="1" t="s">
        <v>4466</v>
      </c>
      <c r="B886" s="1" t="s">
        <v>4467</v>
      </c>
      <c r="C886" s="1" t="s">
        <v>4468</v>
      </c>
      <c r="D886" s="1" t="s">
        <v>4469</v>
      </c>
      <c r="E886" s="1" t="s">
        <v>4470</v>
      </c>
      <c r="F886" s="1">
        <v>17</v>
      </c>
      <c r="G886" s="1">
        <v>36.700000000000003</v>
      </c>
      <c r="H886" s="1">
        <v>55.095999999999997</v>
      </c>
      <c r="I886" s="1">
        <v>0</v>
      </c>
      <c r="J886" s="1">
        <v>22.812915799999999</v>
      </c>
      <c r="K886" s="1">
        <v>22.830976490000001</v>
      </c>
      <c r="L886" s="1">
        <v>22.89151764</v>
      </c>
      <c r="M886" s="1">
        <v>22.96486664</v>
      </c>
      <c r="N886" s="1">
        <v>22.944337839999999</v>
      </c>
      <c r="O886" s="1">
        <v>22.832771300000001</v>
      </c>
      <c r="P886" s="1">
        <v>23.057775500000002</v>
      </c>
      <c r="Q886" s="1">
        <v>22.988142010000001</v>
      </c>
      <c r="R886" s="1">
        <v>23.02981758</v>
      </c>
      <c r="S886" s="1">
        <v>22.838636399999999</v>
      </c>
      <c r="T886" s="1">
        <v>23.078420640000001</v>
      </c>
      <c r="U886" s="1">
        <v>22.973596570000002</v>
      </c>
      <c r="V886" s="1">
        <v>23.059831620000001</v>
      </c>
      <c r="W886" s="1">
        <v>22.963228229999999</v>
      </c>
      <c r="X886" s="1">
        <v>23.02036476</v>
      </c>
      <c r="Y886" s="1">
        <v>22.92397308</v>
      </c>
      <c r="Z886" s="1">
        <v>22.850690839999999</v>
      </c>
      <c r="AA886" s="1">
        <v>23.039182660000002</v>
      </c>
      <c r="AB886" s="1">
        <v>23.09715271</v>
      </c>
      <c r="AC886" s="1">
        <v>22.911962509999999</v>
      </c>
      <c r="AD886" s="1">
        <v>22.939147949999999</v>
      </c>
      <c r="AE886" s="1">
        <v>23.14171219</v>
      </c>
      <c r="AF886" s="1">
        <v>22.987840649999999</v>
      </c>
      <c r="AG886" s="1">
        <v>22.886888500000001</v>
      </c>
      <c r="AH886" s="1">
        <v>23.016647339999999</v>
      </c>
      <c r="AI886" s="1">
        <v>23.084844589999999</v>
      </c>
      <c r="AJ886" s="1">
        <v>22.987213130000001</v>
      </c>
      <c r="AK886" s="1">
        <v>22.989929199999999</v>
      </c>
      <c r="AL886" s="2">
        <v>0.40924204400000003</v>
      </c>
      <c r="AM886" s="1">
        <v>1</v>
      </c>
    </row>
    <row r="887" spans="1:39" s="1" customFormat="1">
      <c r="A887" s="1" t="s">
        <v>4471</v>
      </c>
      <c r="B887" s="1" t="s">
        <v>4472</v>
      </c>
      <c r="C887" s="1" t="s">
        <v>4473</v>
      </c>
      <c r="D887" s="1" t="s">
        <v>4474</v>
      </c>
      <c r="E887" s="1" t="s">
        <v>4475</v>
      </c>
      <c r="F887" s="1">
        <v>3</v>
      </c>
      <c r="G887" s="1">
        <v>7.3</v>
      </c>
      <c r="H887" s="1">
        <v>47.927</v>
      </c>
      <c r="I887" s="1">
        <v>0</v>
      </c>
      <c r="J887" s="1">
        <v>18.94470024</v>
      </c>
      <c r="K887" s="1">
        <v>18.92150307</v>
      </c>
      <c r="L887" s="1">
        <v>18.557037350000002</v>
      </c>
      <c r="M887" s="1">
        <v>19.397090909999999</v>
      </c>
      <c r="N887" s="1">
        <v>18.687023159999999</v>
      </c>
      <c r="O887" s="1">
        <v>18.893686290000002</v>
      </c>
      <c r="P887" s="1">
        <v>18.492845540000001</v>
      </c>
      <c r="Q887" s="1">
        <v>18.674676900000001</v>
      </c>
      <c r="R887" s="1">
        <v>19.099081040000002</v>
      </c>
      <c r="S887" s="1">
        <v>18.882503509999999</v>
      </c>
      <c r="T887" s="1">
        <v>18.258989329999999</v>
      </c>
      <c r="U887" s="1">
        <v>19.247785570000001</v>
      </c>
      <c r="V887" s="1">
        <v>19.278455730000001</v>
      </c>
      <c r="W887" s="1">
        <v>19.112001419999999</v>
      </c>
      <c r="X887" s="1">
        <v>18.479356769999999</v>
      </c>
      <c r="Y887" s="1">
        <v>19.18735886</v>
      </c>
      <c r="Z887" s="1">
        <v>18.779495239999999</v>
      </c>
      <c r="AA887" s="1">
        <v>18.784061430000001</v>
      </c>
      <c r="AB887" s="1">
        <v>19.087289810000001</v>
      </c>
      <c r="AC887" s="1">
        <v>18.583734509999999</v>
      </c>
      <c r="AD887" s="1">
        <v>18.71954727</v>
      </c>
      <c r="AE887" s="1">
        <v>18.633874890000001</v>
      </c>
      <c r="AF887" s="1">
        <v>18.883975979999999</v>
      </c>
      <c r="AG887" s="1">
        <v>18.544456480000001</v>
      </c>
      <c r="AH887" s="1">
        <v>19.24759865</v>
      </c>
      <c r="AI887" s="1">
        <v>18.84343338</v>
      </c>
      <c r="AJ887" s="1">
        <v>19.139661790000002</v>
      </c>
      <c r="AK887" s="1">
        <v>18.693326949999999</v>
      </c>
      <c r="AL887" s="2">
        <v>0.55398678300000004</v>
      </c>
      <c r="AM887" s="1">
        <v>1</v>
      </c>
    </row>
    <row r="888" spans="1:39" s="1" customFormat="1">
      <c r="A888" s="1" t="s">
        <v>4476</v>
      </c>
      <c r="B888" s="1" t="s">
        <v>4477</v>
      </c>
      <c r="C888" s="1" t="s">
        <v>4478</v>
      </c>
      <c r="D888" s="1" t="s">
        <v>4479</v>
      </c>
      <c r="E888" s="1" t="s">
        <v>4480</v>
      </c>
      <c r="F888" s="1">
        <v>8</v>
      </c>
      <c r="G888" s="1">
        <v>9.5</v>
      </c>
      <c r="H888" s="1">
        <v>120.11</v>
      </c>
      <c r="I888" s="1">
        <v>0</v>
      </c>
      <c r="J888" s="1">
        <v>19.440326689999999</v>
      </c>
      <c r="K888" s="1">
        <v>19.38812828</v>
      </c>
      <c r="L888" s="1">
        <v>19.500848770000001</v>
      </c>
      <c r="M888" s="1">
        <v>19.297697070000002</v>
      </c>
      <c r="N888" s="1">
        <v>19.276836400000001</v>
      </c>
      <c r="O888" s="1">
        <v>19.456867219999999</v>
      </c>
      <c r="P888" s="1">
        <v>19.518102649999999</v>
      </c>
      <c r="Q888" s="1">
        <v>19.348749160000001</v>
      </c>
      <c r="R888" s="1">
        <v>19.448980330000001</v>
      </c>
      <c r="S888" s="1">
        <v>19.364973070000001</v>
      </c>
      <c r="T888" s="1">
        <v>19.417072300000001</v>
      </c>
      <c r="U888" s="1">
        <v>19.222812650000002</v>
      </c>
      <c r="V888" s="1">
        <v>19.536283489999999</v>
      </c>
      <c r="W888" s="1">
        <v>19.41496849</v>
      </c>
      <c r="X888" s="1">
        <v>19.509546279999999</v>
      </c>
      <c r="Y888" s="1">
        <v>19.306835169999999</v>
      </c>
      <c r="Z888" s="1">
        <v>19.424137120000001</v>
      </c>
      <c r="AA888" s="1">
        <v>19.564233779999999</v>
      </c>
      <c r="AB888" s="1">
        <v>19.53285408</v>
      </c>
      <c r="AC888" s="1">
        <v>19.492677690000001</v>
      </c>
      <c r="AD888" s="1">
        <v>19.526699069999999</v>
      </c>
      <c r="AE888" s="1">
        <v>19.567289349999999</v>
      </c>
      <c r="AF888" s="1">
        <v>19.501297000000001</v>
      </c>
      <c r="AG888" s="1">
        <v>19.445310589999998</v>
      </c>
      <c r="AH888" s="1">
        <v>19.454473499999999</v>
      </c>
      <c r="AI888" s="1">
        <v>19.489555360000001</v>
      </c>
      <c r="AJ888" s="1">
        <v>19.546674729999999</v>
      </c>
      <c r="AK888" s="1">
        <v>19.40855217</v>
      </c>
      <c r="AL888" s="2">
        <v>0.156945735</v>
      </c>
      <c r="AM888" s="1">
        <v>1</v>
      </c>
    </row>
    <row r="889" spans="1:39" s="1" customFormat="1">
      <c r="A889" s="1" t="s">
        <v>4481</v>
      </c>
      <c r="B889" s="1" t="s">
        <v>4482</v>
      </c>
      <c r="C889" s="1" t="s">
        <v>4483</v>
      </c>
      <c r="D889" s="1" t="s">
        <v>4484</v>
      </c>
      <c r="E889" s="1" t="s">
        <v>4485</v>
      </c>
      <c r="F889" s="1">
        <v>1</v>
      </c>
      <c r="G889" s="1">
        <v>4.2</v>
      </c>
      <c r="H889" s="1">
        <v>29.02</v>
      </c>
      <c r="I889" s="1">
        <v>0</v>
      </c>
      <c r="J889" s="1">
        <v>17.300125120000001</v>
      </c>
      <c r="K889" s="1">
        <v>17.376075740000001</v>
      </c>
      <c r="L889" s="1">
        <v>17.011232379999999</v>
      </c>
      <c r="M889" s="1">
        <v>16.963550569999999</v>
      </c>
      <c r="N889" s="1">
        <v>16.367298130000002</v>
      </c>
      <c r="O889" s="1">
        <v>17.172485349999999</v>
      </c>
      <c r="P889" s="1">
        <v>17.11574173</v>
      </c>
      <c r="Q889" s="1">
        <v>16.804471970000002</v>
      </c>
      <c r="R889" s="1">
        <v>17.018665309999999</v>
      </c>
      <c r="S889" s="1">
        <v>17.492973330000002</v>
      </c>
      <c r="T889" s="1">
        <v>17.229103089999999</v>
      </c>
      <c r="U889" s="1">
        <v>17.218933109999998</v>
      </c>
      <c r="V889" s="1">
        <v>16.58653069</v>
      </c>
      <c r="W889" s="1">
        <v>17.372346879999998</v>
      </c>
      <c r="X889" s="1">
        <v>17.29300117</v>
      </c>
      <c r="Y889" s="1">
        <v>17.119972229999998</v>
      </c>
      <c r="Z889" s="1">
        <v>17.339136119999999</v>
      </c>
      <c r="AA889" s="1">
        <v>17.207654949999998</v>
      </c>
      <c r="AB889" s="1">
        <v>17.643472670000001</v>
      </c>
      <c r="AC889" s="1">
        <v>17.297252660000002</v>
      </c>
      <c r="AD889" s="1">
        <v>17.39071465</v>
      </c>
      <c r="AE889" s="1">
        <v>16.96275902</v>
      </c>
      <c r="AF889" s="1">
        <v>17.323480610000001</v>
      </c>
      <c r="AG889" s="1">
        <v>17.321596150000001</v>
      </c>
      <c r="AH889" s="1">
        <v>17.131935120000001</v>
      </c>
      <c r="AI889" s="1">
        <v>17.066852570000002</v>
      </c>
      <c r="AJ889" s="1">
        <v>17.853734970000001</v>
      </c>
      <c r="AK889" s="1">
        <v>17.276962279999999</v>
      </c>
      <c r="AL889" s="2">
        <v>0.225226437</v>
      </c>
      <c r="AM889" s="1">
        <v>1</v>
      </c>
    </row>
    <row r="890" spans="1:39" s="1" customFormat="1">
      <c r="A890" s="1" t="s">
        <v>4486</v>
      </c>
      <c r="B890" s="1" t="s">
        <v>4487</v>
      </c>
      <c r="C890" s="1" t="s">
        <v>4488</v>
      </c>
      <c r="D890" s="1" t="s">
        <v>4489</v>
      </c>
      <c r="E890" s="1" t="s">
        <v>4490</v>
      </c>
      <c r="F890" s="1">
        <v>1</v>
      </c>
      <c r="G890" s="1">
        <v>3.1</v>
      </c>
      <c r="H890" s="1">
        <v>28.486999999999998</v>
      </c>
      <c r="I890" s="1">
        <v>1.2884000000000001E-3</v>
      </c>
      <c r="J890" s="1">
        <v>17.761436459999999</v>
      </c>
      <c r="K890" s="1">
        <v>17.656545640000001</v>
      </c>
      <c r="L890" s="1">
        <v>17.759019850000001</v>
      </c>
      <c r="M890" s="1">
        <v>17.878002169999998</v>
      </c>
      <c r="N890" s="1">
        <v>17.820346829999998</v>
      </c>
      <c r="O890" s="1">
        <v>17.46527481</v>
      </c>
      <c r="P890" s="1">
        <v>17.849380490000001</v>
      </c>
      <c r="Q890" s="1">
        <v>18.069482799999999</v>
      </c>
      <c r="R890" s="1">
        <v>18.17227364</v>
      </c>
      <c r="S890" s="1">
        <v>17.67982864</v>
      </c>
      <c r="T890" s="1">
        <v>17.969337459999998</v>
      </c>
      <c r="U890" s="1">
        <v>17.660905840000002</v>
      </c>
      <c r="V890" s="1">
        <v>18.30262566</v>
      </c>
      <c r="W890" s="1">
        <v>17.672634120000001</v>
      </c>
      <c r="X890" s="1">
        <v>17.955955509999999</v>
      </c>
      <c r="Y890" s="1">
        <v>17.7530365</v>
      </c>
      <c r="Z890" s="1">
        <v>17.892190930000002</v>
      </c>
      <c r="AA890" s="1">
        <v>17.86629486</v>
      </c>
      <c r="AB890" s="1">
        <v>17.931938169999999</v>
      </c>
      <c r="AC890" s="1">
        <v>17.798912049999998</v>
      </c>
      <c r="AD890" s="1">
        <v>17.968761440000002</v>
      </c>
      <c r="AE890" s="1">
        <v>18.40092087</v>
      </c>
      <c r="AF890" s="1">
        <v>17.91085434</v>
      </c>
      <c r="AG890" s="1">
        <v>17.808799740000001</v>
      </c>
      <c r="AH890" s="1">
        <v>17.995439529999999</v>
      </c>
      <c r="AI890" s="1">
        <v>18.216457370000001</v>
      </c>
      <c r="AJ890" s="1">
        <v>17.73755646</v>
      </c>
      <c r="AK890" s="1">
        <v>17.94927788</v>
      </c>
      <c r="AL890" s="2">
        <v>0.62914634999999997</v>
      </c>
      <c r="AM890" s="1">
        <v>1</v>
      </c>
    </row>
    <row r="891" spans="1:39" s="1" customFormat="1">
      <c r="A891" s="1" t="s">
        <v>4491</v>
      </c>
      <c r="B891" s="1" t="s">
        <v>4492</v>
      </c>
      <c r="C891" s="1" t="s">
        <v>4493</v>
      </c>
      <c r="D891" s="1" t="s">
        <v>4494</v>
      </c>
      <c r="E891" s="1" t="s">
        <v>4495</v>
      </c>
      <c r="F891" s="1">
        <v>3</v>
      </c>
      <c r="G891" s="1">
        <v>22.3</v>
      </c>
      <c r="H891" s="1">
        <v>21.847999999999999</v>
      </c>
      <c r="I891" s="1">
        <v>0</v>
      </c>
      <c r="J891" s="1">
        <v>17.195474619999999</v>
      </c>
      <c r="K891" s="1">
        <v>17.235431670000001</v>
      </c>
      <c r="L891" s="1">
        <v>17.189975740000001</v>
      </c>
      <c r="M891" s="1">
        <v>17.152961730000001</v>
      </c>
      <c r="N891" s="1">
        <v>17.257131579999999</v>
      </c>
      <c r="O891" s="1">
        <v>17.358036040000002</v>
      </c>
      <c r="P891" s="1">
        <v>17.037298199999999</v>
      </c>
      <c r="Q891" s="1">
        <v>17.129325869999999</v>
      </c>
      <c r="R891" s="1">
        <v>17.202058789999999</v>
      </c>
      <c r="S891" s="1">
        <v>17.25149918</v>
      </c>
      <c r="T891" s="1">
        <v>17.149047849999999</v>
      </c>
      <c r="U891" s="1">
        <v>17.465932850000002</v>
      </c>
      <c r="V891" s="1">
        <v>17.12577057</v>
      </c>
      <c r="W891" s="1">
        <v>17.283264160000002</v>
      </c>
      <c r="X891" s="1">
        <v>17.12847519</v>
      </c>
      <c r="Y891" s="1">
        <v>17.150833129999999</v>
      </c>
      <c r="Z891" s="1">
        <v>17.332557680000001</v>
      </c>
      <c r="AA891" s="1">
        <v>17.030317310000001</v>
      </c>
      <c r="AB891" s="1">
        <v>17.014019009999998</v>
      </c>
      <c r="AC891" s="1">
        <v>17.21029854</v>
      </c>
      <c r="AD891" s="1">
        <v>17.166053770000001</v>
      </c>
      <c r="AE891" s="1">
        <v>17.31394577</v>
      </c>
      <c r="AF891" s="1">
        <v>17.088283539999999</v>
      </c>
      <c r="AG891" s="1">
        <v>17.083646770000001</v>
      </c>
      <c r="AH891" s="1">
        <v>17.362579350000001</v>
      </c>
      <c r="AI891" s="1">
        <v>17.201812740000001</v>
      </c>
      <c r="AJ891" s="1">
        <v>17.046472550000001</v>
      </c>
      <c r="AK891" s="1">
        <v>17.2065506</v>
      </c>
      <c r="AL891" s="2">
        <v>0.846743884</v>
      </c>
      <c r="AM891" s="1">
        <v>1</v>
      </c>
    </row>
    <row r="892" spans="1:39" s="1" customFormat="1">
      <c r="A892" s="1" t="s">
        <v>4496</v>
      </c>
      <c r="B892" s="1" t="s">
        <v>4497</v>
      </c>
      <c r="C892" s="1" t="s">
        <v>4498</v>
      </c>
      <c r="D892" s="1" t="s">
        <v>4499</v>
      </c>
      <c r="E892" s="1" t="s">
        <v>4500</v>
      </c>
      <c r="F892" s="1">
        <v>1</v>
      </c>
      <c r="G892" s="1">
        <v>6.5</v>
      </c>
      <c r="H892" s="1">
        <v>24.974</v>
      </c>
      <c r="I892" s="1">
        <v>0</v>
      </c>
      <c r="J892" s="1">
        <v>16.989435199999999</v>
      </c>
      <c r="K892" s="1">
        <v>17.19506264</v>
      </c>
      <c r="L892" s="1">
        <v>17.116539</v>
      </c>
      <c r="M892" s="1">
        <v>17.329305649999998</v>
      </c>
      <c r="N892" s="1">
        <v>16.8103981</v>
      </c>
      <c r="O892" s="1">
        <v>16.97938538</v>
      </c>
      <c r="P892" s="1">
        <v>17.167383189999999</v>
      </c>
      <c r="Q892" s="1">
        <v>17.173467639999998</v>
      </c>
      <c r="R892" s="1">
        <v>17.785875319999999</v>
      </c>
      <c r="S892" s="1">
        <v>17.13454819</v>
      </c>
      <c r="T892" s="1">
        <v>17.16407967</v>
      </c>
      <c r="U892" s="1">
        <v>17.376983639999999</v>
      </c>
      <c r="V892" s="1">
        <v>17.329637529999999</v>
      </c>
      <c r="W892" s="1">
        <v>17.027709959999999</v>
      </c>
      <c r="X892" s="1">
        <v>17.092088700000001</v>
      </c>
      <c r="Y892" s="1">
        <v>17.161897660000001</v>
      </c>
      <c r="Z892" s="1">
        <v>17.021823879999999</v>
      </c>
      <c r="AA892" s="1">
        <v>17.017938610000002</v>
      </c>
      <c r="AB892" s="1">
        <v>17.05113983</v>
      </c>
      <c r="AC892" s="1">
        <v>17.226713180000001</v>
      </c>
      <c r="AD892" s="1">
        <v>17.018568040000002</v>
      </c>
      <c r="AE892" s="1">
        <v>16.979032520000001</v>
      </c>
      <c r="AF892" s="1">
        <v>17.514522549999999</v>
      </c>
      <c r="AG892" s="1">
        <v>17.1593132</v>
      </c>
      <c r="AH892" s="1">
        <v>17.49126244</v>
      </c>
      <c r="AI892" s="1">
        <v>17.129325869999999</v>
      </c>
      <c r="AJ892" s="1">
        <v>17.00247955</v>
      </c>
      <c r="AK892" s="1">
        <v>16.953298570000001</v>
      </c>
      <c r="AL892" s="2">
        <v>0.41422250399999999</v>
      </c>
      <c r="AM892" s="1">
        <v>1</v>
      </c>
    </row>
    <row r="893" spans="1:39" s="1" customFormat="1">
      <c r="A893" s="1" t="s">
        <v>4501</v>
      </c>
      <c r="B893" s="1" t="s">
        <v>4502</v>
      </c>
      <c r="C893" s="1" t="s">
        <v>4503</v>
      </c>
      <c r="D893" s="1" t="s">
        <v>4504</v>
      </c>
      <c r="E893" s="1" t="s">
        <v>4505</v>
      </c>
      <c r="F893" s="1">
        <v>14</v>
      </c>
      <c r="G893" s="1">
        <v>29.4</v>
      </c>
      <c r="H893" s="1">
        <v>73.352000000000004</v>
      </c>
      <c r="I893" s="1">
        <v>0</v>
      </c>
      <c r="J893" s="1">
        <v>19.446020130000001</v>
      </c>
      <c r="K893" s="1">
        <v>19.23660469</v>
      </c>
      <c r="L893" s="1">
        <v>19.28410912</v>
      </c>
      <c r="M893" s="1">
        <v>19.95991325</v>
      </c>
      <c r="N893" s="1">
        <v>19.78544235</v>
      </c>
      <c r="O893" s="1">
        <v>19.2469635</v>
      </c>
      <c r="P893" s="1">
        <v>19.398498539999999</v>
      </c>
      <c r="Q893" s="1">
        <v>19.754360200000001</v>
      </c>
      <c r="R893" s="1">
        <v>19.68505669</v>
      </c>
      <c r="S893" s="1">
        <v>19.268415449999999</v>
      </c>
      <c r="T893" s="1">
        <v>19.415115360000001</v>
      </c>
      <c r="U893" s="1">
        <v>19.802307129999999</v>
      </c>
      <c r="V893" s="1">
        <v>19.805894850000001</v>
      </c>
      <c r="W893" s="1">
        <v>19.254985810000001</v>
      </c>
      <c r="X893" s="1">
        <v>19.35700989</v>
      </c>
      <c r="Y893" s="1">
        <v>20.005050659999998</v>
      </c>
      <c r="Z893" s="1">
        <v>19.397319790000001</v>
      </c>
      <c r="AA893" s="1">
        <v>19.495161060000001</v>
      </c>
      <c r="AB893" s="1">
        <v>19.6106205</v>
      </c>
      <c r="AC893" s="1">
        <v>19.390958789999999</v>
      </c>
      <c r="AD893" s="1">
        <v>19.376041409999999</v>
      </c>
      <c r="AE893" s="1">
        <v>19.501401900000001</v>
      </c>
      <c r="AF893" s="1">
        <v>19.563199999999998</v>
      </c>
      <c r="AG893" s="1">
        <v>19.259059910000001</v>
      </c>
      <c r="AH893" s="1">
        <v>19.848283769999998</v>
      </c>
      <c r="AI893" s="1">
        <v>19.52150726</v>
      </c>
      <c r="AJ893" s="1">
        <v>19.63371849</v>
      </c>
      <c r="AK893" s="1">
        <v>18.990722659999999</v>
      </c>
      <c r="AL893" s="2">
        <v>0.97769300800000003</v>
      </c>
      <c r="AM893" s="1">
        <v>1</v>
      </c>
    </row>
    <row r="894" spans="1:39" s="1" customFormat="1">
      <c r="A894" s="1" t="s">
        <v>4506</v>
      </c>
      <c r="B894" s="1" t="s">
        <v>4507</v>
      </c>
      <c r="C894" s="1" t="s">
        <v>4508</v>
      </c>
      <c r="D894" s="1" t="s">
        <v>4509</v>
      </c>
      <c r="E894" s="1" t="s">
        <v>4510</v>
      </c>
      <c r="F894" s="1">
        <v>1</v>
      </c>
      <c r="G894" s="1">
        <v>4.5999999999999996</v>
      </c>
      <c r="H894" s="1">
        <v>20.96</v>
      </c>
      <c r="I894" s="1">
        <v>0</v>
      </c>
      <c r="J894" s="1">
        <v>18.197685239999998</v>
      </c>
      <c r="K894" s="1">
        <v>18.101675029999999</v>
      </c>
      <c r="L894" s="1">
        <v>18.334671019999998</v>
      </c>
      <c r="M894" s="1">
        <v>18.294942859999999</v>
      </c>
      <c r="N894" s="1">
        <v>18.41511345</v>
      </c>
      <c r="O894" s="1">
        <v>18.24041557</v>
      </c>
      <c r="P894" s="1">
        <v>18.365083689999999</v>
      </c>
      <c r="Q894" s="1">
        <v>18.451175689999999</v>
      </c>
      <c r="R894" s="1">
        <v>18.37654114</v>
      </c>
      <c r="S894" s="1">
        <v>18.093475340000001</v>
      </c>
      <c r="T894" s="1">
        <v>18.30169106</v>
      </c>
      <c r="U894" s="1">
        <v>18.257371899999999</v>
      </c>
      <c r="V894" s="1">
        <v>18.252037049999998</v>
      </c>
      <c r="W894" s="1">
        <v>18.321556090000001</v>
      </c>
      <c r="X894" s="1">
        <v>18.367712019999999</v>
      </c>
      <c r="Y894" s="1">
        <v>18.35686493</v>
      </c>
      <c r="Z894" s="1">
        <v>18.146837229999999</v>
      </c>
      <c r="AA894" s="1">
        <v>18.567810059999999</v>
      </c>
      <c r="AB894" s="1">
        <v>18.555868149999998</v>
      </c>
      <c r="AC894" s="1">
        <v>18.209358219999999</v>
      </c>
      <c r="AD894" s="1">
        <v>18.123298649999999</v>
      </c>
      <c r="AE894" s="1">
        <v>18.656787869999999</v>
      </c>
      <c r="AF894" s="1">
        <v>18.564468380000001</v>
      </c>
      <c r="AG894" s="1">
        <v>18.239866259999999</v>
      </c>
      <c r="AH894" s="1">
        <v>18.26651764</v>
      </c>
      <c r="AI894" s="1">
        <v>18.655761720000001</v>
      </c>
      <c r="AJ894" s="1">
        <v>18.55486488</v>
      </c>
      <c r="AK894" s="1">
        <v>18.287015910000001</v>
      </c>
      <c r="AL894" s="2">
        <v>0.55819108399999995</v>
      </c>
      <c r="AM894" s="1">
        <v>1</v>
      </c>
    </row>
    <row r="895" spans="1:39" s="1" customFormat="1">
      <c r="A895" s="1" t="s">
        <v>4511</v>
      </c>
      <c r="B895" s="1" t="s">
        <v>4512</v>
      </c>
      <c r="C895" s="1" t="s">
        <v>4513</v>
      </c>
      <c r="D895" s="1" t="s">
        <v>4514</v>
      </c>
      <c r="E895" s="1" t="s">
        <v>4515</v>
      </c>
      <c r="F895" s="1">
        <v>9</v>
      </c>
      <c r="G895" s="1">
        <v>19.2</v>
      </c>
      <c r="H895" s="1">
        <v>64.063000000000002</v>
      </c>
      <c r="I895" s="1">
        <v>0</v>
      </c>
      <c r="J895" s="1">
        <v>19.00931168</v>
      </c>
      <c r="K895" s="1">
        <v>19.247884750000001</v>
      </c>
      <c r="L895" s="1">
        <v>19.116596220000002</v>
      </c>
      <c r="M895" s="1">
        <v>19.234830859999999</v>
      </c>
      <c r="N895" s="1">
        <v>19.238290790000001</v>
      </c>
      <c r="O895" s="1">
        <v>19.01835823</v>
      </c>
      <c r="P895" s="1">
        <v>19.08294678</v>
      </c>
      <c r="Q895" s="1">
        <v>19.22121048</v>
      </c>
      <c r="R895" s="1">
        <v>19.270059589999999</v>
      </c>
      <c r="S895" s="1">
        <v>19.21006775</v>
      </c>
      <c r="T895" s="1">
        <v>19.01958656</v>
      </c>
      <c r="U895" s="1">
        <v>19.27702713</v>
      </c>
      <c r="V895" s="1">
        <v>19.365993499999998</v>
      </c>
      <c r="W895" s="1">
        <v>18.99347878</v>
      </c>
      <c r="X895" s="1">
        <v>18.9729557</v>
      </c>
      <c r="Y895" s="1">
        <v>19.273086549999999</v>
      </c>
      <c r="Z895" s="1">
        <v>19.046224590000001</v>
      </c>
      <c r="AA895" s="1">
        <v>19.26351738</v>
      </c>
      <c r="AB895" s="1">
        <v>19.260108949999999</v>
      </c>
      <c r="AC895" s="1">
        <v>19.130805970000001</v>
      </c>
      <c r="AD895" s="1">
        <v>19.211048130000002</v>
      </c>
      <c r="AE895" s="1">
        <v>19.28415871</v>
      </c>
      <c r="AF895" s="1">
        <v>19.382574080000001</v>
      </c>
      <c r="AG895" s="1">
        <v>19.17995453</v>
      </c>
      <c r="AH895" s="1">
        <v>19.339647289999998</v>
      </c>
      <c r="AI895" s="1">
        <v>19.336231229999999</v>
      </c>
      <c r="AJ895" s="1">
        <v>19.368322370000001</v>
      </c>
      <c r="AK895" s="1">
        <v>18.998365400000001</v>
      </c>
      <c r="AL895" s="2">
        <v>0.73435526200000001</v>
      </c>
      <c r="AM895" s="1">
        <v>1</v>
      </c>
    </row>
    <row r="896" spans="1:39" s="1" customFormat="1">
      <c r="A896" s="1" t="s">
        <v>4516</v>
      </c>
      <c r="B896" s="1" t="s">
        <v>4517</v>
      </c>
      <c r="C896" s="1" t="s">
        <v>786</v>
      </c>
      <c r="D896" s="1" t="s">
        <v>4518</v>
      </c>
      <c r="E896" s="1" t="s">
        <v>4519</v>
      </c>
      <c r="F896" s="1">
        <v>2</v>
      </c>
      <c r="G896" s="1">
        <v>34.700000000000003</v>
      </c>
      <c r="H896" s="1">
        <v>7.8036000000000003</v>
      </c>
      <c r="I896" s="1">
        <v>0</v>
      </c>
      <c r="J896" s="1">
        <v>17.882806779999999</v>
      </c>
      <c r="K896" s="1">
        <v>17.675987240000001</v>
      </c>
      <c r="L896" s="1">
        <v>17.884460449999999</v>
      </c>
      <c r="M896" s="1">
        <v>17.659233090000001</v>
      </c>
      <c r="N896" s="1">
        <v>17.57667923</v>
      </c>
      <c r="O896" s="1">
        <v>17.74730301</v>
      </c>
      <c r="P896" s="1">
        <v>17.9935379</v>
      </c>
      <c r="Q896" s="1">
        <v>17.743885039999999</v>
      </c>
      <c r="R896" s="1">
        <v>17.975593570000001</v>
      </c>
      <c r="S896" s="1">
        <v>17.739055629999999</v>
      </c>
      <c r="T896" s="1">
        <v>17.800615310000001</v>
      </c>
      <c r="U896" s="1">
        <v>17.607582090000001</v>
      </c>
      <c r="V896" s="1">
        <v>17.60047913</v>
      </c>
      <c r="W896" s="1">
        <v>17.683355330000001</v>
      </c>
      <c r="X896" s="1">
        <v>17.882806779999999</v>
      </c>
      <c r="Y896" s="1">
        <v>17.706207280000001</v>
      </c>
      <c r="Z896" s="1">
        <v>17.672130580000001</v>
      </c>
      <c r="AA896" s="1">
        <v>17.726364140000001</v>
      </c>
      <c r="AB896" s="1">
        <v>17.794279100000001</v>
      </c>
      <c r="AC896" s="1">
        <v>17.795110699999999</v>
      </c>
      <c r="AD896" s="1">
        <v>17.881898880000001</v>
      </c>
      <c r="AE896" s="1">
        <v>17.609086990000002</v>
      </c>
      <c r="AF896" s="1">
        <v>17.661462780000001</v>
      </c>
      <c r="AG896" s="1">
        <v>17.840898509999999</v>
      </c>
      <c r="AH896" s="1">
        <v>17.768327710000001</v>
      </c>
      <c r="AI896" s="1">
        <v>17.68857002</v>
      </c>
      <c r="AJ896" s="1">
        <v>17.777383799999999</v>
      </c>
      <c r="AK896" s="1">
        <v>17.78173065</v>
      </c>
      <c r="AL896" s="2">
        <v>0.99323402999999999</v>
      </c>
      <c r="AM896" s="1">
        <v>1</v>
      </c>
    </row>
    <row r="897" spans="1:39" s="1" customFormat="1">
      <c r="A897" s="1" t="s">
        <v>4520</v>
      </c>
      <c r="B897" s="1" t="s">
        <v>4521</v>
      </c>
      <c r="C897" s="1" t="s">
        <v>4522</v>
      </c>
      <c r="D897" s="1" t="s">
        <v>4523</v>
      </c>
      <c r="E897" s="1" t="s">
        <v>4524</v>
      </c>
      <c r="F897" s="1">
        <v>11</v>
      </c>
      <c r="G897" s="1">
        <v>42.4</v>
      </c>
      <c r="H897" s="1">
        <v>19.071999999999999</v>
      </c>
      <c r="I897" s="1">
        <v>0</v>
      </c>
      <c r="J897" s="1">
        <v>23.81548119</v>
      </c>
      <c r="K897" s="1">
        <v>23.88597107</v>
      </c>
      <c r="L897" s="1">
        <v>23.530332569999999</v>
      </c>
      <c r="M897" s="1">
        <v>23.65592384</v>
      </c>
      <c r="N897" s="1">
        <v>23.749820710000002</v>
      </c>
      <c r="O897" s="1">
        <v>23.769754410000001</v>
      </c>
      <c r="P897" s="1">
        <v>23.693254469999999</v>
      </c>
      <c r="Q897" s="1">
        <v>23.71372414</v>
      </c>
      <c r="R897" s="1">
        <v>23.946039200000001</v>
      </c>
      <c r="S897" s="1">
        <v>23.8700428</v>
      </c>
      <c r="T897" s="1">
        <v>23.460495000000002</v>
      </c>
      <c r="U897" s="1">
        <v>23.252092359999999</v>
      </c>
      <c r="V897" s="1">
        <v>23.841272350000001</v>
      </c>
      <c r="W897" s="1">
        <v>23.82144547</v>
      </c>
      <c r="X897" s="1">
        <v>23.522111890000001</v>
      </c>
      <c r="Y897" s="1">
        <v>23.41158867</v>
      </c>
      <c r="Z897" s="1">
        <v>23.725088119999999</v>
      </c>
      <c r="AA897" s="1">
        <v>23.421812060000001</v>
      </c>
      <c r="AB897" s="1">
        <v>23.582427979999999</v>
      </c>
      <c r="AC897" s="1">
        <v>23.479133610000002</v>
      </c>
      <c r="AD897" s="1">
        <v>23.733741760000001</v>
      </c>
      <c r="AE897" s="1">
        <v>23.231012339999999</v>
      </c>
      <c r="AF897" s="1">
        <v>23.469509120000001</v>
      </c>
      <c r="AG897" s="1">
        <v>23.42673302</v>
      </c>
      <c r="AH897" s="1">
        <v>23.477966309999999</v>
      </c>
      <c r="AI897" s="1">
        <v>23.331403730000002</v>
      </c>
      <c r="AJ897" s="1">
        <v>23.56112671</v>
      </c>
      <c r="AK897" s="1">
        <v>23.478853229999999</v>
      </c>
      <c r="AL897" s="2">
        <v>0.265948664</v>
      </c>
      <c r="AM897" s="1">
        <v>1</v>
      </c>
    </row>
    <row r="898" spans="1:39" s="1" customFormat="1">
      <c r="A898" s="1" t="s">
        <v>4525</v>
      </c>
      <c r="B898" s="1" t="s">
        <v>4526</v>
      </c>
      <c r="C898" s="1" t="s">
        <v>4527</v>
      </c>
      <c r="D898" s="1" t="s">
        <v>4528</v>
      </c>
      <c r="E898" s="1" t="s">
        <v>4529</v>
      </c>
      <c r="F898" s="1">
        <v>1</v>
      </c>
      <c r="G898" s="1">
        <v>4.3</v>
      </c>
      <c r="H898" s="1">
        <v>18.349</v>
      </c>
      <c r="I898" s="1">
        <v>2.4580000000000001E-3</v>
      </c>
      <c r="J898" s="1">
        <v>20.341897960000001</v>
      </c>
      <c r="K898" s="1">
        <v>20.240486149999999</v>
      </c>
      <c r="L898" s="1">
        <v>20.765390400000001</v>
      </c>
      <c r="M898" s="1">
        <v>20.522850040000002</v>
      </c>
      <c r="N898" s="1">
        <v>20.934375760000002</v>
      </c>
      <c r="O898" s="1">
        <v>20.815330509999999</v>
      </c>
      <c r="P898" s="1">
        <v>20.754611969999999</v>
      </c>
      <c r="Q898" s="1">
        <v>20.75806618</v>
      </c>
      <c r="R898" s="1">
        <v>20.32484436</v>
      </c>
      <c r="S898" s="1">
        <v>20.186637879999999</v>
      </c>
      <c r="T898" s="1">
        <v>20.736148830000001</v>
      </c>
      <c r="U898" s="1">
        <v>20.257270810000001</v>
      </c>
      <c r="V898" s="1">
        <v>20.665151600000002</v>
      </c>
      <c r="W898" s="1">
        <v>20.736576079999999</v>
      </c>
      <c r="X898" s="1">
        <v>20.80028725</v>
      </c>
      <c r="Y898" s="1">
        <v>20.252494810000002</v>
      </c>
      <c r="Z898" s="1">
        <v>20.32587814</v>
      </c>
      <c r="AA898" s="1">
        <v>20.588315959999999</v>
      </c>
      <c r="AB898" s="1">
        <v>21.153964999999999</v>
      </c>
      <c r="AC898" s="1">
        <v>20.100704189999998</v>
      </c>
      <c r="AD898" s="1">
        <v>20.417005540000002</v>
      </c>
      <c r="AE898" s="1">
        <v>20.687656400000002</v>
      </c>
      <c r="AF898" s="1">
        <v>20.744441989999999</v>
      </c>
      <c r="AG898" s="1">
        <v>20.002962109999999</v>
      </c>
      <c r="AH898" s="1">
        <v>20.584266660000001</v>
      </c>
      <c r="AI898" s="1">
        <v>21.087951660000002</v>
      </c>
      <c r="AJ898" s="1">
        <v>20.927835460000001</v>
      </c>
      <c r="AK898" s="1">
        <v>20.368690489999999</v>
      </c>
      <c r="AL898" s="2">
        <v>0.36139120299999999</v>
      </c>
      <c r="AM898" s="1">
        <v>1</v>
      </c>
    </row>
    <row r="899" spans="1:39" s="1" customFormat="1">
      <c r="A899" s="1" t="s">
        <v>4530</v>
      </c>
      <c r="B899" s="1" t="s">
        <v>4531</v>
      </c>
      <c r="C899" s="1" t="s">
        <v>786</v>
      </c>
      <c r="D899" s="1" t="s">
        <v>4532</v>
      </c>
      <c r="E899" s="1" t="s">
        <v>4533</v>
      </c>
      <c r="F899" s="1">
        <v>7</v>
      </c>
      <c r="G899" s="1">
        <v>9.3000000000000007</v>
      </c>
      <c r="H899" s="1">
        <v>83.507000000000005</v>
      </c>
      <c r="I899" s="1">
        <v>0</v>
      </c>
      <c r="J899" s="1">
        <v>20.194339750000001</v>
      </c>
      <c r="K899" s="1">
        <v>20.25262451</v>
      </c>
      <c r="L899" s="1">
        <v>20.082447049999999</v>
      </c>
      <c r="M899" s="1">
        <v>20.202043530000001</v>
      </c>
      <c r="N899" s="1">
        <v>19.893634800000001</v>
      </c>
      <c r="O899" s="1">
        <v>20.09057426</v>
      </c>
      <c r="P899" s="1">
        <v>20.15036774</v>
      </c>
      <c r="Q899" s="1">
        <v>20.03614426</v>
      </c>
      <c r="R899" s="1">
        <v>20.633644100000001</v>
      </c>
      <c r="S899" s="1">
        <v>20.250537869999999</v>
      </c>
      <c r="T899" s="1">
        <v>20.1157608</v>
      </c>
      <c r="U899" s="1">
        <v>20.303085329999998</v>
      </c>
      <c r="V899" s="1">
        <v>20.462869640000001</v>
      </c>
      <c r="W899" s="1">
        <v>20.166446690000001</v>
      </c>
      <c r="X899" s="1">
        <v>20.11392403</v>
      </c>
      <c r="Y899" s="1">
        <v>20.16802788</v>
      </c>
      <c r="Z899" s="1">
        <v>20.221778870000001</v>
      </c>
      <c r="AA899" s="1">
        <v>20.27834129</v>
      </c>
      <c r="AB899" s="1">
        <v>20.151514049999999</v>
      </c>
      <c r="AC899" s="1">
        <v>20.34275246</v>
      </c>
      <c r="AD899" s="1">
        <v>20.147062300000002</v>
      </c>
      <c r="AE899" s="1">
        <v>20.150548929999999</v>
      </c>
      <c r="AF899" s="1">
        <v>20.25649834</v>
      </c>
      <c r="AG899" s="1">
        <v>20.40200424</v>
      </c>
      <c r="AH899" s="1">
        <v>20.54345322</v>
      </c>
      <c r="AI899" s="1">
        <v>20.02602005</v>
      </c>
      <c r="AJ899" s="1">
        <v>20.277353290000001</v>
      </c>
      <c r="AK899" s="1">
        <v>20.173896790000001</v>
      </c>
      <c r="AL899" s="2">
        <v>0.275910661</v>
      </c>
      <c r="AM899" s="1">
        <v>1</v>
      </c>
    </row>
    <row r="900" spans="1:39" s="1" customFormat="1">
      <c r="A900" s="1" t="s">
        <v>4534</v>
      </c>
      <c r="B900" s="1" t="s">
        <v>4535</v>
      </c>
      <c r="C900" s="1" t="s">
        <v>4536</v>
      </c>
      <c r="D900" s="1" t="s">
        <v>4537</v>
      </c>
      <c r="E900" s="1" t="s">
        <v>4538</v>
      </c>
      <c r="F900" s="1">
        <v>7</v>
      </c>
      <c r="G900" s="1">
        <v>26</v>
      </c>
      <c r="H900" s="1">
        <v>35.786000000000001</v>
      </c>
      <c r="I900" s="1">
        <v>0</v>
      </c>
      <c r="J900" s="1">
        <v>19.650228500000001</v>
      </c>
      <c r="K900" s="1">
        <v>19.699102400000001</v>
      </c>
      <c r="L900" s="1">
        <v>20.181367869999999</v>
      </c>
      <c r="M900" s="1">
        <v>20.18143654</v>
      </c>
      <c r="N900" s="1">
        <v>20.419584270000001</v>
      </c>
      <c r="O900" s="1">
        <v>19.818416599999999</v>
      </c>
      <c r="P900" s="1">
        <v>19.920612340000002</v>
      </c>
      <c r="Q900" s="1">
        <v>20.386173249999999</v>
      </c>
      <c r="R900" s="1">
        <v>20.13550949</v>
      </c>
      <c r="S900" s="1">
        <v>19.646945949999999</v>
      </c>
      <c r="T900" s="1">
        <v>20.106475830000001</v>
      </c>
      <c r="U900" s="1">
        <v>19.748672490000001</v>
      </c>
      <c r="V900" s="1">
        <v>20.338340760000001</v>
      </c>
      <c r="W900" s="1">
        <v>19.979049679999999</v>
      </c>
      <c r="X900" s="1">
        <v>20.06523705</v>
      </c>
      <c r="Y900" s="1">
        <v>19.943956379999999</v>
      </c>
      <c r="Z900" s="1">
        <v>19.720668790000001</v>
      </c>
      <c r="AA900" s="1">
        <v>20.014335630000001</v>
      </c>
      <c r="AB900" s="1">
        <v>20.243944169999999</v>
      </c>
      <c r="AC900" s="1">
        <v>19.85158539</v>
      </c>
      <c r="AD900" s="1">
        <v>19.801992420000001</v>
      </c>
      <c r="AE900" s="1">
        <v>20.220655440000002</v>
      </c>
      <c r="AF900" s="1">
        <v>20.15227127</v>
      </c>
      <c r="AG900" s="1">
        <v>19.825080870000001</v>
      </c>
      <c r="AH900" s="1">
        <v>19.675394059999999</v>
      </c>
      <c r="AI900" s="1">
        <v>20.138280869999999</v>
      </c>
      <c r="AJ900" s="1">
        <v>19.692369459999998</v>
      </c>
      <c r="AK900" s="1">
        <v>19.848287580000001</v>
      </c>
      <c r="AL900" s="2">
        <v>0.65053492099999999</v>
      </c>
      <c r="AM900" s="1">
        <v>1</v>
      </c>
    </row>
    <row r="901" spans="1:39" s="1" customFormat="1">
      <c r="A901" s="1" t="s">
        <v>4539</v>
      </c>
      <c r="B901" s="1" t="s">
        <v>4540</v>
      </c>
      <c r="C901" s="1" t="s">
        <v>4541</v>
      </c>
      <c r="D901" s="1" t="s">
        <v>4542</v>
      </c>
      <c r="E901" s="1" t="s">
        <v>4543</v>
      </c>
      <c r="F901" s="1">
        <v>3</v>
      </c>
      <c r="G901" s="1">
        <v>22</v>
      </c>
      <c r="H901" s="1">
        <v>11.345000000000001</v>
      </c>
      <c r="I901" s="1">
        <v>0</v>
      </c>
      <c r="J901" s="1">
        <v>21.967817310000001</v>
      </c>
      <c r="K901" s="1">
        <v>21.941303250000001</v>
      </c>
      <c r="L901" s="1">
        <v>21.940792080000001</v>
      </c>
      <c r="M901" s="1">
        <v>21.95414925</v>
      </c>
      <c r="N901" s="1">
        <v>21.882543559999998</v>
      </c>
      <c r="O901" s="1">
        <v>21.920169829999999</v>
      </c>
      <c r="P901" s="1">
        <v>21.897588729999999</v>
      </c>
      <c r="Q901" s="1">
        <v>21.913381579999999</v>
      </c>
      <c r="R901" s="1">
        <v>22.084905620000001</v>
      </c>
      <c r="S901" s="1">
        <v>21.958253859999999</v>
      </c>
      <c r="T901" s="1">
        <v>21.821098330000002</v>
      </c>
      <c r="U901" s="1">
        <v>21.838581090000002</v>
      </c>
      <c r="V901" s="1">
        <v>21.897068019999999</v>
      </c>
      <c r="W901" s="1">
        <v>21.845382690000001</v>
      </c>
      <c r="X901" s="1">
        <v>21.849628450000001</v>
      </c>
      <c r="Y901" s="1">
        <v>21.895589829999999</v>
      </c>
      <c r="Z901" s="1">
        <v>21.845865249999999</v>
      </c>
      <c r="AA901" s="1">
        <v>21.889871599999999</v>
      </c>
      <c r="AB901" s="1">
        <v>22.08470535</v>
      </c>
      <c r="AC901" s="1">
        <v>21.89551544</v>
      </c>
      <c r="AD901" s="1">
        <v>21.817426680000001</v>
      </c>
      <c r="AE901" s="1">
        <v>21.76379013</v>
      </c>
      <c r="AF901" s="1">
        <v>22.03777504</v>
      </c>
      <c r="AG901" s="1">
        <v>21.916477199999999</v>
      </c>
      <c r="AH901" s="1">
        <v>21.905651089999999</v>
      </c>
      <c r="AI901" s="1">
        <v>21.90269279</v>
      </c>
      <c r="AJ901" s="1">
        <v>22.059185029999998</v>
      </c>
      <c r="AK901" s="1">
        <v>21.867351530000001</v>
      </c>
      <c r="AL901" s="2">
        <v>0.82647952999999996</v>
      </c>
      <c r="AM901" s="1">
        <v>1</v>
      </c>
    </row>
    <row r="902" spans="1:39" s="1" customFormat="1">
      <c r="A902" s="1" t="s">
        <v>4544</v>
      </c>
      <c r="B902" s="1" t="s">
        <v>4545</v>
      </c>
      <c r="C902" s="1" t="s">
        <v>4546</v>
      </c>
      <c r="D902" s="1" t="s">
        <v>4547</v>
      </c>
      <c r="E902" s="1" t="s">
        <v>4548</v>
      </c>
      <c r="F902" s="1">
        <v>5</v>
      </c>
      <c r="G902" s="1">
        <v>27.6</v>
      </c>
      <c r="H902" s="1">
        <v>32.253</v>
      </c>
      <c r="I902" s="1">
        <v>0</v>
      </c>
      <c r="J902" s="1">
        <v>19.50604439</v>
      </c>
      <c r="K902" s="1">
        <v>19.675720210000001</v>
      </c>
      <c r="L902" s="1">
        <v>19.643812180000001</v>
      </c>
      <c r="M902" s="1">
        <v>19.49964142</v>
      </c>
      <c r="N902" s="1">
        <v>19.886753079999998</v>
      </c>
      <c r="O902" s="1">
        <v>19.61248016</v>
      </c>
      <c r="P902" s="1">
        <v>19.5039959</v>
      </c>
      <c r="Q902" s="1">
        <v>19.648090360000001</v>
      </c>
      <c r="R902" s="1">
        <v>19.797071460000002</v>
      </c>
      <c r="S902" s="1">
        <v>19.692646029999999</v>
      </c>
      <c r="T902" s="1">
        <v>19.390958789999999</v>
      </c>
      <c r="U902" s="1">
        <v>19.63796043</v>
      </c>
      <c r="V902" s="1">
        <v>19.772325519999999</v>
      </c>
      <c r="W902" s="1">
        <v>19.584037779999999</v>
      </c>
      <c r="X902" s="1">
        <v>19.48250389</v>
      </c>
      <c r="Y902" s="1">
        <v>19.647031779999999</v>
      </c>
      <c r="Z902" s="1">
        <v>19.76073456</v>
      </c>
      <c r="AA902" s="1">
        <v>19.810699459999999</v>
      </c>
      <c r="AB902" s="1">
        <v>19.766357419999999</v>
      </c>
      <c r="AC902" s="1">
        <v>19.522180559999999</v>
      </c>
      <c r="AD902" s="1">
        <v>19.42431259</v>
      </c>
      <c r="AE902" s="1">
        <v>19.7241745</v>
      </c>
      <c r="AF902" s="1">
        <v>19.834444049999998</v>
      </c>
      <c r="AG902" s="1">
        <v>19.62539482</v>
      </c>
      <c r="AH902" s="1">
        <v>19.743352890000001</v>
      </c>
      <c r="AI902" s="1">
        <v>19.683218</v>
      </c>
      <c r="AJ902" s="1">
        <v>19.894559860000001</v>
      </c>
      <c r="AK902" s="1">
        <v>19.515014650000001</v>
      </c>
      <c r="AL902" s="2">
        <v>0.85348339299999998</v>
      </c>
      <c r="AM902" s="1">
        <v>1</v>
      </c>
    </row>
    <row r="903" spans="1:39" s="1" customFormat="1">
      <c r="A903" s="1" t="s">
        <v>4549</v>
      </c>
      <c r="B903" s="1" t="s">
        <v>4550</v>
      </c>
      <c r="C903" s="1" t="s">
        <v>4551</v>
      </c>
      <c r="D903" s="1" t="s">
        <v>4552</v>
      </c>
      <c r="E903" s="1" t="s">
        <v>4553</v>
      </c>
      <c r="F903" s="1">
        <v>3</v>
      </c>
      <c r="G903" s="1">
        <v>15.3</v>
      </c>
      <c r="H903" s="1">
        <v>18.651</v>
      </c>
      <c r="I903" s="1">
        <v>0</v>
      </c>
      <c r="J903" s="1">
        <v>20.57980156</v>
      </c>
      <c r="K903" s="1">
        <v>20.530773159999999</v>
      </c>
      <c r="L903" s="1">
        <v>20.145339969999998</v>
      </c>
      <c r="M903" s="1">
        <v>20.661802290000001</v>
      </c>
      <c r="N903" s="1">
        <v>20.552486420000001</v>
      </c>
      <c r="O903" s="1">
        <v>20.611988069999999</v>
      </c>
      <c r="P903" s="1">
        <v>20.102788929999999</v>
      </c>
      <c r="Q903" s="1">
        <v>20.60028076</v>
      </c>
      <c r="R903" s="1">
        <v>20.4242363</v>
      </c>
      <c r="S903" s="1">
        <v>20.367280959999999</v>
      </c>
      <c r="T903" s="1">
        <v>20.057827</v>
      </c>
      <c r="U903" s="1">
        <v>20.546808240000001</v>
      </c>
      <c r="V903" s="1">
        <v>20.600658419999998</v>
      </c>
      <c r="W903" s="1">
        <v>20.49127579</v>
      </c>
      <c r="X903" s="1">
        <v>20.04473114</v>
      </c>
      <c r="Y903" s="1">
        <v>20.676628109999999</v>
      </c>
      <c r="Z903" s="1">
        <v>20.37297058</v>
      </c>
      <c r="AA903" s="1">
        <v>20.270069119999999</v>
      </c>
      <c r="AB903" s="1">
        <v>20.391988749999999</v>
      </c>
      <c r="AC903" s="1">
        <v>20.47515297</v>
      </c>
      <c r="AD903" s="1">
        <v>20.402795789999999</v>
      </c>
      <c r="AE903" s="1">
        <v>20.156238559999998</v>
      </c>
      <c r="AF903" s="1">
        <v>20.39092445</v>
      </c>
      <c r="AG903" s="1">
        <v>20.459974290000002</v>
      </c>
      <c r="AH903" s="1">
        <v>20.500175479999999</v>
      </c>
      <c r="AI903" s="1">
        <v>20.203226090000001</v>
      </c>
      <c r="AJ903" s="1">
        <v>20.335603710000001</v>
      </c>
      <c r="AK903" s="1">
        <v>20.521486280000001</v>
      </c>
      <c r="AL903" s="2">
        <v>0.92804203799999996</v>
      </c>
      <c r="AM903" s="1">
        <v>1</v>
      </c>
    </row>
    <row r="904" spans="1:39" s="1" customFormat="1">
      <c r="A904" s="1" t="s">
        <v>4554</v>
      </c>
      <c r="B904" s="1" t="s">
        <v>4555</v>
      </c>
      <c r="C904" s="1" t="s">
        <v>4556</v>
      </c>
      <c r="D904" s="1" t="s">
        <v>4557</v>
      </c>
      <c r="E904" s="1" t="s">
        <v>4558</v>
      </c>
      <c r="F904" s="1">
        <v>1</v>
      </c>
      <c r="G904" s="1">
        <v>0.6</v>
      </c>
      <c r="H904" s="1">
        <v>144.47</v>
      </c>
      <c r="I904" s="1">
        <v>0</v>
      </c>
      <c r="J904" s="1">
        <v>20.12016869</v>
      </c>
      <c r="K904" s="1">
        <v>20.057827</v>
      </c>
      <c r="L904" s="1">
        <v>20.005979539999998</v>
      </c>
      <c r="M904" s="1">
        <v>20.250514979999998</v>
      </c>
      <c r="N904" s="1">
        <v>20.398241039999998</v>
      </c>
      <c r="O904" s="1">
        <v>20.20658302</v>
      </c>
      <c r="P904" s="1">
        <v>20.032730099999998</v>
      </c>
      <c r="Q904" s="1">
        <v>20.343132019999999</v>
      </c>
      <c r="R904" s="1">
        <v>20.26338196</v>
      </c>
      <c r="S904" s="1">
        <v>20.063348770000001</v>
      </c>
      <c r="T904" s="1">
        <v>19.920539860000002</v>
      </c>
      <c r="U904" s="1">
        <v>20.361457819999998</v>
      </c>
      <c r="V904" s="1">
        <v>20.357496260000001</v>
      </c>
      <c r="W904" s="1">
        <v>20.012945179999999</v>
      </c>
      <c r="X904" s="1">
        <v>19.939664839999999</v>
      </c>
      <c r="Y904" s="1">
        <v>20.325138089999999</v>
      </c>
      <c r="Z904" s="1">
        <v>20.002059939999999</v>
      </c>
      <c r="AA904" s="1">
        <v>20.347990039999999</v>
      </c>
      <c r="AB904" s="1">
        <v>20.142223359999999</v>
      </c>
      <c r="AC904" s="1">
        <v>20.03564072</v>
      </c>
      <c r="AD904" s="1">
        <v>20.028968809999999</v>
      </c>
      <c r="AE904" s="1">
        <v>20.00689697</v>
      </c>
      <c r="AF904" s="1">
        <v>20.129081729999999</v>
      </c>
      <c r="AG904" s="1">
        <v>20.054391859999999</v>
      </c>
      <c r="AH904" s="1">
        <v>20.324245449999999</v>
      </c>
      <c r="AI904" s="1">
        <v>20.142019269999999</v>
      </c>
      <c r="AJ904" s="1">
        <v>20.13770294</v>
      </c>
      <c r="AK904" s="1">
        <v>19.951816560000001</v>
      </c>
      <c r="AL904" s="2">
        <v>0.77443818499999995</v>
      </c>
      <c r="AM904" s="1">
        <v>1</v>
      </c>
    </row>
    <row r="905" spans="1:39" s="1" customFormat="1">
      <c r="A905" s="1" t="s">
        <v>4559</v>
      </c>
      <c r="B905" s="1" t="s">
        <v>4560</v>
      </c>
      <c r="C905" s="1" t="s">
        <v>4561</v>
      </c>
      <c r="D905" s="1" t="s">
        <v>4562</v>
      </c>
      <c r="E905" s="1" t="s">
        <v>4563</v>
      </c>
      <c r="F905" s="1">
        <v>4</v>
      </c>
      <c r="G905" s="1">
        <v>15.7</v>
      </c>
      <c r="H905" s="1">
        <v>38.014000000000003</v>
      </c>
      <c r="I905" s="1">
        <v>0</v>
      </c>
      <c r="J905" s="1">
        <v>16.33977127</v>
      </c>
      <c r="K905" s="1">
        <v>16.30301476</v>
      </c>
      <c r="L905" s="1">
        <v>16.484172820000001</v>
      </c>
      <c r="M905" s="1">
        <v>16.826082230000001</v>
      </c>
      <c r="N905" s="1">
        <v>16.544864650000001</v>
      </c>
      <c r="O905" s="1">
        <v>16.540065769999998</v>
      </c>
      <c r="P905" s="1">
        <v>16.614719390000001</v>
      </c>
      <c r="Q905" s="1">
        <v>16.585725780000001</v>
      </c>
      <c r="R905" s="1">
        <v>16.938440320000002</v>
      </c>
      <c r="S905" s="1">
        <v>16.46092033</v>
      </c>
      <c r="T905" s="1">
        <v>16.619928359999999</v>
      </c>
      <c r="U905" s="1">
        <v>16.476406099999998</v>
      </c>
      <c r="V905" s="1">
        <v>16.91593933</v>
      </c>
      <c r="W905" s="1">
        <v>16.28538704</v>
      </c>
      <c r="X905" s="1">
        <v>16.241939540000001</v>
      </c>
      <c r="Y905" s="1">
        <v>16.73389435</v>
      </c>
      <c r="Z905" s="1">
        <v>16.21037102</v>
      </c>
      <c r="AA905" s="1">
        <v>16.562992099999999</v>
      </c>
      <c r="AB905" s="1">
        <v>16.512615199999999</v>
      </c>
      <c r="AC905" s="1">
        <v>16.549148559999999</v>
      </c>
      <c r="AD905" s="1">
        <v>16.142238620000001</v>
      </c>
      <c r="AE905" s="1">
        <v>16.362558360000001</v>
      </c>
      <c r="AF905" s="1">
        <v>16.580492020000001</v>
      </c>
      <c r="AG905" s="1">
        <v>16.502458570000002</v>
      </c>
      <c r="AH905" s="1">
        <v>16.765933990000001</v>
      </c>
      <c r="AI905" s="1">
        <v>16.50899124</v>
      </c>
      <c r="AJ905" s="1">
        <v>16.516111370000001</v>
      </c>
      <c r="AK905" s="1">
        <v>16.25559998</v>
      </c>
      <c r="AL905" s="2">
        <v>0.81410147200000005</v>
      </c>
      <c r="AM905" s="1">
        <v>1</v>
      </c>
    </row>
    <row r="906" spans="1:39" s="1" customFormat="1">
      <c r="A906" s="1" t="s">
        <v>4564</v>
      </c>
      <c r="B906" s="1" t="s">
        <v>4565</v>
      </c>
      <c r="C906" s="1" t="s">
        <v>4566</v>
      </c>
      <c r="D906" s="1" t="s">
        <v>4567</v>
      </c>
      <c r="E906" s="1" t="s">
        <v>4568</v>
      </c>
      <c r="F906" s="1">
        <v>11</v>
      </c>
      <c r="G906" s="1">
        <v>36.9</v>
      </c>
      <c r="H906" s="1">
        <v>34.683999999999997</v>
      </c>
      <c r="I906" s="1">
        <v>0</v>
      </c>
      <c r="J906" s="1">
        <v>22.296047210000001</v>
      </c>
      <c r="K906" s="1">
        <v>22.429283139999999</v>
      </c>
      <c r="L906" s="1">
        <v>22.194128039999999</v>
      </c>
      <c r="M906" s="1">
        <v>22.339332580000001</v>
      </c>
      <c r="N906" s="1">
        <v>22.12381744</v>
      </c>
      <c r="O906" s="1">
        <v>22.456771849999999</v>
      </c>
      <c r="P906" s="1">
        <v>22.27062798</v>
      </c>
      <c r="Q906" s="1">
        <v>22.252050400000002</v>
      </c>
      <c r="R906" s="1">
        <v>22.257633210000002</v>
      </c>
      <c r="S906" s="1">
        <v>22.445087430000001</v>
      </c>
      <c r="T906" s="1">
        <v>22.055835720000001</v>
      </c>
      <c r="U906" s="1">
        <v>22.389991760000001</v>
      </c>
      <c r="V906" s="1">
        <v>22.273212430000001</v>
      </c>
      <c r="W906" s="1">
        <v>22.446748729999999</v>
      </c>
      <c r="X906" s="1">
        <v>22.09059143</v>
      </c>
      <c r="Y906" s="1">
        <v>22.42598534</v>
      </c>
      <c r="Z906" s="1">
        <v>22.231115339999999</v>
      </c>
      <c r="AA906" s="1">
        <v>22.262193679999999</v>
      </c>
      <c r="AB906" s="1">
        <v>22.197177889999999</v>
      </c>
      <c r="AC906" s="1">
        <v>22.209693909999999</v>
      </c>
      <c r="AD906" s="1">
        <v>22.276344300000002</v>
      </c>
      <c r="AE906" s="1">
        <v>22.13944244</v>
      </c>
      <c r="AF906" s="1">
        <v>22.208148959999999</v>
      </c>
      <c r="AG906" s="1">
        <v>22.180767060000001</v>
      </c>
      <c r="AH906" s="1">
        <v>22.284357069999999</v>
      </c>
      <c r="AI906" s="1">
        <v>22.26189613</v>
      </c>
      <c r="AJ906" s="1">
        <v>22.25868607</v>
      </c>
      <c r="AK906" s="1">
        <v>22.236480709999999</v>
      </c>
      <c r="AL906" s="2">
        <v>0.76229615500000003</v>
      </c>
      <c r="AM906" s="1">
        <v>1</v>
      </c>
    </row>
    <row r="907" spans="1:39" s="1" customFormat="1">
      <c r="A907" s="1" t="s">
        <v>4569</v>
      </c>
      <c r="B907" s="1" t="s">
        <v>4570</v>
      </c>
      <c r="C907" s="1" t="s">
        <v>4571</v>
      </c>
      <c r="D907" s="1" t="s">
        <v>4572</v>
      </c>
      <c r="E907" s="1" t="s">
        <v>4573</v>
      </c>
      <c r="F907" s="1">
        <v>21</v>
      </c>
      <c r="G907" s="1">
        <v>58.6</v>
      </c>
      <c r="H907" s="1">
        <v>40.043999999999997</v>
      </c>
      <c r="I907" s="1">
        <v>0</v>
      </c>
      <c r="J907" s="1">
        <v>23.821681980000001</v>
      </c>
      <c r="K907" s="1">
        <v>23.70195198</v>
      </c>
      <c r="L907" s="1">
        <v>25.294692990000001</v>
      </c>
      <c r="M907" s="1">
        <v>24.123388290000001</v>
      </c>
      <c r="N907" s="1">
        <v>23.961702349999999</v>
      </c>
      <c r="O907" s="1">
        <v>23.5429554</v>
      </c>
      <c r="P907" s="1">
        <v>24.923290250000001</v>
      </c>
      <c r="Q907" s="1">
        <v>24.079721450000001</v>
      </c>
      <c r="R907" s="1">
        <v>23.773797989999998</v>
      </c>
      <c r="S907" s="1">
        <v>23.679336549999999</v>
      </c>
      <c r="T907" s="1">
        <v>25.585441589999999</v>
      </c>
      <c r="U907" s="1">
        <v>24.084276200000001</v>
      </c>
      <c r="V907" s="1">
        <v>23.891469959999998</v>
      </c>
      <c r="W907" s="1">
        <v>23.73938751</v>
      </c>
      <c r="X907" s="1">
        <v>25.319028849999999</v>
      </c>
      <c r="Y907" s="1">
        <v>24.149145130000001</v>
      </c>
      <c r="Z907" s="1">
        <v>24.141447070000002</v>
      </c>
      <c r="AA907" s="1">
        <v>25.113128660000001</v>
      </c>
      <c r="AB907" s="1">
        <v>24.373006820000001</v>
      </c>
      <c r="AC907" s="1">
        <v>24.450838090000001</v>
      </c>
      <c r="AD907" s="1">
        <v>24.258106229999999</v>
      </c>
      <c r="AE907" s="1">
        <v>25.575304030000002</v>
      </c>
      <c r="AF907" s="1">
        <v>24.744144439999999</v>
      </c>
      <c r="AG907" s="1">
        <v>24.45864868</v>
      </c>
      <c r="AH907" s="1">
        <v>23.785663599999999</v>
      </c>
      <c r="AI907" s="1">
        <v>25.36977005</v>
      </c>
      <c r="AJ907" s="1">
        <v>24.414258960000002</v>
      </c>
      <c r="AK907" s="1">
        <v>24.458366389999998</v>
      </c>
      <c r="AL907" s="2">
        <v>0.85131578500000005</v>
      </c>
      <c r="AM907" s="1">
        <v>1</v>
      </c>
    </row>
    <row r="908" spans="1:39" s="1" customFormat="1">
      <c r="A908" s="1" t="s">
        <v>4574</v>
      </c>
      <c r="B908" s="1" t="s">
        <v>4575</v>
      </c>
      <c r="C908" s="1" t="s">
        <v>4576</v>
      </c>
      <c r="D908" s="1" t="s">
        <v>4577</v>
      </c>
      <c r="E908" s="1" t="s">
        <v>4578</v>
      </c>
      <c r="F908" s="1">
        <v>2</v>
      </c>
      <c r="G908" s="1">
        <v>3.8</v>
      </c>
      <c r="H908" s="1">
        <v>61.104999999999997</v>
      </c>
      <c r="I908" s="1">
        <v>0</v>
      </c>
      <c r="J908" s="1">
        <v>17.66994476</v>
      </c>
      <c r="K908" s="1">
        <v>17.212593080000001</v>
      </c>
      <c r="L908" s="1">
        <v>17.722721100000001</v>
      </c>
      <c r="M908" s="1">
        <v>18.02540016</v>
      </c>
      <c r="N908" s="1">
        <v>18.49792862</v>
      </c>
      <c r="O908" s="1">
        <v>17.701686859999999</v>
      </c>
      <c r="P908" s="1">
        <v>17.712783810000001</v>
      </c>
      <c r="Q908" s="1">
        <v>18.30470085</v>
      </c>
      <c r="R908" s="1">
        <v>18.070920940000001</v>
      </c>
      <c r="S908" s="1">
        <v>17.852760310000001</v>
      </c>
      <c r="T908" s="1">
        <v>17.551128389999999</v>
      </c>
      <c r="U908" s="1">
        <v>18.38041115</v>
      </c>
      <c r="V908" s="1">
        <v>17.87847137</v>
      </c>
      <c r="W908" s="1">
        <v>17.580043790000001</v>
      </c>
      <c r="X908" s="1">
        <v>18.039217000000001</v>
      </c>
      <c r="Y908" s="1">
        <v>17.900905609999999</v>
      </c>
      <c r="Z908" s="1">
        <v>17.816665650000001</v>
      </c>
      <c r="AA908" s="1">
        <v>17.847944259999998</v>
      </c>
      <c r="AB908" s="1">
        <v>17.967866900000001</v>
      </c>
      <c r="AC908" s="1">
        <v>17.727159499999999</v>
      </c>
      <c r="AD908" s="1">
        <v>17.757942199999999</v>
      </c>
      <c r="AE908" s="1">
        <v>17.93413353</v>
      </c>
      <c r="AF908" s="1">
        <v>17.993295669999998</v>
      </c>
      <c r="AG908" s="1">
        <v>18.113965990000001</v>
      </c>
      <c r="AH908" s="1">
        <v>17.87291527</v>
      </c>
      <c r="AI908" s="1">
        <v>18.193937300000002</v>
      </c>
      <c r="AJ908" s="1">
        <v>18.044157030000001</v>
      </c>
      <c r="AK908" s="1">
        <v>17.632768630000001</v>
      </c>
      <c r="AL908" s="2">
        <v>0.54767707799999998</v>
      </c>
      <c r="AM908" s="1">
        <v>1</v>
      </c>
    </row>
    <row r="909" spans="1:39" s="1" customFormat="1">
      <c r="A909" s="1" t="s">
        <v>4579</v>
      </c>
      <c r="B909" s="1" t="s">
        <v>4580</v>
      </c>
      <c r="C909" s="1" t="s">
        <v>4581</v>
      </c>
      <c r="D909" s="1" t="s">
        <v>4582</v>
      </c>
      <c r="E909" s="1" t="s">
        <v>4583</v>
      </c>
      <c r="F909" s="1">
        <v>5</v>
      </c>
      <c r="G909" s="1">
        <v>33.6</v>
      </c>
      <c r="H909" s="1">
        <v>24.561</v>
      </c>
      <c r="I909" s="1">
        <v>0</v>
      </c>
      <c r="J909" s="1">
        <v>22.027364729999999</v>
      </c>
      <c r="K909" s="1">
        <v>22.043901439999999</v>
      </c>
      <c r="L909" s="1">
        <v>21.978105549999999</v>
      </c>
      <c r="M909" s="1">
        <v>21.947731019999999</v>
      </c>
      <c r="N909" s="1">
        <v>21.97924042</v>
      </c>
      <c r="O909" s="1">
        <v>22.021884920000002</v>
      </c>
      <c r="P909" s="1">
        <v>21.891283040000001</v>
      </c>
      <c r="Q909" s="1">
        <v>22.025619509999999</v>
      </c>
      <c r="R909" s="1">
        <v>22.108978270000001</v>
      </c>
      <c r="S909" s="1">
        <v>21.94919586</v>
      </c>
      <c r="T909" s="1">
        <v>22.018405909999998</v>
      </c>
      <c r="U909" s="1">
        <v>21.930997850000001</v>
      </c>
      <c r="V909" s="1">
        <v>22.082092289999999</v>
      </c>
      <c r="W909" s="1">
        <v>22.12278938</v>
      </c>
      <c r="X909" s="1">
        <v>22.01147461</v>
      </c>
      <c r="Y909" s="1">
        <v>21.949863430000001</v>
      </c>
      <c r="Z909" s="1">
        <v>22.013900759999999</v>
      </c>
      <c r="AA909" s="1">
        <v>22.05002975</v>
      </c>
      <c r="AB909" s="1">
        <v>21.996952060000002</v>
      </c>
      <c r="AC909" s="1">
        <v>22.022378920000001</v>
      </c>
      <c r="AD909" s="1">
        <v>22.10859108</v>
      </c>
      <c r="AE909" s="1">
        <v>22.031015400000001</v>
      </c>
      <c r="AF909" s="1">
        <v>22.04571915</v>
      </c>
      <c r="AG909" s="1">
        <v>21.98877907</v>
      </c>
      <c r="AH909" s="1">
        <v>22.1196804</v>
      </c>
      <c r="AI909" s="1">
        <v>21.96609879</v>
      </c>
      <c r="AJ909" s="1">
        <v>21.994504930000002</v>
      </c>
      <c r="AK909" s="1">
        <v>22.078617099999999</v>
      </c>
      <c r="AL909" s="2">
        <v>0.67476791599999997</v>
      </c>
      <c r="AM909" s="1">
        <v>1</v>
      </c>
    </row>
    <row r="910" spans="1:39" s="1" customFormat="1">
      <c r="A910" s="1" t="s">
        <v>4584</v>
      </c>
      <c r="B910" s="1" t="s">
        <v>4585</v>
      </c>
      <c r="C910" s="1" t="s">
        <v>786</v>
      </c>
      <c r="D910" s="1" t="s">
        <v>4586</v>
      </c>
      <c r="E910" s="1" t="s">
        <v>4587</v>
      </c>
      <c r="F910" s="1">
        <v>3</v>
      </c>
      <c r="G910" s="1">
        <v>30.2</v>
      </c>
      <c r="H910" s="1">
        <v>13.124000000000001</v>
      </c>
      <c r="I910" s="1">
        <v>0</v>
      </c>
      <c r="J910" s="1">
        <v>19.951816560000001</v>
      </c>
      <c r="K910" s="1">
        <v>19.708442689999998</v>
      </c>
      <c r="L910" s="1">
        <v>19.76073456</v>
      </c>
      <c r="M910" s="1">
        <v>19.990858079999999</v>
      </c>
      <c r="N910" s="1">
        <v>19.954767230000002</v>
      </c>
      <c r="O910" s="1">
        <v>19.52514648</v>
      </c>
      <c r="P910" s="1">
        <v>19.853994369999999</v>
      </c>
      <c r="Q910" s="1">
        <v>19.954631809999999</v>
      </c>
      <c r="R910" s="1">
        <v>20.066635130000002</v>
      </c>
      <c r="S910" s="1">
        <v>19.80299759</v>
      </c>
      <c r="T910" s="1">
        <v>19.944679260000001</v>
      </c>
      <c r="U910" s="1">
        <v>19.796981809999998</v>
      </c>
      <c r="V910" s="1">
        <v>19.900955199999999</v>
      </c>
      <c r="W910" s="1">
        <v>19.737808229999999</v>
      </c>
      <c r="X910" s="1">
        <v>20.003940579999998</v>
      </c>
      <c r="Y910" s="1">
        <v>19.982585910000001</v>
      </c>
      <c r="Z910" s="1">
        <v>20.014476779999999</v>
      </c>
      <c r="AA910" s="1">
        <v>19.848340990000001</v>
      </c>
      <c r="AB910" s="1">
        <v>20.10453987</v>
      </c>
      <c r="AC910" s="1">
        <v>19.965957639999999</v>
      </c>
      <c r="AD910" s="1">
        <v>19.903491970000001</v>
      </c>
      <c r="AE910" s="1">
        <v>19.757843019999999</v>
      </c>
      <c r="AF910" s="1">
        <v>19.865119929999999</v>
      </c>
      <c r="AG910" s="1">
        <v>20.009843830000001</v>
      </c>
      <c r="AH910" s="1">
        <v>19.935775759999999</v>
      </c>
      <c r="AI910" s="1">
        <v>19.667957309999998</v>
      </c>
      <c r="AJ910" s="1">
        <v>19.917781829999999</v>
      </c>
      <c r="AK910" s="1">
        <v>19.916320800000001</v>
      </c>
      <c r="AL910" s="2">
        <v>0.74744516000000005</v>
      </c>
      <c r="AM910" s="1">
        <v>1</v>
      </c>
    </row>
    <row r="911" spans="1:39" s="1" customFormat="1">
      <c r="A911" s="1" t="s">
        <v>4588</v>
      </c>
      <c r="B911" s="1" t="s">
        <v>4589</v>
      </c>
      <c r="C911" s="1" t="s">
        <v>4590</v>
      </c>
      <c r="D911" s="1" t="s">
        <v>4591</v>
      </c>
      <c r="E911" s="1" t="s">
        <v>4592</v>
      </c>
      <c r="F911" s="1">
        <v>7</v>
      </c>
      <c r="G911" s="1">
        <v>25.5</v>
      </c>
      <c r="H911" s="1">
        <v>27.206</v>
      </c>
      <c r="I911" s="1">
        <v>0</v>
      </c>
      <c r="J911" s="1">
        <v>16.991952900000001</v>
      </c>
      <c r="K911" s="1">
        <v>17.490436549999998</v>
      </c>
      <c r="L911" s="1">
        <v>17.921016689999998</v>
      </c>
      <c r="M911" s="1">
        <v>17.751274110000001</v>
      </c>
      <c r="N911" s="1">
        <v>17.892221450000001</v>
      </c>
      <c r="O911" s="1">
        <v>17.126018519999999</v>
      </c>
      <c r="P911" s="1">
        <v>17.794021610000001</v>
      </c>
      <c r="Q911" s="1">
        <v>17.723985670000001</v>
      </c>
      <c r="R911" s="1">
        <v>17.753509520000001</v>
      </c>
      <c r="S911" s="1">
        <v>17.240268709999999</v>
      </c>
      <c r="T911" s="1">
        <v>18.084001539999999</v>
      </c>
      <c r="U911" s="1">
        <v>17.705736160000001</v>
      </c>
      <c r="V911" s="1">
        <v>18.050394059999999</v>
      </c>
      <c r="W911" s="1">
        <v>17.87822723</v>
      </c>
      <c r="X911" s="1">
        <v>18.100128170000001</v>
      </c>
      <c r="Y911" s="1">
        <v>17.669933319999998</v>
      </c>
      <c r="Z911" s="1">
        <v>17.48134422</v>
      </c>
      <c r="AA911" s="1">
        <v>18.300189970000002</v>
      </c>
      <c r="AB911" s="1">
        <v>18.697685239999998</v>
      </c>
      <c r="AC911" s="1">
        <v>17.176391599999999</v>
      </c>
      <c r="AD911" s="1">
        <v>17.11941719</v>
      </c>
      <c r="AE911" s="1">
        <v>18.309259409999999</v>
      </c>
      <c r="AF911" s="1">
        <v>18.481365199999999</v>
      </c>
      <c r="AG911" s="1">
        <v>17.237621310000002</v>
      </c>
      <c r="AH911" s="1">
        <v>17.62702942</v>
      </c>
      <c r="AI911" s="1">
        <v>18.494672779999998</v>
      </c>
      <c r="AJ911" s="1">
        <v>18.162189479999999</v>
      </c>
      <c r="AK911" s="1">
        <v>17.204055790000002</v>
      </c>
      <c r="AL911" s="2">
        <v>0.90161562100000003</v>
      </c>
      <c r="AM911" s="1">
        <v>1</v>
      </c>
    </row>
    <row r="912" spans="1:39" s="1" customFormat="1">
      <c r="A912" s="1" t="s">
        <v>4593</v>
      </c>
      <c r="B912" s="1" t="s">
        <v>786</v>
      </c>
      <c r="C912" s="1" t="s">
        <v>4594</v>
      </c>
      <c r="D912" s="1" t="s">
        <v>4595</v>
      </c>
      <c r="E912" s="1" t="s">
        <v>4596</v>
      </c>
      <c r="F912" s="1">
        <v>9</v>
      </c>
      <c r="G912" s="1">
        <v>30.8</v>
      </c>
      <c r="H912" s="1">
        <v>27.167999999999999</v>
      </c>
      <c r="I912" s="1">
        <v>0</v>
      </c>
      <c r="J912" s="1">
        <v>22.400991439999999</v>
      </c>
      <c r="K912" s="1">
        <v>22.439445500000001</v>
      </c>
      <c r="L912" s="1">
        <v>22.32047081</v>
      </c>
      <c r="M912" s="1">
        <v>22.599714280000001</v>
      </c>
      <c r="N912" s="1">
        <v>22.53480339</v>
      </c>
      <c r="O912" s="1">
        <v>22.37362289</v>
      </c>
      <c r="P912" s="1">
        <v>22.368160249999999</v>
      </c>
      <c r="Q912" s="1">
        <v>22.637174609999999</v>
      </c>
      <c r="R912" s="1">
        <v>22.752698899999999</v>
      </c>
      <c r="S912" s="1">
        <v>22.366579059999999</v>
      </c>
      <c r="T912" s="1">
        <v>22.239013669999999</v>
      </c>
      <c r="U912" s="1">
        <v>22.394565579999998</v>
      </c>
      <c r="V912" s="1">
        <v>22.70911598</v>
      </c>
      <c r="W912" s="1">
        <v>22.260143280000001</v>
      </c>
      <c r="X912" s="1">
        <v>22.246181490000001</v>
      </c>
      <c r="Y912" s="1">
        <v>22.549392699999999</v>
      </c>
      <c r="Z912" s="1">
        <v>22.285018919999999</v>
      </c>
      <c r="AA912" s="1">
        <v>22.5480938</v>
      </c>
      <c r="AB912" s="1">
        <v>22.633672709999999</v>
      </c>
      <c r="AC912" s="1">
        <v>22.355329510000001</v>
      </c>
      <c r="AD912" s="1">
        <v>22.232242580000001</v>
      </c>
      <c r="AE912" s="1">
        <v>22.385890960000001</v>
      </c>
      <c r="AF912" s="1">
        <v>22.463161469999999</v>
      </c>
      <c r="AG912" s="1">
        <v>22.383493420000001</v>
      </c>
      <c r="AH912" s="1">
        <v>22.54895973</v>
      </c>
      <c r="AI912" s="1">
        <v>22.446378710000001</v>
      </c>
      <c r="AJ912" s="1">
        <v>22.620376589999999</v>
      </c>
      <c r="AK912" s="1">
        <v>22.202032089999999</v>
      </c>
      <c r="AL912" s="2">
        <v>0.981545581</v>
      </c>
      <c r="AM912" s="1">
        <v>1</v>
      </c>
    </row>
    <row r="913" spans="1:39" s="1" customFormat="1">
      <c r="A913" s="1" t="s">
        <v>4597</v>
      </c>
      <c r="B913" s="1" t="s">
        <v>4598</v>
      </c>
      <c r="C913" s="1" t="s">
        <v>4599</v>
      </c>
      <c r="D913" s="1" t="s">
        <v>4600</v>
      </c>
      <c r="E913" s="1" t="s">
        <v>4601</v>
      </c>
      <c r="F913" s="1">
        <v>9</v>
      </c>
      <c r="G913" s="1">
        <v>13.8</v>
      </c>
      <c r="H913" s="1">
        <v>88.760999999999996</v>
      </c>
      <c r="I913" s="1">
        <v>0</v>
      </c>
      <c r="J913" s="1">
        <v>19.122722629999998</v>
      </c>
      <c r="K913" s="1">
        <v>19.162895200000001</v>
      </c>
      <c r="L913" s="1">
        <v>19.256073000000001</v>
      </c>
      <c r="M913" s="1">
        <v>19.465888979999999</v>
      </c>
      <c r="N913" s="1">
        <v>19.64402771</v>
      </c>
      <c r="O913" s="1">
        <v>19.25794411</v>
      </c>
      <c r="P913" s="1">
        <v>19.18889046</v>
      </c>
      <c r="Q913" s="1">
        <v>19.630680080000001</v>
      </c>
      <c r="R913" s="1">
        <v>19.24099159</v>
      </c>
      <c r="S913" s="1">
        <v>19.026676179999999</v>
      </c>
      <c r="T913" s="1">
        <v>19.143129349999999</v>
      </c>
      <c r="U913" s="1">
        <v>19.504299159999999</v>
      </c>
      <c r="V913" s="1">
        <v>19.078134540000001</v>
      </c>
      <c r="W913" s="1">
        <v>19.117515560000001</v>
      </c>
      <c r="X913" s="1">
        <v>19.118789670000002</v>
      </c>
      <c r="Y913" s="1">
        <v>19.556154249999999</v>
      </c>
      <c r="Z913" s="1">
        <v>19.175506590000001</v>
      </c>
      <c r="AA913" s="1">
        <v>19.21690941</v>
      </c>
      <c r="AB913" s="1">
        <v>19.149232860000001</v>
      </c>
      <c r="AC913" s="1">
        <v>19.15459633</v>
      </c>
      <c r="AD913" s="1">
        <v>19.16075897</v>
      </c>
      <c r="AE913" s="1">
        <v>19.281143190000002</v>
      </c>
      <c r="AF913" s="1">
        <v>19.169288640000001</v>
      </c>
      <c r="AG913" s="1">
        <v>19.108575819999999</v>
      </c>
      <c r="AH913" s="1">
        <v>19.129489899999999</v>
      </c>
      <c r="AI913" s="1">
        <v>19.263933179999999</v>
      </c>
      <c r="AJ913" s="1">
        <v>19.162179949999999</v>
      </c>
      <c r="AK913" s="1">
        <v>19.135402679999999</v>
      </c>
      <c r="AL913" s="2">
        <v>0.32105215599999998</v>
      </c>
      <c r="AM913" s="1">
        <v>1</v>
      </c>
    </row>
    <row r="914" spans="1:39" s="1" customFormat="1">
      <c r="A914" s="1" t="s">
        <v>4602</v>
      </c>
      <c r="B914" s="1" t="s">
        <v>4603</v>
      </c>
      <c r="C914" s="1" t="s">
        <v>4604</v>
      </c>
      <c r="D914" s="1" t="s">
        <v>4605</v>
      </c>
      <c r="E914" s="1" t="s">
        <v>4606</v>
      </c>
      <c r="F914" s="1">
        <v>1</v>
      </c>
      <c r="G914" s="1">
        <v>6.1</v>
      </c>
      <c r="H914" s="1">
        <v>15.489000000000001</v>
      </c>
      <c r="I914" s="1">
        <v>6.1143999999999999E-3</v>
      </c>
      <c r="J914" s="1">
        <v>19.892066960000001</v>
      </c>
      <c r="K914" s="1">
        <v>19.998594279999999</v>
      </c>
      <c r="L914" s="1">
        <v>19.62800026</v>
      </c>
      <c r="M914" s="1">
        <v>19.818786620000001</v>
      </c>
      <c r="N914" s="1">
        <v>20.720645900000001</v>
      </c>
      <c r="O914" s="1">
        <v>20.163537980000001</v>
      </c>
      <c r="P914" s="1">
        <v>19.737808229999999</v>
      </c>
      <c r="Q914" s="1">
        <v>20.311668399999999</v>
      </c>
      <c r="R914" s="1">
        <v>20.144733429999999</v>
      </c>
      <c r="S914" s="1">
        <v>20.049392699999999</v>
      </c>
      <c r="T914" s="1">
        <v>19.598768230000001</v>
      </c>
      <c r="U914" s="1">
        <v>19.88122559</v>
      </c>
      <c r="V914" s="1">
        <v>20.218072889999998</v>
      </c>
      <c r="W914" s="1">
        <v>20.057096479999998</v>
      </c>
      <c r="X914" s="1">
        <v>19.798351289999999</v>
      </c>
      <c r="Y914" s="1">
        <v>19.832345960000001</v>
      </c>
      <c r="Z914" s="1">
        <v>19.82855606</v>
      </c>
      <c r="AA914" s="1">
        <v>19.819589610000001</v>
      </c>
      <c r="AB914" s="1">
        <v>19.768301009999998</v>
      </c>
      <c r="AC914" s="1">
        <v>19.815910339999999</v>
      </c>
      <c r="AD914" s="1">
        <v>19.844459530000002</v>
      </c>
      <c r="AE914" s="1">
        <v>19.71254158</v>
      </c>
      <c r="AF914" s="1">
        <v>19.818786620000001</v>
      </c>
      <c r="AG914" s="1">
        <v>19.754705430000001</v>
      </c>
      <c r="AH914" s="1">
        <v>19.921617510000001</v>
      </c>
      <c r="AI914" s="1">
        <v>19.701467510000001</v>
      </c>
      <c r="AJ914" s="1">
        <v>19.76948166</v>
      </c>
      <c r="AK914" s="1">
        <v>19.907520290000001</v>
      </c>
      <c r="AL914" s="2">
        <v>7.2718748E-2</v>
      </c>
      <c r="AM914" s="1">
        <v>1</v>
      </c>
    </row>
    <row r="915" spans="1:39" s="1" customFormat="1">
      <c r="A915" s="1" t="s">
        <v>4607</v>
      </c>
      <c r="B915" s="1" t="s">
        <v>4608</v>
      </c>
      <c r="C915" s="1" t="s">
        <v>4609</v>
      </c>
      <c r="D915" s="1" t="s">
        <v>4610</v>
      </c>
      <c r="E915" s="1" t="s">
        <v>4611</v>
      </c>
      <c r="F915" s="1">
        <v>7</v>
      </c>
      <c r="G915" s="1">
        <v>14.1</v>
      </c>
      <c r="H915" s="1">
        <v>62.317</v>
      </c>
      <c r="I915" s="1">
        <v>0</v>
      </c>
      <c r="J915" s="1">
        <v>19.394981380000001</v>
      </c>
      <c r="K915" s="1">
        <v>19.204980849999998</v>
      </c>
      <c r="L915" s="1">
        <v>19.629678729999998</v>
      </c>
      <c r="M915" s="1">
        <v>19.563199999999998</v>
      </c>
      <c r="N915" s="1">
        <v>19.752422330000002</v>
      </c>
      <c r="O915" s="1">
        <v>19.245243070000001</v>
      </c>
      <c r="P915" s="1">
        <v>19.633060459999999</v>
      </c>
      <c r="Q915" s="1">
        <v>19.571475979999999</v>
      </c>
      <c r="R915" s="1">
        <v>19.49120331</v>
      </c>
      <c r="S915" s="1">
        <v>19.317329409999999</v>
      </c>
      <c r="T915" s="1">
        <v>19.727991100000001</v>
      </c>
      <c r="U915" s="1">
        <v>19.392436979999999</v>
      </c>
      <c r="V915" s="1">
        <v>19.675394059999999</v>
      </c>
      <c r="W915" s="1">
        <v>19.529966349999999</v>
      </c>
      <c r="X915" s="1">
        <v>19.654298780000001</v>
      </c>
      <c r="Y915" s="1">
        <v>19.509531020000001</v>
      </c>
      <c r="Z915" s="1">
        <v>19.316308979999999</v>
      </c>
      <c r="AA915" s="1">
        <v>19.627260209999999</v>
      </c>
      <c r="AB915" s="1">
        <v>19.600143429999999</v>
      </c>
      <c r="AC915" s="1">
        <v>19.576551439999999</v>
      </c>
      <c r="AD915" s="1">
        <v>19.43020821</v>
      </c>
      <c r="AE915" s="1">
        <v>19.76389885</v>
      </c>
      <c r="AF915" s="1">
        <v>19.775062559999999</v>
      </c>
      <c r="AG915" s="1">
        <v>19.401676179999999</v>
      </c>
      <c r="AH915" s="1">
        <v>19.586511609999999</v>
      </c>
      <c r="AI915" s="1">
        <v>19.743345260000002</v>
      </c>
      <c r="AJ915" s="1">
        <v>19.61891365</v>
      </c>
      <c r="AK915" s="1">
        <v>19.487789150000001</v>
      </c>
      <c r="AL915" s="2">
        <v>0.780498264</v>
      </c>
      <c r="AM915" s="1">
        <v>1</v>
      </c>
    </row>
    <row r="916" spans="1:39" s="1" customFormat="1">
      <c r="A916" s="1" t="s">
        <v>4612</v>
      </c>
      <c r="B916" s="1" t="s">
        <v>4613</v>
      </c>
      <c r="C916" s="1" t="s">
        <v>4614</v>
      </c>
      <c r="D916" s="1" t="s">
        <v>4615</v>
      </c>
      <c r="E916" s="1" t="s">
        <v>4616</v>
      </c>
      <c r="F916" s="1">
        <v>11</v>
      </c>
      <c r="G916" s="1">
        <v>20.2</v>
      </c>
      <c r="H916" s="1">
        <v>61.999000000000002</v>
      </c>
      <c r="I916" s="1">
        <v>0</v>
      </c>
      <c r="J916" s="1">
        <v>21.396575930000001</v>
      </c>
      <c r="K916" s="1">
        <v>21.178558349999999</v>
      </c>
      <c r="L916" s="1">
        <v>21.239891050000001</v>
      </c>
      <c r="M916" s="1">
        <v>22.187471389999999</v>
      </c>
      <c r="N916" s="1">
        <v>21.925615310000001</v>
      </c>
      <c r="O916" s="1">
        <v>21.258390429999999</v>
      </c>
      <c r="P916" s="1">
        <v>21.202938079999999</v>
      </c>
      <c r="Q916" s="1">
        <v>21.840959550000001</v>
      </c>
      <c r="R916" s="1">
        <v>22.096343990000001</v>
      </c>
      <c r="S916" s="1">
        <v>21.188539509999998</v>
      </c>
      <c r="T916" s="1">
        <v>21.123630519999999</v>
      </c>
      <c r="U916" s="1">
        <v>22.28517914</v>
      </c>
      <c r="V916" s="1">
        <v>22.005180360000001</v>
      </c>
      <c r="W916" s="1">
        <v>21.335874560000001</v>
      </c>
      <c r="X916" s="1">
        <v>21.273050309999999</v>
      </c>
      <c r="Y916" s="1">
        <v>21.97547531</v>
      </c>
      <c r="Z916" s="1">
        <v>21.410743709999998</v>
      </c>
      <c r="AA916" s="1">
        <v>21.767230990000002</v>
      </c>
      <c r="AB916" s="1">
        <v>21.717260360000001</v>
      </c>
      <c r="AC916" s="1">
        <v>21.258974080000002</v>
      </c>
      <c r="AD916" s="1">
        <v>21.306367869999999</v>
      </c>
      <c r="AE916" s="1">
        <v>21.756263730000001</v>
      </c>
      <c r="AF916" s="1">
        <v>21.612312320000001</v>
      </c>
      <c r="AG916" s="1">
        <v>21.240499499999999</v>
      </c>
      <c r="AH916" s="1">
        <v>21.941665650000001</v>
      </c>
      <c r="AI916" s="1">
        <v>22.025619509999999</v>
      </c>
      <c r="AJ916" s="1">
        <v>21.668537140000002</v>
      </c>
      <c r="AK916" s="1">
        <v>21.336523060000001</v>
      </c>
      <c r="AL916" s="2">
        <v>0.95595729200000001</v>
      </c>
      <c r="AM916" s="1">
        <v>1</v>
      </c>
    </row>
    <row r="917" spans="1:39" s="1" customFormat="1">
      <c r="A917" s="1" t="s">
        <v>4617</v>
      </c>
      <c r="B917" s="1" t="s">
        <v>4618</v>
      </c>
      <c r="C917" s="1" t="s">
        <v>4619</v>
      </c>
      <c r="D917" s="1" t="s">
        <v>4620</v>
      </c>
      <c r="E917" s="1" t="s">
        <v>4621</v>
      </c>
      <c r="F917" s="1">
        <v>6</v>
      </c>
      <c r="G917" s="1">
        <v>7</v>
      </c>
      <c r="H917" s="1">
        <v>109.05</v>
      </c>
      <c r="I917" s="1">
        <v>0</v>
      </c>
      <c r="J917" s="1">
        <v>19.35118675</v>
      </c>
      <c r="K917" s="1">
        <v>19.417072300000001</v>
      </c>
      <c r="L917" s="1">
        <v>19.371244430000001</v>
      </c>
      <c r="M917" s="1">
        <v>19.314577100000001</v>
      </c>
      <c r="N917" s="1">
        <v>19.975332259999998</v>
      </c>
      <c r="O917" s="1">
        <v>19.319946290000001</v>
      </c>
      <c r="P917" s="1">
        <v>19.403882979999999</v>
      </c>
      <c r="Q917" s="1">
        <v>19.935693740000001</v>
      </c>
      <c r="R917" s="1">
        <v>19.358757019999999</v>
      </c>
      <c r="S917" s="1">
        <v>19.44682693</v>
      </c>
      <c r="T917" s="1">
        <v>19.501897809999999</v>
      </c>
      <c r="U917" s="1">
        <v>19.423578259999999</v>
      </c>
      <c r="V917" s="1">
        <v>19.480909350000001</v>
      </c>
      <c r="W917" s="1">
        <v>19.32771683</v>
      </c>
      <c r="X917" s="1">
        <v>19.371244430000001</v>
      </c>
      <c r="Y917" s="1">
        <v>19.28866768</v>
      </c>
      <c r="Z917" s="1">
        <v>19.447530749999999</v>
      </c>
      <c r="AA917" s="1">
        <v>19.350296019999998</v>
      </c>
      <c r="AB917" s="1">
        <v>19.42341042</v>
      </c>
      <c r="AC917" s="1">
        <v>19.366569519999999</v>
      </c>
      <c r="AD917" s="1">
        <v>19.620548249999999</v>
      </c>
      <c r="AE917" s="1">
        <v>19.372718809999999</v>
      </c>
      <c r="AF917" s="1">
        <v>19.48196793</v>
      </c>
      <c r="AG917" s="1">
        <v>19.344717030000002</v>
      </c>
      <c r="AH917" s="1">
        <v>19.42913055</v>
      </c>
      <c r="AI917" s="1">
        <v>19.269201280000001</v>
      </c>
      <c r="AJ917" s="1">
        <v>19.396890639999999</v>
      </c>
      <c r="AK917" s="1">
        <v>19.34350967</v>
      </c>
      <c r="AL917" s="2">
        <v>0.10494640500000001</v>
      </c>
      <c r="AM917" s="1">
        <v>1</v>
      </c>
    </row>
    <row r="918" spans="1:39" s="1" customFormat="1">
      <c r="A918" s="1" t="s">
        <v>4622</v>
      </c>
      <c r="B918" s="1" t="s">
        <v>4623</v>
      </c>
      <c r="C918" s="1" t="s">
        <v>4624</v>
      </c>
      <c r="D918" s="1" t="s">
        <v>4625</v>
      </c>
      <c r="E918" s="1" t="s">
        <v>4626</v>
      </c>
      <c r="F918" s="1">
        <v>66</v>
      </c>
      <c r="G918" s="1">
        <v>12.3</v>
      </c>
      <c r="H918" s="1">
        <v>856.87</v>
      </c>
      <c r="I918" s="1">
        <v>0</v>
      </c>
      <c r="J918" s="1">
        <v>23.086772920000001</v>
      </c>
      <c r="K918" s="1">
        <v>23.031103130000002</v>
      </c>
      <c r="L918" s="1">
        <v>23.29987526</v>
      </c>
      <c r="M918" s="1">
        <v>23.044763570000001</v>
      </c>
      <c r="N918" s="1">
        <v>23.075851440000001</v>
      </c>
      <c r="O918" s="1">
        <v>23.037752149999999</v>
      </c>
      <c r="P918" s="1">
        <v>23.210485460000001</v>
      </c>
      <c r="Q918" s="1">
        <v>23.079097749999999</v>
      </c>
      <c r="R918" s="1">
        <v>22.96341133</v>
      </c>
      <c r="S918" s="1">
        <v>23.101261139999998</v>
      </c>
      <c r="T918" s="1">
        <v>23.3335762</v>
      </c>
      <c r="U918" s="1">
        <v>23.156606669999999</v>
      </c>
      <c r="V918" s="1">
        <v>23.041976930000001</v>
      </c>
      <c r="W918" s="1">
        <v>23.09737587</v>
      </c>
      <c r="X918" s="1">
        <v>23.27618408</v>
      </c>
      <c r="Y918" s="1">
        <v>23.11227036</v>
      </c>
      <c r="Z918" s="1">
        <v>23.165164950000001</v>
      </c>
      <c r="AA918" s="1">
        <v>23.282270430000001</v>
      </c>
      <c r="AB918" s="1">
        <v>23.247207639999999</v>
      </c>
      <c r="AC918" s="1">
        <v>23.280191420000001</v>
      </c>
      <c r="AD918" s="1">
        <v>23.224634170000002</v>
      </c>
      <c r="AE918" s="1">
        <v>23.315221789999999</v>
      </c>
      <c r="AF918" s="1">
        <v>23.299448009999999</v>
      </c>
      <c r="AG918" s="1">
        <v>23.28669167</v>
      </c>
      <c r="AH918" s="1">
        <v>23.086736680000001</v>
      </c>
      <c r="AI918" s="1">
        <v>23.30639648</v>
      </c>
      <c r="AJ918" s="1">
        <v>23.25080681</v>
      </c>
      <c r="AK918" s="1">
        <v>23.306943889999999</v>
      </c>
      <c r="AL918" s="2">
        <v>9.2687988999999998E-2</v>
      </c>
      <c r="AM918" s="1">
        <v>1</v>
      </c>
    </row>
    <row r="919" spans="1:39" s="1" customFormat="1">
      <c r="A919" s="1" t="s">
        <v>4627</v>
      </c>
      <c r="B919" s="1" t="s">
        <v>4628</v>
      </c>
      <c r="C919" s="1" t="s">
        <v>4629</v>
      </c>
      <c r="D919" s="1" t="s">
        <v>4630</v>
      </c>
      <c r="E919" s="1" t="s">
        <v>4631</v>
      </c>
      <c r="F919" s="1">
        <v>7</v>
      </c>
      <c r="G919" s="1">
        <v>34.700000000000003</v>
      </c>
      <c r="H919" s="1">
        <v>26.305</v>
      </c>
      <c r="I919" s="1">
        <v>0</v>
      </c>
      <c r="J919" s="1">
        <v>21.932680130000001</v>
      </c>
      <c r="K919" s="1">
        <v>21.911184309999999</v>
      </c>
      <c r="L919" s="1">
        <v>22.206592560000001</v>
      </c>
      <c r="M919" s="1">
        <v>21.95221901</v>
      </c>
      <c r="N919" s="1">
        <v>21.994995119999999</v>
      </c>
      <c r="O919" s="1">
        <v>22.00927544</v>
      </c>
      <c r="P919" s="1">
        <v>22.090188980000001</v>
      </c>
      <c r="Q919" s="1">
        <v>22.122673030000001</v>
      </c>
      <c r="R919" s="1">
        <v>22.163951869999998</v>
      </c>
      <c r="S919" s="1">
        <v>21.992975229999999</v>
      </c>
      <c r="T919" s="1">
        <v>22.30809975</v>
      </c>
      <c r="U919" s="1">
        <v>21.840959550000001</v>
      </c>
      <c r="V919" s="1">
        <v>22.133489610000002</v>
      </c>
      <c r="W919" s="1">
        <v>21.880434040000001</v>
      </c>
      <c r="X919" s="1">
        <v>22.16934586</v>
      </c>
      <c r="Y919" s="1">
        <v>21.843906400000002</v>
      </c>
      <c r="Z919" s="1">
        <v>21.969799040000002</v>
      </c>
      <c r="AA919" s="1">
        <v>22.217664719999998</v>
      </c>
      <c r="AB919" s="1">
        <v>22.212356570000001</v>
      </c>
      <c r="AC919" s="1">
        <v>22.041511539999998</v>
      </c>
      <c r="AD919" s="1">
        <v>21.96883583</v>
      </c>
      <c r="AE919" s="1">
        <v>22.342823030000002</v>
      </c>
      <c r="AF919" s="1">
        <v>22.13391876</v>
      </c>
      <c r="AG919" s="1">
        <v>22.00585938</v>
      </c>
      <c r="AH919" s="1">
        <v>21.933917999999998</v>
      </c>
      <c r="AI919" s="1">
        <v>22.173206329999999</v>
      </c>
      <c r="AJ919" s="1">
        <v>22.150903700000001</v>
      </c>
      <c r="AK919" s="1">
        <v>21.97358131</v>
      </c>
      <c r="AL919" s="2">
        <v>0.88993896299999997</v>
      </c>
      <c r="AM919" s="1">
        <v>1</v>
      </c>
    </row>
    <row r="920" spans="1:39" s="1" customFormat="1">
      <c r="A920" s="1" t="s">
        <v>4632</v>
      </c>
      <c r="B920" s="1" t="s">
        <v>4633</v>
      </c>
      <c r="C920" s="1" t="s">
        <v>4634</v>
      </c>
      <c r="D920" s="1" t="s">
        <v>4635</v>
      </c>
      <c r="E920" s="1" t="s">
        <v>4636</v>
      </c>
      <c r="F920" s="1">
        <v>2</v>
      </c>
      <c r="G920" s="1">
        <v>26.3</v>
      </c>
      <c r="H920" s="1">
        <v>6.6665999999999999</v>
      </c>
      <c r="I920" s="1">
        <v>2.2291999999999999E-4</v>
      </c>
      <c r="J920" s="1">
        <v>18.889886860000001</v>
      </c>
      <c r="K920" s="1">
        <v>19.278484339999999</v>
      </c>
      <c r="L920" s="1">
        <v>19.521116259999999</v>
      </c>
      <c r="M920" s="1">
        <v>18.803585049999999</v>
      </c>
      <c r="N920" s="1">
        <v>18.73299789</v>
      </c>
      <c r="O920" s="1">
        <v>19.053932190000001</v>
      </c>
      <c r="P920" s="1">
        <v>19.46308136</v>
      </c>
      <c r="Q920" s="1">
        <v>18.945531849999998</v>
      </c>
      <c r="R920" s="1">
        <v>18.859462740000001</v>
      </c>
      <c r="S920" s="1">
        <v>18.986906050000002</v>
      </c>
      <c r="T920" s="1">
        <v>19.580631260000001</v>
      </c>
      <c r="U920" s="1">
        <v>18.740736009999999</v>
      </c>
      <c r="V920" s="1">
        <v>18.695116039999998</v>
      </c>
      <c r="W920" s="1">
        <v>19.00612259</v>
      </c>
      <c r="X920" s="1">
        <v>19.497459410000001</v>
      </c>
      <c r="Y920" s="1">
        <v>18.96971512</v>
      </c>
      <c r="Z920" s="1">
        <v>18.942886349999998</v>
      </c>
      <c r="AA920" s="1">
        <v>19.435333249999999</v>
      </c>
      <c r="AB920" s="1">
        <v>19.224336619999999</v>
      </c>
      <c r="AC920" s="1">
        <v>19.477422709999999</v>
      </c>
      <c r="AD920" s="1">
        <v>18.885192870000001</v>
      </c>
      <c r="AE920" s="1">
        <v>19.580308909999999</v>
      </c>
      <c r="AF920" s="1">
        <v>19.34774208</v>
      </c>
      <c r="AG920" s="1">
        <v>19.522180559999999</v>
      </c>
      <c r="AH920" s="1">
        <v>18.75413704</v>
      </c>
      <c r="AI920" s="1">
        <v>19.523685459999999</v>
      </c>
      <c r="AJ920" s="1">
        <v>19.227182389999999</v>
      </c>
      <c r="AK920" s="1">
        <v>19.383712769999999</v>
      </c>
      <c r="AL920" s="2">
        <v>0.75662244400000001</v>
      </c>
      <c r="AM920" s="1">
        <v>1</v>
      </c>
    </row>
    <row r="921" spans="1:39" s="1" customFormat="1">
      <c r="A921" s="1" t="s">
        <v>4637</v>
      </c>
      <c r="B921" s="1" t="s">
        <v>4638</v>
      </c>
      <c r="C921" s="1" t="s">
        <v>4639</v>
      </c>
      <c r="D921" s="1" t="s">
        <v>4640</v>
      </c>
      <c r="E921" s="1" t="s">
        <v>4641</v>
      </c>
      <c r="F921" s="1">
        <v>5</v>
      </c>
      <c r="G921" s="1">
        <v>9.6</v>
      </c>
      <c r="H921" s="1">
        <v>64.731999999999999</v>
      </c>
      <c r="I921" s="1">
        <v>0</v>
      </c>
      <c r="J921" s="1">
        <v>19.610702509999999</v>
      </c>
      <c r="K921" s="1">
        <v>19.382978439999999</v>
      </c>
      <c r="L921" s="1">
        <v>19.334104539999998</v>
      </c>
      <c r="M921" s="1">
        <v>19.624557500000002</v>
      </c>
      <c r="N921" s="1">
        <v>19.44271088</v>
      </c>
      <c r="O921" s="1">
        <v>19.436731340000001</v>
      </c>
      <c r="P921" s="1">
        <v>19.584037779999999</v>
      </c>
      <c r="Q921" s="1">
        <v>19.62005615</v>
      </c>
      <c r="R921" s="1">
        <v>19.621606830000001</v>
      </c>
      <c r="S921" s="1">
        <v>19.498371120000002</v>
      </c>
      <c r="T921" s="1">
        <v>19.520217899999999</v>
      </c>
      <c r="U921" s="1">
        <v>19.461990360000001</v>
      </c>
      <c r="V921" s="1">
        <v>19.713317870000001</v>
      </c>
      <c r="W921" s="1">
        <v>19.433298109999999</v>
      </c>
      <c r="X921" s="1">
        <v>19.566101069999998</v>
      </c>
      <c r="Y921" s="1">
        <v>19.459327699999999</v>
      </c>
      <c r="Z921" s="1">
        <v>19.55641365</v>
      </c>
      <c r="AA921" s="1">
        <v>19.49705505</v>
      </c>
      <c r="AB921" s="1">
        <v>19.776245119999999</v>
      </c>
      <c r="AC921" s="1">
        <v>19.44837952</v>
      </c>
      <c r="AD921" s="1">
        <v>19.710927959999999</v>
      </c>
      <c r="AE921" s="1">
        <v>19.45946884</v>
      </c>
      <c r="AF921" s="1">
        <v>19.643074039999998</v>
      </c>
      <c r="AG921" s="1">
        <v>19.411151889999999</v>
      </c>
      <c r="AH921" s="1">
        <v>19.61588669</v>
      </c>
      <c r="AI921" s="1">
        <v>19.37799072</v>
      </c>
      <c r="AJ921" s="1">
        <v>19.7621994</v>
      </c>
      <c r="AK921" s="1">
        <v>19.567844390000001</v>
      </c>
      <c r="AL921" s="2">
        <v>0.95894495099999999</v>
      </c>
      <c r="AM921" s="1">
        <v>1</v>
      </c>
    </row>
    <row r="922" spans="1:39" s="1" customFormat="1">
      <c r="A922" s="1" t="s">
        <v>4642</v>
      </c>
      <c r="B922" s="1" t="s">
        <v>4643</v>
      </c>
      <c r="C922" s="1" t="s">
        <v>4644</v>
      </c>
      <c r="D922" s="1" t="s">
        <v>4645</v>
      </c>
      <c r="E922" s="1" t="s">
        <v>4646</v>
      </c>
      <c r="F922" s="1">
        <v>3</v>
      </c>
      <c r="G922" s="1">
        <v>10.6</v>
      </c>
      <c r="H922" s="1">
        <v>46.341999999999999</v>
      </c>
      <c r="I922" s="1">
        <v>0</v>
      </c>
      <c r="J922" s="1">
        <v>17.701686859999999</v>
      </c>
      <c r="K922" s="1">
        <v>17.784379959999999</v>
      </c>
      <c r="L922" s="1">
        <v>18.06276321</v>
      </c>
      <c r="M922" s="1">
        <v>18.194427489999999</v>
      </c>
      <c r="N922" s="1">
        <v>18.22465897</v>
      </c>
      <c r="O922" s="1">
        <v>17.88814545</v>
      </c>
      <c r="P922" s="1">
        <v>17.874000550000002</v>
      </c>
      <c r="Q922" s="1">
        <v>18.317422870000001</v>
      </c>
      <c r="R922" s="1">
        <v>18.299558640000001</v>
      </c>
      <c r="S922" s="1">
        <v>17.773561480000001</v>
      </c>
      <c r="T922" s="1">
        <v>18.054281230000001</v>
      </c>
      <c r="U922" s="1">
        <v>18.058948520000001</v>
      </c>
      <c r="V922" s="1">
        <v>18.488420489999999</v>
      </c>
      <c r="W922" s="1">
        <v>17.746114729999999</v>
      </c>
      <c r="X922" s="1">
        <v>17.939691539999998</v>
      </c>
      <c r="Y922" s="1">
        <v>18.181478500000001</v>
      </c>
      <c r="Z922" s="1">
        <v>17.743677139999999</v>
      </c>
      <c r="AA922" s="1">
        <v>18.265962600000002</v>
      </c>
      <c r="AB922" s="1">
        <v>18.2733326</v>
      </c>
      <c r="AC922" s="1">
        <v>18.00515747</v>
      </c>
      <c r="AD922" s="1">
        <v>17.787864689999999</v>
      </c>
      <c r="AE922" s="1">
        <v>18.22813416</v>
      </c>
      <c r="AF922" s="1">
        <v>18.380933760000001</v>
      </c>
      <c r="AG922" s="1">
        <v>18.04318237</v>
      </c>
      <c r="AH922" s="1">
        <v>18.186458590000001</v>
      </c>
      <c r="AI922" s="1">
        <v>18.53632545</v>
      </c>
      <c r="AJ922" s="1">
        <v>18.031696320000002</v>
      </c>
      <c r="AK922" s="1">
        <v>18.216371540000001</v>
      </c>
      <c r="AL922" s="2">
        <v>0.77289995499999997</v>
      </c>
      <c r="AM922" s="1">
        <v>1</v>
      </c>
    </row>
    <row r="923" spans="1:39" s="1" customFormat="1">
      <c r="A923" s="1" t="s">
        <v>4647</v>
      </c>
      <c r="B923" s="1" t="s">
        <v>4648</v>
      </c>
      <c r="C923" s="1" t="s">
        <v>4649</v>
      </c>
      <c r="D923" s="1" t="s">
        <v>4650</v>
      </c>
      <c r="E923" s="1" t="s">
        <v>4651</v>
      </c>
      <c r="F923" s="1">
        <v>10</v>
      </c>
      <c r="G923" s="1">
        <v>26.7</v>
      </c>
      <c r="H923" s="1">
        <v>44.634</v>
      </c>
      <c r="I923" s="1">
        <v>0</v>
      </c>
      <c r="J923" s="1">
        <v>22.412981030000001</v>
      </c>
      <c r="K923" s="1">
        <v>22.465707779999999</v>
      </c>
      <c r="L923" s="1">
        <v>22.54268837</v>
      </c>
      <c r="M923" s="1">
        <v>22.65709305</v>
      </c>
      <c r="N923" s="1">
        <v>22.804088589999999</v>
      </c>
      <c r="O923" s="1">
        <v>22.511041639999998</v>
      </c>
      <c r="P923" s="1">
        <v>22.57245064</v>
      </c>
      <c r="Q923" s="1">
        <v>22.733362199999998</v>
      </c>
      <c r="R923" s="1">
        <v>22.78693771</v>
      </c>
      <c r="S923" s="1">
        <v>22.487804409999999</v>
      </c>
      <c r="T923" s="1">
        <v>22.5412426</v>
      </c>
      <c r="U923" s="1">
        <v>22.7020874</v>
      </c>
      <c r="V923" s="1">
        <v>22.824167249999999</v>
      </c>
      <c r="W923" s="1">
        <v>22.464693069999999</v>
      </c>
      <c r="X923" s="1">
        <v>22.487422939999998</v>
      </c>
      <c r="Y923" s="1">
        <v>22.689048769999999</v>
      </c>
      <c r="Z923" s="1">
        <v>22.461071010000001</v>
      </c>
      <c r="AA923" s="1">
        <v>22.69843483</v>
      </c>
      <c r="AB923" s="1">
        <v>22.773624420000001</v>
      </c>
      <c r="AC923" s="1">
        <v>22.64387894</v>
      </c>
      <c r="AD923" s="1">
        <v>22.437448499999999</v>
      </c>
      <c r="AE923" s="1">
        <v>22.663497920000001</v>
      </c>
      <c r="AF923" s="1">
        <v>22.77196503</v>
      </c>
      <c r="AG923" s="1">
        <v>22.534345630000001</v>
      </c>
      <c r="AH923" s="1">
        <v>22.688594819999999</v>
      </c>
      <c r="AI923" s="1">
        <v>22.78681946</v>
      </c>
      <c r="AJ923" s="1">
        <v>22.724040989999999</v>
      </c>
      <c r="AK923" s="1">
        <v>22.509145740000001</v>
      </c>
      <c r="AL923" s="2">
        <v>0.76297823600000003</v>
      </c>
      <c r="AM923" s="1">
        <v>1</v>
      </c>
    </row>
    <row r="924" spans="1:39" s="1" customFormat="1">
      <c r="A924" s="1" t="s">
        <v>4652</v>
      </c>
      <c r="B924" s="1" t="s">
        <v>4653</v>
      </c>
      <c r="C924" s="1" t="s">
        <v>4654</v>
      </c>
      <c r="D924" s="1" t="s">
        <v>4655</v>
      </c>
      <c r="E924" s="1" t="s">
        <v>4656</v>
      </c>
      <c r="F924" s="1">
        <v>6</v>
      </c>
      <c r="G924" s="1">
        <v>30.3</v>
      </c>
      <c r="H924" s="1">
        <v>32.64</v>
      </c>
      <c r="I924" s="1">
        <v>0</v>
      </c>
      <c r="J924" s="1">
        <v>21.818464280000001</v>
      </c>
      <c r="K924" s="1">
        <v>21.774032590000001</v>
      </c>
      <c r="L924" s="1">
        <v>21.490241999999999</v>
      </c>
      <c r="M924" s="1">
        <v>21.834012990000002</v>
      </c>
      <c r="N924" s="1">
        <v>22.007343290000001</v>
      </c>
      <c r="O924" s="1">
        <v>21.736419680000001</v>
      </c>
      <c r="P924" s="1">
        <v>21.57218933</v>
      </c>
      <c r="Q924" s="1">
        <v>21.94468689</v>
      </c>
      <c r="R924" s="1">
        <v>21.56056976</v>
      </c>
      <c r="S924" s="1">
        <v>21.728654859999999</v>
      </c>
      <c r="T924" s="1">
        <v>21.58517647</v>
      </c>
      <c r="U924" s="1">
        <v>21.968442920000001</v>
      </c>
      <c r="V924" s="1">
        <v>21.77799225</v>
      </c>
      <c r="W924" s="1">
        <v>21.839498519999999</v>
      </c>
      <c r="X924" s="1">
        <v>21.57444954</v>
      </c>
      <c r="Y924" s="1">
        <v>21.918560029999998</v>
      </c>
      <c r="Z924" s="1">
        <v>21.700138089999999</v>
      </c>
      <c r="AA924" s="1">
        <v>21.779249190000002</v>
      </c>
      <c r="AB924" s="1">
        <v>21.88067818</v>
      </c>
      <c r="AC924" s="1">
        <v>21.538448330000001</v>
      </c>
      <c r="AD924" s="1">
        <v>21.819465640000001</v>
      </c>
      <c r="AE924" s="1">
        <v>21.617729189999999</v>
      </c>
      <c r="AF924" s="1">
        <v>21.872686389999998</v>
      </c>
      <c r="AG924" s="1">
        <v>21.523500439999999</v>
      </c>
      <c r="AH924" s="1">
        <v>21.876600270000001</v>
      </c>
      <c r="AI924" s="1">
        <v>21.654905320000001</v>
      </c>
      <c r="AJ924" s="1">
        <v>21.852422709999999</v>
      </c>
      <c r="AK924" s="1">
        <v>21.70861244</v>
      </c>
      <c r="AL924" s="2">
        <v>0.95248569599999999</v>
      </c>
      <c r="AM924" s="1">
        <v>1</v>
      </c>
    </row>
    <row r="925" spans="1:39" s="1" customFormat="1">
      <c r="A925" s="1" t="s">
        <v>4657</v>
      </c>
      <c r="B925" s="1" t="s">
        <v>4658</v>
      </c>
      <c r="C925" s="1" t="s">
        <v>4659</v>
      </c>
      <c r="D925" s="1" t="s">
        <v>4660</v>
      </c>
      <c r="E925" s="1" t="s">
        <v>4661</v>
      </c>
      <c r="F925" s="1">
        <v>16</v>
      </c>
      <c r="G925" s="1">
        <v>37.299999999999997</v>
      </c>
      <c r="H925" s="1">
        <v>58.14</v>
      </c>
      <c r="I925" s="1">
        <v>0</v>
      </c>
      <c r="J925" s="1">
        <v>21.65712357</v>
      </c>
      <c r="K925" s="1">
        <v>21.749065399999999</v>
      </c>
      <c r="L925" s="1">
        <v>21.649881359999998</v>
      </c>
      <c r="M925" s="1">
        <v>21.697217940000002</v>
      </c>
      <c r="N925" s="1">
        <v>21.244071959999999</v>
      </c>
      <c r="O925" s="1">
        <v>21.590730669999999</v>
      </c>
      <c r="P925" s="1">
        <v>21.455808640000001</v>
      </c>
      <c r="Q925" s="1">
        <v>21.69258499</v>
      </c>
      <c r="R925" s="1">
        <v>21.487274169999999</v>
      </c>
      <c r="S925" s="1">
        <v>21.633249280000001</v>
      </c>
      <c r="T925" s="1">
        <v>21.59930992</v>
      </c>
      <c r="U925" s="1">
        <v>21.753904339999998</v>
      </c>
      <c r="V925" s="1">
        <v>21.31170273</v>
      </c>
      <c r="W925" s="1">
        <v>21.583826070000001</v>
      </c>
      <c r="X925" s="1">
        <v>21.555885310000001</v>
      </c>
      <c r="Y925" s="1">
        <v>21.825708389999999</v>
      </c>
      <c r="Z925" s="1">
        <v>21.62773323</v>
      </c>
      <c r="AA925" s="1">
        <v>21.669923780000001</v>
      </c>
      <c r="AB925" s="1">
        <v>22.108812329999999</v>
      </c>
      <c r="AC925" s="1">
        <v>22.447757719999998</v>
      </c>
      <c r="AD925" s="1">
        <v>21.610515589999999</v>
      </c>
      <c r="AE925" s="1">
        <v>21.605628970000001</v>
      </c>
      <c r="AF925" s="1">
        <v>22.06469727</v>
      </c>
      <c r="AG925" s="1">
        <v>22.419866559999999</v>
      </c>
      <c r="AH925" s="1">
        <v>21.270502090000001</v>
      </c>
      <c r="AI925" s="1">
        <v>21.649621960000001</v>
      </c>
      <c r="AJ925" s="1">
        <v>22.01874733</v>
      </c>
      <c r="AK925" s="1">
        <v>21.923881529999999</v>
      </c>
      <c r="AL925" s="2">
        <v>0.175941764</v>
      </c>
      <c r="AM925" s="1">
        <v>1</v>
      </c>
    </row>
    <row r="926" spans="1:39" s="1" customFormat="1">
      <c r="A926" s="1" t="s">
        <v>4662</v>
      </c>
      <c r="B926" s="1" t="s">
        <v>4663</v>
      </c>
      <c r="C926" s="1" t="s">
        <v>4664</v>
      </c>
      <c r="D926" s="1" t="s">
        <v>4665</v>
      </c>
      <c r="E926" s="1" t="s">
        <v>4666</v>
      </c>
      <c r="F926" s="1">
        <v>2</v>
      </c>
      <c r="G926" s="1">
        <v>6.6</v>
      </c>
      <c r="H926" s="1">
        <v>47.38</v>
      </c>
      <c r="I926" s="1">
        <v>0</v>
      </c>
      <c r="J926" s="1">
        <v>15.92740059</v>
      </c>
      <c r="K926" s="1">
        <v>15.79846287</v>
      </c>
      <c r="L926" s="1">
        <v>15.82585239</v>
      </c>
      <c r="M926" s="1">
        <v>16.305034639999999</v>
      </c>
      <c r="N926" s="1">
        <v>16.336397170000001</v>
      </c>
      <c r="O926" s="1">
        <v>15.957114219999999</v>
      </c>
      <c r="P926" s="1">
        <v>15.697941780000001</v>
      </c>
      <c r="Q926" s="1">
        <v>16.344743730000001</v>
      </c>
      <c r="R926" s="1">
        <v>15.91864586</v>
      </c>
      <c r="S926" s="1">
        <v>15.945731159999999</v>
      </c>
      <c r="T926" s="1">
        <v>15.830011369999999</v>
      </c>
      <c r="U926" s="1">
        <v>16.235649110000001</v>
      </c>
      <c r="V926" s="1">
        <v>16.044107440000001</v>
      </c>
      <c r="W926" s="1">
        <v>15.927728650000001</v>
      </c>
      <c r="X926" s="1">
        <v>16.01791382</v>
      </c>
      <c r="Y926" s="1">
        <v>16.228536609999999</v>
      </c>
      <c r="Z926" s="1">
        <v>15.905591960000001</v>
      </c>
      <c r="AA926" s="1">
        <v>16.276620860000001</v>
      </c>
      <c r="AB926" s="1">
        <v>16.184560780000002</v>
      </c>
      <c r="AC926" s="1">
        <v>15.793690679999999</v>
      </c>
      <c r="AD926" s="1">
        <v>15.887990950000001</v>
      </c>
      <c r="AE926" s="1">
        <v>16.43063545</v>
      </c>
      <c r="AF926" s="1">
        <v>16.10996437</v>
      </c>
      <c r="AG926" s="1">
        <v>15.825477599999999</v>
      </c>
      <c r="AH926" s="1">
        <v>16.101881030000001</v>
      </c>
      <c r="AI926" s="1">
        <v>16.079345700000001</v>
      </c>
      <c r="AJ926" s="1">
        <v>16.276176450000001</v>
      </c>
      <c r="AK926" s="1">
        <v>15.957114219999999</v>
      </c>
      <c r="AL926" s="2">
        <v>0.96824889700000005</v>
      </c>
      <c r="AM926" s="1">
        <v>1</v>
      </c>
    </row>
    <row r="927" spans="1:39" s="1" customFormat="1">
      <c r="A927" s="1" t="s">
        <v>4667</v>
      </c>
      <c r="B927" s="1" t="s">
        <v>4668</v>
      </c>
      <c r="C927" s="1" t="s">
        <v>4669</v>
      </c>
      <c r="D927" s="1" t="s">
        <v>4670</v>
      </c>
      <c r="E927" s="1" t="s">
        <v>4671</v>
      </c>
      <c r="F927" s="1">
        <v>5</v>
      </c>
      <c r="G927" s="1">
        <v>37.200000000000003</v>
      </c>
      <c r="H927" s="1">
        <v>16.324000000000002</v>
      </c>
      <c r="I927" s="1">
        <v>0</v>
      </c>
      <c r="J927" s="1">
        <v>19.12643242</v>
      </c>
      <c r="K927" s="1">
        <v>19.123811719999999</v>
      </c>
      <c r="L927" s="1">
        <v>19.341695789999999</v>
      </c>
      <c r="M927" s="1">
        <v>19.404314039999999</v>
      </c>
      <c r="N927" s="1">
        <v>19.506988530000001</v>
      </c>
      <c r="O927" s="1">
        <v>19.076759339999999</v>
      </c>
      <c r="P927" s="1">
        <v>19.288122179999998</v>
      </c>
      <c r="Q927" s="1">
        <v>19.55299187</v>
      </c>
      <c r="R927" s="1">
        <v>19.4424572</v>
      </c>
      <c r="S927" s="1">
        <v>18.977962489999999</v>
      </c>
      <c r="T927" s="1">
        <v>19.37708855</v>
      </c>
      <c r="U927" s="1">
        <v>19.59478378</v>
      </c>
      <c r="V927" s="1">
        <v>19.612321850000001</v>
      </c>
      <c r="W927" s="1">
        <v>19.021141050000001</v>
      </c>
      <c r="X927" s="1">
        <v>19.222471240000001</v>
      </c>
      <c r="Y927" s="1">
        <v>19.742380140000002</v>
      </c>
      <c r="Z927" s="1">
        <v>19.056243899999998</v>
      </c>
      <c r="AA927" s="1">
        <v>19.664419169999999</v>
      </c>
      <c r="AB927" s="1">
        <v>19.53838348</v>
      </c>
      <c r="AC927" s="1">
        <v>19.46689606</v>
      </c>
      <c r="AD927" s="1">
        <v>19.130249020000001</v>
      </c>
      <c r="AE927" s="1">
        <v>19.68417358</v>
      </c>
      <c r="AF927" s="1">
        <v>19.656736370000001</v>
      </c>
      <c r="AG927" s="1">
        <v>19.56703568</v>
      </c>
      <c r="AH927" s="1">
        <v>19.517608639999999</v>
      </c>
      <c r="AI927" s="1">
        <v>19.601982119999999</v>
      </c>
      <c r="AJ927" s="1">
        <v>19.58716583</v>
      </c>
      <c r="AK927" s="1">
        <v>19.378002169999998</v>
      </c>
      <c r="AL927" s="2">
        <v>0.69201335900000005</v>
      </c>
      <c r="AM927" s="1">
        <v>1</v>
      </c>
    </row>
    <row r="928" spans="1:39" s="1" customFormat="1">
      <c r="A928" s="1" t="s">
        <v>4672</v>
      </c>
      <c r="B928" s="1" t="s">
        <v>4673</v>
      </c>
      <c r="C928" s="1" t="s">
        <v>4674</v>
      </c>
      <c r="D928" s="1" t="s">
        <v>4675</v>
      </c>
      <c r="E928" s="1" t="s">
        <v>4676</v>
      </c>
      <c r="F928" s="1">
        <v>3</v>
      </c>
      <c r="G928" s="1">
        <v>8.3000000000000007</v>
      </c>
      <c r="H928" s="1">
        <v>56.825000000000003</v>
      </c>
      <c r="I928" s="1">
        <v>0</v>
      </c>
      <c r="J928" s="1">
        <v>16.64681435</v>
      </c>
      <c r="K928" s="1">
        <v>16.743673319999999</v>
      </c>
      <c r="L928" s="1">
        <v>16.749296189999999</v>
      </c>
      <c r="M928" s="1">
        <v>16.160221100000001</v>
      </c>
      <c r="N928" s="1">
        <v>15.793534279999999</v>
      </c>
      <c r="O928" s="1">
        <v>16.439109800000001</v>
      </c>
      <c r="P928" s="1">
        <v>16.58773613</v>
      </c>
      <c r="Q928" s="1">
        <v>15.907362940000001</v>
      </c>
      <c r="R928" s="1">
        <v>16.490480420000001</v>
      </c>
      <c r="S928" s="1">
        <v>16.632104869999999</v>
      </c>
      <c r="T928" s="1">
        <v>16.59628296</v>
      </c>
      <c r="U928" s="1">
        <v>15.36964893</v>
      </c>
      <c r="V928" s="1">
        <v>15.968368529999999</v>
      </c>
      <c r="W928" s="1">
        <v>16.62362671</v>
      </c>
      <c r="X928" s="1">
        <v>16.614202500000001</v>
      </c>
      <c r="Y928" s="1">
        <v>15.632951739999999</v>
      </c>
      <c r="Z928" s="1">
        <v>16.623220440000001</v>
      </c>
      <c r="AA928" s="1">
        <v>15.904704089999999</v>
      </c>
      <c r="AB928" s="1">
        <v>16.5952549</v>
      </c>
      <c r="AC928" s="1">
        <v>16.530504229999998</v>
      </c>
      <c r="AD928" s="1">
        <v>16.62544823</v>
      </c>
      <c r="AE928" s="1">
        <v>16.298494340000001</v>
      </c>
      <c r="AF928" s="1">
        <v>16.770141599999999</v>
      </c>
      <c r="AG928" s="1">
        <v>16.730113979999999</v>
      </c>
      <c r="AH928" s="1">
        <v>16.16762924</v>
      </c>
      <c r="AI928" s="1">
        <v>16.295604709999999</v>
      </c>
      <c r="AJ928" s="1">
        <v>16.329137800000002</v>
      </c>
      <c r="AK928" s="1">
        <v>16.65630531</v>
      </c>
      <c r="AL928" s="2">
        <v>0.60870058500000002</v>
      </c>
      <c r="AM928" s="1">
        <v>1</v>
      </c>
    </row>
    <row r="929" spans="1:39" s="1" customFormat="1">
      <c r="A929" s="1" t="s">
        <v>4677</v>
      </c>
      <c r="B929" s="1" t="s">
        <v>4678</v>
      </c>
      <c r="C929" s="1" t="s">
        <v>4679</v>
      </c>
      <c r="D929" s="1" t="s">
        <v>4680</v>
      </c>
      <c r="E929" s="1" t="s">
        <v>4681</v>
      </c>
      <c r="F929" s="1">
        <v>2</v>
      </c>
      <c r="G929" s="1">
        <v>9.3000000000000007</v>
      </c>
      <c r="H929" s="1">
        <v>30.757999999999999</v>
      </c>
      <c r="I929" s="1">
        <v>0</v>
      </c>
      <c r="J929" s="1">
        <v>18.575504299999999</v>
      </c>
      <c r="K929" s="1">
        <v>18.442626950000001</v>
      </c>
      <c r="L929" s="1">
        <v>18.180995939999999</v>
      </c>
      <c r="M929" s="1">
        <v>18.367778779999998</v>
      </c>
      <c r="N929" s="1">
        <v>18.253831859999998</v>
      </c>
      <c r="O929" s="1">
        <v>18.399845119999998</v>
      </c>
      <c r="P929" s="1">
        <v>18.229686739999998</v>
      </c>
      <c r="Q929" s="1">
        <v>18.498470309999998</v>
      </c>
      <c r="R929" s="1">
        <v>18.257164</v>
      </c>
      <c r="S929" s="1">
        <v>18.515752790000001</v>
      </c>
      <c r="T929" s="1">
        <v>18.197259899999999</v>
      </c>
      <c r="U929" s="1">
        <v>18.505081180000001</v>
      </c>
      <c r="V929" s="1">
        <v>18.406240459999999</v>
      </c>
      <c r="W929" s="1">
        <v>18.292209629999999</v>
      </c>
      <c r="X929" s="1">
        <v>18.21814728</v>
      </c>
      <c r="Y929" s="1">
        <v>18.500507349999999</v>
      </c>
      <c r="Z929" s="1">
        <v>18.455039979999999</v>
      </c>
      <c r="AA929" s="1">
        <v>18.562936780000001</v>
      </c>
      <c r="AB929" s="1">
        <v>18.218969349999998</v>
      </c>
      <c r="AC929" s="1">
        <v>18.470792769999999</v>
      </c>
      <c r="AD929" s="1">
        <v>18.337154389999998</v>
      </c>
      <c r="AE929" s="1">
        <v>18.462703699999999</v>
      </c>
      <c r="AF929" s="1">
        <v>18.439573289999998</v>
      </c>
      <c r="AG929" s="1">
        <v>18.531682969999999</v>
      </c>
      <c r="AH929" s="1">
        <v>18.341938020000001</v>
      </c>
      <c r="AI929" s="1">
        <v>18.81600761</v>
      </c>
      <c r="AJ929" s="1">
        <v>18.63312531</v>
      </c>
      <c r="AK929" s="1">
        <v>18.34719467</v>
      </c>
      <c r="AL929" s="2">
        <v>0.63193765599999996</v>
      </c>
      <c r="AM929" s="1">
        <v>1</v>
      </c>
    </row>
    <row r="930" spans="1:39" s="1" customFormat="1">
      <c r="A930" s="1" t="s">
        <v>4682</v>
      </c>
      <c r="B930" s="1" t="s">
        <v>4683</v>
      </c>
      <c r="C930" s="1" t="s">
        <v>4684</v>
      </c>
      <c r="D930" s="1" t="s">
        <v>4685</v>
      </c>
      <c r="E930" s="1" t="s">
        <v>4686</v>
      </c>
      <c r="F930" s="1">
        <v>1</v>
      </c>
      <c r="G930" s="1">
        <v>12.2</v>
      </c>
      <c r="H930" s="1">
        <v>13.811999999999999</v>
      </c>
      <c r="I930" s="1">
        <v>0</v>
      </c>
      <c r="J930" s="1">
        <v>18.761987690000002</v>
      </c>
      <c r="K930" s="1">
        <v>18.58053589</v>
      </c>
      <c r="L930" s="1">
        <v>18.700426100000001</v>
      </c>
      <c r="M930" s="1">
        <v>19.077528000000001</v>
      </c>
      <c r="N930" s="1">
        <v>18.609220499999999</v>
      </c>
      <c r="O930" s="1">
        <v>18.635261539999998</v>
      </c>
      <c r="P930" s="1">
        <v>18.686677929999998</v>
      </c>
      <c r="Q930" s="1">
        <v>18.63717651</v>
      </c>
      <c r="R930" s="1">
        <v>18.767377849999999</v>
      </c>
      <c r="S930" s="1">
        <v>18.699838639999999</v>
      </c>
      <c r="T930" s="1">
        <v>18.799449920000001</v>
      </c>
      <c r="U930" s="1">
        <v>19.063209530000002</v>
      </c>
      <c r="V930" s="1">
        <v>18.898263929999999</v>
      </c>
      <c r="W930" s="1">
        <v>18.52691269</v>
      </c>
      <c r="X930" s="1">
        <v>18.737525940000001</v>
      </c>
      <c r="Y930" s="1">
        <v>19.128730770000001</v>
      </c>
      <c r="Z930" s="1">
        <v>18.70211411</v>
      </c>
      <c r="AA930" s="1">
        <v>18.944902419999998</v>
      </c>
      <c r="AB930" s="1">
        <v>18.789985659999999</v>
      </c>
      <c r="AC930" s="1">
        <v>18.82833862</v>
      </c>
      <c r="AD930" s="1">
        <v>18.71348381</v>
      </c>
      <c r="AE930" s="1">
        <v>18.82198906</v>
      </c>
      <c r="AF930" s="1">
        <v>18.91397667</v>
      </c>
      <c r="AG930" s="1">
        <v>18.733774189999998</v>
      </c>
      <c r="AH930" s="1">
        <v>18.815597530000002</v>
      </c>
      <c r="AI930" s="1">
        <v>18.896944049999998</v>
      </c>
      <c r="AJ930" s="1">
        <v>18.88532257</v>
      </c>
      <c r="AK930" s="1">
        <v>18.86754608</v>
      </c>
      <c r="AL930" s="2">
        <v>0.48957762300000002</v>
      </c>
      <c r="AM930" s="1">
        <v>1</v>
      </c>
    </row>
    <row r="931" spans="1:39" s="1" customFormat="1">
      <c r="A931" s="1" t="s">
        <v>4687</v>
      </c>
      <c r="B931" s="1" t="s">
        <v>4688</v>
      </c>
      <c r="C931" s="1" t="s">
        <v>4689</v>
      </c>
      <c r="D931" s="1" t="s">
        <v>4690</v>
      </c>
      <c r="E931" s="1" t="s">
        <v>4691</v>
      </c>
      <c r="F931" s="1">
        <v>5</v>
      </c>
      <c r="G931" s="1">
        <v>8.8000000000000007</v>
      </c>
      <c r="H931" s="1">
        <v>73.792000000000002</v>
      </c>
      <c r="I931" s="1">
        <v>0</v>
      </c>
      <c r="J931" s="1">
        <v>17.741724009999999</v>
      </c>
      <c r="K931" s="1">
        <v>17.840898509999999</v>
      </c>
      <c r="L931" s="1">
        <v>17.405567170000001</v>
      </c>
      <c r="M931" s="1">
        <v>18.831712719999999</v>
      </c>
      <c r="N931" s="1">
        <v>17.941032409999998</v>
      </c>
      <c r="O931" s="1">
        <v>17.59631538</v>
      </c>
      <c r="P931" s="1">
        <v>17.2795372</v>
      </c>
      <c r="Q931" s="1">
        <v>17.91046906</v>
      </c>
      <c r="R931" s="1">
        <v>19.123561859999999</v>
      </c>
      <c r="S931" s="1">
        <v>17.758480070000001</v>
      </c>
      <c r="T931" s="1">
        <v>17.326070789999999</v>
      </c>
      <c r="U931" s="1">
        <v>18.924346920000001</v>
      </c>
      <c r="V931" s="1">
        <v>18.735902790000001</v>
      </c>
      <c r="W931" s="1">
        <v>17.663797379999998</v>
      </c>
      <c r="X931" s="1">
        <v>17.415813450000002</v>
      </c>
      <c r="Y931" s="1">
        <v>18.264217380000002</v>
      </c>
      <c r="Z931" s="1">
        <v>17.943489069999998</v>
      </c>
      <c r="AA931" s="1">
        <v>17.478942870000001</v>
      </c>
      <c r="AB931" s="1">
        <v>17.748004909999999</v>
      </c>
      <c r="AC931" s="1">
        <v>17.362251279999999</v>
      </c>
      <c r="AD931" s="1">
        <v>17.731969830000001</v>
      </c>
      <c r="AE931" s="1">
        <v>17.54865646</v>
      </c>
      <c r="AF931" s="1">
        <v>17.597677229999999</v>
      </c>
      <c r="AG931" s="1">
        <v>17.61095619</v>
      </c>
      <c r="AH931" s="1">
        <v>19.00479507</v>
      </c>
      <c r="AI931" s="1">
        <v>17.527240750000001</v>
      </c>
      <c r="AJ931" s="1">
        <v>17.587263109999999</v>
      </c>
      <c r="AK931" s="1">
        <v>17.351705549999998</v>
      </c>
      <c r="AL931" s="2">
        <v>0.63052981900000005</v>
      </c>
      <c r="AM931" s="1">
        <v>1</v>
      </c>
    </row>
    <row r="932" spans="1:39" s="1" customFormat="1">
      <c r="A932" s="1" t="s">
        <v>4692</v>
      </c>
      <c r="B932" s="1" t="s">
        <v>4693</v>
      </c>
      <c r="C932" s="1" t="s">
        <v>4694</v>
      </c>
      <c r="D932" s="1" t="s">
        <v>4695</v>
      </c>
      <c r="E932" s="1" t="s">
        <v>4696</v>
      </c>
      <c r="F932" s="1">
        <v>2</v>
      </c>
      <c r="G932" s="1">
        <v>23.5</v>
      </c>
      <c r="H932" s="1">
        <v>18.169</v>
      </c>
      <c r="I932" s="1">
        <v>0</v>
      </c>
      <c r="J932" s="1">
        <v>17.092088700000001</v>
      </c>
      <c r="K932" s="1">
        <v>16.929679870000001</v>
      </c>
      <c r="L932" s="1">
        <v>16.6781559</v>
      </c>
      <c r="M932" s="1">
        <v>17.008750920000001</v>
      </c>
      <c r="N932" s="1">
        <v>17.26991653</v>
      </c>
      <c r="O932" s="1">
        <v>16.888643259999998</v>
      </c>
      <c r="P932" s="1">
        <v>16.7690506</v>
      </c>
      <c r="Q932" s="1">
        <v>17.23407555</v>
      </c>
      <c r="R932" s="1">
        <v>16.873746870000002</v>
      </c>
      <c r="S932" s="1">
        <v>17.03196526</v>
      </c>
      <c r="T932" s="1">
        <v>16.75673866</v>
      </c>
      <c r="U932" s="1">
        <v>17.355335239999999</v>
      </c>
      <c r="V932" s="1">
        <v>15.64590645</v>
      </c>
      <c r="W932" s="1">
        <v>16.985654830000001</v>
      </c>
      <c r="X932" s="1">
        <v>16.632492070000001</v>
      </c>
      <c r="Y932" s="1">
        <v>17.339578629999998</v>
      </c>
      <c r="Z932" s="1">
        <v>17.172485349999999</v>
      </c>
      <c r="AA932" s="1">
        <v>16.838653560000001</v>
      </c>
      <c r="AB932" s="1">
        <v>17.009195330000001</v>
      </c>
      <c r="AC932" s="1">
        <v>16.824035640000002</v>
      </c>
      <c r="AD932" s="1">
        <v>16.9070015</v>
      </c>
      <c r="AE932" s="1">
        <v>17.00786209</v>
      </c>
      <c r="AF932" s="1">
        <v>17.321178440000001</v>
      </c>
      <c r="AG932" s="1">
        <v>16.770965579999999</v>
      </c>
      <c r="AH932" s="1">
        <v>17.021722789999998</v>
      </c>
      <c r="AI932" s="1">
        <v>17.25640297</v>
      </c>
      <c r="AJ932" s="1">
        <v>17.460447309999999</v>
      </c>
      <c r="AK932" s="1">
        <v>16.76639175</v>
      </c>
      <c r="AL932" s="2">
        <v>0.634386424</v>
      </c>
      <c r="AM932" s="1">
        <v>1</v>
      </c>
    </row>
    <row r="933" spans="1:39" s="1" customFormat="1">
      <c r="A933" s="1" t="s">
        <v>4697</v>
      </c>
      <c r="B933" s="1" t="s">
        <v>4698</v>
      </c>
      <c r="C933" s="1" t="s">
        <v>4699</v>
      </c>
      <c r="D933" s="1" t="s">
        <v>4700</v>
      </c>
      <c r="E933" s="1" t="s">
        <v>4701</v>
      </c>
      <c r="F933" s="1">
        <v>4</v>
      </c>
      <c r="G933" s="1">
        <v>28.1</v>
      </c>
      <c r="H933" s="1">
        <v>16.712</v>
      </c>
      <c r="I933" s="1">
        <v>0</v>
      </c>
      <c r="J933" s="1">
        <v>19.02040482</v>
      </c>
      <c r="K933" s="1">
        <v>19.001167299999999</v>
      </c>
      <c r="L933" s="1">
        <v>18.587692260000001</v>
      </c>
      <c r="M933" s="1">
        <v>19.10879898</v>
      </c>
      <c r="N933" s="1">
        <v>18.178707119999999</v>
      </c>
      <c r="O933" s="1">
        <v>19.014205929999999</v>
      </c>
      <c r="P933" s="1">
        <v>18.901771549999999</v>
      </c>
      <c r="Q933" s="1">
        <v>18.575695039999999</v>
      </c>
      <c r="R933" s="1">
        <v>18.864326479999999</v>
      </c>
      <c r="S933" s="1">
        <v>19.012132640000001</v>
      </c>
      <c r="T933" s="1">
        <v>19.011434560000001</v>
      </c>
      <c r="U933" s="1">
        <v>19.270538330000001</v>
      </c>
      <c r="V933" s="1">
        <v>18.718322749999999</v>
      </c>
      <c r="W933" s="1">
        <v>18.856042859999999</v>
      </c>
      <c r="X933" s="1">
        <v>19.070159910000001</v>
      </c>
      <c r="Y933" s="1">
        <v>19.19235802</v>
      </c>
      <c r="Z933" s="1">
        <v>19.02215004</v>
      </c>
      <c r="AA933" s="1">
        <v>18.963172910000001</v>
      </c>
      <c r="AB933" s="1">
        <v>18.8340435</v>
      </c>
      <c r="AC933" s="1">
        <v>18.991867070000001</v>
      </c>
      <c r="AD933" s="1">
        <v>19.014493940000001</v>
      </c>
      <c r="AE933" s="1">
        <v>19.549451829999999</v>
      </c>
      <c r="AF933" s="1">
        <v>18.917612080000001</v>
      </c>
      <c r="AG933" s="1">
        <v>18.953918460000001</v>
      </c>
      <c r="AH933" s="1">
        <v>18.838714599999999</v>
      </c>
      <c r="AI933" s="1">
        <v>19.40359497</v>
      </c>
      <c r="AJ933" s="1">
        <v>19.061719889999999</v>
      </c>
      <c r="AK933" s="1">
        <v>19.186227800000001</v>
      </c>
      <c r="AL933" s="2">
        <v>0.205383922</v>
      </c>
      <c r="AM933" s="1">
        <v>1</v>
      </c>
    </row>
    <row r="934" spans="1:39" s="1" customFormat="1">
      <c r="A934" s="1" t="s">
        <v>4702</v>
      </c>
      <c r="B934" s="1" t="s">
        <v>4703</v>
      </c>
      <c r="C934" s="1" t="s">
        <v>4704</v>
      </c>
      <c r="D934" s="1" t="s">
        <v>4705</v>
      </c>
      <c r="E934" s="1" t="s">
        <v>4706</v>
      </c>
      <c r="F934" s="1">
        <v>2</v>
      </c>
      <c r="G934" s="1">
        <v>15.7</v>
      </c>
      <c r="H934" s="1">
        <v>16.300999999999998</v>
      </c>
      <c r="I934" s="1">
        <v>0</v>
      </c>
      <c r="J934" s="1">
        <v>13.60329533</v>
      </c>
      <c r="K934" s="1">
        <v>13.745347020000001</v>
      </c>
      <c r="L934" s="1">
        <v>14.222753519999999</v>
      </c>
      <c r="M934" s="1">
        <v>14.168479919999999</v>
      </c>
      <c r="N934" s="1">
        <v>13.99883842</v>
      </c>
      <c r="O934" s="1">
        <v>13.889085769999999</v>
      </c>
      <c r="P934" s="1">
        <v>13.821727750000001</v>
      </c>
      <c r="Q934" s="1">
        <v>14.055552479999999</v>
      </c>
      <c r="R934" s="1">
        <v>13.855052949999999</v>
      </c>
      <c r="S934" s="1">
        <v>13.699228290000001</v>
      </c>
      <c r="T934" s="1">
        <v>13.970715520000001</v>
      </c>
      <c r="U934" s="1">
        <v>14.37512302</v>
      </c>
      <c r="V934" s="1">
        <v>14.10364532</v>
      </c>
      <c r="W934" s="1">
        <v>13.84494877</v>
      </c>
      <c r="X934" s="1">
        <v>13.87672424</v>
      </c>
      <c r="Y934" s="1">
        <v>14.20503521</v>
      </c>
      <c r="Z934" s="1">
        <v>13.54882622</v>
      </c>
      <c r="AA934" s="1">
        <v>14.417584420000001</v>
      </c>
      <c r="AB934" s="1">
        <v>14.358816149999999</v>
      </c>
      <c r="AC934" s="1">
        <v>14.214299199999999</v>
      </c>
      <c r="AD934" s="1">
        <v>13.80727291</v>
      </c>
      <c r="AE934" s="1">
        <v>14.62749386</v>
      </c>
      <c r="AF934" s="1">
        <v>14.38307571</v>
      </c>
      <c r="AG934" s="1">
        <v>14.129131320000001</v>
      </c>
      <c r="AH934" s="1">
        <v>14.268896099999999</v>
      </c>
      <c r="AI934" s="1">
        <v>14.335855479999999</v>
      </c>
      <c r="AJ934" s="1">
        <v>14.456544879999999</v>
      </c>
      <c r="AK934" s="1">
        <v>14.067898749999999</v>
      </c>
      <c r="AL934" s="2">
        <v>0.39535619599999999</v>
      </c>
      <c r="AM934" s="1">
        <v>1</v>
      </c>
    </row>
    <row r="935" spans="1:39" s="1" customFormat="1">
      <c r="A935" s="1" t="s">
        <v>4707</v>
      </c>
      <c r="B935" s="1" t="s">
        <v>4708</v>
      </c>
      <c r="C935" s="1" t="s">
        <v>4709</v>
      </c>
      <c r="D935" s="1" t="s">
        <v>4710</v>
      </c>
      <c r="E935" s="1" t="s">
        <v>4711</v>
      </c>
      <c r="F935" s="1">
        <v>3</v>
      </c>
      <c r="G935" s="1">
        <v>6.8</v>
      </c>
      <c r="H935" s="1">
        <v>70.174000000000007</v>
      </c>
      <c r="I935" s="1">
        <v>0</v>
      </c>
      <c r="J935" s="1">
        <v>17.947395319999998</v>
      </c>
      <c r="K935" s="1">
        <v>17.822740549999999</v>
      </c>
      <c r="L935" s="1">
        <v>18.030157089999999</v>
      </c>
      <c r="M935" s="1">
        <v>18.129528050000001</v>
      </c>
      <c r="N935" s="1">
        <v>17.718790049999999</v>
      </c>
      <c r="O935" s="1">
        <v>17.622497559999999</v>
      </c>
      <c r="P935" s="1">
        <v>17.747657780000001</v>
      </c>
      <c r="Q935" s="1">
        <v>17.729028700000001</v>
      </c>
      <c r="R935" s="1">
        <v>18.272003170000001</v>
      </c>
      <c r="S935" s="1">
        <v>17.795110699999999</v>
      </c>
      <c r="T935" s="1">
        <v>17.933351519999999</v>
      </c>
      <c r="U935" s="1">
        <v>18.306430819999999</v>
      </c>
      <c r="V935" s="1">
        <v>17.90132904</v>
      </c>
      <c r="W935" s="1">
        <v>18.020154949999998</v>
      </c>
      <c r="X935" s="1">
        <v>18.060472489999999</v>
      </c>
      <c r="Y935" s="1">
        <v>18.15212631</v>
      </c>
      <c r="Z935" s="1">
        <v>17.860902790000001</v>
      </c>
      <c r="AA935" s="1">
        <v>18.205837249999998</v>
      </c>
      <c r="AB935" s="1">
        <v>18.947124479999999</v>
      </c>
      <c r="AC935" s="1">
        <v>17.669385909999999</v>
      </c>
      <c r="AD935" s="1">
        <v>17.930963519999999</v>
      </c>
      <c r="AE935" s="1">
        <v>18.478054050000001</v>
      </c>
      <c r="AF935" s="1">
        <v>18.642108919999998</v>
      </c>
      <c r="AG935" s="1">
        <v>17.83485031</v>
      </c>
      <c r="AH935" s="1">
        <v>18.154386519999999</v>
      </c>
      <c r="AI935" s="1">
        <v>18.43048477</v>
      </c>
      <c r="AJ935" s="1">
        <v>19.157598499999999</v>
      </c>
      <c r="AK935" s="1">
        <v>17.82513428</v>
      </c>
      <c r="AL935" s="2">
        <v>0.24140852700000001</v>
      </c>
      <c r="AM935" s="1">
        <v>1</v>
      </c>
    </row>
    <row r="936" spans="1:39" s="1" customFormat="1">
      <c r="A936" s="1" t="s">
        <v>4712</v>
      </c>
      <c r="B936" s="1" t="s">
        <v>4713</v>
      </c>
      <c r="C936" s="1" t="s">
        <v>4714</v>
      </c>
      <c r="D936" s="1" t="s">
        <v>4715</v>
      </c>
      <c r="E936" s="1" t="s">
        <v>4716</v>
      </c>
      <c r="F936" s="1">
        <v>21</v>
      </c>
      <c r="G936" s="1">
        <v>21.4</v>
      </c>
      <c r="H936" s="1">
        <v>130.55000000000001</v>
      </c>
      <c r="I936" s="1">
        <v>0</v>
      </c>
      <c r="J936" s="1">
        <v>20.978158950000001</v>
      </c>
      <c r="K936" s="1">
        <v>20.950344090000002</v>
      </c>
      <c r="L936" s="1">
        <v>21.07864571</v>
      </c>
      <c r="M936" s="1">
        <v>20.852001189999999</v>
      </c>
      <c r="N936" s="1">
        <v>20.843706130000001</v>
      </c>
      <c r="O936" s="1">
        <v>20.99987793</v>
      </c>
      <c r="P936" s="1">
        <v>21.154621120000002</v>
      </c>
      <c r="Q936" s="1">
        <v>20.919855120000001</v>
      </c>
      <c r="R936" s="1">
        <v>20.965101239999999</v>
      </c>
      <c r="S936" s="1">
        <v>20.98298454</v>
      </c>
      <c r="T936" s="1">
        <v>21.032321929999998</v>
      </c>
      <c r="U936" s="1">
        <v>20.817499160000001</v>
      </c>
      <c r="V936" s="1">
        <v>21.039550779999999</v>
      </c>
      <c r="W936" s="1">
        <v>21.108091349999999</v>
      </c>
      <c r="X936" s="1">
        <v>21.008729930000001</v>
      </c>
      <c r="Y936" s="1">
        <v>20.962915420000002</v>
      </c>
      <c r="Z936" s="1">
        <v>20.95652771</v>
      </c>
      <c r="AA936" s="1">
        <v>21.161966320000001</v>
      </c>
      <c r="AB936" s="1">
        <v>21.099098210000001</v>
      </c>
      <c r="AC936" s="1">
        <v>21.071586610000001</v>
      </c>
      <c r="AD936" s="1">
        <v>20.99268532</v>
      </c>
      <c r="AE936" s="1">
        <v>21.287809370000002</v>
      </c>
      <c r="AF936" s="1">
        <v>21.142520900000001</v>
      </c>
      <c r="AG936" s="1">
        <v>21.0095253</v>
      </c>
      <c r="AH936" s="1">
        <v>20.936529159999999</v>
      </c>
      <c r="AI936" s="1">
        <v>21.203626629999999</v>
      </c>
      <c r="AJ936" s="1">
        <v>21.035484310000001</v>
      </c>
      <c r="AK936" s="1">
        <v>21.008729930000001</v>
      </c>
      <c r="AL936" s="2">
        <v>0.318341969</v>
      </c>
      <c r="AM936" s="1">
        <v>1</v>
      </c>
    </row>
    <row r="937" spans="1:39" s="1" customFormat="1">
      <c r="A937" s="1" t="s">
        <v>4717</v>
      </c>
      <c r="B937" s="1" t="s">
        <v>4718</v>
      </c>
      <c r="C937" s="1" t="s">
        <v>4719</v>
      </c>
      <c r="D937" s="1" t="s">
        <v>4720</v>
      </c>
      <c r="E937" s="1" t="s">
        <v>4721</v>
      </c>
      <c r="F937" s="1">
        <v>3</v>
      </c>
      <c r="G937" s="1">
        <v>1.2</v>
      </c>
      <c r="H937" s="1">
        <v>336.17</v>
      </c>
      <c r="I937" s="1">
        <v>0</v>
      </c>
      <c r="J937" s="1">
        <v>18.471469880000001</v>
      </c>
      <c r="K937" s="1">
        <v>18.688766480000002</v>
      </c>
      <c r="L937" s="1">
        <v>18.835445400000001</v>
      </c>
      <c r="M937" s="1">
        <v>18.89232445</v>
      </c>
      <c r="N937" s="1">
        <v>18.820440290000001</v>
      </c>
      <c r="O937" s="1">
        <v>18.667539600000001</v>
      </c>
      <c r="P937" s="1">
        <v>18.682653429999998</v>
      </c>
      <c r="Q937" s="1">
        <v>18.797956469999999</v>
      </c>
      <c r="R937" s="1">
        <v>18.857727050000001</v>
      </c>
      <c r="S937" s="1">
        <v>18.53725433</v>
      </c>
      <c r="T937" s="1">
        <v>18.82682037</v>
      </c>
      <c r="U937" s="1">
        <v>19.08005524</v>
      </c>
      <c r="V937" s="1">
        <v>18.961841580000002</v>
      </c>
      <c r="W937" s="1">
        <v>18.463945389999999</v>
      </c>
      <c r="X937" s="1">
        <v>18.70375061</v>
      </c>
      <c r="Y937" s="1">
        <v>18.90475082</v>
      </c>
      <c r="Z937" s="1">
        <v>18.717479709999999</v>
      </c>
      <c r="AA937" s="1">
        <v>18.958215710000001</v>
      </c>
      <c r="AB937" s="1">
        <v>19.172496800000001</v>
      </c>
      <c r="AC937" s="1">
        <v>18.605628970000001</v>
      </c>
      <c r="AD937" s="1">
        <v>18.739606859999999</v>
      </c>
      <c r="AE937" s="1">
        <v>19.10299492</v>
      </c>
      <c r="AF937" s="1">
        <v>19.092048649999999</v>
      </c>
      <c r="AG937" s="1">
        <v>18.750341420000002</v>
      </c>
      <c r="AH937" s="1">
        <v>18.722997670000002</v>
      </c>
      <c r="AI937" s="1">
        <v>18.907430649999998</v>
      </c>
      <c r="AJ937" s="1">
        <v>19.059656140000001</v>
      </c>
      <c r="AK937" s="1">
        <v>18.696138380000001</v>
      </c>
      <c r="AL937" s="2">
        <v>0.77432010500000004</v>
      </c>
      <c r="AM937" s="1">
        <v>1</v>
      </c>
    </row>
    <row r="938" spans="1:39" s="1" customFormat="1">
      <c r="A938" s="1" t="s">
        <v>4722</v>
      </c>
      <c r="B938" s="1" t="s">
        <v>4723</v>
      </c>
      <c r="C938" s="1" t="s">
        <v>4724</v>
      </c>
      <c r="D938" s="1" t="s">
        <v>4725</v>
      </c>
      <c r="E938" s="1" t="s">
        <v>4726</v>
      </c>
      <c r="F938" s="1">
        <v>6</v>
      </c>
      <c r="G938" s="1">
        <v>12.7</v>
      </c>
      <c r="H938" s="1">
        <v>68.448999999999998</v>
      </c>
      <c r="I938" s="1">
        <v>0</v>
      </c>
      <c r="J938" s="1">
        <v>18.5612545</v>
      </c>
      <c r="K938" s="1">
        <v>18.51355934</v>
      </c>
      <c r="L938" s="1">
        <v>18.86431885</v>
      </c>
      <c r="M938" s="1">
        <v>18.611961359999999</v>
      </c>
      <c r="N938" s="1">
        <v>18.789985659999999</v>
      </c>
      <c r="O938" s="1">
        <v>18.5502243</v>
      </c>
      <c r="P938" s="1">
        <v>18.853931429999999</v>
      </c>
      <c r="Q938" s="1">
        <v>18.81073189</v>
      </c>
      <c r="R938" s="1">
        <v>18.77663231</v>
      </c>
      <c r="S938" s="1">
        <v>18.456359859999999</v>
      </c>
      <c r="T938" s="1">
        <v>18.882503509999999</v>
      </c>
      <c r="U938" s="1">
        <v>18.734865190000001</v>
      </c>
      <c r="V938" s="1">
        <v>18.789985659999999</v>
      </c>
      <c r="W938" s="1">
        <v>18.550888059999998</v>
      </c>
      <c r="X938" s="1">
        <v>18.794744489999999</v>
      </c>
      <c r="Y938" s="1">
        <v>18.756683349999999</v>
      </c>
      <c r="Z938" s="1">
        <v>18.49415398</v>
      </c>
      <c r="AA938" s="1">
        <v>18.881242749999998</v>
      </c>
      <c r="AB938" s="1">
        <v>18.806035999999999</v>
      </c>
      <c r="AC938" s="1">
        <v>18.75755882</v>
      </c>
      <c r="AD938" s="1">
        <v>18.477931980000001</v>
      </c>
      <c r="AE938" s="1">
        <v>18.961488719999998</v>
      </c>
      <c r="AF938" s="1">
        <v>18.875423430000001</v>
      </c>
      <c r="AG938" s="1">
        <v>18.784296040000001</v>
      </c>
      <c r="AH938" s="1">
        <v>18.797613139999999</v>
      </c>
      <c r="AI938" s="1">
        <v>18.88340187</v>
      </c>
      <c r="AJ938" s="1">
        <v>18.88857651</v>
      </c>
      <c r="AK938" s="1">
        <v>18.642932890000001</v>
      </c>
      <c r="AL938" s="2">
        <v>0.84312420899999996</v>
      </c>
      <c r="AM938" s="1">
        <v>1</v>
      </c>
    </row>
    <row r="939" spans="1:39" s="1" customFormat="1">
      <c r="A939" s="1" t="s">
        <v>4727</v>
      </c>
      <c r="B939" s="1" t="s">
        <v>4728</v>
      </c>
      <c r="C939" s="1" t="s">
        <v>4729</v>
      </c>
      <c r="D939" s="1" t="s">
        <v>4730</v>
      </c>
      <c r="E939" s="1" t="s">
        <v>4731</v>
      </c>
      <c r="F939" s="1">
        <v>5</v>
      </c>
      <c r="G939" s="1">
        <v>13</v>
      </c>
      <c r="H939" s="1">
        <v>49.094999999999999</v>
      </c>
      <c r="I939" s="1">
        <v>0</v>
      </c>
      <c r="J939" s="1">
        <v>18.67296219</v>
      </c>
      <c r="K939" s="1">
        <v>18.65229034</v>
      </c>
      <c r="L939" s="1">
        <v>18.23563957</v>
      </c>
      <c r="M939" s="1">
        <v>18.633518219999999</v>
      </c>
      <c r="N939" s="1">
        <v>18.910366060000001</v>
      </c>
      <c r="O939" s="1">
        <v>18.537927629999999</v>
      </c>
      <c r="P939" s="1">
        <v>18.461845400000001</v>
      </c>
      <c r="Q939" s="1">
        <v>18.721590039999999</v>
      </c>
      <c r="R939" s="1">
        <v>18.627412799999998</v>
      </c>
      <c r="S939" s="1">
        <v>18.605628970000001</v>
      </c>
      <c r="T939" s="1">
        <v>18.446199419999999</v>
      </c>
      <c r="U939" s="1">
        <v>18.698032380000001</v>
      </c>
      <c r="V939" s="1">
        <v>18.677185059999999</v>
      </c>
      <c r="W939" s="1">
        <v>18.46712303</v>
      </c>
      <c r="X939" s="1">
        <v>18.448745729999999</v>
      </c>
      <c r="Y939" s="1">
        <v>18.707862850000001</v>
      </c>
      <c r="Z939" s="1">
        <v>18.599058150000001</v>
      </c>
      <c r="AA939" s="1">
        <v>18.83190918</v>
      </c>
      <c r="AB939" s="1">
        <v>18.746631619999999</v>
      </c>
      <c r="AC939" s="1">
        <v>18.60719872</v>
      </c>
      <c r="AD939" s="1">
        <v>18.557598110000001</v>
      </c>
      <c r="AE939" s="1">
        <v>18.934181209999998</v>
      </c>
      <c r="AF939" s="1">
        <v>18.814899440000001</v>
      </c>
      <c r="AG939" s="1">
        <v>18.60980988</v>
      </c>
      <c r="AH939" s="1">
        <v>18.72119331</v>
      </c>
      <c r="AI939" s="1">
        <v>18.874376300000002</v>
      </c>
      <c r="AJ939" s="1">
        <v>18.809474949999998</v>
      </c>
      <c r="AK939" s="1">
        <v>18.503429409999999</v>
      </c>
      <c r="AL939" s="2">
        <v>0.54935387999999996</v>
      </c>
      <c r="AM939" s="1">
        <v>1</v>
      </c>
    </row>
    <row r="940" spans="1:39" s="1" customFormat="1">
      <c r="A940" s="1" t="s">
        <v>4732</v>
      </c>
      <c r="B940" s="1" t="s">
        <v>4733</v>
      </c>
      <c r="C940" s="1" t="s">
        <v>4734</v>
      </c>
      <c r="D940" s="1" t="s">
        <v>4735</v>
      </c>
      <c r="E940" s="1" t="s">
        <v>4736</v>
      </c>
      <c r="F940" s="1">
        <v>1</v>
      </c>
      <c r="G940" s="1">
        <v>1.4</v>
      </c>
      <c r="H940" s="1">
        <v>109.13</v>
      </c>
      <c r="I940" s="1">
        <v>0</v>
      </c>
      <c r="J940" s="1">
        <v>16.25559998</v>
      </c>
      <c r="K940" s="1">
        <v>16.109540939999999</v>
      </c>
      <c r="L940" s="1">
        <v>16.131334299999999</v>
      </c>
      <c r="M940" s="1">
        <v>16.007860180000002</v>
      </c>
      <c r="N940" s="1">
        <v>15.802715299999999</v>
      </c>
      <c r="O940" s="1">
        <v>16.18409729</v>
      </c>
      <c r="P940" s="1">
        <v>16.0978508</v>
      </c>
      <c r="Q940" s="1">
        <v>15.891366959999999</v>
      </c>
      <c r="R940" s="1">
        <v>16.270320890000001</v>
      </c>
      <c r="S940" s="1">
        <v>16.161958689999999</v>
      </c>
      <c r="T940" s="1">
        <v>16.138835910000001</v>
      </c>
      <c r="U940" s="1">
        <v>16.122152329999999</v>
      </c>
      <c r="V940" s="1">
        <v>16.07682037</v>
      </c>
      <c r="W940" s="1">
        <v>16.13962746</v>
      </c>
      <c r="X940" s="1">
        <v>16.280464169999998</v>
      </c>
      <c r="Y940" s="1">
        <v>16.242824550000002</v>
      </c>
      <c r="Z940" s="1">
        <v>16.234525680000001</v>
      </c>
      <c r="AA940" s="1">
        <v>15.97735786</v>
      </c>
      <c r="AB940" s="1">
        <v>16.305461879999999</v>
      </c>
      <c r="AC940" s="1">
        <v>16.218053820000002</v>
      </c>
      <c r="AD940" s="1">
        <v>16.09684944</v>
      </c>
      <c r="AE940" s="1">
        <v>15.90695</v>
      </c>
      <c r="AF940" s="1">
        <v>16.308601379999999</v>
      </c>
      <c r="AG940" s="1">
        <v>16.344844819999999</v>
      </c>
      <c r="AH940" s="1">
        <v>16.18138313</v>
      </c>
      <c r="AI940" s="1">
        <v>15.78859901</v>
      </c>
      <c r="AJ940" s="1">
        <v>16.04849815</v>
      </c>
      <c r="AK940" s="1">
        <v>16.251667019999999</v>
      </c>
      <c r="AL940" s="2">
        <v>0.49798671500000002</v>
      </c>
      <c r="AM940" s="1">
        <v>1</v>
      </c>
    </row>
    <row r="941" spans="1:39" s="1" customFormat="1">
      <c r="A941" s="1" t="s">
        <v>4737</v>
      </c>
      <c r="B941" s="1" t="s">
        <v>4738</v>
      </c>
      <c r="C941" s="1" t="s">
        <v>4739</v>
      </c>
      <c r="D941" s="1" t="s">
        <v>4740</v>
      </c>
      <c r="E941" s="1" t="s">
        <v>4741</v>
      </c>
      <c r="F941" s="1">
        <v>2</v>
      </c>
      <c r="G941" s="1">
        <v>4.9000000000000004</v>
      </c>
      <c r="H941" s="1">
        <v>49.064</v>
      </c>
      <c r="I941" s="1">
        <v>0</v>
      </c>
      <c r="J941" s="1">
        <v>17.805166239999998</v>
      </c>
      <c r="K941" s="1">
        <v>17.643430710000001</v>
      </c>
      <c r="L941" s="1">
        <v>17.81434441</v>
      </c>
      <c r="M941" s="1">
        <v>18.230615619999998</v>
      </c>
      <c r="N941" s="1">
        <v>19.044301990000001</v>
      </c>
      <c r="O941" s="1">
        <v>17.680377960000001</v>
      </c>
      <c r="P941" s="1">
        <v>17.759559629999998</v>
      </c>
      <c r="Q941" s="1">
        <v>19.495393750000002</v>
      </c>
      <c r="R941" s="1">
        <v>17.77003479</v>
      </c>
      <c r="S941" s="1">
        <v>17.782199859999999</v>
      </c>
      <c r="T941" s="1">
        <v>17.87913322</v>
      </c>
      <c r="U941" s="1">
        <v>18.6733017</v>
      </c>
      <c r="V941" s="1">
        <v>18.017274860000001</v>
      </c>
      <c r="W941" s="1">
        <v>17.980873110000001</v>
      </c>
      <c r="X941" s="1">
        <v>17.807102199999999</v>
      </c>
      <c r="Y941" s="1">
        <v>18.143468859999999</v>
      </c>
      <c r="Z941" s="1">
        <v>17.682746890000001</v>
      </c>
      <c r="AA941" s="1">
        <v>18.15926361</v>
      </c>
      <c r="AB941" s="1">
        <v>17.811782839999999</v>
      </c>
      <c r="AC941" s="1">
        <v>17.653978349999999</v>
      </c>
      <c r="AD941" s="1">
        <v>17.852245329999999</v>
      </c>
      <c r="AE941" s="1">
        <v>17.256052019999998</v>
      </c>
      <c r="AF941" s="1">
        <v>18.290626530000001</v>
      </c>
      <c r="AG941" s="1">
        <v>17.632253649999999</v>
      </c>
      <c r="AH941" s="1">
        <v>18.381414410000001</v>
      </c>
      <c r="AI941" s="1">
        <v>18.04908562</v>
      </c>
      <c r="AJ941" s="1">
        <v>17.770513529999999</v>
      </c>
      <c r="AK941" s="1">
        <v>17.8999691</v>
      </c>
      <c r="AL941" s="2">
        <v>0.365720724</v>
      </c>
      <c r="AM941" s="1">
        <v>1</v>
      </c>
    </row>
    <row r="942" spans="1:39" s="1" customFormat="1">
      <c r="A942" s="1" t="s">
        <v>4742</v>
      </c>
      <c r="B942" s="1" t="s">
        <v>4743</v>
      </c>
      <c r="C942" s="1" t="s">
        <v>786</v>
      </c>
      <c r="D942" s="1" t="s">
        <v>4744</v>
      </c>
      <c r="E942" s="1" t="s">
        <v>4745</v>
      </c>
      <c r="F942" s="1">
        <v>19</v>
      </c>
      <c r="G942" s="1">
        <v>53.6</v>
      </c>
      <c r="H942" s="1">
        <v>28.747</v>
      </c>
      <c r="I942" s="1">
        <v>0</v>
      </c>
      <c r="J942" s="1">
        <v>18.477252960000001</v>
      </c>
      <c r="K942" s="1">
        <v>18.59197807</v>
      </c>
      <c r="L942" s="1">
        <v>18.624559399999999</v>
      </c>
      <c r="M942" s="1">
        <v>18.81668282</v>
      </c>
      <c r="N942" s="1">
        <v>18.695116039999998</v>
      </c>
      <c r="O942" s="1">
        <v>18.524169919999999</v>
      </c>
      <c r="P942" s="1">
        <v>18.616399770000001</v>
      </c>
      <c r="Q942" s="1">
        <v>18.6733017</v>
      </c>
      <c r="R942" s="1">
        <v>18.835132600000001</v>
      </c>
      <c r="S942" s="1">
        <v>18.636226650000001</v>
      </c>
      <c r="T942" s="1">
        <v>18.634052279999999</v>
      </c>
      <c r="U942" s="1">
        <v>18.942129139999999</v>
      </c>
      <c r="V942" s="1">
        <v>18.85852242</v>
      </c>
      <c r="W942" s="1">
        <v>18.61482239</v>
      </c>
      <c r="X942" s="1">
        <v>18.80090332</v>
      </c>
      <c r="Y942" s="1">
        <v>18.722242359999999</v>
      </c>
      <c r="Z942" s="1">
        <v>18.41311073</v>
      </c>
      <c r="AA942" s="1">
        <v>18.829269409999998</v>
      </c>
      <c r="AB942" s="1">
        <v>18.161762240000002</v>
      </c>
      <c r="AC942" s="1">
        <v>18.631893160000001</v>
      </c>
      <c r="AD942" s="1">
        <v>18.61470795</v>
      </c>
      <c r="AE942" s="1">
        <v>19.127151489999999</v>
      </c>
      <c r="AF942" s="1">
        <v>18.162759779999998</v>
      </c>
      <c r="AG942" s="1">
        <v>18.49923897</v>
      </c>
      <c r="AH942" s="1">
        <v>18.94354439</v>
      </c>
      <c r="AI942" s="1">
        <v>18.880443570000001</v>
      </c>
      <c r="AJ942" s="1">
        <v>18.325561520000001</v>
      </c>
      <c r="AK942" s="1">
        <v>18.705474850000002</v>
      </c>
      <c r="AL942" s="2">
        <v>0.720875551</v>
      </c>
      <c r="AM942" s="1">
        <v>1</v>
      </c>
    </row>
    <row r="943" spans="1:39" s="1" customFormat="1">
      <c r="A943" s="1" t="s">
        <v>4746</v>
      </c>
      <c r="B943" s="1" t="s">
        <v>4747</v>
      </c>
      <c r="C943" s="1" t="s">
        <v>786</v>
      </c>
      <c r="D943" s="1" t="s">
        <v>4748</v>
      </c>
      <c r="E943" s="1" t="s">
        <v>4749</v>
      </c>
      <c r="F943" s="1">
        <v>9</v>
      </c>
      <c r="G943" s="1">
        <v>58.5</v>
      </c>
      <c r="H943" s="1">
        <v>13.519</v>
      </c>
      <c r="I943" s="1">
        <v>0</v>
      </c>
      <c r="J943" s="1">
        <v>21.03164864</v>
      </c>
      <c r="K943" s="1">
        <v>21.164104460000001</v>
      </c>
      <c r="L943" s="1">
        <v>20.993373869999999</v>
      </c>
      <c r="M943" s="1">
        <v>21.516262050000002</v>
      </c>
      <c r="N943" s="1">
        <v>21.726772310000001</v>
      </c>
      <c r="O943" s="1">
        <v>21.34436607</v>
      </c>
      <c r="P943" s="1">
        <v>20.933088300000001</v>
      </c>
      <c r="Q943" s="1">
        <v>21.639831539999999</v>
      </c>
      <c r="R943" s="1">
        <v>21.36597824</v>
      </c>
      <c r="S943" s="1">
        <v>21.254833219999998</v>
      </c>
      <c r="T943" s="1">
        <v>20.811975480000001</v>
      </c>
      <c r="U943" s="1">
        <v>21.656600950000001</v>
      </c>
      <c r="V943" s="1">
        <v>21.17322922</v>
      </c>
      <c r="W943" s="1">
        <v>21.146446229999999</v>
      </c>
      <c r="X943" s="1">
        <v>20.927242280000002</v>
      </c>
      <c r="Y943" s="1">
        <v>21.500228880000002</v>
      </c>
      <c r="Z943" s="1">
        <v>21.08883286</v>
      </c>
      <c r="AA943" s="1">
        <v>21.23049164</v>
      </c>
      <c r="AB943" s="1">
        <v>21.149930950000002</v>
      </c>
      <c r="AC943" s="1">
        <v>21.161258700000001</v>
      </c>
      <c r="AD943" s="1">
        <v>21.204994200000002</v>
      </c>
      <c r="AE943" s="1">
        <v>20.928806300000002</v>
      </c>
      <c r="AF943" s="1">
        <v>21.15052605</v>
      </c>
      <c r="AG943" s="1">
        <v>21.01676178</v>
      </c>
      <c r="AH943" s="1">
        <v>21.40239334</v>
      </c>
      <c r="AI943" s="1">
        <v>21.037452699999999</v>
      </c>
      <c r="AJ943" s="1">
        <v>21.253807070000001</v>
      </c>
      <c r="AK943" s="1">
        <v>20.991128920000001</v>
      </c>
      <c r="AL943" s="2">
        <v>0.60944893600000005</v>
      </c>
      <c r="AM943" s="1">
        <v>1</v>
      </c>
    </row>
    <row r="944" spans="1:39" s="1" customFormat="1">
      <c r="A944" s="1" t="s">
        <v>4750</v>
      </c>
      <c r="B944" s="1" t="s">
        <v>4751</v>
      </c>
      <c r="C944" s="1" t="s">
        <v>4752</v>
      </c>
      <c r="D944" s="1" t="s">
        <v>4753</v>
      </c>
      <c r="E944" s="1" t="s">
        <v>4754</v>
      </c>
      <c r="F944" s="1">
        <v>4</v>
      </c>
      <c r="G944" s="1">
        <v>10.9</v>
      </c>
      <c r="H944" s="1">
        <v>42.542000000000002</v>
      </c>
      <c r="I944" s="1">
        <v>0</v>
      </c>
      <c r="J944" s="1">
        <v>18.753107069999999</v>
      </c>
      <c r="K944" s="1">
        <v>18.894859310000001</v>
      </c>
      <c r="L944" s="1">
        <v>19.436731340000001</v>
      </c>
      <c r="M944" s="1">
        <v>19.303266529999998</v>
      </c>
      <c r="N944" s="1">
        <v>19.795267110000001</v>
      </c>
      <c r="O944" s="1">
        <v>18.912223820000001</v>
      </c>
      <c r="P944" s="1">
        <v>19.299388889999999</v>
      </c>
      <c r="Q944" s="1">
        <v>19.56965065</v>
      </c>
      <c r="R944" s="1">
        <v>19.081071850000001</v>
      </c>
      <c r="S944" s="1">
        <v>18.980195999999999</v>
      </c>
      <c r="T944" s="1">
        <v>19.283380510000001</v>
      </c>
      <c r="U944" s="1">
        <v>19.27228165</v>
      </c>
      <c r="V944" s="1">
        <v>19.107664110000002</v>
      </c>
      <c r="W944" s="1">
        <v>18.90548897</v>
      </c>
      <c r="X944" s="1">
        <v>19.18813896</v>
      </c>
      <c r="Y944" s="1">
        <v>19.21266747</v>
      </c>
      <c r="Z944" s="1">
        <v>18.833415989999999</v>
      </c>
      <c r="AA944" s="1">
        <v>19.433115010000002</v>
      </c>
      <c r="AB944" s="1">
        <v>19.315410610000001</v>
      </c>
      <c r="AC944" s="1">
        <v>18.88409424</v>
      </c>
      <c r="AD944" s="1">
        <v>18.823024749999998</v>
      </c>
      <c r="AE944" s="1">
        <v>19.570568080000001</v>
      </c>
      <c r="AF944" s="1">
        <v>19.418928149999999</v>
      </c>
      <c r="AG944" s="1">
        <v>19.01743317</v>
      </c>
      <c r="AH944" s="1">
        <v>19.189722060000001</v>
      </c>
      <c r="AI944" s="1">
        <v>19.52673149</v>
      </c>
      <c r="AJ944" s="1">
        <v>19.221717829999999</v>
      </c>
      <c r="AK944" s="1">
        <v>18.886575700000002</v>
      </c>
      <c r="AL944" s="2">
        <v>0.78060115699999999</v>
      </c>
      <c r="AM944" s="1">
        <v>1</v>
      </c>
    </row>
    <row r="945" spans="1:39" s="1" customFormat="1">
      <c r="A945" s="1" t="s">
        <v>4755</v>
      </c>
      <c r="B945" s="1" t="s">
        <v>4756</v>
      </c>
      <c r="C945" s="1" t="s">
        <v>4757</v>
      </c>
      <c r="D945" s="1" t="s">
        <v>4758</v>
      </c>
      <c r="E945" s="1" t="s">
        <v>4759</v>
      </c>
      <c r="F945" s="1">
        <v>6</v>
      </c>
      <c r="G945" s="1">
        <v>35</v>
      </c>
      <c r="H945" s="1">
        <v>16.036000000000001</v>
      </c>
      <c r="I945" s="1">
        <v>0</v>
      </c>
      <c r="J945" s="1">
        <v>21.590730669999999</v>
      </c>
      <c r="K945" s="1">
        <v>21.573183060000002</v>
      </c>
      <c r="L945" s="1">
        <v>21.122873309999999</v>
      </c>
      <c r="M945" s="1">
        <v>21.41478729</v>
      </c>
      <c r="N945" s="1">
        <v>21.464803700000001</v>
      </c>
      <c r="O945" s="1">
        <v>21.387737269999999</v>
      </c>
      <c r="P945" s="1">
        <v>21.501825329999999</v>
      </c>
      <c r="Q945" s="1">
        <v>21.55163383</v>
      </c>
      <c r="R945" s="1">
        <v>21.770200729999999</v>
      </c>
      <c r="S945" s="1">
        <v>21.47915077</v>
      </c>
      <c r="T945" s="1">
        <v>21.44865227</v>
      </c>
      <c r="U945" s="1">
        <v>21.180767060000001</v>
      </c>
      <c r="V945" s="1">
        <v>21.91411781</v>
      </c>
      <c r="W945" s="1">
        <v>21.49372292</v>
      </c>
      <c r="X945" s="1">
        <v>21.525016780000001</v>
      </c>
      <c r="Y945" s="1">
        <v>21.22311783</v>
      </c>
      <c r="Z945" s="1">
        <v>21.549221039999999</v>
      </c>
      <c r="AA945" s="1">
        <v>21.418701169999999</v>
      </c>
      <c r="AB945" s="1">
        <v>21.66906548</v>
      </c>
      <c r="AC945" s="1">
        <v>21.47915077</v>
      </c>
      <c r="AD945" s="1">
        <v>21.50390625</v>
      </c>
      <c r="AE945" s="1">
        <v>21.430147170000001</v>
      </c>
      <c r="AF945" s="1">
        <v>21.548934939999999</v>
      </c>
      <c r="AG945" s="1">
        <v>21.551919940000001</v>
      </c>
      <c r="AH945" s="1">
        <v>21.574457169999999</v>
      </c>
      <c r="AI945" s="1">
        <v>21.334318159999999</v>
      </c>
      <c r="AJ945" s="1">
        <v>21.565626139999999</v>
      </c>
      <c r="AK945" s="1">
        <v>21.582185750000001</v>
      </c>
      <c r="AL945" s="2">
        <v>0.97269663799999995</v>
      </c>
      <c r="AM945" s="1">
        <v>1</v>
      </c>
    </row>
    <row r="946" spans="1:39" s="1" customFormat="1">
      <c r="A946" s="1" t="s">
        <v>4760</v>
      </c>
      <c r="B946" s="1" t="s">
        <v>4761</v>
      </c>
      <c r="C946" s="1" t="s">
        <v>4762</v>
      </c>
      <c r="D946" s="1" t="s">
        <v>4763</v>
      </c>
      <c r="E946" s="1" t="s">
        <v>4764</v>
      </c>
      <c r="F946" s="1">
        <v>1</v>
      </c>
      <c r="G946" s="1">
        <v>10.3</v>
      </c>
      <c r="H946" s="1">
        <v>18.13</v>
      </c>
      <c r="I946" s="1">
        <v>2.2410999999999999E-4</v>
      </c>
      <c r="J946" s="1">
        <v>15.36512375</v>
      </c>
      <c r="K946" s="1">
        <v>15.60418224</v>
      </c>
      <c r="L946" s="1">
        <v>15.82129288</v>
      </c>
      <c r="M946" s="1">
        <v>15.76735783</v>
      </c>
      <c r="N946" s="1">
        <v>15.859586719999999</v>
      </c>
      <c r="O946" s="1">
        <v>15.73310566</v>
      </c>
      <c r="P946" s="1">
        <v>15.524786000000001</v>
      </c>
      <c r="Q946" s="1">
        <v>15.87487793</v>
      </c>
      <c r="R946" s="1">
        <v>15.64729595</v>
      </c>
      <c r="S946" s="1">
        <v>15.64347839</v>
      </c>
      <c r="T946" s="1">
        <v>15.414977070000001</v>
      </c>
      <c r="U946" s="1">
        <v>15.636603360000001</v>
      </c>
      <c r="V946" s="1">
        <v>15.992550850000001</v>
      </c>
      <c r="W946" s="1">
        <v>15.33101845</v>
      </c>
      <c r="X946" s="1">
        <v>15.540726660000001</v>
      </c>
      <c r="Y946" s="1">
        <v>15.68165398</v>
      </c>
      <c r="Z946" s="1">
        <v>15.46716595</v>
      </c>
      <c r="AA946" s="1">
        <v>15.993326189999999</v>
      </c>
      <c r="AB946" s="1">
        <v>15.5274725</v>
      </c>
      <c r="AC946" s="1">
        <v>15.319091800000001</v>
      </c>
      <c r="AD946" s="1">
        <v>15.30725384</v>
      </c>
      <c r="AE946" s="1">
        <v>15.72081947</v>
      </c>
      <c r="AF946" s="1">
        <v>16.034700390000001</v>
      </c>
      <c r="AG946" s="1">
        <v>15.41922855</v>
      </c>
      <c r="AH946" s="1">
        <v>15.73524857</v>
      </c>
      <c r="AI946" s="1">
        <v>15.72117901</v>
      </c>
      <c r="AJ946" s="1">
        <v>15.96871853</v>
      </c>
      <c r="AK946" s="1">
        <v>15.3928051</v>
      </c>
      <c r="AL946" s="2">
        <v>0.94710652399999995</v>
      </c>
      <c r="AM946" s="1">
        <v>1</v>
      </c>
    </row>
    <row r="947" spans="1:39" s="1" customFormat="1">
      <c r="A947" s="1" t="s">
        <v>4765</v>
      </c>
      <c r="B947" s="1" t="s">
        <v>4766</v>
      </c>
      <c r="C947" s="1" t="s">
        <v>4767</v>
      </c>
      <c r="D947" s="1" t="s">
        <v>4768</v>
      </c>
      <c r="E947" s="1" t="s">
        <v>4769</v>
      </c>
      <c r="F947" s="1">
        <v>2</v>
      </c>
      <c r="G947" s="1">
        <v>18</v>
      </c>
      <c r="H947" s="1">
        <v>16.454999999999998</v>
      </c>
      <c r="I947" s="1">
        <v>0</v>
      </c>
      <c r="J947" s="1">
        <v>18.422576899999999</v>
      </c>
      <c r="K947" s="1">
        <v>18.279348370000001</v>
      </c>
      <c r="L947" s="1">
        <v>18.091871260000001</v>
      </c>
      <c r="M947" s="1">
        <v>18.22135544</v>
      </c>
      <c r="N947" s="1">
        <v>18.144008639999999</v>
      </c>
      <c r="O947" s="1">
        <v>18.227388380000001</v>
      </c>
      <c r="P947" s="1">
        <v>18.241001130000001</v>
      </c>
      <c r="Q947" s="1">
        <v>18.216457370000001</v>
      </c>
      <c r="R947" s="1">
        <v>18.113674159999999</v>
      </c>
      <c r="S947" s="1">
        <v>18.521694180000001</v>
      </c>
      <c r="T947" s="1">
        <v>18.22053146</v>
      </c>
      <c r="U947" s="1">
        <v>18.38694954</v>
      </c>
      <c r="V947" s="1">
        <v>18.086492539999998</v>
      </c>
      <c r="W947" s="1">
        <v>18.16942787</v>
      </c>
      <c r="X947" s="1">
        <v>18.203186039999999</v>
      </c>
      <c r="Y947" s="1">
        <v>18.322393420000001</v>
      </c>
      <c r="Z947" s="1">
        <v>18.499734879999998</v>
      </c>
      <c r="AA947" s="1">
        <v>18.319356920000001</v>
      </c>
      <c r="AB947" s="1">
        <v>18.44027328</v>
      </c>
      <c r="AC947" s="1">
        <v>18.198799130000001</v>
      </c>
      <c r="AD947" s="1">
        <v>18.41970062</v>
      </c>
      <c r="AE947" s="1">
        <v>18.31283951</v>
      </c>
      <c r="AF947" s="1">
        <v>18.34134293</v>
      </c>
      <c r="AG947" s="1">
        <v>18.228685380000002</v>
      </c>
      <c r="AH947" s="1">
        <v>18.387962340000001</v>
      </c>
      <c r="AI947" s="1">
        <v>18.236331939999999</v>
      </c>
      <c r="AJ947" s="1">
        <v>18.40686226</v>
      </c>
      <c r="AK947" s="1">
        <v>18.204917909999999</v>
      </c>
      <c r="AL947" s="2">
        <v>0.36532330400000002</v>
      </c>
      <c r="AM947" s="1">
        <v>1</v>
      </c>
    </row>
    <row r="948" spans="1:39" s="1" customFormat="1">
      <c r="A948" s="1" t="s">
        <v>4770</v>
      </c>
      <c r="B948" s="1" t="s">
        <v>4771</v>
      </c>
      <c r="C948" s="1" t="s">
        <v>4772</v>
      </c>
      <c r="D948" s="1" t="s">
        <v>4773</v>
      </c>
      <c r="E948" s="1" t="s">
        <v>4774</v>
      </c>
      <c r="F948" s="1">
        <v>1</v>
      </c>
      <c r="G948" s="1">
        <v>4.4000000000000004</v>
      </c>
      <c r="H948" s="1">
        <v>25.006</v>
      </c>
      <c r="I948" s="1">
        <v>6.8748999999999998E-3</v>
      </c>
      <c r="J948" s="1">
        <v>14.7685709</v>
      </c>
      <c r="K948" s="1">
        <v>14.637653350000001</v>
      </c>
      <c r="L948" s="1">
        <v>13.95576859</v>
      </c>
      <c r="M948" s="1">
        <v>15.855347630000001</v>
      </c>
      <c r="N948" s="1">
        <v>15.581748960000001</v>
      </c>
      <c r="O948" s="1">
        <v>14.645020479999999</v>
      </c>
      <c r="P948" s="1">
        <v>14.29838371</v>
      </c>
      <c r="Q948" s="1">
        <v>15.102729800000001</v>
      </c>
      <c r="R948" s="1">
        <v>16.172660830000002</v>
      </c>
      <c r="S948" s="1">
        <v>14.41035748</v>
      </c>
      <c r="T948" s="1">
        <v>14.34838867</v>
      </c>
      <c r="U948" s="1">
        <v>14.855853079999999</v>
      </c>
      <c r="V948" s="1">
        <v>15.747345920000001</v>
      </c>
      <c r="W948" s="1">
        <v>14.64524937</v>
      </c>
      <c r="X948" s="1">
        <v>14.60312557</v>
      </c>
      <c r="Y948" s="1">
        <v>15.375417710000001</v>
      </c>
      <c r="Z948" s="1">
        <v>14.737398150000001</v>
      </c>
      <c r="AA948" s="1">
        <v>15.744035719999999</v>
      </c>
      <c r="AB948" s="1">
        <v>15.76370335</v>
      </c>
      <c r="AC948" s="1">
        <v>14.6447916</v>
      </c>
      <c r="AD948" s="1">
        <v>14.483135219999999</v>
      </c>
      <c r="AE948" s="1">
        <v>14.50177193</v>
      </c>
      <c r="AF948" s="1">
        <v>15.797668460000001</v>
      </c>
      <c r="AG948" s="1">
        <v>14.65065575</v>
      </c>
      <c r="AH948" s="1">
        <v>15.341297150000001</v>
      </c>
      <c r="AI948" s="1">
        <v>15.667822839999999</v>
      </c>
      <c r="AJ948" s="1">
        <v>14.495066639999999</v>
      </c>
      <c r="AK948" s="1">
        <v>13.584962839999999</v>
      </c>
      <c r="AL948" s="2">
        <v>0.97189381100000005</v>
      </c>
      <c r="AM948" s="1">
        <v>1</v>
      </c>
    </row>
    <row r="949" spans="1:39" s="1" customFormat="1">
      <c r="A949" s="1" t="s">
        <v>4775</v>
      </c>
      <c r="B949" s="1" t="s">
        <v>4776</v>
      </c>
      <c r="C949" s="1" t="s">
        <v>4777</v>
      </c>
      <c r="D949" s="1" t="s">
        <v>4778</v>
      </c>
      <c r="E949" s="1" t="s">
        <v>4779</v>
      </c>
      <c r="F949" s="1">
        <v>4</v>
      </c>
      <c r="G949" s="1">
        <v>7.1</v>
      </c>
      <c r="H949" s="1">
        <v>69.447000000000003</v>
      </c>
      <c r="I949" s="1">
        <v>0</v>
      </c>
      <c r="J949" s="1">
        <v>13.77739906</v>
      </c>
      <c r="K949" s="1">
        <v>14.05220222</v>
      </c>
      <c r="L949" s="1">
        <v>13.901835439999999</v>
      </c>
      <c r="M949" s="1">
        <v>14.22234344</v>
      </c>
      <c r="N949" s="1">
        <v>14.64745426</v>
      </c>
      <c r="O949" s="1">
        <v>13.970957759999999</v>
      </c>
      <c r="P949" s="1">
        <v>14.26166534</v>
      </c>
      <c r="Q949" s="1">
        <v>14.578420639999999</v>
      </c>
      <c r="R949" s="1">
        <v>14.082541470000001</v>
      </c>
      <c r="S949" s="1">
        <v>13.54864407</v>
      </c>
      <c r="T949" s="1">
        <v>13.713768010000001</v>
      </c>
      <c r="U949" s="1">
        <v>14.43985844</v>
      </c>
      <c r="V949" s="1">
        <v>14.327344890000001</v>
      </c>
      <c r="W949" s="1">
        <v>13.47044373</v>
      </c>
      <c r="X949" s="1">
        <v>13.48809338</v>
      </c>
      <c r="Y949" s="1">
        <v>14.01178932</v>
      </c>
      <c r="Z949" s="1">
        <v>13.69943333</v>
      </c>
      <c r="AA949" s="1">
        <v>14.35160351</v>
      </c>
      <c r="AB949" s="1">
        <v>14.585467339999999</v>
      </c>
      <c r="AC949" s="1">
        <v>13.807518010000001</v>
      </c>
      <c r="AD949" s="1">
        <v>13.84414673</v>
      </c>
      <c r="AE949" s="1">
        <v>14.679999349999999</v>
      </c>
      <c r="AF949" s="1">
        <v>14.350891109999999</v>
      </c>
      <c r="AG949" s="1">
        <v>13.87649536</v>
      </c>
      <c r="AH949" s="1">
        <v>14.24992657</v>
      </c>
      <c r="AI949" s="1">
        <v>14.47025204</v>
      </c>
      <c r="AJ949" s="1">
        <v>14.368053440000001</v>
      </c>
      <c r="AK949" s="1">
        <v>13.889085769999999</v>
      </c>
      <c r="AL949" s="2">
        <v>0.38256827199999999</v>
      </c>
      <c r="AM949" s="1">
        <v>1</v>
      </c>
    </row>
    <row r="950" spans="1:39" s="1" customFormat="1">
      <c r="A950" s="1" t="s">
        <v>4780</v>
      </c>
      <c r="B950" s="1" t="s">
        <v>4781</v>
      </c>
      <c r="C950" s="1" t="s">
        <v>4782</v>
      </c>
      <c r="D950" s="1" t="s">
        <v>4783</v>
      </c>
      <c r="E950" s="1" t="s">
        <v>4784</v>
      </c>
      <c r="F950" s="1">
        <v>4</v>
      </c>
      <c r="G950" s="1">
        <v>25.8</v>
      </c>
      <c r="H950" s="1">
        <v>20.079999999999998</v>
      </c>
      <c r="I950" s="1">
        <v>0</v>
      </c>
      <c r="J950" s="1">
        <v>16.139230730000001</v>
      </c>
      <c r="K950" s="1">
        <v>16.56452942</v>
      </c>
      <c r="L950" s="1">
        <v>16.880105969999999</v>
      </c>
      <c r="M950" s="1">
        <v>16.77529526</v>
      </c>
      <c r="N950" s="1">
        <v>16.601717000000001</v>
      </c>
      <c r="O950" s="1">
        <v>16.293552399999999</v>
      </c>
      <c r="P950" s="1">
        <v>16.66822243</v>
      </c>
      <c r="Q950" s="1">
        <v>16.623004909999999</v>
      </c>
      <c r="R950" s="1">
        <v>16.73573494</v>
      </c>
      <c r="S950" s="1">
        <v>16.310241699999999</v>
      </c>
      <c r="T950" s="1">
        <v>16.634855269999999</v>
      </c>
      <c r="U950" s="1">
        <v>16.992330549999998</v>
      </c>
      <c r="V950" s="1">
        <v>16.512615199999999</v>
      </c>
      <c r="W950" s="1">
        <v>16.162647249999999</v>
      </c>
      <c r="X950" s="1">
        <v>16.91031456</v>
      </c>
      <c r="Y950" s="1">
        <v>16.804843900000002</v>
      </c>
      <c r="Z950" s="1">
        <v>16.546615599999999</v>
      </c>
      <c r="AA950" s="1">
        <v>16.95478439</v>
      </c>
      <c r="AB950" s="1">
        <v>16.751918790000001</v>
      </c>
      <c r="AC950" s="1">
        <v>16.438613889999999</v>
      </c>
      <c r="AD950" s="1">
        <v>17.769147870000001</v>
      </c>
      <c r="AE950" s="1">
        <v>17.082576750000001</v>
      </c>
      <c r="AF950" s="1">
        <v>16.834766389999999</v>
      </c>
      <c r="AG950" s="1">
        <v>16.78390121</v>
      </c>
      <c r="AH950" s="1">
        <v>16.632619859999998</v>
      </c>
      <c r="AI950" s="1">
        <v>16.9123497</v>
      </c>
      <c r="AJ950" s="1">
        <v>16.74477959</v>
      </c>
      <c r="AK950" s="1">
        <v>16.36440468</v>
      </c>
      <c r="AL950" s="2">
        <v>0.18838303200000001</v>
      </c>
      <c r="AM950" s="1">
        <v>1</v>
      </c>
    </row>
    <row r="951" spans="1:39" s="1" customFormat="1">
      <c r="A951" s="1" t="s">
        <v>4785</v>
      </c>
      <c r="B951" s="1" t="s">
        <v>4786</v>
      </c>
      <c r="C951" s="1" t="s">
        <v>4787</v>
      </c>
      <c r="D951" s="1" t="s">
        <v>4788</v>
      </c>
      <c r="E951" s="1" t="s">
        <v>4789</v>
      </c>
      <c r="F951" s="1">
        <v>10</v>
      </c>
      <c r="G951" s="1">
        <v>35</v>
      </c>
      <c r="H951" s="1">
        <v>36.887999999999998</v>
      </c>
      <c r="I951" s="1">
        <v>0</v>
      </c>
      <c r="J951" s="1">
        <v>21.535320280000001</v>
      </c>
      <c r="K951" s="1">
        <v>21.35645676</v>
      </c>
      <c r="L951" s="1">
        <v>21.340312959999999</v>
      </c>
      <c r="M951" s="1">
        <v>21.68223381</v>
      </c>
      <c r="N951" s="1">
        <v>22.059804920000001</v>
      </c>
      <c r="O951" s="1">
        <v>21.445913310000002</v>
      </c>
      <c r="P951" s="1">
        <v>21.285913470000001</v>
      </c>
      <c r="Q951" s="1">
        <v>21.89219666</v>
      </c>
      <c r="R951" s="1">
        <v>21.51727867</v>
      </c>
      <c r="S951" s="1">
        <v>21.424451829999999</v>
      </c>
      <c r="T951" s="1">
        <v>21.335088729999999</v>
      </c>
      <c r="U951" s="1">
        <v>21.779388430000001</v>
      </c>
      <c r="V951" s="1">
        <v>21.508874890000001</v>
      </c>
      <c r="W951" s="1">
        <v>21.37528992</v>
      </c>
      <c r="X951" s="1">
        <v>21.336523060000001</v>
      </c>
      <c r="Y951" s="1">
        <v>21.606332779999999</v>
      </c>
      <c r="Z951" s="1">
        <v>21.471832280000001</v>
      </c>
      <c r="AA951" s="1">
        <v>21.429100040000002</v>
      </c>
      <c r="AB951" s="1">
        <v>21.607706069999999</v>
      </c>
      <c r="AC951" s="1">
        <v>21.343046189999999</v>
      </c>
      <c r="AD951" s="1">
        <v>21.509180069999999</v>
      </c>
      <c r="AE951" s="1">
        <v>21.5438385</v>
      </c>
      <c r="AF951" s="1">
        <v>21.55939674</v>
      </c>
      <c r="AG951" s="1">
        <v>21.292156219999999</v>
      </c>
      <c r="AH951" s="1">
        <v>21.53240967</v>
      </c>
      <c r="AI951" s="1">
        <v>21.486698149999999</v>
      </c>
      <c r="AJ951" s="1">
        <v>21.510488509999998</v>
      </c>
      <c r="AK951" s="1">
        <v>21.285434720000001</v>
      </c>
      <c r="AL951" s="2">
        <v>0.68014829799999998</v>
      </c>
      <c r="AM951" s="1">
        <v>1</v>
      </c>
    </row>
    <row r="952" spans="1:39" s="1" customFormat="1">
      <c r="A952" s="1" t="s">
        <v>4790</v>
      </c>
      <c r="B952" s="1" t="s">
        <v>4791</v>
      </c>
      <c r="C952" s="1" t="s">
        <v>4792</v>
      </c>
      <c r="D952" s="1" t="s">
        <v>4793</v>
      </c>
      <c r="E952" s="1" t="s">
        <v>4794</v>
      </c>
      <c r="F952" s="1">
        <v>10</v>
      </c>
      <c r="G952" s="1">
        <v>26.3</v>
      </c>
      <c r="H952" s="1">
        <v>53.963999999999999</v>
      </c>
      <c r="I952" s="1">
        <v>0</v>
      </c>
      <c r="J952" s="1">
        <v>19.57542419</v>
      </c>
      <c r="K952" s="1">
        <v>19.682071690000001</v>
      </c>
      <c r="L952" s="1">
        <v>19.442287449999998</v>
      </c>
      <c r="M952" s="1">
        <v>19.572402950000001</v>
      </c>
      <c r="N952" s="1">
        <v>19.367574690000001</v>
      </c>
      <c r="O952" s="1">
        <v>19.635602949999999</v>
      </c>
      <c r="P952" s="1">
        <v>19.874784470000002</v>
      </c>
      <c r="Q952" s="1">
        <v>19.515718459999999</v>
      </c>
      <c r="R952" s="1">
        <v>19.521236420000001</v>
      </c>
      <c r="S952" s="1">
        <v>19.582286830000001</v>
      </c>
      <c r="T952" s="1">
        <v>19.73940468</v>
      </c>
      <c r="U952" s="1">
        <v>19.40359497</v>
      </c>
      <c r="V952" s="1">
        <v>19.70145226</v>
      </c>
      <c r="W952" s="1">
        <v>19.773408889999999</v>
      </c>
      <c r="X952" s="1">
        <v>19.846288680000001</v>
      </c>
      <c r="Y952" s="1">
        <v>19.527652740000001</v>
      </c>
      <c r="Z952" s="1">
        <v>19.521116259999999</v>
      </c>
      <c r="AA952" s="1">
        <v>19.987878800000001</v>
      </c>
      <c r="AB952" s="1">
        <v>19.835304260000001</v>
      </c>
      <c r="AC952" s="1">
        <v>19.59155273</v>
      </c>
      <c r="AD952" s="1">
        <v>19.5777359</v>
      </c>
      <c r="AE952" s="1">
        <v>20.013326639999999</v>
      </c>
      <c r="AF952" s="1">
        <v>19.887722019999998</v>
      </c>
      <c r="AG952" s="1">
        <v>19.664278029999998</v>
      </c>
      <c r="AH952" s="1">
        <v>19.591485980000002</v>
      </c>
      <c r="AI952" s="1">
        <v>19.856431959999998</v>
      </c>
      <c r="AJ952" s="1">
        <v>19.641094209999999</v>
      </c>
      <c r="AK952" s="1">
        <v>19.850549699999998</v>
      </c>
      <c r="AL952" s="2">
        <v>0.35175262899999998</v>
      </c>
      <c r="AM952" s="1">
        <v>1</v>
      </c>
    </row>
    <row r="953" spans="1:39" s="1" customFormat="1">
      <c r="A953" s="1" t="s">
        <v>4795</v>
      </c>
      <c r="B953" s="1" t="s">
        <v>4796</v>
      </c>
      <c r="C953" s="1" t="s">
        <v>4797</v>
      </c>
      <c r="D953" s="1" t="s">
        <v>4798</v>
      </c>
      <c r="E953" s="1" t="s">
        <v>4799</v>
      </c>
      <c r="F953" s="1">
        <v>1</v>
      </c>
      <c r="G953" s="1">
        <v>8.6999999999999993</v>
      </c>
      <c r="H953" s="1">
        <v>21.986999999999998</v>
      </c>
      <c r="I953" s="1">
        <v>5.1916999999999996E-3</v>
      </c>
      <c r="J953" s="1">
        <v>15.905591960000001</v>
      </c>
      <c r="K953" s="1">
        <v>16.113843920000001</v>
      </c>
      <c r="L953" s="1">
        <v>16.007013319999999</v>
      </c>
      <c r="M953" s="1">
        <v>16.583297730000002</v>
      </c>
      <c r="N953" s="1">
        <v>16.36032295</v>
      </c>
      <c r="O953" s="1">
        <v>15.919458390000001</v>
      </c>
      <c r="P953" s="1">
        <v>15.79010201</v>
      </c>
      <c r="Q953" s="1">
        <v>16.531732559999998</v>
      </c>
      <c r="R953" s="1">
        <v>16.619724269999999</v>
      </c>
      <c r="S953" s="1">
        <v>15.842919350000001</v>
      </c>
      <c r="T953" s="1">
        <v>15.92330265</v>
      </c>
      <c r="U953" s="1">
        <v>16.511894229999999</v>
      </c>
      <c r="V953" s="1">
        <v>16.288421629999998</v>
      </c>
      <c r="W953" s="1">
        <v>15.89352512</v>
      </c>
      <c r="X953" s="1">
        <v>15.888774870000001</v>
      </c>
      <c r="Y953" s="1">
        <v>16.728666310000001</v>
      </c>
      <c r="Z953" s="1">
        <v>15.859086039999999</v>
      </c>
      <c r="AA953" s="1">
        <v>16.397586820000001</v>
      </c>
      <c r="AB953" s="1">
        <v>15.87089634</v>
      </c>
      <c r="AC953" s="1">
        <v>16.104890820000001</v>
      </c>
      <c r="AD953" s="1">
        <v>15.866292</v>
      </c>
      <c r="AE953" s="1">
        <v>15.561545369999999</v>
      </c>
      <c r="AF953" s="1">
        <v>16.42486954</v>
      </c>
      <c r="AG953" s="1">
        <v>16.173286439999998</v>
      </c>
      <c r="AH953" s="1">
        <v>16.249174119999999</v>
      </c>
      <c r="AI953" s="1">
        <v>16.073263170000001</v>
      </c>
      <c r="AJ953" s="1">
        <v>15.97696781</v>
      </c>
      <c r="AK953" s="1">
        <v>16.114271160000001</v>
      </c>
      <c r="AL953" s="2">
        <v>0.964752214</v>
      </c>
      <c r="AM953" s="1">
        <v>1</v>
      </c>
    </row>
    <row r="954" spans="1:39" s="1" customFormat="1">
      <c r="A954" s="1" t="s">
        <v>4800</v>
      </c>
      <c r="B954" s="1" t="s">
        <v>4801</v>
      </c>
      <c r="C954" s="1" t="s">
        <v>4802</v>
      </c>
      <c r="D954" s="1" t="s">
        <v>4803</v>
      </c>
      <c r="E954" s="1" t="s">
        <v>4804</v>
      </c>
      <c r="F954" s="1">
        <v>9</v>
      </c>
      <c r="G954" s="1">
        <v>10.1</v>
      </c>
      <c r="H954" s="1">
        <v>121.02</v>
      </c>
      <c r="I954" s="1">
        <v>0</v>
      </c>
      <c r="J954" s="1">
        <v>18.635261539999998</v>
      </c>
      <c r="K954" s="1">
        <v>18.681404109999999</v>
      </c>
      <c r="L954" s="1">
        <v>18.541557310000002</v>
      </c>
      <c r="M954" s="1">
        <v>18.82625771</v>
      </c>
      <c r="N954" s="1">
        <v>18.719854349999999</v>
      </c>
      <c r="O954" s="1">
        <v>18.535951610000001</v>
      </c>
      <c r="P954" s="1">
        <v>18.545618059999999</v>
      </c>
      <c r="Q954" s="1">
        <v>18.72016335</v>
      </c>
      <c r="R954" s="1">
        <v>18.704561229999999</v>
      </c>
      <c r="S954" s="1">
        <v>18.73871231</v>
      </c>
      <c r="T954" s="1">
        <v>18.829809189999999</v>
      </c>
      <c r="U954" s="1">
        <v>18.839065550000001</v>
      </c>
      <c r="V954" s="1">
        <v>18.80430222</v>
      </c>
      <c r="W954" s="1">
        <v>18.544778820000001</v>
      </c>
      <c r="X954" s="1">
        <v>18.535951610000001</v>
      </c>
      <c r="Y954" s="1">
        <v>18.87112617</v>
      </c>
      <c r="Z954" s="1">
        <v>18.66362762</v>
      </c>
      <c r="AA954" s="1">
        <v>18.726346970000002</v>
      </c>
      <c r="AB954" s="1">
        <v>18.594564439999999</v>
      </c>
      <c r="AC954" s="1">
        <v>18.767267230000002</v>
      </c>
      <c r="AD954" s="1">
        <v>18.656755449999999</v>
      </c>
      <c r="AE954" s="1">
        <v>18.758604049999999</v>
      </c>
      <c r="AF954" s="1">
        <v>18.616268160000001</v>
      </c>
      <c r="AG954" s="1">
        <v>18.736883160000001</v>
      </c>
      <c r="AH954" s="1">
        <v>18.940221789999999</v>
      </c>
      <c r="AI954" s="1">
        <v>18.708784099999999</v>
      </c>
      <c r="AJ954" s="1">
        <v>18.606607440000001</v>
      </c>
      <c r="AK954" s="1">
        <v>18.677465439999999</v>
      </c>
      <c r="AL954" s="2">
        <v>0.668740377</v>
      </c>
      <c r="AM954" s="1">
        <v>1</v>
      </c>
    </row>
    <row r="955" spans="1:39" s="1" customFormat="1">
      <c r="A955" s="1" t="s">
        <v>4805</v>
      </c>
      <c r="B955" s="1" t="s">
        <v>4806</v>
      </c>
      <c r="C955" s="1" t="s">
        <v>4807</v>
      </c>
      <c r="D955" s="1" t="s">
        <v>4808</v>
      </c>
      <c r="E955" s="1" t="s">
        <v>4809</v>
      </c>
      <c r="F955" s="1">
        <v>4</v>
      </c>
      <c r="G955" s="1">
        <v>25.9</v>
      </c>
      <c r="H955" s="1">
        <v>25.085000000000001</v>
      </c>
      <c r="I955" s="1">
        <v>0</v>
      </c>
      <c r="J955" s="1">
        <v>17.50273323</v>
      </c>
      <c r="K955" s="1">
        <v>18.052076339999999</v>
      </c>
      <c r="L955" s="1">
        <v>17.965528490000001</v>
      </c>
      <c r="M955" s="1">
        <v>18.256446839999999</v>
      </c>
      <c r="N955" s="1">
        <v>16.41089058</v>
      </c>
      <c r="O955" s="1">
        <v>17.999633790000001</v>
      </c>
      <c r="P955" s="1">
        <v>17.781261440000002</v>
      </c>
      <c r="Q955" s="1">
        <v>18.15511322</v>
      </c>
      <c r="R955" s="1">
        <v>16.811988830000001</v>
      </c>
      <c r="S955" s="1">
        <v>18.198799130000001</v>
      </c>
      <c r="T955" s="1">
        <v>18.25403786</v>
      </c>
      <c r="U955" s="1">
        <v>18.664552690000001</v>
      </c>
      <c r="V955" s="1">
        <v>17.239398959999999</v>
      </c>
      <c r="W955" s="1">
        <v>17.991872789999999</v>
      </c>
      <c r="X955" s="1">
        <v>17.827011110000001</v>
      </c>
      <c r="Y955" s="1">
        <v>18.168142320000001</v>
      </c>
      <c r="Z955" s="1">
        <v>17.56399918</v>
      </c>
      <c r="AA955" s="1">
        <v>17.913391109999999</v>
      </c>
      <c r="AB955" s="1">
        <v>18.925851819999998</v>
      </c>
      <c r="AC955" s="1">
        <v>17.854709629999999</v>
      </c>
      <c r="AD955" s="1">
        <v>17.473291400000001</v>
      </c>
      <c r="AE955" s="1">
        <v>17.030681609999998</v>
      </c>
      <c r="AF955" s="1">
        <v>19.05403519</v>
      </c>
      <c r="AG955" s="1">
        <v>17.958877560000001</v>
      </c>
      <c r="AH955" s="1">
        <v>16.805215839999999</v>
      </c>
      <c r="AI955" s="1">
        <v>16.90997887</v>
      </c>
      <c r="AJ955" s="1">
        <v>19.0158062</v>
      </c>
      <c r="AK955" s="1">
        <v>17.903415679999998</v>
      </c>
      <c r="AL955" s="2">
        <v>0.96348719299999996</v>
      </c>
      <c r="AM955" s="1">
        <v>1</v>
      </c>
    </row>
    <row r="956" spans="1:39" s="1" customFormat="1">
      <c r="A956" s="1" t="s">
        <v>4810</v>
      </c>
      <c r="B956" s="1" t="s">
        <v>4811</v>
      </c>
      <c r="C956" s="1" t="s">
        <v>4812</v>
      </c>
      <c r="D956" s="1" t="s">
        <v>4813</v>
      </c>
      <c r="E956" s="1" t="s">
        <v>4814</v>
      </c>
      <c r="F956" s="1">
        <v>9</v>
      </c>
      <c r="G956" s="1">
        <v>14.5</v>
      </c>
      <c r="H956" s="1">
        <v>91.122</v>
      </c>
      <c r="I956" s="1">
        <v>0</v>
      </c>
      <c r="J956" s="1">
        <v>19.608915329999999</v>
      </c>
      <c r="K956" s="1">
        <v>19.415115360000001</v>
      </c>
      <c r="L956" s="1">
        <v>19.571430209999999</v>
      </c>
      <c r="M956" s="1">
        <v>19.22741508</v>
      </c>
      <c r="N956" s="1">
        <v>19.090934749999999</v>
      </c>
      <c r="O956" s="1">
        <v>19.411979680000002</v>
      </c>
      <c r="P956" s="1">
        <v>19.6365242</v>
      </c>
      <c r="Q956" s="1">
        <v>19.041507719999998</v>
      </c>
      <c r="R956" s="1">
        <v>19.333833689999999</v>
      </c>
      <c r="S956" s="1">
        <v>19.46161652</v>
      </c>
      <c r="T956" s="1">
        <v>19.715440749999999</v>
      </c>
      <c r="U956" s="1">
        <v>19.267234800000001</v>
      </c>
      <c r="V956" s="1">
        <v>19.354324340000002</v>
      </c>
      <c r="W956" s="1">
        <v>19.372295380000001</v>
      </c>
      <c r="X956" s="1">
        <v>19.751714710000002</v>
      </c>
      <c r="Y956" s="1">
        <v>19.283988950000001</v>
      </c>
      <c r="Z956" s="1">
        <v>19.383712769999999</v>
      </c>
      <c r="AA956" s="1">
        <v>19.417602540000001</v>
      </c>
      <c r="AB956" s="1">
        <v>19.5825882</v>
      </c>
      <c r="AC956" s="1">
        <v>19.198141100000001</v>
      </c>
      <c r="AD956" s="1">
        <v>19.312501910000002</v>
      </c>
      <c r="AE956" s="1">
        <v>19.877099990000001</v>
      </c>
      <c r="AF956" s="1">
        <v>19.665248869999999</v>
      </c>
      <c r="AG956" s="1">
        <v>19.089063639999999</v>
      </c>
      <c r="AH956" s="1">
        <v>19.44271088</v>
      </c>
      <c r="AI956" s="1">
        <v>19.891836170000001</v>
      </c>
      <c r="AJ956" s="1">
        <v>19.57042122</v>
      </c>
      <c r="AK956" s="1">
        <v>19.182746890000001</v>
      </c>
      <c r="AL956" s="2">
        <v>0.90412025399999996</v>
      </c>
      <c r="AM956" s="1">
        <v>1</v>
      </c>
    </row>
    <row r="957" spans="1:39" s="1" customFormat="1">
      <c r="A957" s="1" t="s">
        <v>4815</v>
      </c>
      <c r="B957" s="1" t="s">
        <v>4816</v>
      </c>
      <c r="C957" s="1" t="s">
        <v>4817</v>
      </c>
      <c r="D957" s="1" t="s">
        <v>4818</v>
      </c>
      <c r="E957" s="1" t="s">
        <v>4819</v>
      </c>
      <c r="F957" s="1">
        <v>1</v>
      </c>
      <c r="G957" s="1">
        <v>11.7</v>
      </c>
      <c r="H957" s="1">
        <v>11.419</v>
      </c>
      <c r="I957" s="1">
        <v>0</v>
      </c>
      <c r="J957" s="1">
        <v>16.06044769</v>
      </c>
      <c r="K957" s="1">
        <v>15.620367999999999</v>
      </c>
      <c r="L957" s="1">
        <v>16.114271160000001</v>
      </c>
      <c r="M957" s="1">
        <v>16.577642440000002</v>
      </c>
      <c r="N957" s="1">
        <v>16.345600130000001</v>
      </c>
      <c r="O957" s="1">
        <v>15.80375576</v>
      </c>
      <c r="P957" s="1">
        <v>16.05329704</v>
      </c>
      <c r="Q957" s="1">
        <v>16.25557899</v>
      </c>
      <c r="R957" s="1">
        <v>15.93972492</v>
      </c>
      <c r="S957" s="1">
        <v>15.78930759</v>
      </c>
      <c r="T957" s="1">
        <v>15.89690781</v>
      </c>
      <c r="U957" s="1">
        <v>16.953325270000001</v>
      </c>
      <c r="V957" s="1">
        <v>15.91292477</v>
      </c>
      <c r="W957" s="1">
        <v>15.934659</v>
      </c>
      <c r="X957" s="1">
        <v>15.982062340000001</v>
      </c>
      <c r="Y957" s="1">
        <v>16.287963869999999</v>
      </c>
      <c r="Z957" s="1">
        <v>16.094409939999998</v>
      </c>
      <c r="AA957" s="1">
        <v>16.539155959999999</v>
      </c>
      <c r="AB957" s="1">
        <v>16.46766281</v>
      </c>
      <c r="AC957" s="1">
        <v>15.65717602</v>
      </c>
      <c r="AD957" s="1">
        <v>15.940811160000001</v>
      </c>
      <c r="AE957" s="1">
        <v>16.64246559</v>
      </c>
      <c r="AF957" s="1">
        <v>16.25947571</v>
      </c>
      <c r="AG957" s="1">
        <v>15.838548660000001</v>
      </c>
      <c r="AH957" s="1">
        <v>16.392862319999999</v>
      </c>
      <c r="AI957" s="1">
        <v>16.698402399999999</v>
      </c>
      <c r="AJ957" s="1">
        <v>16.559276579999999</v>
      </c>
      <c r="AK957" s="1">
        <v>16.17731667</v>
      </c>
      <c r="AL957" s="2">
        <v>0.73221183099999998</v>
      </c>
      <c r="AM957" s="1">
        <v>1</v>
      </c>
    </row>
    <row r="958" spans="1:39" s="1" customFormat="1">
      <c r="A958" s="1" t="s">
        <v>4820</v>
      </c>
      <c r="B958" s="1" t="s">
        <v>4821</v>
      </c>
      <c r="C958" s="1" t="s">
        <v>4822</v>
      </c>
      <c r="D958" s="1" t="s">
        <v>4823</v>
      </c>
      <c r="E958" s="1" t="s">
        <v>4824</v>
      </c>
      <c r="F958" s="1">
        <v>11</v>
      </c>
      <c r="G958" s="1">
        <v>30</v>
      </c>
      <c r="H958" s="1">
        <v>42.207999999999998</v>
      </c>
      <c r="I958" s="1">
        <v>0</v>
      </c>
      <c r="J958" s="1">
        <v>22.709100719999999</v>
      </c>
      <c r="K958" s="1">
        <v>22.787736890000001</v>
      </c>
      <c r="L958" s="1">
        <v>22.645505910000001</v>
      </c>
      <c r="M958" s="1">
        <v>22.940765379999998</v>
      </c>
      <c r="N958" s="1">
        <v>22.78833771</v>
      </c>
      <c r="O958" s="1">
        <v>22.61904144</v>
      </c>
      <c r="P958" s="1">
        <v>22.82200241</v>
      </c>
      <c r="Q958" s="1">
        <v>22.841663359999998</v>
      </c>
      <c r="R958" s="1">
        <v>22.80732536</v>
      </c>
      <c r="S958" s="1">
        <v>22.74898529</v>
      </c>
      <c r="T958" s="1">
        <v>22.916643140000001</v>
      </c>
      <c r="U958" s="1">
        <v>22.847311019999999</v>
      </c>
      <c r="V958" s="1">
        <v>22.74913025</v>
      </c>
      <c r="W958" s="1">
        <v>22.86092567</v>
      </c>
      <c r="X958" s="1">
        <v>22.84626961</v>
      </c>
      <c r="Y958" s="1">
        <v>22.90708923</v>
      </c>
      <c r="Z958" s="1">
        <v>22.70334244</v>
      </c>
      <c r="AA958" s="1">
        <v>22.87408829</v>
      </c>
      <c r="AB958" s="1">
        <v>23.037437440000001</v>
      </c>
      <c r="AC958" s="1">
        <v>22.870471949999999</v>
      </c>
      <c r="AD958" s="1">
        <v>22.734376910000002</v>
      </c>
      <c r="AE958" s="1">
        <v>22.9183445</v>
      </c>
      <c r="AF958" s="1">
        <v>22.91114426</v>
      </c>
      <c r="AG958" s="1">
        <v>22.657262800000002</v>
      </c>
      <c r="AH958" s="1">
        <v>22.842973709999999</v>
      </c>
      <c r="AI958" s="1">
        <v>22.975774770000001</v>
      </c>
      <c r="AJ958" s="1">
        <v>23.056184770000002</v>
      </c>
      <c r="AK958" s="1">
        <v>22.69314194</v>
      </c>
      <c r="AL958" s="2">
        <v>0.68848324299999997</v>
      </c>
      <c r="AM958" s="1">
        <v>1</v>
      </c>
    </row>
    <row r="959" spans="1:39" s="1" customFormat="1">
      <c r="A959" s="1" t="s">
        <v>4825</v>
      </c>
      <c r="B959" s="1" t="s">
        <v>4826</v>
      </c>
      <c r="C959" s="1" t="s">
        <v>4827</v>
      </c>
      <c r="D959" s="1" t="s">
        <v>4828</v>
      </c>
      <c r="E959" s="1" t="s">
        <v>4829</v>
      </c>
      <c r="F959" s="1">
        <v>24</v>
      </c>
      <c r="G959" s="1">
        <v>28.6</v>
      </c>
      <c r="H959" s="1">
        <v>82.090999999999994</v>
      </c>
      <c r="I959" s="1">
        <v>0</v>
      </c>
      <c r="J959" s="1">
        <v>23.113346100000001</v>
      </c>
      <c r="K959" s="1">
        <v>22.983455660000001</v>
      </c>
      <c r="L959" s="1">
        <v>23.469699859999999</v>
      </c>
      <c r="M959" s="1">
        <v>23.406936649999999</v>
      </c>
      <c r="N959" s="1">
        <v>23.44987106</v>
      </c>
      <c r="O959" s="1">
        <v>22.968112949999998</v>
      </c>
      <c r="P959" s="1">
        <v>23.272626880000001</v>
      </c>
      <c r="Q959" s="1">
        <v>23.414453510000001</v>
      </c>
      <c r="R959" s="1">
        <v>23.234861370000001</v>
      </c>
      <c r="S959" s="1">
        <v>22.937053679999998</v>
      </c>
      <c r="T959" s="1">
        <v>23.543228150000001</v>
      </c>
      <c r="U959" s="1">
        <v>23.475671770000002</v>
      </c>
      <c r="V959" s="1">
        <v>23.32550049</v>
      </c>
      <c r="W959" s="1">
        <v>22.995763780000001</v>
      </c>
      <c r="X959" s="1">
        <v>23.42053795</v>
      </c>
      <c r="Y959" s="1">
        <v>23.419689179999999</v>
      </c>
      <c r="Z959" s="1">
        <v>23.091911320000001</v>
      </c>
      <c r="AA959" s="1">
        <v>23.489650730000001</v>
      </c>
      <c r="AB959" s="1">
        <v>23.46322632</v>
      </c>
      <c r="AC959" s="1">
        <v>23.35131836</v>
      </c>
      <c r="AD959" s="1">
        <v>23.1571064</v>
      </c>
      <c r="AE959" s="1">
        <v>23.572099690000002</v>
      </c>
      <c r="AF959" s="1">
        <v>23.530170439999999</v>
      </c>
      <c r="AG959" s="1">
        <v>23.342008589999999</v>
      </c>
      <c r="AH959" s="1">
        <v>23.276279450000001</v>
      </c>
      <c r="AI959" s="1">
        <v>23.567037580000001</v>
      </c>
      <c r="AJ959" s="1">
        <v>23.327917100000001</v>
      </c>
      <c r="AK959" s="1">
        <v>23.26386261</v>
      </c>
      <c r="AL959" s="2">
        <v>0.94415679200000002</v>
      </c>
      <c r="AM959" s="1">
        <v>1</v>
      </c>
    </row>
    <row r="960" spans="1:39" s="1" customFormat="1">
      <c r="A960" s="1" t="s">
        <v>4830</v>
      </c>
      <c r="B960" s="1" t="s">
        <v>4831</v>
      </c>
      <c r="C960" s="1" t="s">
        <v>4832</v>
      </c>
      <c r="D960" s="1" t="s">
        <v>4833</v>
      </c>
      <c r="E960" s="1" t="s">
        <v>4834</v>
      </c>
      <c r="F960" s="1">
        <v>5</v>
      </c>
      <c r="G960" s="1">
        <v>40.4</v>
      </c>
      <c r="H960" s="1">
        <v>15.055999999999999</v>
      </c>
      <c r="I960" s="1">
        <v>0</v>
      </c>
      <c r="J960" s="1">
        <v>18.175407409999998</v>
      </c>
      <c r="K960" s="1">
        <v>17.862287519999999</v>
      </c>
      <c r="L960" s="1">
        <v>18.126131059999999</v>
      </c>
      <c r="M960" s="1">
        <v>17.773309709999999</v>
      </c>
      <c r="N960" s="1">
        <v>18.009359360000001</v>
      </c>
      <c r="O960" s="1">
        <v>17.988147739999999</v>
      </c>
      <c r="P960" s="1">
        <v>18.317699430000001</v>
      </c>
      <c r="Q960" s="1">
        <v>17.77095795</v>
      </c>
      <c r="R960" s="1">
        <v>18.262193679999999</v>
      </c>
      <c r="S960" s="1">
        <v>17.985624309999999</v>
      </c>
      <c r="T960" s="1">
        <v>18.32711411</v>
      </c>
      <c r="U960" s="1">
        <v>17.692934040000001</v>
      </c>
      <c r="V960" s="1">
        <v>18.426403050000001</v>
      </c>
      <c r="W960" s="1">
        <v>18.109821320000002</v>
      </c>
      <c r="X960" s="1">
        <v>18.37375832</v>
      </c>
      <c r="Y960" s="1">
        <v>17.875938420000001</v>
      </c>
      <c r="Z960" s="1">
        <v>18.21814728</v>
      </c>
      <c r="AA960" s="1">
        <v>18.282127379999999</v>
      </c>
      <c r="AB960" s="1">
        <v>17.939332960000002</v>
      </c>
      <c r="AC960" s="1">
        <v>18.06210518</v>
      </c>
      <c r="AD960" s="1">
        <v>18.183813099999998</v>
      </c>
      <c r="AE960" s="1">
        <v>18.592872620000001</v>
      </c>
      <c r="AF960" s="1">
        <v>18.018680570000001</v>
      </c>
      <c r="AG960" s="1">
        <v>17.969337459999998</v>
      </c>
      <c r="AH960" s="1">
        <v>18.158105849999998</v>
      </c>
      <c r="AI960" s="1">
        <v>18.421264650000001</v>
      </c>
      <c r="AJ960" s="1">
        <v>18.029792789999998</v>
      </c>
      <c r="AK960" s="1">
        <v>18.135534289999999</v>
      </c>
      <c r="AL960" s="2">
        <v>0.74582182600000002</v>
      </c>
      <c r="AM960" s="1">
        <v>1</v>
      </c>
    </row>
    <row r="961" spans="1:39" s="1" customFormat="1">
      <c r="A961" s="1" t="s">
        <v>4835</v>
      </c>
      <c r="B961" s="1" t="s">
        <v>4836</v>
      </c>
      <c r="C961" s="1" t="s">
        <v>4837</v>
      </c>
      <c r="D961" s="1" t="s">
        <v>4838</v>
      </c>
      <c r="E961" s="1" t="s">
        <v>4839</v>
      </c>
      <c r="F961" s="1">
        <v>5</v>
      </c>
      <c r="G961" s="1">
        <v>34.1</v>
      </c>
      <c r="H961" s="1">
        <v>20.082999999999998</v>
      </c>
      <c r="I961" s="1">
        <v>0</v>
      </c>
      <c r="J961" s="1">
        <v>19.197071080000001</v>
      </c>
      <c r="K961" s="1">
        <v>18.891012190000001</v>
      </c>
      <c r="L961" s="1">
        <v>18.60056114</v>
      </c>
      <c r="M961" s="1">
        <v>19.043773649999999</v>
      </c>
      <c r="N961" s="1">
        <v>19.392322539999999</v>
      </c>
      <c r="O961" s="1">
        <v>18.77199173</v>
      </c>
      <c r="P961" s="1">
        <v>18.89972878</v>
      </c>
      <c r="Q961" s="1">
        <v>19.36612701</v>
      </c>
      <c r="R961" s="1">
        <v>19.0405941</v>
      </c>
      <c r="S961" s="1">
        <v>19.055282590000001</v>
      </c>
      <c r="T961" s="1">
        <v>18.728885649999999</v>
      </c>
      <c r="U961" s="1">
        <v>18.962160109999999</v>
      </c>
      <c r="V961" s="1">
        <v>18.772079470000001</v>
      </c>
      <c r="W961" s="1">
        <v>18.903799060000001</v>
      </c>
      <c r="X961" s="1">
        <v>18.838436130000002</v>
      </c>
      <c r="Y961" s="1">
        <v>18.83811188</v>
      </c>
      <c r="Z961" s="1">
        <v>18.904811859999999</v>
      </c>
      <c r="AA961" s="1">
        <v>18.79520226</v>
      </c>
      <c r="AB961" s="1">
        <v>19.012109760000001</v>
      </c>
      <c r="AC961" s="1">
        <v>18.733774189999998</v>
      </c>
      <c r="AD961" s="1">
        <v>18.92883492</v>
      </c>
      <c r="AE961" s="1">
        <v>18.604053499999999</v>
      </c>
      <c r="AF961" s="1">
        <v>18.954128269999998</v>
      </c>
      <c r="AG961" s="1">
        <v>18.806732180000001</v>
      </c>
      <c r="AH961" s="1">
        <v>19.145912169999999</v>
      </c>
      <c r="AI961" s="1">
        <v>18.633020399999999</v>
      </c>
      <c r="AJ961" s="1">
        <v>18.945884700000001</v>
      </c>
      <c r="AK961" s="1">
        <v>18.80191803</v>
      </c>
      <c r="AL961" s="2">
        <v>0.484370303</v>
      </c>
      <c r="AM961" s="1">
        <v>1</v>
      </c>
    </row>
    <row r="962" spans="1:39" s="1" customFormat="1">
      <c r="A962" s="1" t="s">
        <v>4840</v>
      </c>
      <c r="B962" s="1" t="s">
        <v>4841</v>
      </c>
      <c r="C962" s="1" t="s">
        <v>4842</v>
      </c>
      <c r="D962" s="1" t="s">
        <v>4843</v>
      </c>
      <c r="E962" s="1" t="s">
        <v>4844</v>
      </c>
      <c r="F962" s="1">
        <v>13</v>
      </c>
      <c r="G962" s="1">
        <v>51</v>
      </c>
      <c r="H962" s="1">
        <v>32.182000000000002</v>
      </c>
      <c r="I962" s="1">
        <v>0</v>
      </c>
      <c r="J962" s="1">
        <v>21.469690320000002</v>
      </c>
      <c r="K962" s="1">
        <v>21.538448330000001</v>
      </c>
      <c r="L962" s="1">
        <v>21.69809914</v>
      </c>
      <c r="M962" s="1">
        <v>21.504566189999998</v>
      </c>
      <c r="N962" s="1">
        <v>21.744581220000001</v>
      </c>
      <c r="O962" s="1">
        <v>21.471832280000001</v>
      </c>
      <c r="P962" s="1">
        <v>21.706186290000002</v>
      </c>
      <c r="Q962" s="1">
        <v>21.721937180000001</v>
      </c>
      <c r="R962" s="1">
        <v>21.617801669999999</v>
      </c>
      <c r="S962" s="1">
        <v>21.44432831</v>
      </c>
      <c r="T962" s="1">
        <v>21.82985115</v>
      </c>
      <c r="U962" s="1">
        <v>21.58749199</v>
      </c>
      <c r="V962" s="1">
        <v>21.728912350000002</v>
      </c>
      <c r="W962" s="1">
        <v>21.433881759999998</v>
      </c>
      <c r="X962" s="1">
        <v>21.751005169999999</v>
      </c>
      <c r="Y962" s="1">
        <v>21.688293460000001</v>
      </c>
      <c r="Z962" s="1">
        <v>21.415082930000001</v>
      </c>
      <c r="AA962" s="1">
        <v>21.808568950000002</v>
      </c>
      <c r="AB962" s="1">
        <v>21.627254489999999</v>
      </c>
      <c r="AC962" s="1">
        <v>21.643943790000002</v>
      </c>
      <c r="AD962" s="1">
        <v>21.379764560000002</v>
      </c>
      <c r="AE962" s="1">
        <v>21.948591230000002</v>
      </c>
      <c r="AF962" s="1">
        <v>21.66419411</v>
      </c>
      <c r="AG962" s="1">
        <v>21.666198730000001</v>
      </c>
      <c r="AH962" s="1">
        <v>21.634298319999999</v>
      </c>
      <c r="AI962" s="1">
        <v>21.93484497</v>
      </c>
      <c r="AJ962" s="1">
        <v>21.691097259999999</v>
      </c>
      <c r="AK962" s="1">
        <v>21.555885310000001</v>
      </c>
      <c r="AL962" s="2">
        <v>0.90095320000000001</v>
      </c>
      <c r="AM962" s="1">
        <v>1</v>
      </c>
    </row>
    <row r="963" spans="1:39" s="1" customFormat="1">
      <c r="A963" s="1" t="s">
        <v>4845</v>
      </c>
      <c r="B963" s="1" t="s">
        <v>4846</v>
      </c>
      <c r="C963" s="1" t="s">
        <v>4847</v>
      </c>
      <c r="D963" s="1" t="s">
        <v>4848</v>
      </c>
      <c r="E963" s="1" t="s">
        <v>4849</v>
      </c>
      <c r="F963" s="1">
        <v>3</v>
      </c>
      <c r="G963" s="1">
        <v>10.4</v>
      </c>
      <c r="H963" s="1">
        <v>41.395000000000003</v>
      </c>
      <c r="I963" s="1">
        <v>0</v>
      </c>
      <c r="J963" s="1">
        <v>17.892190930000002</v>
      </c>
      <c r="K963" s="1">
        <v>17.818262099999998</v>
      </c>
      <c r="L963" s="1">
        <v>18.01767349</v>
      </c>
      <c r="M963" s="1">
        <v>18.12760544</v>
      </c>
      <c r="N963" s="1">
        <v>18.220243450000002</v>
      </c>
      <c r="O963" s="1">
        <v>17.835447309999999</v>
      </c>
      <c r="P963" s="1">
        <v>17.961936949999998</v>
      </c>
      <c r="Q963" s="1">
        <v>18.28347969</v>
      </c>
      <c r="R963" s="1">
        <v>18.320272450000001</v>
      </c>
      <c r="S963" s="1">
        <v>17.885715480000002</v>
      </c>
      <c r="T963" s="1">
        <v>17.918241500000001</v>
      </c>
      <c r="U963" s="1">
        <v>18.064434049999999</v>
      </c>
      <c r="V963" s="1">
        <v>18.005876539999999</v>
      </c>
      <c r="W963" s="1">
        <v>17.91236877</v>
      </c>
      <c r="X963" s="1">
        <v>17.90170097</v>
      </c>
      <c r="Y963" s="1">
        <v>18.078470230000001</v>
      </c>
      <c r="Z963" s="1">
        <v>17.79557037</v>
      </c>
      <c r="AA963" s="1">
        <v>18.003038409999998</v>
      </c>
      <c r="AB963" s="1">
        <v>17.985433579999999</v>
      </c>
      <c r="AC963" s="1">
        <v>17.985624309999999</v>
      </c>
      <c r="AD963" s="1">
        <v>17.804250719999999</v>
      </c>
      <c r="AE963" s="1">
        <v>18.447322849999999</v>
      </c>
      <c r="AF963" s="1">
        <v>18.037931440000001</v>
      </c>
      <c r="AG963" s="1">
        <v>17.869699480000001</v>
      </c>
      <c r="AH963" s="1">
        <v>18.22182274</v>
      </c>
      <c r="AI963" s="1">
        <v>18.244977949999999</v>
      </c>
      <c r="AJ963" s="1">
        <v>18.128709789999998</v>
      </c>
      <c r="AK963" s="1">
        <v>17.85227394</v>
      </c>
      <c r="AL963" s="2">
        <v>0.82104801299999997</v>
      </c>
      <c r="AM963" s="1">
        <v>1</v>
      </c>
    </row>
    <row r="964" spans="1:39" s="1" customFormat="1">
      <c r="A964" s="1" t="s">
        <v>4850</v>
      </c>
      <c r="B964" s="1" t="s">
        <v>4851</v>
      </c>
      <c r="C964" s="1" t="s">
        <v>4852</v>
      </c>
      <c r="D964" s="1" t="s">
        <v>4853</v>
      </c>
      <c r="E964" s="1" t="s">
        <v>4854</v>
      </c>
      <c r="F964" s="1">
        <v>3</v>
      </c>
      <c r="G964" s="1">
        <v>41.8</v>
      </c>
      <c r="H964" s="1">
        <v>9.56</v>
      </c>
      <c r="I964" s="1">
        <v>0</v>
      </c>
      <c r="J964" s="1">
        <v>18.225582119999999</v>
      </c>
      <c r="K964" s="1">
        <v>18.394573210000001</v>
      </c>
      <c r="L964" s="1">
        <v>18.45038795</v>
      </c>
      <c r="M964" s="1">
        <v>18.24964142</v>
      </c>
      <c r="N964" s="1">
        <v>18.328552250000001</v>
      </c>
      <c r="O964" s="1">
        <v>18.276605610000001</v>
      </c>
      <c r="P964" s="1">
        <v>18.536636349999998</v>
      </c>
      <c r="Q964" s="1">
        <v>18.385231019999999</v>
      </c>
      <c r="R964" s="1">
        <v>18.38515091</v>
      </c>
      <c r="S964" s="1">
        <v>18.384214400000001</v>
      </c>
      <c r="T964" s="1">
        <v>18.690732959999998</v>
      </c>
      <c r="U964" s="1">
        <v>18.433118820000001</v>
      </c>
      <c r="V964" s="1">
        <v>18.398689269999998</v>
      </c>
      <c r="W964" s="1">
        <v>18.48376846</v>
      </c>
      <c r="X964" s="1">
        <v>18.537927629999999</v>
      </c>
      <c r="Y964" s="1">
        <v>18.548694609999998</v>
      </c>
      <c r="Z964" s="1">
        <v>18.15198135</v>
      </c>
      <c r="AA964" s="1">
        <v>18.542213440000001</v>
      </c>
      <c r="AB964" s="1">
        <v>18.348447799999999</v>
      </c>
      <c r="AC964" s="1">
        <v>18.375192640000002</v>
      </c>
      <c r="AD964" s="1">
        <v>18.358938219999999</v>
      </c>
      <c r="AE964" s="1">
        <v>18.409696579999999</v>
      </c>
      <c r="AF964" s="1">
        <v>18.33955765</v>
      </c>
      <c r="AG964" s="1">
        <v>18.32305908</v>
      </c>
      <c r="AH964" s="1">
        <v>18.3710804</v>
      </c>
      <c r="AI964" s="1">
        <v>18.438871379999998</v>
      </c>
      <c r="AJ964" s="1">
        <v>18.33569717</v>
      </c>
      <c r="AK964" s="1">
        <v>18.5793438</v>
      </c>
      <c r="AL964" s="2">
        <v>0.32344029400000002</v>
      </c>
      <c r="AM964" s="1">
        <v>1</v>
      </c>
    </row>
    <row r="965" spans="1:39" s="1" customFormat="1">
      <c r="A965" s="1" t="s">
        <v>4855</v>
      </c>
      <c r="B965" s="1" t="s">
        <v>4856</v>
      </c>
      <c r="C965" s="1" t="s">
        <v>4857</v>
      </c>
      <c r="D965" s="1" t="s">
        <v>4858</v>
      </c>
      <c r="E965" s="1" t="s">
        <v>4859</v>
      </c>
      <c r="F965" s="1">
        <v>4</v>
      </c>
      <c r="G965" s="1">
        <v>7.7</v>
      </c>
      <c r="H965" s="1">
        <v>78.375</v>
      </c>
      <c r="I965" s="1">
        <v>0</v>
      </c>
      <c r="J965" s="1">
        <v>19.444292069999999</v>
      </c>
      <c r="K965" s="1">
        <v>19.32587814</v>
      </c>
      <c r="L965" s="1">
        <v>19.111307140000001</v>
      </c>
      <c r="M965" s="1">
        <v>19.426525120000001</v>
      </c>
      <c r="N965" s="1">
        <v>18.762487409999999</v>
      </c>
      <c r="O965" s="1">
        <v>19.32182693</v>
      </c>
      <c r="P965" s="1">
        <v>19.094430920000001</v>
      </c>
      <c r="Q965" s="1">
        <v>18.779653549999999</v>
      </c>
      <c r="R965" s="1">
        <v>18.942848210000001</v>
      </c>
      <c r="S965" s="1">
        <v>19.294248580000001</v>
      </c>
      <c r="T965" s="1">
        <v>18.977962489999999</v>
      </c>
      <c r="U965" s="1">
        <v>19.091245650000001</v>
      </c>
      <c r="V965" s="1">
        <v>18.918312069999999</v>
      </c>
      <c r="W965" s="1">
        <v>19.37420273</v>
      </c>
      <c r="X965" s="1">
        <v>19.112947460000001</v>
      </c>
      <c r="Y965" s="1">
        <v>19.065914150000001</v>
      </c>
      <c r="Z965" s="1">
        <v>19.27442169</v>
      </c>
      <c r="AA965" s="1">
        <v>18.864702220000002</v>
      </c>
      <c r="AB965" s="1">
        <v>19.130725859999998</v>
      </c>
      <c r="AC965" s="1">
        <v>19.040760039999999</v>
      </c>
      <c r="AD965" s="1">
        <v>19.395164489999999</v>
      </c>
      <c r="AE965" s="1">
        <v>18.724714280000001</v>
      </c>
      <c r="AF965" s="1">
        <v>18.968027110000001</v>
      </c>
      <c r="AG965" s="1">
        <v>18.970186229999999</v>
      </c>
      <c r="AH965" s="1">
        <v>19.058881759999998</v>
      </c>
      <c r="AI965" s="1">
        <v>18.737951280000001</v>
      </c>
      <c r="AJ965" s="1">
        <v>19.150049209999999</v>
      </c>
      <c r="AK965" s="1">
        <v>19.114685059999999</v>
      </c>
      <c r="AL965" s="2">
        <v>0.33332876</v>
      </c>
      <c r="AM965" s="1">
        <v>1</v>
      </c>
    </row>
    <row r="966" spans="1:39" s="1" customFormat="1">
      <c r="A966" s="1" t="s">
        <v>4860</v>
      </c>
      <c r="B966" s="1" t="s">
        <v>4861</v>
      </c>
      <c r="C966" s="1" t="s">
        <v>4862</v>
      </c>
      <c r="D966" s="1" t="s">
        <v>4863</v>
      </c>
      <c r="E966" s="1" t="s">
        <v>4864</v>
      </c>
      <c r="F966" s="1">
        <v>2</v>
      </c>
      <c r="G966" s="1">
        <v>25.9</v>
      </c>
      <c r="H966" s="1">
        <v>12.891999999999999</v>
      </c>
      <c r="I966" s="1">
        <v>0</v>
      </c>
      <c r="J966" s="1">
        <v>17.270153050000001</v>
      </c>
      <c r="K966" s="1">
        <v>17.312843319999999</v>
      </c>
      <c r="L966" s="1">
        <v>17.265705109999999</v>
      </c>
      <c r="M966" s="1">
        <v>17.018987660000001</v>
      </c>
      <c r="N966" s="1">
        <v>17.031854630000002</v>
      </c>
      <c r="O966" s="1">
        <v>17.04730034</v>
      </c>
      <c r="P966" s="1">
        <v>17.095193859999998</v>
      </c>
      <c r="Q966" s="1">
        <v>16.953325270000001</v>
      </c>
      <c r="R966" s="1">
        <v>16.68850136</v>
      </c>
      <c r="S966" s="1">
        <v>17.145828250000001</v>
      </c>
      <c r="T966" s="1">
        <v>17.301712040000002</v>
      </c>
      <c r="U966" s="1">
        <v>16.970708850000001</v>
      </c>
      <c r="V966" s="1">
        <v>16.88481522</v>
      </c>
      <c r="W966" s="1">
        <v>17.079725270000001</v>
      </c>
      <c r="X966" s="1">
        <v>17.141099929999999</v>
      </c>
      <c r="Y966" s="1">
        <v>16.986383440000001</v>
      </c>
      <c r="Z966" s="1">
        <v>17.280267720000001</v>
      </c>
      <c r="AA966" s="1">
        <v>17.068040849999999</v>
      </c>
      <c r="AB966" s="1">
        <v>17.058103559999999</v>
      </c>
      <c r="AC966" s="1">
        <v>17.0731678</v>
      </c>
      <c r="AD966" s="1">
        <v>17.029029850000001</v>
      </c>
      <c r="AE966" s="1">
        <v>17.24369621</v>
      </c>
      <c r="AF966" s="1">
        <v>17.075588230000001</v>
      </c>
      <c r="AG966" s="1">
        <v>17.145828250000001</v>
      </c>
      <c r="AH966" s="1">
        <v>16.96659279</v>
      </c>
      <c r="AI966" s="1">
        <v>17.152595519999998</v>
      </c>
      <c r="AJ966" s="1">
        <v>17.086347580000002</v>
      </c>
      <c r="AK966" s="1">
        <v>17.036874770000001</v>
      </c>
      <c r="AL966" s="2">
        <v>0.38992064700000001</v>
      </c>
      <c r="AM966" s="1">
        <v>1</v>
      </c>
    </row>
    <row r="967" spans="1:39" s="1" customFormat="1">
      <c r="A967" s="1" t="s">
        <v>4865</v>
      </c>
      <c r="B967" s="1" t="s">
        <v>4866</v>
      </c>
      <c r="C967" s="1" t="s">
        <v>4867</v>
      </c>
      <c r="D967" s="1" t="s">
        <v>4868</v>
      </c>
      <c r="E967" s="1" t="s">
        <v>4869</v>
      </c>
      <c r="F967" s="1">
        <v>2</v>
      </c>
      <c r="G967" s="1">
        <v>14.4</v>
      </c>
      <c r="H967" s="1">
        <v>20.937000000000001</v>
      </c>
      <c r="I967" s="1">
        <v>0</v>
      </c>
      <c r="J967" s="1">
        <v>17.46527481</v>
      </c>
      <c r="K967" s="1">
        <v>17.531206130000001</v>
      </c>
      <c r="L967" s="1">
        <v>17.947395319999998</v>
      </c>
      <c r="M967" s="1">
        <v>18.007135389999998</v>
      </c>
      <c r="N967" s="1">
        <v>17.746582029999999</v>
      </c>
      <c r="O967" s="1">
        <v>17.387138369999999</v>
      </c>
      <c r="P967" s="1">
        <v>17.859596249999999</v>
      </c>
      <c r="Q967" s="1">
        <v>17.76913261</v>
      </c>
      <c r="R967" s="1">
        <v>17.737024309999999</v>
      </c>
      <c r="S967" s="1">
        <v>17.598096850000001</v>
      </c>
      <c r="T967" s="1">
        <v>17.929412840000001</v>
      </c>
      <c r="U967" s="1">
        <v>17.86354446</v>
      </c>
      <c r="V967" s="1">
        <v>17.715066910000001</v>
      </c>
      <c r="W967" s="1">
        <v>17.426784519999998</v>
      </c>
      <c r="X967" s="1">
        <v>17.851261139999998</v>
      </c>
      <c r="Y967" s="1">
        <v>17.931470869999998</v>
      </c>
      <c r="Z967" s="1">
        <v>17.529666899999999</v>
      </c>
      <c r="AA967" s="1">
        <v>18.167947770000001</v>
      </c>
      <c r="AB967" s="1">
        <v>17.995439529999999</v>
      </c>
      <c r="AC967" s="1">
        <v>17.990938190000001</v>
      </c>
      <c r="AD967" s="1">
        <v>17.5439167</v>
      </c>
      <c r="AE967" s="1">
        <v>18.20333862</v>
      </c>
      <c r="AF967" s="1">
        <v>18.008876799999999</v>
      </c>
      <c r="AG967" s="1">
        <v>18.010665889999999</v>
      </c>
      <c r="AH967" s="1">
        <v>17.761833190000001</v>
      </c>
      <c r="AI967" s="1">
        <v>18.01607323</v>
      </c>
      <c r="AJ967" s="1">
        <v>18.071214680000001</v>
      </c>
      <c r="AK967" s="1">
        <v>17.79747772</v>
      </c>
      <c r="AL967" s="2">
        <v>0.55551651400000002</v>
      </c>
      <c r="AM967" s="1">
        <v>1</v>
      </c>
    </row>
    <row r="968" spans="1:39" s="1" customFormat="1">
      <c r="A968" s="1" t="s">
        <v>4870</v>
      </c>
      <c r="B968" s="1" t="s">
        <v>4871</v>
      </c>
      <c r="C968" s="1" t="s">
        <v>4872</v>
      </c>
      <c r="D968" s="1" t="s">
        <v>4873</v>
      </c>
      <c r="E968" s="1" t="s">
        <v>4874</v>
      </c>
      <c r="F968" s="1">
        <v>10</v>
      </c>
      <c r="G968" s="1">
        <v>22</v>
      </c>
      <c r="H968" s="1">
        <v>78.77</v>
      </c>
      <c r="I968" s="1">
        <v>0</v>
      </c>
      <c r="J968" s="1">
        <v>19.70924377</v>
      </c>
      <c r="K968" s="1">
        <v>19.696676249999999</v>
      </c>
      <c r="L968" s="1">
        <v>19.462356570000001</v>
      </c>
      <c r="M968" s="1">
        <v>19.775062559999999</v>
      </c>
      <c r="N968" s="1">
        <v>19.69527626</v>
      </c>
      <c r="O968" s="1">
        <v>19.601608280000001</v>
      </c>
      <c r="P968" s="1">
        <v>19.58780479</v>
      </c>
      <c r="Q968" s="1">
        <v>19.746810910000001</v>
      </c>
      <c r="R968" s="1">
        <v>19.632808690000001</v>
      </c>
      <c r="S968" s="1">
        <v>19.669820789999999</v>
      </c>
      <c r="T968" s="1">
        <v>19.51030922</v>
      </c>
      <c r="U968" s="1">
        <v>19.571475979999999</v>
      </c>
      <c r="V968" s="1">
        <v>19.798894879999999</v>
      </c>
      <c r="W968" s="1">
        <v>19.553079610000001</v>
      </c>
      <c r="X968" s="1">
        <v>19.55641365</v>
      </c>
      <c r="Y968" s="1">
        <v>19.629625319999999</v>
      </c>
      <c r="Z968" s="1">
        <v>19.656185149999999</v>
      </c>
      <c r="AA968" s="1">
        <v>19.637884140000001</v>
      </c>
      <c r="AB968" s="1">
        <v>19.7150383</v>
      </c>
      <c r="AC968" s="1">
        <v>19.63477516</v>
      </c>
      <c r="AD968" s="1">
        <v>19.674749370000001</v>
      </c>
      <c r="AE968" s="1">
        <v>19.587259289999999</v>
      </c>
      <c r="AF968" s="1">
        <v>19.71614838</v>
      </c>
      <c r="AG968" s="1">
        <v>19.630807879999999</v>
      </c>
      <c r="AH968" s="1">
        <v>19.71906281</v>
      </c>
      <c r="AI968" s="1">
        <v>19.586559300000001</v>
      </c>
      <c r="AJ968" s="1">
        <v>19.679161069999999</v>
      </c>
      <c r="AK968" s="1">
        <v>19.590801240000001</v>
      </c>
      <c r="AL968" s="2">
        <v>0.93426737299999996</v>
      </c>
      <c r="AM968" s="1">
        <v>1</v>
      </c>
    </row>
    <row r="969" spans="1:39" s="1" customFormat="1">
      <c r="A969" s="1" t="s">
        <v>4875</v>
      </c>
      <c r="B969" s="1" t="s">
        <v>4876</v>
      </c>
      <c r="C969" s="1" t="s">
        <v>4877</v>
      </c>
      <c r="D969" s="1" t="s">
        <v>4878</v>
      </c>
      <c r="E969" s="1" t="s">
        <v>4879</v>
      </c>
      <c r="F969" s="1">
        <v>8</v>
      </c>
      <c r="G969" s="1">
        <v>28.9</v>
      </c>
      <c r="H969" s="1">
        <v>45.78</v>
      </c>
      <c r="I969" s="1">
        <v>0</v>
      </c>
      <c r="J969" s="1">
        <v>20.12637329</v>
      </c>
      <c r="K969" s="1">
        <v>20.136423109999999</v>
      </c>
      <c r="L969" s="1">
        <v>19.823966980000002</v>
      </c>
      <c r="M969" s="1">
        <v>20.06353378</v>
      </c>
      <c r="N969" s="1">
        <v>20.567649840000001</v>
      </c>
      <c r="O969" s="1">
        <v>20.030084609999999</v>
      </c>
      <c r="P969" s="1">
        <v>19.955133440000001</v>
      </c>
      <c r="Q969" s="1">
        <v>20.330013279999999</v>
      </c>
      <c r="R969" s="1">
        <v>20.16396713</v>
      </c>
      <c r="S969" s="1">
        <v>20.175523760000001</v>
      </c>
      <c r="T969" s="1">
        <v>19.870525359999998</v>
      </c>
      <c r="U969" s="1">
        <v>20.070354460000001</v>
      </c>
      <c r="V969" s="1">
        <v>20.10832787</v>
      </c>
      <c r="W969" s="1">
        <v>20.0388813</v>
      </c>
      <c r="X969" s="1">
        <v>19.812919619999999</v>
      </c>
      <c r="Y969" s="1">
        <v>19.999061579999999</v>
      </c>
      <c r="Z969" s="1">
        <v>20.133663179999999</v>
      </c>
      <c r="AA969" s="1">
        <v>19.78918839</v>
      </c>
      <c r="AB969" s="1">
        <v>20.041751860000002</v>
      </c>
      <c r="AC969" s="1">
        <v>19.843631739999999</v>
      </c>
      <c r="AD969" s="1">
        <v>20.03240967</v>
      </c>
      <c r="AE969" s="1">
        <v>19.740390779999998</v>
      </c>
      <c r="AF969" s="1">
        <v>19.93465424</v>
      </c>
      <c r="AG969" s="1">
        <v>19.930849080000002</v>
      </c>
      <c r="AH969" s="1">
        <v>20.391988749999999</v>
      </c>
      <c r="AI969" s="1">
        <v>19.98755074</v>
      </c>
      <c r="AJ969" s="1">
        <v>19.97472763</v>
      </c>
      <c r="AK969" s="1">
        <v>19.9823494</v>
      </c>
      <c r="AL969" s="2">
        <v>0.288422452</v>
      </c>
      <c r="AM969" s="1">
        <v>1</v>
      </c>
    </row>
    <row r="970" spans="1:39" s="1" customFormat="1">
      <c r="A970" s="1" t="s">
        <v>4880</v>
      </c>
      <c r="B970" s="1" t="s">
        <v>4881</v>
      </c>
      <c r="C970" s="1" t="s">
        <v>4882</v>
      </c>
      <c r="D970" s="1" t="s">
        <v>4883</v>
      </c>
      <c r="E970" s="1" t="s">
        <v>4884</v>
      </c>
      <c r="F970" s="1">
        <v>27</v>
      </c>
      <c r="G970" s="1">
        <v>16.600000000000001</v>
      </c>
      <c r="H970" s="1">
        <v>223.69</v>
      </c>
      <c r="I970" s="1">
        <v>0</v>
      </c>
      <c r="J970" s="1">
        <v>19.830478670000002</v>
      </c>
      <c r="K970" s="1">
        <v>19.923727039999999</v>
      </c>
      <c r="L970" s="1">
        <v>19.76450539</v>
      </c>
      <c r="M970" s="1">
        <v>19.78450394</v>
      </c>
      <c r="N970" s="1">
        <v>19.991863250000002</v>
      </c>
      <c r="O970" s="1">
        <v>19.832599640000002</v>
      </c>
      <c r="P970" s="1">
        <v>19.66042328</v>
      </c>
      <c r="Q970" s="1">
        <v>19.88122559</v>
      </c>
      <c r="R970" s="1">
        <v>19.776300429999999</v>
      </c>
      <c r="S970" s="1">
        <v>19.827537540000002</v>
      </c>
      <c r="T970" s="1">
        <v>19.653383259999998</v>
      </c>
      <c r="U970" s="1">
        <v>19.814594270000001</v>
      </c>
      <c r="V970" s="1">
        <v>19.83344078</v>
      </c>
      <c r="W970" s="1">
        <v>19.717424390000001</v>
      </c>
      <c r="X970" s="1">
        <v>19.616266249999999</v>
      </c>
      <c r="Y970" s="1">
        <v>19.896436690000002</v>
      </c>
      <c r="Z970" s="1">
        <v>19.8107872</v>
      </c>
      <c r="AA970" s="1">
        <v>19.86852455</v>
      </c>
      <c r="AB970" s="1">
        <v>19.891908650000001</v>
      </c>
      <c r="AC970" s="1">
        <v>19.677379609999999</v>
      </c>
      <c r="AD970" s="1">
        <v>19.862766270000002</v>
      </c>
      <c r="AE970" s="1">
        <v>19.782743450000002</v>
      </c>
      <c r="AF970" s="1">
        <v>19.869613650000002</v>
      </c>
      <c r="AG970" s="1">
        <v>19.708442689999998</v>
      </c>
      <c r="AH970" s="1">
        <v>19.810661320000001</v>
      </c>
      <c r="AI970" s="1">
        <v>19.779928210000001</v>
      </c>
      <c r="AJ970" s="1">
        <v>19.923997880000002</v>
      </c>
      <c r="AK970" s="1">
        <v>19.69165611</v>
      </c>
      <c r="AL970" s="2">
        <v>0.92271344700000002</v>
      </c>
      <c r="AM970" s="1">
        <v>1</v>
      </c>
    </row>
    <row r="971" spans="1:39" s="1" customFormat="1">
      <c r="A971" s="1" t="s">
        <v>4885</v>
      </c>
      <c r="B971" s="1" t="s">
        <v>4886</v>
      </c>
      <c r="C971" s="1" t="s">
        <v>4887</v>
      </c>
      <c r="D971" s="1" t="s">
        <v>4888</v>
      </c>
      <c r="E971" s="1" t="s">
        <v>4889</v>
      </c>
      <c r="F971" s="1">
        <v>7</v>
      </c>
      <c r="G971" s="1">
        <v>37.4</v>
      </c>
      <c r="H971" s="1">
        <v>24.553000000000001</v>
      </c>
      <c r="I971" s="1">
        <v>0</v>
      </c>
      <c r="J971" s="1">
        <v>20.686227800000001</v>
      </c>
      <c r="K971" s="1">
        <v>20.7075882</v>
      </c>
      <c r="L971" s="1">
        <v>20.636095050000002</v>
      </c>
      <c r="M971" s="1">
        <v>21.025383000000001</v>
      </c>
      <c r="N971" s="1">
        <v>21.21655655</v>
      </c>
      <c r="O971" s="1">
        <v>20.737241740000002</v>
      </c>
      <c r="P971" s="1">
        <v>20.664964680000001</v>
      </c>
      <c r="Q971" s="1">
        <v>21.126678470000002</v>
      </c>
      <c r="R971" s="1">
        <v>20.903728489999999</v>
      </c>
      <c r="S971" s="1">
        <v>20.670717239999998</v>
      </c>
      <c r="T971" s="1">
        <v>20.618173599999999</v>
      </c>
      <c r="U971" s="1">
        <v>21.023719790000001</v>
      </c>
      <c r="V971" s="1">
        <v>20.851297379999998</v>
      </c>
      <c r="W971" s="1">
        <v>20.710159300000001</v>
      </c>
      <c r="X971" s="1">
        <v>20.67437172</v>
      </c>
      <c r="Y971" s="1">
        <v>21.014579770000001</v>
      </c>
      <c r="Z971" s="1">
        <v>20.755512240000002</v>
      </c>
      <c r="AA971" s="1">
        <v>20.87936783</v>
      </c>
      <c r="AB971" s="1">
        <v>20.9025383</v>
      </c>
      <c r="AC971" s="1">
        <v>20.811975480000001</v>
      </c>
      <c r="AD971" s="1">
        <v>20.727897639999998</v>
      </c>
      <c r="AE971" s="1">
        <v>20.86478996</v>
      </c>
      <c r="AF971" s="1">
        <v>20.91910172</v>
      </c>
      <c r="AG971" s="1">
        <v>20.789821620000001</v>
      </c>
      <c r="AH971" s="1">
        <v>20.96411324</v>
      </c>
      <c r="AI971" s="1">
        <v>20.867967610000001</v>
      </c>
      <c r="AJ971" s="1">
        <v>20.992815019999998</v>
      </c>
      <c r="AK971" s="1">
        <v>20.836160660000001</v>
      </c>
      <c r="AL971" s="2">
        <v>0.74288886499999995</v>
      </c>
      <c r="AM971" s="1">
        <v>1</v>
      </c>
    </row>
    <row r="972" spans="1:39" s="1" customFormat="1">
      <c r="A972" s="1" t="s">
        <v>4890</v>
      </c>
      <c r="B972" s="1" t="s">
        <v>4891</v>
      </c>
      <c r="C972" s="1" t="s">
        <v>786</v>
      </c>
      <c r="D972" s="1" t="s">
        <v>4892</v>
      </c>
      <c r="E972" s="1" t="s">
        <v>4893</v>
      </c>
      <c r="F972" s="1">
        <v>24</v>
      </c>
      <c r="G972" s="1">
        <v>60.4</v>
      </c>
      <c r="H972" s="1">
        <v>33.222000000000001</v>
      </c>
      <c r="I972" s="1">
        <v>0</v>
      </c>
      <c r="J972" s="1">
        <v>19.30251312</v>
      </c>
      <c r="K972" s="1">
        <v>19.264835359999999</v>
      </c>
      <c r="L972" s="1">
        <v>19.000209810000001</v>
      </c>
      <c r="M972" s="1">
        <v>20.219011309999999</v>
      </c>
      <c r="N972" s="1">
        <v>19.90668106</v>
      </c>
      <c r="O972" s="1">
        <v>19.203706740000001</v>
      </c>
      <c r="P972" s="1">
        <v>19.03862762</v>
      </c>
      <c r="Q972" s="1">
        <v>19.575271610000001</v>
      </c>
      <c r="R972" s="1">
        <v>20.34406281</v>
      </c>
      <c r="S972" s="1">
        <v>19.23660469</v>
      </c>
      <c r="T972" s="1">
        <v>19.190801619999998</v>
      </c>
      <c r="U972" s="1">
        <v>19.975255969999999</v>
      </c>
      <c r="V972" s="1">
        <v>20.369049069999999</v>
      </c>
      <c r="W972" s="1">
        <v>19.294017790000002</v>
      </c>
      <c r="X972" s="1">
        <v>19.263799670000001</v>
      </c>
      <c r="Y972" s="1">
        <v>19.724172589999998</v>
      </c>
      <c r="Z972" s="1">
        <v>19.269325259999999</v>
      </c>
      <c r="AA972" s="1">
        <v>19.650119780000001</v>
      </c>
      <c r="AB972" s="1">
        <v>20.11688423</v>
      </c>
      <c r="AC972" s="1">
        <v>19.259059910000001</v>
      </c>
      <c r="AD972" s="1">
        <v>19.287595750000001</v>
      </c>
      <c r="AE972" s="1">
        <v>19.339057919999998</v>
      </c>
      <c r="AF972" s="1">
        <v>19.55161858</v>
      </c>
      <c r="AG972" s="1">
        <v>19.238134380000002</v>
      </c>
      <c r="AH972" s="1">
        <v>20.388328550000001</v>
      </c>
      <c r="AI972" s="1">
        <v>19.584449769999999</v>
      </c>
      <c r="AJ972" s="1">
        <v>20.114589689999999</v>
      </c>
      <c r="AK972" s="1">
        <v>19.30251312</v>
      </c>
      <c r="AL972" s="2">
        <v>0.74121694100000002</v>
      </c>
      <c r="AM972" s="1">
        <v>1</v>
      </c>
    </row>
    <row r="973" spans="1:39" s="1" customFormat="1">
      <c r="A973" s="1" t="s">
        <v>4894</v>
      </c>
      <c r="B973" s="1" t="s">
        <v>4895</v>
      </c>
      <c r="C973" s="1" t="s">
        <v>4896</v>
      </c>
      <c r="D973" s="1" t="s">
        <v>4897</v>
      </c>
      <c r="E973" s="1" t="s">
        <v>4898</v>
      </c>
      <c r="F973" s="1">
        <v>5</v>
      </c>
      <c r="G973" s="1">
        <v>6.6</v>
      </c>
      <c r="H973" s="1">
        <v>71.647999999999996</v>
      </c>
      <c r="I973" s="1">
        <v>0</v>
      </c>
      <c r="J973" s="1">
        <v>19.151214599999999</v>
      </c>
      <c r="K973" s="1">
        <v>19.380950930000001</v>
      </c>
      <c r="L973" s="1">
        <v>18.909921650000001</v>
      </c>
      <c r="M973" s="1">
        <v>18.601770399999999</v>
      </c>
      <c r="N973" s="1">
        <v>18.992872240000001</v>
      </c>
      <c r="O973" s="1">
        <v>19.14402771</v>
      </c>
      <c r="P973" s="1">
        <v>18.951547619999999</v>
      </c>
      <c r="Q973" s="1">
        <v>19.16630936</v>
      </c>
      <c r="R973" s="1">
        <v>19.032775879999999</v>
      </c>
      <c r="S973" s="1">
        <v>19.141077039999999</v>
      </c>
      <c r="T973" s="1">
        <v>18.887544630000001</v>
      </c>
      <c r="U973" s="1">
        <v>19.00176811</v>
      </c>
      <c r="V973" s="1">
        <v>19.45658684</v>
      </c>
      <c r="W973" s="1">
        <v>19.303339000000001</v>
      </c>
      <c r="X973" s="1">
        <v>18.812084200000001</v>
      </c>
      <c r="Y973" s="1">
        <v>18.857816700000001</v>
      </c>
      <c r="Z973" s="1">
        <v>19.135402679999999</v>
      </c>
      <c r="AA973" s="1">
        <v>19.159832000000002</v>
      </c>
      <c r="AB973" s="1">
        <v>19.304016109999999</v>
      </c>
      <c r="AC973" s="1">
        <v>19.03255463</v>
      </c>
      <c r="AD973" s="1">
        <v>19.177328110000001</v>
      </c>
      <c r="AE973" s="1">
        <v>19.225690839999999</v>
      </c>
      <c r="AF973" s="1">
        <v>19.314577100000001</v>
      </c>
      <c r="AG973" s="1">
        <v>19.02145767</v>
      </c>
      <c r="AH973" s="1">
        <v>18.82530594</v>
      </c>
      <c r="AI973" s="1">
        <v>19.107969279999999</v>
      </c>
      <c r="AJ973" s="1">
        <v>19.218027110000001</v>
      </c>
      <c r="AK973" s="1">
        <v>19.041530609999999</v>
      </c>
      <c r="AL973" s="2">
        <v>0.84027213199999995</v>
      </c>
      <c r="AM973" s="1">
        <v>1</v>
      </c>
    </row>
    <row r="974" spans="1:39" s="1" customFormat="1">
      <c r="A974" s="1" t="s">
        <v>4899</v>
      </c>
      <c r="B974" s="1" t="s">
        <v>4900</v>
      </c>
      <c r="C974" s="1" t="s">
        <v>4901</v>
      </c>
      <c r="D974" s="1" t="s">
        <v>4902</v>
      </c>
      <c r="E974" s="1" t="s">
        <v>4903</v>
      </c>
      <c r="F974" s="1">
        <v>2</v>
      </c>
      <c r="G974" s="1">
        <v>5.9</v>
      </c>
      <c r="H974" s="1">
        <v>64.278999999999996</v>
      </c>
      <c r="I974" s="1">
        <v>0</v>
      </c>
      <c r="J974" s="1">
        <v>18.589416499999999</v>
      </c>
      <c r="K974" s="1">
        <v>18.61826134</v>
      </c>
      <c r="L974" s="1">
        <v>18.5793438</v>
      </c>
      <c r="M974" s="1">
        <v>18.581531519999999</v>
      </c>
      <c r="N974" s="1">
        <v>18.631168370000001</v>
      </c>
      <c r="O974" s="1">
        <v>18.69466972</v>
      </c>
      <c r="P974" s="1">
        <v>18.578083039999999</v>
      </c>
      <c r="Q974" s="1">
        <v>18.715915679999998</v>
      </c>
      <c r="R974" s="1">
        <v>18.338930130000001</v>
      </c>
      <c r="S974" s="1">
        <v>18.655672070000001</v>
      </c>
      <c r="T974" s="1">
        <v>18.539056779999999</v>
      </c>
      <c r="U974" s="1">
        <v>18.73025131</v>
      </c>
      <c r="V974" s="1">
        <v>18.499490739999999</v>
      </c>
      <c r="W974" s="1">
        <v>18.65690231</v>
      </c>
      <c r="X974" s="1">
        <v>18.573583599999999</v>
      </c>
      <c r="Y974" s="1">
        <v>18.63061523</v>
      </c>
      <c r="Z974" s="1">
        <v>18.707168580000001</v>
      </c>
      <c r="AA974" s="1">
        <v>18.815185549999999</v>
      </c>
      <c r="AB974" s="1">
        <v>18.526447300000001</v>
      </c>
      <c r="AC974" s="1">
        <v>18.636226650000001</v>
      </c>
      <c r="AD974" s="1">
        <v>18.547189710000001</v>
      </c>
      <c r="AE974" s="1">
        <v>18.919963840000001</v>
      </c>
      <c r="AF974" s="1">
        <v>18.54058075</v>
      </c>
      <c r="AG974" s="1">
        <v>18.639329910000001</v>
      </c>
      <c r="AH974" s="1">
        <v>18.318407059999998</v>
      </c>
      <c r="AI974" s="1">
        <v>18.687526699999999</v>
      </c>
      <c r="AJ974" s="1">
        <v>18.618677139999999</v>
      </c>
      <c r="AK974" s="1">
        <v>18.548355099999998</v>
      </c>
      <c r="AL974" s="2">
        <v>0.68392950399999997</v>
      </c>
      <c r="AM974" s="1">
        <v>1</v>
      </c>
    </row>
    <row r="975" spans="1:39" s="1" customFormat="1">
      <c r="A975" s="1" t="s">
        <v>4904</v>
      </c>
      <c r="B975" s="1" t="s">
        <v>4905</v>
      </c>
      <c r="C975" s="1" t="s">
        <v>4906</v>
      </c>
      <c r="D975" s="1" t="s">
        <v>4907</v>
      </c>
      <c r="E975" s="1" t="s">
        <v>4908</v>
      </c>
      <c r="F975" s="1">
        <v>7</v>
      </c>
      <c r="G975" s="1">
        <v>15.5</v>
      </c>
      <c r="H975" s="1">
        <v>46.588999999999999</v>
      </c>
      <c r="I975" s="1">
        <v>0</v>
      </c>
      <c r="J975" s="1">
        <v>20.358898159999999</v>
      </c>
      <c r="K975" s="1">
        <v>20.205541610000001</v>
      </c>
      <c r="L975" s="1">
        <v>20.034791949999999</v>
      </c>
      <c r="M975" s="1">
        <v>20.807588580000001</v>
      </c>
      <c r="N975" s="1">
        <v>20.78414154</v>
      </c>
      <c r="O975" s="1">
        <v>20.239469530000001</v>
      </c>
      <c r="P975" s="1">
        <v>19.983346940000001</v>
      </c>
      <c r="Q975" s="1">
        <v>20.701219559999998</v>
      </c>
      <c r="R975" s="1">
        <v>20.669940950000001</v>
      </c>
      <c r="S975" s="1">
        <v>20.314027790000001</v>
      </c>
      <c r="T975" s="1">
        <v>19.859867099999999</v>
      </c>
      <c r="U975" s="1">
        <v>20.713888170000001</v>
      </c>
      <c r="V975" s="1">
        <v>20.68166351</v>
      </c>
      <c r="W975" s="1">
        <v>20.250764849999999</v>
      </c>
      <c r="X975" s="1">
        <v>19.966018680000001</v>
      </c>
      <c r="Y975" s="1">
        <v>20.78301811</v>
      </c>
      <c r="Z975" s="1">
        <v>20.289224619999999</v>
      </c>
      <c r="AA975" s="1">
        <v>20.095951079999999</v>
      </c>
      <c r="AB975" s="1">
        <v>20.032339100000002</v>
      </c>
      <c r="AC975" s="1">
        <v>20.004882810000002</v>
      </c>
      <c r="AD975" s="1">
        <v>20.205429079999998</v>
      </c>
      <c r="AE975" s="1">
        <v>19.96405983</v>
      </c>
      <c r="AF975" s="1">
        <v>20.02509117</v>
      </c>
      <c r="AG975" s="1">
        <v>19.981262210000001</v>
      </c>
      <c r="AH975" s="1">
        <v>20.683437349999998</v>
      </c>
      <c r="AI975" s="1">
        <v>19.963087080000001</v>
      </c>
      <c r="AJ975" s="1">
        <v>20.127403260000001</v>
      </c>
      <c r="AK975" s="1">
        <v>19.99100876</v>
      </c>
      <c r="AL975" s="2">
        <v>0.44042320299999999</v>
      </c>
      <c r="AM975" s="1">
        <v>1</v>
      </c>
    </row>
    <row r="976" spans="1:39" s="1" customFormat="1">
      <c r="A976" s="1" t="s">
        <v>4909</v>
      </c>
      <c r="B976" s="1" t="s">
        <v>4910</v>
      </c>
      <c r="C976" s="1" t="s">
        <v>4911</v>
      </c>
      <c r="D976" s="1" t="s">
        <v>4912</v>
      </c>
      <c r="E976" s="1" t="s">
        <v>4913</v>
      </c>
      <c r="F976" s="1">
        <v>5</v>
      </c>
      <c r="G976" s="1">
        <v>5.2</v>
      </c>
      <c r="H976" s="1">
        <v>143.22999999999999</v>
      </c>
      <c r="I976" s="1">
        <v>0</v>
      </c>
      <c r="J976" s="1">
        <v>18.37375832</v>
      </c>
      <c r="K976" s="1">
        <v>18.30169106</v>
      </c>
      <c r="L976" s="1">
        <v>18.48823166</v>
      </c>
      <c r="M976" s="1">
        <v>17.91085434</v>
      </c>
      <c r="N976" s="1">
        <v>17.639635089999999</v>
      </c>
      <c r="O976" s="1">
        <v>18.291769030000001</v>
      </c>
      <c r="P976" s="1">
        <v>18.378196719999998</v>
      </c>
      <c r="Q976" s="1">
        <v>17.91188812</v>
      </c>
      <c r="R976" s="1">
        <v>17.86951256</v>
      </c>
      <c r="S976" s="1">
        <v>18.359613419999999</v>
      </c>
      <c r="T976" s="1">
        <v>18.608879089999999</v>
      </c>
      <c r="U976" s="1">
        <v>18.197065349999999</v>
      </c>
      <c r="V976" s="1">
        <v>18.104907990000001</v>
      </c>
      <c r="W976" s="1">
        <v>18.372659680000002</v>
      </c>
      <c r="X976" s="1">
        <v>18.606191639999999</v>
      </c>
      <c r="Y976" s="1">
        <v>18.120637890000001</v>
      </c>
      <c r="Z976" s="1">
        <v>18.38482475</v>
      </c>
      <c r="AA976" s="1">
        <v>18.55386734</v>
      </c>
      <c r="AB976" s="1">
        <v>18.62166977</v>
      </c>
      <c r="AC976" s="1">
        <v>18.421936039999999</v>
      </c>
      <c r="AD976" s="1">
        <v>18.468688960000001</v>
      </c>
      <c r="AE976" s="1">
        <v>18.93781662</v>
      </c>
      <c r="AF976" s="1">
        <v>18.62906456</v>
      </c>
      <c r="AG976" s="1">
        <v>18.45317459</v>
      </c>
      <c r="AH976" s="1">
        <v>17.919334410000001</v>
      </c>
      <c r="AI976" s="1">
        <v>18.774309160000001</v>
      </c>
      <c r="AJ976" s="1">
        <v>18.442691799999999</v>
      </c>
      <c r="AK976" s="1">
        <v>18.635261539999998</v>
      </c>
      <c r="AL976" s="2">
        <v>0.145650527</v>
      </c>
      <c r="AM976" s="1">
        <v>1</v>
      </c>
    </row>
    <row r="977" spans="1:39" s="1" customFormat="1">
      <c r="A977" s="1" t="s">
        <v>4914</v>
      </c>
      <c r="B977" s="1" t="s">
        <v>4915</v>
      </c>
      <c r="C977" s="1" t="s">
        <v>4916</v>
      </c>
      <c r="D977" s="1" t="s">
        <v>4917</v>
      </c>
      <c r="E977" s="1" t="s">
        <v>4918</v>
      </c>
      <c r="F977" s="1">
        <v>6</v>
      </c>
      <c r="G977" s="1">
        <v>36.1</v>
      </c>
      <c r="H977" s="1">
        <v>15.371</v>
      </c>
      <c r="I977" s="1">
        <v>0</v>
      </c>
      <c r="J977" s="1">
        <v>23.245243070000001</v>
      </c>
      <c r="K977" s="1">
        <v>23.18536568</v>
      </c>
      <c r="L977" s="1">
        <v>23.131177900000001</v>
      </c>
      <c r="M977" s="1">
        <v>22.91995811</v>
      </c>
      <c r="N977" s="1">
        <v>22.758047099999999</v>
      </c>
      <c r="O977" s="1">
        <v>23.05504608</v>
      </c>
      <c r="P977" s="1">
        <v>23.121793749999998</v>
      </c>
      <c r="Q977" s="1">
        <v>22.930912020000001</v>
      </c>
      <c r="R977" s="1">
        <v>23.297952649999999</v>
      </c>
      <c r="S977" s="1">
        <v>23.373615260000001</v>
      </c>
      <c r="T977" s="1">
        <v>23.101261139999998</v>
      </c>
      <c r="U977" s="1">
        <v>22.854940410000001</v>
      </c>
      <c r="V977" s="1">
        <v>23.149747850000001</v>
      </c>
      <c r="W977" s="1">
        <v>23.121793749999998</v>
      </c>
      <c r="X977" s="1">
        <v>23.061328889999999</v>
      </c>
      <c r="Y977" s="1">
        <v>22.93528366</v>
      </c>
      <c r="Z977" s="1">
        <v>23.061328889999999</v>
      </c>
      <c r="AA977" s="1">
        <v>23.105161670000001</v>
      </c>
      <c r="AB977" s="1">
        <v>23.158514019999998</v>
      </c>
      <c r="AC977" s="1">
        <v>22.95115852</v>
      </c>
      <c r="AD977" s="1">
        <v>23.150665279999998</v>
      </c>
      <c r="AE977" s="1">
        <v>23.07386017</v>
      </c>
      <c r="AF977" s="1">
        <v>23.239751819999999</v>
      </c>
      <c r="AG977" s="1">
        <v>22.93489456</v>
      </c>
      <c r="AH977" s="1">
        <v>22.99175644</v>
      </c>
      <c r="AI977" s="1">
        <v>22.94487762</v>
      </c>
      <c r="AJ977" s="1">
        <v>23.146018980000001</v>
      </c>
      <c r="AK977" s="1">
        <v>22.879564290000001</v>
      </c>
      <c r="AL977" s="2">
        <v>0.51566442000000001</v>
      </c>
      <c r="AM977" s="1">
        <v>1</v>
      </c>
    </row>
    <row r="978" spans="1:39" s="1" customFormat="1">
      <c r="A978" s="1" t="s">
        <v>4919</v>
      </c>
      <c r="B978" s="1" t="s">
        <v>4920</v>
      </c>
      <c r="C978" s="1" t="s">
        <v>4921</v>
      </c>
      <c r="D978" s="1" t="s">
        <v>4922</v>
      </c>
      <c r="E978" s="1" t="s">
        <v>4923</v>
      </c>
      <c r="F978" s="1">
        <v>8</v>
      </c>
      <c r="G978" s="1">
        <v>2.2000000000000002</v>
      </c>
      <c r="H978" s="1">
        <v>484.35</v>
      </c>
      <c r="I978" s="1">
        <v>0</v>
      </c>
      <c r="J978" s="1">
        <v>17.189975740000001</v>
      </c>
      <c r="K978" s="1">
        <v>17.314683909999999</v>
      </c>
      <c r="L978" s="1">
        <v>17.46527481</v>
      </c>
      <c r="M978" s="1">
        <v>16.977676389999999</v>
      </c>
      <c r="N978" s="1">
        <v>16.97357178</v>
      </c>
      <c r="O978" s="1">
        <v>17.365264889999999</v>
      </c>
      <c r="P978" s="1">
        <v>17.472482679999999</v>
      </c>
      <c r="Q978" s="1">
        <v>16.917400359999998</v>
      </c>
      <c r="R978" s="1">
        <v>17.050390239999999</v>
      </c>
      <c r="S978" s="1">
        <v>17.522619250000002</v>
      </c>
      <c r="T978" s="1">
        <v>17.63035202</v>
      </c>
      <c r="U978" s="1">
        <v>16.625919339999999</v>
      </c>
      <c r="V978" s="1">
        <v>16.729040149999999</v>
      </c>
      <c r="W978" s="1">
        <v>17.507823940000002</v>
      </c>
      <c r="X978" s="1">
        <v>17.50482178</v>
      </c>
      <c r="Y978" s="1">
        <v>16.65151024</v>
      </c>
      <c r="Z978" s="1">
        <v>17.413652419999998</v>
      </c>
      <c r="AA978" s="1">
        <v>17.328571320000002</v>
      </c>
      <c r="AB978" s="1">
        <v>17.524166109999999</v>
      </c>
      <c r="AC978" s="1">
        <v>17.495353699999999</v>
      </c>
      <c r="AD978" s="1">
        <v>17.373188020000001</v>
      </c>
      <c r="AE978" s="1">
        <v>17.397684099999999</v>
      </c>
      <c r="AF978" s="1">
        <v>17.40516663</v>
      </c>
      <c r="AG978" s="1">
        <v>17.409147260000001</v>
      </c>
      <c r="AH978" s="1">
        <v>16.854696270000002</v>
      </c>
      <c r="AI978" s="1">
        <v>17.193729399999999</v>
      </c>
      <c r="AJ978" s="1">
        <v>17.39461708</v>
      </c>
      <c r="AK978" s="1">
        <v>17.457628249999999</v>
      </c>
      <c r="AL978" s="2">
        <v>0.69613591100000005</v>
      </c>
      <c r="AM978" s="1">
        <v>1</v>
      </c>
    </row>
    <row r="979" spans="1:39" s="1" customFormat="1">
      <c r="A979" s="1" t="s">
        <v>4924</v>
      </c>
      <c r="B979" s="1" t="s">
        <v>4925</v>
      </c>
      <c r="C979" s="1" t="s">
        <v>4926</v>
      </c>
      <c r="D979" s="1" t="s">
        <v>4927</v>
      </c>
      <c r="E979" s="1" t="s">
        <v>4928</v>
      </c>
      <c r="F979" s="1">
        <v>9</v>
      </c>
      <c r="G979" s="1">
        <v>18.2</v>
      </c>
      <c r="H979" s="1">
        <v>58.22</v>
      </c>
      <c r="I979" s="1">
        <v>0</v>
      </c>
      <c r="J979" s="1">
        <v>22.54268837</v>
      </c>
      <c r="K979" s="1">
        <v>22.563739779999999</v>
      </c>
      <c r="L979" s="1">
        <v>22.31822777</v>
      </c>
      <c r="M979" s="1">
        <v>22.24051094</v>
      </c>
      <c r="N979" s="1">
        <v>22.076890949999999</v>
      </c>
      <c r="O979" s="1">
        <v>22.49537849</v>
      </c>
      <c r="P979" s="1">
        <v>22.489067080000002</v>
      </c>
      <c r="Q979" s="1">
        <v>22.259925840000001</v>
      </c>
      <c r="R979" s="1">
        <v>22.269407269999999</v>
      </c>
      <c r="S979" s="1">
        <v>22.534345630000001</v>
      </c>
      <c r="T979" s="1">
        <v>22.468273159999999</v>
      </c>
      <c r="U979" s="1">
        <v>22.27613449</v>
      </c>
      <c r="V979" s="1">
        <v>22.498249049999998</v>
      </c>
      <c r="W979" s="1">
        <v>22.59169769</v>
      </c>
      <c r="X979" s="1">
        <v>22.509145740000001</v>
      </c>
      <c r="Y979" s="1">
        <v>22.190420150000001</v>
      </c>
      <c r="Z979" s="1">
        <v>22.465200419999999</v>
      </c>
      <c r="AA979" s="1">
        <v>22.33760071</v>
      </c>
      <c r="AB979" s="1">
        <v>22.403484339999999</v>
      </c>
      <c r="AC979" s="1">
        <v>22.360816960000001</v>
      </c>
      <c r="AD979" s="1">
        <v>22.54973412</v>
      </c>
      <c r="AE979" s="1">
        <v>22.297637940000001</v>
      </c>
      <c r="AF979" s="1">
        <v>22.403900149999998</v>
      </c>
      <c r="AG979" s="1">
        <v>22.380695339999999</v>
      </c>
      <c r="AH979" s="1">
        <v>22.395633700000001</v>
      </c>
      <c r="AI979" s="1">
        <v>22.168725970000001</v>
      </c>
      <c r="AJ979" s="1">
        <v>22.41051483</v>
      </c>
      <c r="AK979" s="1">
        <v>22.49782944</v>
      </c>
      <c r="AL979" s="2">
        <v>0.94992321800000001</v>
      </c>
      <c r="AM979" s="1">
        <v>1</v>
      </c>
    </row>
    <row r="980" spans="1:39" s="1" customFormat="1">
      <c r="A980" s="1" t="s">
        <v>4929</v>
      </c>
      <c r="B980" s="1" t="s">
        <v>4930</v>
      </c>
      <c r="C980" s="1" t="s">
        <v>4931</v>
      </c>
      <c r="D980" s="1" t="s">
        <v>4932</v>
      </c>
      <c r="E980" s="1" t="s">
        <v>4933</v>
      </c>
      <c r="F980" s="1">
        <v>15</v>
      </c>
      <c r="G980" s="1">
        <v>43.8</v>
      </c>
      <c r="H980" s="1">
        <v>46.936999999999998</v>
      </c>
      <c r="I980" s="1">
        <v>0</v>
      </c>
      <c r="J980" s="1">
        <v>24.024675370000001</v>
      </c>
      <c r="K980" s="1">
        <v>24.146463390000001</v>
      </c>
      <c r="L980" s="1">
        <v>24.028768540000002</v>
      </c>
      <c r="M980" s="1">
        <v>23.80252647</v>
      </c>
      <c r="N980" s="1">
        <v>23.823707580000001</v>
      </c>
      <c r="O980" s="1">
        <v>24.137323380000002</v>
      </c>
      <c r="P980" s="1">
        <v>24.145919800000001</v>
      </c>
      <c r="Q980" s="1">
        <v>23.901920319999999</v>
      </c>
      <c r="R980" s="1">
        <v>23.990303040000001</v>
      </c>
      <c r="S980" s="1">
        <v>24.173686979999999</v>
      </c>
      <c r="T980" s="1">
        <v>24.173686979999999</v>
      </c>
      <c r="U980" s="1">
        <v>23.827201840000001</v>
      </c>
      <c r="V980" s="1">
        <v>23.958366389999998</v>
      </c>
      <c r="W980" s="1">
        <v>24.100282669999999</v>
      </c>
      <c r="X980" s="1">
        <v>24.07415009</v>
      </c>
      <c r="Y980" s="1">
        <v>23.821004869999999</v>
      </c>
      <c r="Z980" s="1">
        <v>24.02061462</v>
      </c>
      <c r="AA980" s="1">
        <v>24.178535459999999</v>
      </c>
      <c r="AB980" s="1">
        <v>24.127916339999999</v>
      </c>
      <c r="AC980" s="1">
        <v>23.977495189999999</v>
      </c>
      <c r="AD980" s="1">
        <v>24.043901439999999</v>
      </c>
      <c r="AE980" s="1">
        <v>24.07229233</v>
      </c>
      <c r="AF980" s="1">
        <v>24.113771440000001</v>
      </c>
      <c r="AG980" s="1">
        <v>24.0290432</v>
      </c>
      <c r="AH980" s="1">
        <v>23.910255429999999</v>
      </c>
      <c r="AI980" s="1">
        <v>24.11846542</v>
      </c>
      <c r="AJ980" s="1">
        <v>24.10040665</v>
      </c>
      <c r="AK980" s="1">
        <v>24.028768540000002</v>
      </c>
      <c r="AL980" s="2">
        <v>0.93424415199999999</v>
      </c>
      <c r="AM980" s="1">
        <v>1</v>
      </c>
    </row>
    <row r="981" spans="1:39" s="1" customFormat="1">
      <c r="A981" s="1" t="s">
        <v>4934</v>
      </c>
      <c r="B981" s="1" t="s">
        <v>4935</v>
      </c>
      <c r="C981" s="1" t="s">
        <v>4936</v>
      </c>
      <c r="D981" s="1" t="s">
        <v>4937</v>
      </c>
      <c r="E981" s="1" t="s">
        <v>4938</v>
      </c>
      <c r="F981" s="1">
        <v>5</v>
      </c>
      <c r="G981" s="1">
        <v>26.1</v>
      </c>
      <c r="H981" s="1">
        <v>26.423999999999999</v>
      </c>
      <c r="I981" s="1">
        <v>0</v>
      </c>
      <c r="J981" s="1">
        <v>18.926208500000001</v>
      </c>
      <c r="K981" s="1">
        <v>18.98215866</v>
      </c>
      <c r="L981" s="1">
        <v>19.13863564</v>
      </c>
      <c r="M981" s="1">
        <v>18.86745453</v>
      </c>
      <c r="N981" s="1">
        <v>18.985349660000001</v>
      </c>
      <c r="O981" s="1">
        <v>18.9729557</v>
      </c>
      <c r="P981" s="1">
        <v>18.973781590000002</v>
      </c>
      <c r="Q981" s="1">
        <v>19.065103529999998</v>
      </c>
      <c r="R981" s="1">
        <v>19.1090126</v>
      </c>
      <c r="S981" s="1">
        <v>18.892921449999999</v>
      </c>
      <c r="T981" s="1">
        <v>19.02145767</v>
      </c>
      <c r="U981" s="1">
        <v>18.972520830000001</v>
      </c>
      <c r="V981" s="1">
        <v>19.017080310000001</v>
      </c>
      <c r="W981" s="1">
        <v>19.0192318</v>
      </c>
      <c r="X981" s="1">
        <v>18.92421341</v>
      </c>
      <c r="Y981" s="1">
        <v>18.932811739999998</v>
      </c>
      <c r="Z981" s="1">
        <v>18.981016159999999</v>
      </c>
      <c r="AA981" s="1">
        <v>19.084835049999999</v>
      </c>
      <c r="AB981" s="1">
        <v>18.941780090000002</v>
      </c>
      <c r="AC981" s="1">
        <v>19.01516724</v>
      </c>
      <c r="AD981" s="1">
        <v>18.963983540000001</v>
      </c>
      <c r="AE981" s="1">
        <v>19.013156890000001</v>
      </c>
      <c r="AF981" s="1">
        <v>18.976940160000002</v>
      </c>
      <c r="AG981" s="1">
        <v>19.087154389999998</v>
      </c>
      <c r="AH981" s="1">
        <v>18.983533860000001</v>
      </c>
      <c r="AI981" s="1">
        <v>19.096361160000001</v>
      </c>
      <c r="AJ981" s="1">
        <v>19.00362587</v>
      </c>
      <c r="AK981" s="1">
        <v>18.942886349999998</v>
      </c>
      <c r="AL981" s="2">
        <v>0.98567712200000002</v>
      </c>
      <c r="AM981" s="1">
        <v>1</v>
      </c>
    </row>
    <row r="982" spans="1:39" s="1" customFormat="1">
      <c r="A982" s="1" t="s">
        <v>4939</v>
      </c>
      <c r="B982" s="1" t="s">
        <v>4940</v>
      </c>
      <c r="C982" s="1" t="s">
        <v>4941</v>
      </c>
      <c r="D982" s="1" t="s">
        <v>4942</v>
      </c>
      <c r="E982" s="1" t="s">
        <v>4943</v>
      </c>
      <c r="F982" s="1">
        <v>1</v>
      </c>
      <c r="G982" s="1">
        <v>8.3000000000000007</v>
      </c>
      <c r="H982" s="1">
        <v>19.324999999999999</v>
      </c>
      <c r="I982" s="1">
        <v>0</v>
      </c>
      <c r="J982" s="1">
        <v>18.841455459999999</v>
      </c>
      <c r="K982" s="1">
        <v>19.01516724</v>
      </c>
      <c r="L982" s="1">
        <v>19.056243899999998</v>
      </c>
      <c r="M982" s="1">
        <v>19.399368290000002</v>
      </c>
      <c r="N982" s="1">
        <v>20.454883580000001</v>
      </c>
      <c r="O982" s="1">
        <v>19.08796692</v>
      </c>
      <c r="P982" s="1">
        <v>19.022773740000002</v>
      </c>
      <c r="Q982" s="1">
        <v>20.099086759999999</v>
      </c>
      <c r="R982" s="1">
        <v>19.298101429999999</v>
      </c>
      <c r="S982" s="1">
        <v>18.818595890000001</v>
      </c>
      <c r="T982" s="1">
        <v>18.83270645</v>
      </c>
      <c r="U982" s="1">
        <v>19.45833206</v>
      </c>
      <c r="V982" s="1">
        <v>19.408676150000002</v>
      </c>
      <c r="W982" s="1">
        <v>18.997209550000001</v>
      </c>
      <c r="X982" s="1">
        <v>18.837022780000002</v>
      </c>
      <c r="Y982" s="1">
        <v>19.50793457</v>
      </c>
      <c r="Z982" s="1">
        <v>18.810346599999999</v>
      </c>
      <c r="AA982" s="1">
        <v>19.194715500000001</v>
      </c>
      <c r="AB982" s="1">
        <v>19.147462839999999</v>
      </c>
      <c r="AC982" s="1">
        <v>19.08129692</v>
      </c>
      <c r="AD982" s="1">
        <v>18.84340096</v>
      </c>
      <c r="AE982" s="1">
        <v>19.143835070000002</v>
      </c>
      <c r="AF982" s="1">
        <v>19.095432280000001</v>
      </c>
      <c r="AG982" s="1">
        <v>19.012132640000001</v>
      </c>
      <c r="AH982" s="1">
        <v>19.32896805</v>
      </c>
      <c r="AI982" s="1">
        <v>19.22121048</v>
      </c>
      <c r="AJ982" s="1">
        <v>19.212388990000001</v>
      </c>
      <c r="AK982" s="1">
        <v>19.101013179999999</v>
      </c>
      <c r="AL982" s="2">
        <v>0.188889526</v>
      </c>
      <c r="AM982" s="1">
        <v>1</v>
      </c>
    </row>
    <row r="983" spans="1:39" s="1" customFormat="1">
      <c r="A983" s="1" t="s">
        <v>4944</v>
      </c>
      <c r="B983" s="1" t="s">
        <v>4945</v>
      </c>
      <c r="C983" s="1" t="s">
        <v>4946</v>
      </c>
      <c r="D983" s="1" t="s">
        <v>4947</v>
      </c>
      <c r="E983" s="1" t="s">
        <v>4948</v>
      </c>
      <c r="F983" s="1">
        <v>9</v>
      </c>
      <c r="G983" s="1">
        <v>20.5</v>
      </c>
      <c r="H983" s="1">
        <v>47.26</v>
      </c>
      <c r="I983" s="1">
        <v>0</v>
      </c>
      <c r="J983" s="1">
        <v>20.909990310000001</v>
      </c>
      <c r="K983" s="1">
        <v>20.85356522</v>
      </c>
      <c r="L983" s="1">
        <v>21.160327909999999</v>
      </c>
      <c r="M983" s="1">
        <v>20.546066280000002</v>
      </c>
      <c r="N983" s="1">
        <v>20.661155699999998</v>
      </c>
      <c r="O983" s="1">
        <v>20.868652340000001</v>
      </c>
      <c r="P983" s="1">
        <v>21.191404339999998</v>
      </c>
      <c r="Q983" s="1">
        <v>20.705537799999998</v>
      </c>
      <c r="R983" s="1">
        <v>20.7132988</v>
      </c>
      <c r="S983" s="1">
        <v>20.88752556</v>
      </c>
      <c r="T983" s="1">
        <v>21.258974080000002</v>
      </c>
      <c r="U983" s="1">
        <v>20.514724730000001</v>
      </c>
      <c r="V983" s="1">
        <v>20.76412582</v>
      </c>
      <c r="W983" s="1">
        <v>20.785688400000002</v>
      </c>
      <c r="X983" s="1">
        <v>21.280229569999999</v>
      </c>
      <c r="Y983" s="1">
        <v>20.594232559999998</v>
      </c>
      <c r="Z983" s="1">
        <v>21.02897072</v>
      </c>
      <c r="AA983" s="1">
        <v>21.174047470000001</v>
      </c>
      <c r="AB983" s="1">
        <v>20.98744202</v>
      </c>
      <c r="AC983" s="1">
        <v>21.055917740000002</v>
      </c>
      <c r="AD983" s="1">
        <v>20.90150642</v>
      </c>
      <c r="AE983" s="1">
        <v>21.937364580000001</v>
      </c>
      <c r="AF983" s="1">
        <v>21.32245636</v>
      </c>
      <c r="AG983" s="1">
        <v>21.125804899999999</v>
      </c>
      <c r="AH983" s="1">
        <v>20.504484179999999</v>
      </c>
      <c r="AI983" s="1">
        <v>21.769357679999999</v>
      </c>
      <c r="AJ983" s="1">
        <v>20.860296250000001</v>
      </c>
      <c r="AK983" s="1">
        <v>20.962514880000001</v>
      </c>
      <c r="AL983" s="2">
        <v>0.39827405900000001</v>
      </c>
      <c r="AM983" s="1">
        <v>1</v>
      </c>
    </row>
    <row r="984" spans="1:39" s="1" customFormat="1">
      <c r="A984" s="1" t="s">
        <v>4949</v>
      </c>
      <c r="B984" s="1" t="s">
        <v>4950</v>
      </c>
      <c r="C984" s="1" t="s">
        <v>4951</v>
      </c>
      <c r="D984" s="1" t="s">
        <v>4952</v>
      </c>
      <c r="E984" s="1" t="s">
        <v>4953</v>
      </c>
      <c r="F984" s="1">
        <v>4</v>
      </c>
      <c r="G984" s="1">
        <v>14.7</v>
      </c>
      <c r="H984" s="1">
        <v>35.921999999999997</v>
      </c>
      <c r="I984" s="1">
        <v>0</v>
      </c>
      <c r="J984" s="1">
        <v>16.563438420000001</v>
      </c>
      <c r="K984" s="1">
        <v>16.344844819999999</v>
      </c>
      <c r="L984" s="1">
        <v>16.18409729</v>
      </c>
      <c r="M984" s="1">
        <v>17.05072212</v>
      </c>
      <c r="N984" s="1">
        <v>16.773141859999999</v>
      </c>
      <c r="O984" s="1">
        <v>16.143013</v>
      </c>
      <c r="P984" s="1">
        <v>16.057245250000001</v>
      </c>
      <c r="Q984" s="1">
        <v>16.733480449999998</v>
      </c>
      <c r="R984" s="1">
        <v>17.171667100000001</v>
      </c>
      <c r="S984" s="1">
        <v>16.363945009999998</v>
      </c>
      <c r="T984" s="1">
        <v>16.030082700000001</v>
      </c>
      <c r="U984" s="1">
        <v>16.756156919999999</v>
      </c>
      <c r="V984" s="1">
        <v>16.961565019999998</v>
      </c>
      <c r="W984" s="1">
        <v>16.00732803</v>
      </c>
      <c r="X984" s="1">
        <v>16.128080369999999</v>
      </c>
      <c r="Y984" s="1">
        <v>16.810029979999999</v>
      </c>
      <c r="Z984" s="1">
        <v>16.50294495</v>
      </c>
      <c r="AA984" s="1">
        <v>16.5759449</v>
      </c>
      <c r="AB984" s="1">
        <v>16.67333794</v>
      </c>
      <c r="AC984" s="1">
        <v>16.267681119999999</v>
      </c>
      <c r="AD984" s="1">
        <v>16.526527399999999</v>
      </c>
      <c r="AE984" s="1">
        <v>16.549346920000001</v>
      </c>
      <c r="AF984" s="1">
        <v>16.574836730000001</v>
      </c>
      <c r="AG984" s="1">
        <v>16.475666050000001</v>
      </c>
      <c r="AH984" s="1">
        <v>16.944757460000002</v>
      </c>
      <c r="AI984" s="1">
        <v>16.537437440000001</v>
      </c>
      <c r="AJ984" s="1">
        <v>16.676631929999999</v>
      </c>
      <c r="AK984" s="1">
        <v>16.25927162</v>
      </c>
      <c r="AL984" s="2">
        <v>0.99319280700000001</v>
      </c>
      <c r="AM984" s="1">
        <v>1</v>
      </c>
    </row>
    <row r="985" spans="1:39" s="1" customFormat="1">
      <c r="A985" s="1" t="s">
        <v>4954</v>
      </c>
      <c r="B985" s="1" t="s">
        <v>4955</v>
      </c>
      <c r="C985" s="1" t="s">
        <v>4956</v>
      </c>
      <c r="D985" s="1" t="s">
        <v>4957</v>
      </c>
      <c r="E985" s="1" t="s">
        <v>4958</v>
      </c>
      <c r="F985" s="1">
        <v>3</v>
      </c>
      <c r="G985" s="1">
        <v>18.100000000000001</v>
      </c>
      <c r="H985" s="1">
        <v>28.164000000000001</v>
      </c>
      <c r="I985" s="1">
        <v>0</v>
      </c>
      <c r="J985" s="1">
        <v>15.741641039999999</v>
      </c>
      <c r="K985" s="1">
        <v>15.576601030000001</v>
      </c>
      <c r="L985" s="1">
        <v>15.14460278</v>
      </c>
      <c r="M985" s="1">
        <v>15.996287349999999</v>
      </c>
      <c r="N985" s="1">
        <v>16.22891808</v>
      </c>
      <c r="O985" s="1">
        <v>15.36974049</v>
      </c>
      <c r="P985" s="1">
        <v>15.71382427</v>
      </c>
      <c r="Q985" s="1">
        <v>16.047361370000001</v>
      </c>
      <c r="R985" s="1">
        <v>15.868573189999999</v>
      </c>
      <c r="S985" s="1">
        <v>15.55022907</v>
      </c>
      <c r="T985" s="1">
        <v>15.42364311</v>
      </c>
      <c r="U985" s="1">
        <v>16.151775359999998</v>
      </c>
      <c r="V985" s="1">
        <v>15.97657776</v>
      </c>
      <c r="W985" s="1">
        <v>15.561564450000001</v>
      </c>
      <c r="X985" s="1">
        <v>15.667650220000001</v>
      </c>
      <c r="Y985" s="1">
        <v>15.93156624</v>
      </c>
      <c r="Z985" s="1">
        <v>15.54546833</v>
      </c>
      <c r="AA985" s="1">
        <v>15.95362091</v>
      </c>
      <c r="AB985" s="1">
        <v>16.048118590000001</v>
      </c>
      <c r="AC985" s="1">
        <v>15.38148689</v>
      </c>
      <c r="AD985" s="1">
        <v>15.439111710000001</v>
      </c>
      <c r="AE985" s="1">
        <v>16.042789460000002</v>
      </c>
      <c r="AF985" s="1">
        <v>15.89984608</v>
      </c>
      <c r="AG985" s="1">
        <v>15.482089999999999</v>
      </c>
      <c r="AH985" s="1">
        <v>15.73950672</v>
      </c>
      <c r="AI985" s="1">
        <v>15.767030719999999</v>
      </c>
      <c r="AJ985" s="1">
        <v>16.027151109999998</v>
      </c>
      <c r="AK985" s="1">
        <v>15.74568653</v>
      </c>
      <c r="AL985" s="2">
        <v>0.95367676400000001</v>
      </c>
      <c r="AM985" s="1">
        <v>1</v>
      </c>
    </row>
    <row r="986" spans="1:39" s="1" customFormat="1">
      <c r="A986" s="1" t="s">
        <v>4959</v>
      </c>
      <c r="B986" s="1" t="s">
        <v>4960</v>
      </c>
      <c r="C986" s="1" t="s">
        <v>4961</v>
      </c>
      <c r="D986" s="1" t="s">
        <v>4962</v>
      </c>
      <c r="E986" s="1" t="s">
        <v>4963</v>
      </c>
      <c r="F986" s="1">
        <v>12</v>
      </c>
      <c r="G986" s="1">
        <v>52.6</v>
      </c>
      <c r="H986" s="1">
        <v>31.44</v>
      </c>
      <c r="I986" s="1">
        <v>0</v>
      </c>
      <c r="J986" s="1">
        <v>23.3388958</v>
      </c>
      <c r="K986" s="1">
        <v>23.257225040000002</v>
      </c>
      <c r="L986" s="1">
        <v>23.49416733</v>
      </c>
      <c r="M986" s="1">
        <v>23.30865288</v>
      </c>
      <c r="N986" s="1">
        <v>23.251235959999999</v>
      </c>
      <c r="O986" s="1">
        <v>23.245243070000001</v>
      </c>
      <c r="P986" s="1">
        <v>23.37657166</v>
      </c>
      <c r="Q986" s="1">
        <v>23.299680710000001</v>
      </c>
      <c r="R986" s="1">
        <v>23.300388340000001</v>
      </c>
      <c r="S986" s="1">
        <v>23.307210919999999</v>
      </c>
      <c r="T986" s="1">
        <v>23.48545837</v>
      </c>
      <c r="U986" s="1">
        <v>23.359548570000001</v>
      </c>
      <c r="V986" s="1">
        <v>23.393125529999999</v>
      </c>
      <c r="W986" s="1">
        <v>23.2758255</v>
      </c>
      <c r="X986" s="1">
        <v>23.463455199999999</v>
      </c>
      <c r="Y986" s="1">
        <v>23.404832840000001</v>
      </c>
      <c r="Z986" s="1">
        <v>23.465164179999999</v>
      </c>
      <c r="AA986" s="1">
        <v>23.43716049</v>
      </c>
      <c r="AB986" s="1">
        <v>23.32550049</v>
      </c>
      <c r="AC986" s="1">
        <v>23.45529556</v>
      </c>
      <c r="AD986" s="1">
        <v>23.412525179999999</v>
      </c>
      <c r="AE986" s="1">
        <v>23.536607740000001</v>
      </c>
      <c r="AF986" s="1">
        <v>23.41695404</v>
      </c>
      <c r="AG986" s="1">
        <v>23.467092510000001</v>
      </c>
      <c r="AH986" s="1">
        <v>23.381549840000002</v>
      </c>
      <c r="AI986" s="1">
        <v>23.463863369999999</v>
      </c>
      <c r="AJ986" s="1">
        <v>23.355508799999999</v>
      </c>
      <c r="AK986" s="1">
        <v>23.43667984</v>
      </c>
      <c r="AL986" s="2">
        <v>8.9268377999999995E-2</v>
      </c>
      <c r="AM986" s="1">
        <v>1</v>
      </c>
    </row>
    <row r="987" spans="1:39" s="1" customFormat="1">
      <c r="A987" s="1" t="s">
        <v>4964</v>
      </c>
      <c r="B987" s="1" t="s">
        <v>4965</v>
      </c>
      <c r="C987" s="1" t="s">
        <v>4966</v>
      </c>
      <c r="D987" s="1" t="s">
        <v>4967</v>
      </c>
      <c r="E987" s="1" t="s">
        <v>4968</v>
      </c>
      <c r="F987" s="1">
        <v>18</v>
      </c>
      <c r="G987" s="1">
        <v>17.899999999999999</v>
      </c>
      <c r="H987" s="1">
        <v>136.55000000000001</v>
      </c>
      <c r="I987" s="1">
        <v>0</v>
      </c>
      <c r="J987" s="1">
        <v>21.845865249999999</v>
      </c>
      <c r="K987" s="1">
        <v>21.571344379999999</v>
      </c>
      <c r="L987" s="1">
        <v>21.593078609999999</v>
      </c>
      <c r="M987" s="1">
        <v>21.347454070000001</v>
      </c>
      <c r="N987" s="1">
        <v>21.493879320000001</v>
      </c>
      <c r="O987" s="1">
        <v>21.41272545</v>
      </c>
      <c r="P987" s="1">
        <v>21.725381850000002</v>
      </c>
      <c r="Q987" s="1">
        <v>21.475746149999999</v>
      </c>
      <c r="R987" s="1">
        <v>21.60379219</v>
      </c>
      <c r="S987" s="1">
        <v>21.669927600000001</v>
      </c>
      <c r="T987" s="1">
        <v>21.5407753</v>
      </c>
      <c r="U987" s="1">
        <v>21.114202500000001</v>
      </c>
      <c r="V987" s="1">
        <v>21.717260360000001</v>
      </c>
      <c r="W987" s="1">
        <v>21.436616900000001</v>
      </c>
      <c r="X987" s="1">
        <v>21.65712357</v>
      </c>
      <c r="Y987" s="1">
        <v>21.408761980000001</v>
      </c>
      <c r="Z987" s="1">
        <v>21.885524749999998</v>
      </c>
      <c r="AA987" s="1">
        <v>21.682630540000002</v>
      </c>
      <c r="AB987" s="1">
        <v>21.8334446</v>
      </c>
      <c r="AC987" s="1">
        <v>21.403457639999999</v>
      </c>
      <c r="AD987" s="1">
        <v>21.862762450000002</v>
      </c>
      <c r="AE987" s="1">
        <v>21.750284189999999</v>
      </c>
      <c r="AF987" s="1">
        <v>21.73935509</v>
      </c>
      <c r="AG987" s="1">
        <v>21.457147599999999</v>
      </c>
      <c r="AH987" s="1">
        <v>21.584068299999998</v>
      </c>
      <c r="AI987" s="1">
        <v>21.608886720000001</v>
      </c>
      <c r="AJ987" s="1">
        <v>21.775310520000001</v>
      </c>
      <c r="AK987" s="1">
        <v>21.394746779999998</v>
      </c>
      <c r="AL987" s="2">
        <v>0.59072801500000005</v>
      </c>
      <c r="AM987" s="1">
        <v>1</v>
      </c>
    </row>
    <row r="988" spans="1:39" s="1" customFormat="1">
      <c r="A988" s="1" t="s">
        <v>4969</v>
      </c>
      <c r="B988" s="1" t="s">
        <v>4970</v>
      </c>
      <c r="C988" s="1" t="s">
        <v>4971</v>
      </c>
      <c r="D988" s="1" t="s">
        <v>4972</v>
      </c>
      <c r="E988" s="1" t="s">
        <v>4973</v>
      </c>
      <c r="F988" s="1">
        <v>4</v>
      </c>
      <c r="G988" s="1">
        <v>6.4</v>
      </c>
      <c r="H988" s="1">
        <v>68.831999999999994</v>
      </c>
      <c r="I988" s="1">
        <v>0</v>
      </c>
      <c r="J988" s="1">
        <v>14.36606789</v>
      </c>
      <c r="K988" s="1">
        <v>14.34838867</v>
      </c>
      <c r="L988" s="1">
        <v>13.99796486</v>
      </c>
      <c r="M988" s="1">
        <v>13.625432010000001</v>
      </c>
      <c r="N988" s="1">
        <v>13.59261227</v>
      </c>
      <c r="O988" s="1">
        <v>13.69943333</v>
      </c>
      <c r="P988" s="1">
        <v>13.532288550000001</v>
      </c>
      <c r="Q988" s="1">
        <v>13.641453739999999</v>
      </c>
      <c r="R988" s="1">
        <v>13.59348202</v>
      </c>
      <c r="S988" s="1">
        <v>14.1187048</v>
      </c>
      <c r="T988" s="1">
        <v>14.011599540000001</v>
      </c>
      <c r="U988" s="1">
        <v>13.55810833</v>
      </c>
      <c r="V988" s="1">
        <v>13.83988285</v>
      </c>
      <c r="W988" s="1">
        <v>14.31494331</v>
      </c>
      <c r="X988" s="1">
        <v>13.984066009999999</v>
      </c>
      <c r="Y988" s="1">
        <v>13.68665695</v>
      </c>
      <c r="Z988" s="1">
        <v>14.34041023</v>
      </c>
      <c r="AA988" s="1">
        <v>13.657578470000001</v>
      </c>
      <c r="AB988" s="1">
        <v>13.90695667</v>
      </c>
      <c r="AC988" s="1">
        <v>13.94147778</v>
      </c>
      <c r="AD988" s="1">
        <v>14.022680279999999</v>
      </c>
      <c r="AE988" s="1">
        <v>13.788537030000001</v>
      </c>
      <c r="AF988" s="1">
        <v>13.77509403</v>
      </c>
      <c r="AG988" s="1">
        <v>13.28702545</v>
      </c>
      <c r="AH988" s="1">
        <v>13.88307095</v>
      </c>
      <c r="AI988" s="1">
        <v>13.94458008</v>
      </c>
      <c r="AJ988" s="1">
        <v>13.854280470000001</v>
      </c>
      <c r="AK988" s="1">
        <v>13.807763100000001</v>
      </c>
      <c r="AL988" s="2">
        <v>0.216125501</v>
      </c>
      <c r="AM988" s="1">
        <v>1</v>
      </c>
    </row>
    <row r="989" spans="1:39" s="1" customFormat="1">
      <c r="A989" s="1" t="s">
        <v>4974</v>
      </c>
      <c r="B989" s="1" t="s">
        <v>4975</v>
      </c>
      <c r="C989" s="1" t="s">
        <v>4976</v>
      </c>
      <c r="D989" s="1" t="s">
        <v>4977</v>
      </c>
      <c r="E989" s="1" t="s">
        <v>4978</v>
      </c>
      <c r="F989" s="1">
        <v>9</v>
      </c>
      <c r="G989" s="1">
        <v>57.8</v>
      </c>
      <c r="H989" s="1">
        <v>20.03</v>
      </c>
      <c r="I989" s="1">
        <v>0</v>
      </c>
      <c r="J989" s="1">
        <v>22.30345917</v>
      </c>
      <c r="K989" s="1">
        <v>22.236988069999999</v>
      </c>
      <c r="L989" s="1">
        <v>22.501813890000001</v>
      </c>
      <c r="M989" s="1">
        <v>22.06690025</v>
      </c>
      <c r="N989" s="1">
        <v>22.050970079999999</v>
      </c>
      <c r="O989" s="1">
        <v>22.23860741</v>
      </c>
      <c r="P989" s="1">
        <v>22.35411453</v>
      </c>
      <c r="Q989" s="1">
        <v>22.183111190000002</v>
      </c>
      <c r="R989" s="1">
        <v>22.346326829999999</v>
      </c>
      <c r="S989" s="1">
        <v>22.294179920000001</v>
      </c>
      <c r="T989" s="1">
        <v>22.5114193</v>
      </c>
      <c r="U989" s="1">
        <v>22.30273438</v>
      </c>
      <c r="V989" s="1">
        <v>22.257322309999999</v>
      </c>
      <c r="W989" s="1">
        <v>22.091073990000002</v>
      </c>
      <c r="X989" s="1">
        <v>22.36861992</v>
      </c>
      <c r="Y989" s="1">
        <v>22.197530749999999</v>
      </c>
      <c r="Z989" s="1">
        <v>22.375974660000001</v>
      </c>
      <c r="AA989" s="1">
        <v>22.546241760000001</v>
      </c>
      <c r="AB989" s="1">
        <v>22.389139180000001</v>
      </c>
      <c r="AC989" s="1">
        <v>22.347755429999999</v>
      </c>
      <c r="AD989" s="1">
        <v>22.358633040000001</v>
      </c>
      <c r="AE989" s="1">
        <v>22.605062480000001</v>
      </c>
      <c r="AF989" s="1">
        <v>22.500596999999999</v>
      </c>
      <c r="AG989" s="1">
        <v>22.345642089999998</v>
      </c>
      <c r="AH989" s="1">
        <v>22.360383989999999</v>
      </c>
      <c r="AI989" s="1">
        <v>22.484827039999999</v>
      </c>
      <c r="AJ989" s="1">
        <v>22.33536148</v>
      </c>
      <c r="AK989" s="1">
        <v>22.310070039999999</v>
      </c>
      <c r="AL989" s="2">
        <v>5.8031849000000003E-2</v>
      </c>
      <c r="AM989" s="1">
        <v>1</v>
      </c>
    </row>
    <row r="990" spans="1:39" s="1" customFormat="1">
      <c r="A990" s="1" t="s">
        <v>4979</v>
      </c>
      <c r="B990" s="1" t="s">
        <v>4980</v>
      </c>
      <c r="C990" s="1" t="s">
        <v>786</v>
      </c>
      <c r="D990" s="1" t="s">
        <v>4981</v>
      </c>
      <c r="E990" s="1" t="s">
        <v>4982</v>
      </c>
      <c r="F990" s="1">
        <v>5</v>
      </c>
      <c r="G990" s="1">
        <v>57</v>
      </c>
      <c r="H990" s="1">
        <v>10.694000000000001</v>
      </c>
      <c r="I990" s="1">
        <v>0</v>
      </c>
      <c r="J990" s="1">
        <v>17.74730301</v>
      </c>
      <c r="K990" s="1">
        <v>17.926740649999999</v>
      </c>
      <c r="L990" s="1">
        <v>17.622497559999999</v>
      </c>
      <c r="M990" s="1">
        <v>17.951065060000001</v>
      </c>
      <c r="N990" s="1">
        <v>17.807163240000001</v>
      </c>
      <c r="O990" s="1">
        <v>18.01962662</v>
      </c>
      <c r="P990" s="1">
        <v>17.894180299999999</v>
      </c>
      <c r="Q990" s="1">
        <v>18.002820969999998</v>
      </c>
      <c r="R990" s="1">
        <v>17.78986549</v>
      </c>
      <c r="S990" s="1">
        <v>17.675987240000001</v>
      </c>
      <c r="T990" s="1">
        <v>17.750541689999999</v>
      </c>
      <c r="U990" s="1">
        <v>18.043012619999999</v>
      </c>
      <c r="V990" s="1">
        <v>17.895416260000001</v>
      </c>
      <c r="W990" s="1">
        <v>18.108036040000002</v>
      </c>
      <c r="X990" s="1">
        <v>17.77404976</v>
      </c>
      <c r="Y990" s="1">
        <v>18.27762985</v>
      </c>
      <c r="Z990" s="1">
        <v>17.658849719999999</v>
      </c>
      <c r="AA990" s="1">
        <v>18.09298325</v>
      </c>
      <c r="AB990" s="1">
        <v>17.906042100000001</v>
      </c>
      <c r="AC990" s="1">
        <v>17.87152863</v>
      </c>
      <c r="AD990" s="1">
        <v>17.77834129</v>
      </c>
      <c r="AE990" s="1">
        <v>17.943275450000002</v>
      </c>
      <c r="AF990" s="1">
        <v>17.967302320000002</v>
      </c>
      <c r="AG990" s="1">
        <v>17.895017620000001</v>
      </c>
      <c r="AH990" s="1">
        <v>17.884798050000001</v>
      </c>
      <c r="AI990" s="1">
        <v>17.945726390000001</v>
      </c>
      <c r="AJ990" s="1">
        <v>17.966329569999999</v>
      </c>
      <c r="AK990" s="1">
        <v>18.320323940000002</v>
      </c>
      <c r="AL990" s="2">
        <v>0.38211656500000002</v>
      </c>
      <c r="AM990" s="1">
        <v>1</v>
      </c>
    </row>
    <row r="991" spans="1:39" s="1" customFormat="1">
      <c r="A991" s="1" t="s">
        <v>4983</v>
      </c>
      <c r="B991" s="1" t="s">
        <v>4984</v>
      </c>
      <c r="C991" s="1" t="s">
        <v>4985</v>
      </c>
      <c r="D991" s="1" t="s">
        <v>4986</v>
      </c>
      <c r="E991" s="1" t="s">
        <v>4987</v>
      </c>
      <c r="F991" s="1">
        <v>1</v>
      </c>
      <c r="G991" s="1">
        <v>6.7</v>
      </c>
      <c r="H991" s="1">
        <v>23.806000000000001</v>
      </c>
      <c r="I991" s="1">
        <v>2.2262000000000001E-4</v>
      </c>
      <c r="J991" s="1">
        <v>16.395252230000001</v>
      </c>
      <c r="K991" s="1">
        <v>16.549148559999999</v>
      </c>
      <c r="L991" s="1">
        <v>16.4655323</v>
      </c>
      <c r="M991" s="1">
        <v>17.34637451</v>
      </c>
      <c r="N991" s="1">
        <v>16.64631271</v>
      </c>
      <c r="O991" s="1">
        <v>16.405834200000001</v>
      </c>
      <c r="P991" s="1">
        <v>16.04008675</v>
      </c>
      <c r="Q991" s="1">
        <v>16.886499400000002</v>
      </c>
      <c r="R991" s="1">
        <v>17.131351469999998</v>
      </c>
      <c r="S991" s="1">
        <v>16.238071439999999</v>
      </c>
      <c r="T991" s="1">
        <v>16.078079219999999</v>
      </c>
      <c r="U991" s="1">
        <v>16.92150307</v>
      </c>
      <c r="V991" s="1">
        <v>17.128126139999999</v>
      </c>
      <c r="W991" s="1">
        <v>16.352516170000001</v>
      </c>
      <c r="X991" s="1">
        <v>16.105312349999998</v>
      </c>
      <c r="Y991" s="1">
        <v>16.74912643</v>
      </c>
      <c r="Z991" s="1">
        <v>16.409923549999998</v>
      </c>
      <c r="AA991" s="1">
        <v>17.025405880000001</v>
      </c>
      <c r="AB991" s="1">
        <v>17.075983050000001</v>
      </c>
      <c r="AC991" s="1">
        <v>16.661212920000001</v>
      </c>
      <c r="AD991" s="1">
        <v>16.225879670000001</v>
      </c>
      <c r="AE991" s="1">
        <v>16.96034813</v>
      </c>
      <c r="AF991" s="1">
        <v>16.91983986</v>
      </c>
      <c r="AG991" s="1">
        <v>16.727394100000001</v>
      </c>
      <c r="AH991" s="1">
        <v>16.931549069999999</v>
      </c>
      <c r="AI991" s="1">
        <v>17.212356570000001</v>
      </c>
      <c r="AJ991" s="1">
        <v>17.145362850000001</v>
      </c>
      <c r="AK991" s="1">
        <v>16.575393680000001</v>
      </c>
      <c r="AL991" s="2">
        <v>0.70624112400000005</v>
      </c>
      <c r="AM991" s="1">
        <v>1</v>
      </c>
    </row>
    <row r="992" spans="1:39" s="1" customFormat="1">
      <c r="A992" s="1" t="s">
        <v>4988</v>
      </c>
      <c r="B992" s="1" t="s">
        <v>4989</v>
      </c>
      <c r="C992" s="1" t="s">
        <v>4990</v>
      </c>
      <c r="D992" s="1" t="s">
        <v>4991</v>
      </c>
      <c r="E992" s="1" t="s">
        <v>4992</v>
      </c>
      <c r="F992" s="1">
        <v>2</v>
      </c>
      <c r="G992" s="1">
        <v>10.7</v>
      </c>
      <c r="H992" s="1">
        <v>19.427</v>
      </c>
      <c r="I992" s="1">
        <v>0</v>
      </c>
      <c r="J992" s="1">
        <v>17.745716089999998</v>
      </c>
      <c r="K992" s="1">
        <v>18.108886720000001</v>
      </c>
      <c r="L992" s="1">
        <v>17.788877490000001</v>
      </c>
      <c r="M992" s="1">
        <v>18.284034729999998</v>
      </c>
      <c r="N992" s="1">
        <v>18.404598239999999</v>
      </c>
      <c r="O992" s="1">
        <v>18.203186039999999</v>
      </c>
      <c r="P992" s="1">
        <v>17.942087170000001</v>
      </c>
      <c r="Q992" s="1">
        <v>18.49281693</v>
      </c>
      <c r="R992" s="1">
        <v>18.64640236</v>
      </c>
      <c r="S992" s="1">
        <v>18.182321550000001</v>
      </c>
      <c r="T992" s="1">
        <v>17.769630429999999</v>
      </c>
      <c r="U992" s="1">
        <v>18.45404053</v>
      </c>
      <c r="V992" s="1">
        <v>18.32494926</v>
      </c>
      <c r="W992" s="1">
        <v>17.95553589</v>
      </c>
      <c r="X992" s="1">
        <v>17.674278260000001</v>
      </c>
      <c r="Y992" s="1">
        <v>18.274528499999999</v>
      </c>
      <c r="Z992" s="1">
        <v>17.827011110000001</v>
      </c>
      <c r="AA992" s="1">
        <v>18.129276279999999</v>
      </c>
      <c r="AB992" s="1">
        <v>18.145956040000002</v>
      </c>
      <c r="AC992" s="1">
        <v>17.741191860000001</v>
      </c>
      <c r="AD992" s="1">
        <v>17.61694717</v>
      </c>
      <c r="AE992" s="1">
        <v>17.792585370000001</v>
      </c>
      <c r="AF992" s="1">
        <v>18.09917068</v>
      </c>
      <c r="AG992" s="1">
        <v>17.843132019999999</v>
      </c>
      <c r="AH992" s="1">
        <v>18.365287779999999</v>
      </c>
      <c r="AI992" s="1">
        <v>17.898683550000001</v>
      </c>
      <c r="AJ992" s="1">
        <v>18.29149628</v>
      </c>
      <c r="AK992" s="1">
        <v>17.805166239999998</v>
      </c>
      <c r="AL992" s="2">
        <v>0.29413308799999999</v>
      </c>
      <c r="AM992" s="1">
        <v>1</v>
      </c>
    </row>
    <row r="993" spans="1:39" s="1" customFormat="1">
      <c r="A993" s="1" t="s">
        <v>4993</v>
      </c>
      <c r="B993" s="1" t="s">
        <v>4994</v>
      </c>
      <c r="C993" s="1" t="s">
        <v>4995</v>
      </c>
      <c r="D993" s="1" t="s">
        <v>4996</v>
      </c>
      <c r="E993" s="1" t="s">
        <v>4997</v>
      </c>
      <c r="F993" s="1">
        <v>2</v>
      </c>
      <c r="G993" s="1">
        <v>2.2000000000000002</v>
      </c>
      <c r="H993" s="1">
        <v>67.915999999999997</v>
      </c>
      <c r="I993" s="1">
        <v>5.1802999999999997E-3</v>
      </c>
      <c r="J993" s="1">
        <v>17.369537350000002</v>
      </c>
      <c r="K993" s="1">
        <v>17.24663353</v>
      </c>
      <c r="L993" s="1">
        <v>17.42622948</v>
      </c>
      <c r="M993" s="1">
        <v>17.21057892</v>
      </c>
      <c r="N993" s="1">
        <v>17.2025547</v>
      </c>
      <c r="O993" s="1">
        <v>17.33477783</v>
      </c>
      <c r="P993" s="1">
        <v>17.416250229999999</v>
      </c>
      <c r="Q993" s="1">
        <v>17.258605960000001</v>
      </c>
      <c r="R993" s="1">
        <v>17.380146029999999</v>
      </c>
      <c r="S993" s="1">
        <v>17.005590439999999</v>
      </c>
      <c r="T993" s="1">
        <v>17.62416649</v>
      </c>
      <c r="U993" s="1">
        <v>17.43802071</v>
      </c>
      <c r="V993" s="1">
        <v>17.366846079999998</v>
      </c>
      <c r="W993" s="1">
        <v>17.32885551</v>
      </c>
      <c r="X993" s="1">
        <v>17.493556980000001</v>
      </c>
      <c r="Y993" s="1">
        <v>17.493177410000001</v>
      </c>
      <c r="Z993" s="1">
        <v>17.467599870000001</v>
      </c>
      <c r="AA993" s="1">
        <v>17.559734339999999</v>
      </c>
      <c r="AB993" s="1">
        <v>17.40565681</v>
      </c>
      <c r="AC993" s="1">
        <v>17.457078930000002</v>
      </c>
      <c r="AD993" s="1">
        <v>17.134071349999999</v>
      </c>
      <c r="AE993" s="1">
        <v>17.746992110000001</v>
      </c>
      <c r="AF993" s="1">
        <v>17.481595989999999</v>
      </c>
      <c r="AG993" s="1">
        <v>17.393083570000002</v>
      </c>
      <c r="AH993" s="1">
        <v>17.411251069999999</v>
      </c>
      <c r="AI993" s="1">
        <v>17.525306700000002</v>
      </c>
      <c r="AJ993" s="1">
        <v>17.425703049999999</v>
      </c>
      <c r="AK993" s="1">
        <v>17.267778400000001</v>
      </c>
      <c r="AL993" s="2">
        <v>0.67782831399999999</v>
      </c>
      <c r="AM993" s="1">
        <v>1</v>
      </c>
    </row>
    <row r="994" spans="1:39" s="1" customFormat="1">
      <c r="A994" s="1" t="s">
        <v>4998</v>
      </c>
      <c r="B994" s="1" t="s">
        <v>4999</v>
      </c>
      <c r="C994" s="1" t="s">
        <v>5000</v>
      </c>
      <c r="D994" s="1" t="s">
        <v>5001</v>
      </c>
      <c r="E994" s="1" t="s">
        <v>5002</v>
      </c>
      <c r="F994" s="1">
        <v>3</v>
      </c>
      <c r="G994" s="1">
        <v>55.8</v>
      </c>
      <c r="H994" s="1">
        <v>11.012</v>
      </c>
      <c r="I994" s="1">
        <v>0</v>
      </c>
      <c r="J994" s="1">
        <v>19.25794411</v>
      </c>
      <c r="K994" s="1">
        <v>19.42720795</v>
      </c>
      <c r="L994" s="1">
        <v>21.10980034</v>
      </c>
      <c r="M994" s="1">
        <v>19.91935539</v>
      </c>
      <c r="N994" s="1">
        <v>19.484827039999999</v>
      </c>
      <c r="O994" s="1">
        <v>19.2809639</v>
      </c>
      <c r="P994" s="1">
        <v>20.32697868</v>
      </c>
      <c r="Q994" s="1">
        <v>19.882741930000002</v>
      </c>
      <c r="R994" s="1">
        <v>20.019187930000001</v>
      </c>
      <c r="S994" s="1">
        <v>19.511674880000001</v>
      </c>
      <c r="T994" s="1">
        <v>20.52031517</v>
      </c>
      <c r="U994" s="1">
        <v>20.131450650000001</v>
      </c>
      <c r="V994" s="1">
        <v>19.823066709999999</v>
      </c>
      <c r="W994" s="1">
        <v>19.416891100000001</v>
      </c>
      <c r="X994" s="1">
        <v>20.685146329999998</v>
      </c>
      <c r="Y994" s="1">
        <v>20.189664839999999</v>
      </c>
      <c r="Z994" s="1">
        <v>19.693624499999999</v>
      </c>
      <c r="AA994" s="1">
        <v>21.064504620000001</v>
      </c>
      <c r="AB994" s="1">
        <v>20.689294820000001</v>
      </c>
      <c r="AC994" s="1">
        <v>20.626861569999999</v>
      </c>
      <c r="AD994" s="1">
        <v>19.32705498</v>
      </c>
      <c r="AE994" s="1">
        <v>21.417781829999999</v>
      </c>
      <c r="AF994" s="1">
        <v>20.935152049999999</v>
      </c>
      <c r="AG994" s="1">
        <v>20.65478134</v>
      </c>
      <c r="AH994" s="1">
        <v>20.182825090000001</v>
      </c>
      <c r="AI994" s="1">
        <v>21.047737120000001</v>
      </c>
      <c r="AJ994" s="1">
        <v>20.8148613</v>
      </c>
      <c r="AK994" s="1">
        <v>20.479360580000002</v>
      </c>
      <c r="AL994" s="2">
        <v>0.280702642</v>
      </c>
      <c r="AM994" s="1">
        <v>1</v>
      </c>
    </row>
    <row r="995" spans="1:39" s="1" customFormat="1">
      <c r="A995" s="1" t="s">
        <v>5003</v>
      </c>
      <c r="B995" s="1" t="s">
        <v>5004</v>
      </c>
      <c r="C995" s="1" t="s">
        <v>5005</v>
      </c>
      <c r="D995" s="1" t="s">
        <v>5006</v>
      </c>
      <c r="E995" s="1" t="s">
        <v>5007</v>
      </c>
      <c r="F995" s="1">
        <v>37</v>
      </c>
      <c r="G995" s="1">
        <v>57.8</v>
      </c>
      <c r="H995" s="1">
        <v>69.085999999999999</v>
      </c>
      <c r="I995" s="1">
        <v>0</v>
      </c>
      <c r="J995" s="1">
        <v>24.506935120000001</v>
      </c>
      <c r="K995" s="1">
        <v>24.087604519999999</v>
      </c>
      <c r="L995" s="1">
        <v>24.24743462</v>
      </c>
      <c r="M995" s="1">
        <v>24.283821110000002</v>
      </c>
      <c r="N995" s="1">
        <v>24.07170868</v>
      </c>
      <c r="O995" s="1">
        <v>24.34676361</v>
      </c>
      <c r="P995" s="1">
        <v>24.406663890000001</v>
      </c>
      <c r="Q995" s="1">
        <v>24.11846542</v>
      </c>
      <c r="R995" s="1">
        <v>24.131015779999998</v>
      </c>
      <c r="S995" s="1">
        <v>24.427581790000001</v>
      </c>
      <c r="T995" s="1">
        <v>24.119043349999998</v>
      </c>
      <c r="U995" s="1">
        <v>24.123664860000002</v>
      </c>
      <c r="V995" s="1">
        <v>24.187929149999999</v>
      </c>
      <c r="W995" s="1">
        <v>24.252178189999999</v>
      </c>
      <c r="X995" s="1">
        <v>24.311727520000002</v>
      </c>
      <c r="Y995" s="1">
        <v>24.201549530000001</v>
      </c>
      <c r="Z995" s="1">
        <v>24.585943220000001</v>
      </c>
      <c r="AA995" s="1">
        <v>24.344310759999999</v>
      </c>
      <c r="AB995" s="1">
        <v>24.421203609999999</v>
      </c>
      <c r="AC995" s="1">
        <v>24.380670550000001</v>
      </c>
      <c r="AD995" s="1">
        <v>24.5075264</v>
      </c>
      <c r="AE995" s="1">
        <v>24.28837395</v>
      </c>
      <c r="AF995" s="1">
        <v>24.441185000000001</v>
      </c>
      <c r="AG995" s="1">
        <v>24.370897289999998</v>
      </c>
      <c r="AH995" s="1">
        <v>24.249729160000001</v>
      </c>
      <c r="AI995" s="1">
        <v>24.214550020000001</v>
      </c>
      <c r="AJ995" s="1">
        <v>24.366945269999999</v>
      </c>
      <c r="AK995" s="1">
        <v>24.358076100000002</v>
      </c>
      <c r="AL995" s="2">
        <v>0.11570794600000001</v>
      </c>
      <c r="AM995" s="1">
        <v>1</v>
      </c>
    </row>
    <row r="996" spans="1:39" s="1" customFormat="1">
      <c r="A996" s="1" t="s">
        <v>5008</v>
      </c>
      <c r="B996" s="1" t="s">
        <v>5009</v>
      </c>
      <c r="C996" s="1" t="s">
        <v>5010</v>
      </c>
      <c r="D996" s="1" t="s">
        <v>5011</v>
      </c>
      <c r="E996" s="1" t="s">
        <v>5012</v>
      </c>
      <c r="F996" s="1">
        <v>9</v>
      </c>
      <c r="G996" s="1">
        <v>28</v>
      </c>
      <c r="H996" s="1">
        <v>23.134</v>
      </c>
      <c r="I996" s="1">
        <v>0</v>
      </c>
      <c r="J996" s="1">
        <v>23.719980240000002</v>
      </c>
      <c r="K996" s="1">
        <v>23.751077649999999</v>
      </c>
      <c r="L996" s="1">
        <v>23.570858000000001</v>
      </c>
      <c r="M996" s="1">
        <v>23.61307716</v>
      </c>
      <c r="N996" s="1">
        <v>23.805822370000001</v>
      </c>
      <c r="O996" s="1">
        <v>23.773429870000001</v>
      </c>
      <c r="P996" s="1">
        <v>23.52765656</v>
      </c>
      <c r="Q996" s="1">
        <v>23.674680710000001</v>
      </c>
      <c r="R996" s="1">
        <v>23.693937300000002</v>
      </c>
      <c r="S996" s="1">
        <v>23.76255226</v>
      </c>
      <c r="T996" s="1">
        <v>23.446586610000001</v>
      </c>
      <c r="U996" s="1">
        <v>23.280475620000001</v>
      </c>
      <c r="V996" s="1">
        <v>23.778543469999999</v>
      </c>
      <c r="W996" s="1">
        <v>23.74641609</v>
      </c>
      <c r="X996" s="1">
        <v>23.513566969999999</v>
      </c>
      <c r="Y996" s="1">
        <v>23.46042061</v>
      </c>
      <c r="Z996" s="1">
        <v>23.659717560000001</v>
      </c>
      <c r="AA996" s="1">
        <v>23.494819639999999</v>
      </c>
      <c r="AB996" s="1">
        <v>23.612798690000002</v>
      </c>
      <c r="AC996" s="1">
        <v>23.414949419999999</v>
      </c>
      <c r="AD996" s="1">
        <v>23.656393049999998</v>
      </c>
      <c r="AE996" s="1">
        <v>23.412139889999999</v>
      </c>
      <c r="AF996" s="1">
        <v>23.525239939999999</v>
      </c>
      <c r="AG996" s="1">
        <v>23.407220840000001</v>
      </c>
      <c r="AH996" s="1">
        <v>23.39039421</v>
      </c>
      <c r="AI996" s="1">
        <v>23.438186649999999</v>
      </c>
      <c r="AJ996" s="1">
        <v>23.579381940000001</v>
      </c>
      <c r="AK996" s="1">
        <v>23.539541239999998</v>
      </c>
      <c r="AL996" s="2">
        <v>0.26129120700000003</v>
      </c>
      <c r="AM996" s="1">
        <v>1</v>
      </c>
    </row>
    <row r="997" spans="1:39" s="1" customFormat="1">
      <c r="A997" s="1" t="s">
        <v>5013</v>
      </c>
      <c r="B997" s="1" t="s">
        <v>5014</v>
      </c>
      <c r="C997" s="1" t="s">
        <v>5015</v>
      </c>
      <c r="D997" s="1" t="s">
        <v>5016</v>
      </c>
      <c r="E997" s="1" t="s">
        <v>5017</v>
      </c>
      <c r="F997" s="1">
        <v>7</v>
      </c>
      <c r="G997" s="1">
        <v>34.700000000000003</v>
      </c>
      <c r="H997" s="1">
        <v>21.516999999999999</v>
      </c>
      <c r="I997" s="1">
        <v>0</v>
      </c>
      <c r="J997" s="1">
        <v>24.263242720000001</v>
      </c>
      <c r="K997" s="1">
        <v>24.215299609999999</v>
      </c>
      <c r="L997" s="1">
        <v>24.533163070000001</v>
      </c>
      <c r="M997" s="1">
        <v>24.719404220000001</v>
      </c>
      <c r="N997" s="1">
        <v>24.826259610000001</v>
      </c>
      <c r="O997" s="1">
        <v>24.22047997</v>
      </c>
      <c r="P997" s="1">
        <v>24.64315414</v>
      </c>
      <c r="Q997" s="1">
        <v>24.69143867</v>
      </c>
      <c r="R997" s="1">
        <v>24.846271510000001</v>
      </c>
      <c r="S997" s="1">
        <v>24.276321410000001</v>
      </c>
      <c r="T997" s="1">
        <v>24.56813622</v>
      </c>
      <c r="U997" s="1">
        <v>24.728099820000001</v>
      </c>
      <c r="V997" s="1">
        <v>24.719160080000002</v>
      </c>
      <c r="W997" s="1">
        <v>24.301683430000001</v>
      </c>
      <c r="X997" s="1">
        <v>24.615100859999998</v>
      </c>
      <c r="Y997" s="1">
        <v>24.737306589999999</v>
      </c>
      <c r="Z997" s="1">
        <v>24.23793221</v>
      </c>
      <c r="AA997" s="1">
        <v>24.61865044</v>
      </c>
      <c r="AB997" s="1">
        <v>24.743957519999999</v>
      </c>
      <c r="AC997" s="1">
        <v>24.317409519999998</v>
      </c>
      <c r="AD997" s="1">
        <v>24.291963580000001</v>
      </c>
      <c r="AE997" s="1">
        <v>24.769029620000001</v>
      </c>
      <c r="AF997" s="1">
        <v>24.573835370000001</v>
      </c>
      <c r="AG997" s="1">
        <v>24.257869719999999</v>
      </c>
      <c r="AH997" s="1">
        <v>24.768196110000002</v>
      </c>
      <c r="AI997" s="1">
        <v>24.710725780000001</v>
      </c>
      <c r="AJ997" s="1">
        <v>24.70990372</v>
      </c>
      <c r="AK997" s="1">
        <v>24.28271866</v>
      </c>
      <c r="AL997" s="2">
        <v>0.85494123399999999</v>
      </c>
      <c r="AM997" s="1">
        <v>1</v>
      </c>
    </row>
    <row r="998" spans="1:39" s="1" customFormat="1">
      <c r="A998" s="1" t="s">
        <v>5018</v>
      </c>
      <c r="B998" s="1" t="s">
        <v>5019</v>
      </c>
      <c r="C998" s="1" t="s">
        <v>5020</v>
      </c>
      <c r="D998" s="1" t="s">
        <v>5021</v>
      </c>
      <c r="E998" s="1" t="s">
        <v>5022</v>
      </c>
      <c r="F998" s="1">
        <v>17</v>
      </c>
      <c r="G998" s="1">
        <v>52.2</v>
      </c>
      <c r="H998" s="1">
        <v>28.329000000000001</v>
      </c>
      <c r="I998" s="1">
        <v>0</v>
      </c>
      <c r="J998" s="1">
        <v>24.141447070000002</v>
      </c>
      <c r="K998" s="1">
        <v>24.14168549</v>
      </c>
      <c r="L998" s="1">
        <v>24.07045746</v>
      </c>
      <c r="M998" s="1">
        <v>23.876201630000001</v>
      </c>
      <c r="N998" s="1">
        <v>23.910255429999999</v>
      </c>
      <c r="O998" s="1">
        <v>24.100555419999999</v>
      </c>
      <c r="P998" s="1">
        <v>24.118526459999998</v>
      </c>
      <c r="Q998" s="1">
        <v>23.99872208</v>
      </c>
      <c r="R998" s="1">
        <v>24.264257430000001</v>
      </c>
      <c r="S998" s="1">
        <v>24.197639469999999</v>
      </c>
      <c r="T998" s="1">
        <v>24.146463390000001</v>
      </c>
      <c r="U998" s="1">
        <v>23.918210980000001</v>
      </c>
      <c r="V998" s="1">
        <v>24.219068530000001</v>
      </c>
      <c r="W998" s="1">
        <v>24.10964203</v>
      </c>
      <c r="X998" s="1">
        <v>24.141447070000002</v>
      </c>
      <c r="Y998" s="1">
        <v>23.94147491</v>
      </c>
      <c r="Z998" s="1">
        <v>24.114055629999999</v>
      </c>
      <c r="AA998" s="1">
        <v>24.139411930000001</v>
      </c>
      <c r="AB998" s="1">
        <v>24.100671770000002</v>
      </c>
      <c r="AC998" s="1">
        <v>24.07825661</v>
      </c>
      <c r="AD998" s="1">
        <v>24.070850369999999</v>
      </c>
      <c r="AE998" s="1">
        <v>24.123918530000001</v>
      </c>
      <c r="AF998" s="1">
        <v>24.088277819999998</v>
      </c>
      <c r="AG998" s="1">
        <v>24.09596634</v>
      </c>
      <c r="AH998" s="1">
        <v>24.14888573</v>
      </c>
      <c r="AI998" s="1">
        <v>24.10999107</v>
      </c>
      <c r="AJ998" s="1">
        <v>24.09581566</v>
      </c>
      <c r="AK998" s="1">
        <v>24.07045746</v>
      </c>
      <c r="AL998" s="2">
        <v>0.79455820700000002</v>
      </c>
      <c r="AM998" s="1">
        <v>1</v>
      </c>
    </row>
    <row r="999" spans="1:39" s="1" customFormat="1">
      <c r="A999" s="1" t="s">
        <v>5023</v>
      </c>
      <c r="B999" s="1" t="s">
        <v>5024</v>
      </c>
      <c r="C999" s="1" t="s">
        <v>5025</v>
      </c>
      <c r="D999" s="1" t="s">
        <v>5026</v>
      </c>
      <c r="E999" s="1" t="s">
        <v>5027</v>
      </c>
      <c r="F999" s="1">
        <v>7</v>
      </c>
      <c r="G999" s="1">
        <v>9.9</v>
      </c>
      <c r="H999" s="1">
        <v>104.93</v>
      </c>
      <c r="I999" s="1">
        <v>0</v>
      </c>
      <c r="J999" s="1">
        <v>19.056243899999998</v>
      </c>
      <c r="K999" s="1">
        <v>18.985954280000001</v>
      </c>
      <c r="L999" s="1">
        <v>18.930408480000001</v>
      </c>
      <c r="M999" s="1">
        <v>18.730842590000002</v>
      </c>
      <c r="N999" s="1">
        <v>18.73919296</v>
      </c>
      <c r="O999" s="1">
        <v>19.011262890000001</v>
      </c>
      <c r="P999" s="1">
        <v>18.941776279999999</v>
      </c>
      <c r="Q999" s="1">
        <v>18.844915390000001</v>
      </c>
      <c r="R999" s="1">
        <v>19.006038669999999</v>
      </c>
      <c r="S999" s="1">
        <v>18.933189389999999</v>
      </c>
      <c r="T999" s="1">
        <v>18.842391970000001</v>
      </c>
      <c r="U999" s="1">
        <v>18.81073189</v>
      </c>
      <c r="V999" s="1">
        <v>18.941780090000002</v>
      </c>
      <c r="W999" s="1">
        <v>18.863124849999998</v>
      </c>
      <c r="X999" s="1">
        <v>18.86588287</v>
      </c>
      <c r="Y999" s="1">
        <v>18.789234159999999</v>
      </c>
      <c r="Z999" s="1">
        <v>18.893686290000002</v>
      </c>
      <c r="AA999" s="1">
        <v>18.97372627</v>
      </c>
      <c r="AB999" s="1">
        <v>19.002923970000001</v>
      </c>
      <c r="AC999" s="1">
        <v>18.816944119999999</v>
      </c>
      <c r="AD999" s="1">
        <v>18.824691770000001</v>
      </c>
      <c r="AE999" s="1">
        <v>18.83563423</v>
      </c>
      <c r="AF999" s="1">
        <v>19.021997450000001</v>
      </c>
      <c r="AG999" s="1">
        <v>18.927637099999998</v>
      </c>
      <c r="AH999" s="1">
        <v>18.922086719999999</v>
      </c>
      <c r="AI999" s="1">
        <v>18.79937172</v>
      </c>
      <c r="AJ999" s="1">
        <v>19.02171135</v>
      </c>
      <c r="AK999" s="1">
        <v>18.88000298</v>
      </c>
      <c r="AL999" s="2">
        <v>0.97962322099999999</v>
      </c>
      <c r="AM999" s="1">
        <v>1</v>
      </c>
    </row>
    <row r="1000" spans="1:39" s="1" customFormat="1">
      <c r="A1000" s="1" t="s">
        <v>5028</v>
      </c>
      <c r="B1000" s="1" t="s">
        <v>5029</v>
      </c>
      <c r="C1000" s="1" t="s">
        <v>5030</v>
      </c>
      <c r="D1000" s="1" t="s">
        <v>5031</v>
      </c>
      <c r="E1000" s="1" t="s">
        <v>5032</v>
      </c>
      <c r="F1000" s="1">
        <v>8</v>
      </c>
      <c r="G1000" s="1">
        <v>39.1</v>
      </c>
      <c r="H1000" s="1">
        <v>17.545999999999999</v>
      </c>
      <c r="I1000" s="1">
        <v>0</v>
      </c>
      <c r="J1000" s="1">
        <v>22.94864845</v>
      </c>
      <c r="K1000" s="1">
        <v>22.92314339</v>
      </c>
      <c r="L1000" s="1">
        <v>22.735908510000002</v>
      </c>
      <c r="M1000" s="1">
        <v>22.73737144</v>
      </c>
      <c r="N1000" s="1">
        <v>22.703575130000001</v>
      </c>
      <c r="O1000" s="1">
        <v>22.92966843</v>
      </c>
      <c r="P1000" s="1">
        <v>22.916030880000001</v>
      </c>
      <c r="Q1000" s="1">
        <v>22.791599269999999</v>
      </c>
      <c r="R1000" s="1">
        <v>23.038589479999999</v>
      </c>
      <c r="S1000" s="1">
        <v>22.93489456</v>
      </c>
      <c r="T1000" s="1">
        <v>22.802053449999999</v>
      </c>
      <c r="U1000" s="1">
        <v>22.789047239999999</v>
      </c>
      <c r="V1000" s="1">
        <v>23.004453659999999</v>
      </c>
      <c r="W1000" s="1">
        <v>22.8716507</v>
      </c>
      <c r="X1000" s="1">
        <v>22.777467730000001</v>
      </c>
      <c r="Y1000" s="1">
        <v>22.846933360000001</v>
      </c>
      <c r="Z1000" s="1">
        <v>22.92082405</v>
      </c>
      <c r="AA1000" s="1">
        <v>22.891103739999998</v>
      </c>
      <c r="AB1000" s="1">
        <v>22.84102249</v>
      </c>
      <c r="AC1000" s="1">
        <v>22.85282707</v>
      </c>
      <c r="AD1000" s="1">
        <v>22.921400070000001</v>
      </c>
      <c r="AE1000" s="1">
        <v>22.692592619999999</v>
      </c>
      <c r="AF1000" s="1">
        <v>22.88994598</v>
      </c>
      <c r="AG1000" s="1">
        <v>22.861522669999999</v>
      </c>
      <c r="AH1000" s="1">
        <v>22.880163190000001</v>
      </c>
      <c r="AI1000" s="1">
        <v>22.727529530000002</v>
      </c>
      <c r="AJ1000" s="1">
        <v>22.89373398</v>
      </c>
      <c r="AK1000" s="1">
        <v>22.753755569999999</v>
      </c>
      <c r="AL1000" s="2">
        <v>0.91252272899999998</v>
      </c>
      <c r="AM1000" s="1">
        <v>1</v>
      </c>
    </row>
    <row r="1001" spans="1:39" s="1" customFormat="1">
      <c r="A1001" s="1" t="s">
        <v>5033</v>
      </c>
      <c r="B1001" s="1" t="s">
        <v>5034</v>
      </c>
      <c r="C1001" s="1" t="s">
        <v>786</v>
      </c>
      <c r="D1001" s="1" t="s">
        <v>5035</v>
      </c>
      <c r="E1001" s="1" t="s">
        <v>5036</v>
      </c>
      <c r="F1001" s="1">
        <v>2</v>
      </c>
      <c r="G1001" s="1">
        <v>9.4</v>
      </c>
      <c r="H1001" s="1">
        <v>26.276</v>
      </c>
      <c r="I1001" s="1">
        <v>0</v>
      </c>
      <c r="J1001" s="1">
        <v>17.575998309999999</v>
      </c>
      <c r="K1001" s="1">
        <v>17.745224</v>
      </c>
      <c r="L1001" s="1">
        <v>17.518238069999999</v>
      </c>
      <c r="M1001" s="1">
        <v>17.483249659999998</v>
      </c>
      <c r="N1001" s="1">
        <v>17.749965670000002</v>
      </c>
      <c r="O1001" s="1">
        <v>17.720529559999999</v>
      </c>
      <c r="P1001" s="1">
        <v>17.744155880000001</v>
      </c>
      <c r="Q1001" s="1">
        <v>17.752590179999999</v>
      </c>
      <c r="R1001" s="1">
        <v>17.464244839999999</v>
      </c>
      <c r="S1001" s="1">
        <v>17.767896650000001</v>
      </c>
      <c r="T1001" s="1">
        <v>17.703222270000001</v>
      </c>
      <c r="U1001" s="1">
        <v>17.812959670000001</v>
      </c>
      <c r="V1001" s="1">
        <v>17.632816309999999</v>
      </c>
      <c r="W1001" s="1">
        <v>17.805622100000001</v>
      </c>
      <c r="X1001" s="1">
        <v>17.77923775</v>
      </c>
      <c r="Y1001" s="1">
        <v>17.894899370000001</v>
      </c>
      <c r="Z1001" s="1">
        <v>17.609367370000001</v>
      </c>
      <c r="AA1001" s="1">
        <v>17.82540131</v>
      </c>
      <c r="AB1001" s="1">
        <v>17.857006070000001</v>
      </c>
      <c r="AC1001" s="1">
        <v>17.929412840000001</v>
      </c>
      <c r="AD1001" s="1">
        <v>17.634178160000001</v>
      </c>
      <c r="AE1001" s="1">
        <v>17.77052879</v>
      </c>
      <c r="AF1001" s="1">
        <v>17.747667310000001</v>
      </c>
      <c r="AG1001" s="1">
        <v>17.650968550000002</v>
      </c>
      <c r="AH1001" s="1">
        <v>17.841953279999998</v>
      </c>
      <c r="AI1001" s="1">
        <v>17.940103529999998</v>
      </c>
      <c r="AJ1001" s="1">
        <v>17.58046341</v>
      </c>
      <c r="AK1001" s="1">
        <v>18.448745729999999</v>
      </c>
      <c r="AL1001" s="2">
        <v>0.144064997</v>
      </c>
      <c r="AM1001" s="1">
        <v>1</v>
      </c>
    </row>
    <row r="1002" spans="1:39" s="1" customFormat="1">
      <c r="A1002" s="1" t="s">
        <v>5037</v>
      </c>
      <c r="B1002" s="1" t="s">
        <v>5038</v>
      </c>
      <c r="C1002" s="1" t="s">
        <v>5039</v>
      </c>
      <c r="D1002" s="1" t="s">
        <v>5040</v>
      </c>
      <c r="E1002" s="1" t="s">
        <v>5041</v>
      </c>
      <c r="F1002" s="1">
        <v>1</v>
      </c>
      <c r="G1002" s="1">
        <v>17.3</v>
      </c>
      <c r="H1002" s="1">
        <v>8.3925999999999998</v>
      </c>
      <c r="I1002" s="1">
        <v>0</v>
      </c>
      <c r="J1002" s="1">
        <v>21.780258180000001</v>
      </c>
      <c r="K1002" s="1">
        <v>21.916477199999999</v>
      </c>
      <c r="L1002" s="1">
        <v>21.553619380000001</v>
      </c>
      <c r="M1002" s="1">
        <v>21.67624855</v>
      </c>
      <c r="N1002" s="1">
        <v>21.416175840000001</v>
      </c>
      <c r="O1002" s="1">
        <v>21.746387479999999</v>
      </c>
      <c r="P1002" s="1">
        <v>21.679735180000002</v>
      </c>
      <c r="Q1002" s="1">
        <v>21.585355759999999</v>
      </c>
      <c r="R1002" s="1">
        <v>22.290697099999999</v>
      </c>
      <c r="S1002" s="1">
        <v>21.907304759999999</v>
      </c>
      <c r="T1002" s="1">
        <v>21.676826479999999</v>
      </c>
      <c r="U1002" s="1">
        <v>21.452846529999999</v>
      </c>
      <c r="V1002" s="1">
        <v>21.762580870000001</v>
      </c>
      <c r="W1002" s="1">
        <v>21.729614260000002</v>
      </c>
      <c r="X1002" s="1">
        <v>21.61808014</v>
      </c>
      <c r="Y1002" s="1">
        <v>21.427175519999999</v>
      </c>
      <c r="Z1002" s="1">
        <v>21.827117919999999</v>
      </c>
      <c r="AA1002" s="1">
        <v>21.672182079999999</v>
      </c>
      <c r="AB1002" s="1">
        <v>21.81490707</v>
      </c>
      <c r="AC1002" s="1">
        <v>21.724521639999999</v>
      </c>
      <c r="AD1002" s="1">
        <v>21.843198780000002</v>
      </c>
      <c r="AE1002" s="1">
        <v>21.677236560000001</v>
      </c>
      <c r="AF1002" s="1">
        <v>21.751274110000001</v>
      </c>
      <c r="AG1002" s="1">
        <v>21.693374630000001</v>
      </c>
      <c r="AH1002" s="1">
        <v>21.562673570000001</v>
      </c>
      <c r="AI1002" s="1">
        <v>21.599702839999999</v>
      </c>
      <c r="AJ1002" s="1">
        <v>21.709615710000001</v>
      </c>
      <c r="AK1002" s="1">
        <v>21.296165469999998</v>
      </c>
      <c r="AL1002" s="2">
        <v>0.34239027900000002</v>
      </c>
      <c r="AM1002" s="1">
        <v>1</v>
      </c>
    </row>
    <row r="1003" spans="1:39" s="1" customFormat="1">
      <c r="A1003" s="1" t="s">
        <v>5042</v>
      </c>
      <c r="B1003" s="1" t="s">
        <v>5043</v>
      </c>
      <c r="C1003" s="1" t="s">
        <v>5044</v>
      </c>
      <c r="D1003" s="1" t="s">
        <v>5045</v>
      </c>
      <c r="E1003" s="1" t="s">
        <v>5046</v>
      </c>
      <c r="F1003" s="1">
        <v>2</v>
      </c>
      <c r="G1003" s="1">
        <v>13.8</v>
      </c>
      <c r="H1003" s="1">
        <v>21.312000000000001</v>
      </c>
      <c r="I1003" s="1">
        <v>0</v>
      </c>
      <c r="J1003" s="1">
        <v>17.733144759999998</v>
      </c>
      <c r="K1003" s="1">
        <v>17.58872032</v>
      </c>
      <c r="L1003" s="1">
        <v>17.865697860000001</v>
      </c>
      <c r="M1003" s="1">
        <v>17.88791084</v>
      </c>
      <c r="N1003" s="1">
        <v>17.931938169999999</v>
      </c>
      <c r="O1003" s="1">
        <v>17.81434441</v>
      </c>
      <c r="P1003" s="1">
        <v>17.6162262</v>
      </c>
      <c r="Q1003" s="1">
        <v>17.96880913</v>
      </c>
      <c r="R1003" s="1">
        <v>17.659524919999999</v>
      </c>
      <c r="S1003" s="1">
        <v>17.656545640000001</v>
      </c>
      <c r="T1003" s="1">
        <v>17.675987240000001</v>
      </c>
      <c r="U1003" s="1">
        <v>17.89445877</v>
      </c>
      <c r="V1003" s="1">
        <v>18.22182274</v>
      </c>
      <c r="W1003" s="1">
        <v>17.861333850000001</v>
      </c>
      <c r="X1003" s="1">
        <v>17.76632309</v>
      </c>
      <c r="Y1003" s="1">
        <v>17.944269179999999</v>
      </c>
      <c r="Z1003" s="1">
        <v>17.805166239999998</v>
      </c>
      <c r="AA1003" s="1">
        <v>18.074094769999999</v>
      </c>
      <c r="AB1003" s="1">
        <v>17.992147450000001</v>
      </c>
      <c r="AC1003" s="1">
        <v>17.745224</v>
      </c>
      <c r="AD1003" s="1">
        <v>17.612463000000002</v>
      </c>
      <c r="AE1003" s="1">
        <v>17.878866200000001</v>
      </c>
      <c r="AF1003" s="1">
        <v>17.971195219999998</v>
      </c>
      <c r="AG1003" s="1">
        <v>17.790523530000002</v>
      </c>
      <c r="AH1003" s="1">
        <v>17.985433579999999</v>
      </c>
      <c r="AI1003" s="1">
        <v>17.877508160000001</v>
      </c>
      <c r="AJ1003" s="1">
        <v>17.975990299999999</v>
      </c>
      <c r="AK1003" s="1">
        <v>17.803150179999999</v>
      </c>
      <c r="AL1003" s="2">
        <v>0.318815022</v>
      </c>
      <c r="AM1003" s="1">
        <v>1</v>
      </c>
    </row>
    <row r="1004" spans="1:39" s="1" customFormat="1">
      <c r="A1004" s="1" t="s">
        <v>5047</v>
      </c>
      <c r="B1004" s="1" t="s">
        <v>5048</v>
      </c>
      <c r="C1004" s="1" t="s">
        <v>5049</v>
      </c>
      <c r="D1004" s="1" t="s">
        <v>5050</v>
      </c>
      <c r="E1004" s="1" t="s">
        <v>5051</v>
      </c>
      <c r="F1004" s="1">
        <v>1</v>
      </c>
      <c r="G1004" s="1">
        <v>6.6</v>
      </c>
      <c r="H1004" s="1">
        <v>17.516999999999999</v>
      </c>
      <c r="I1004" s="1">
        <v>0</v>
      </c>
      <c r="J1004" s="1">
        <v>17.877735139999999</v>
      </c>
      <c r="K1004" s="1">
        <v>17.619419100000002</v>
      </c>
      <c r="L1004" s="1">
        <v>17.313232419999999</v>
      </c>
      <c r="M1004" s="1">
        <v>17.613885880000002</v>
      </c>
      <c r="N1004" s="1">
        <v>17.814096450000001</v>
      </c>
      <c r="O1004" s="1">
        <v>17.811939240000001</v>
      </c>
      <c r="P1004" s="1">
        <v>17.438680649999998</v>
      </c>
      <c r="Q1004" s="1">
        <v>17.932752610000001</v>
      </c>
      <c r="R1004" s="1">
        <v>17.860641480000002</v>
      </c>
      <c r="S1004" s="1">
        <v>17.824647899999999</v>
      </c>
      <c r="T1004" s="1">
        <v>17.336538310000002</v>
      </c>
      <c r="U1004" s="1">
        <v>17.947490689999999</v>
      </c>
      <c r="V1004" s="1">
        <v>17.914031980000001</v>
      </c>
      <c r="W1004" s="1">
        <v>17.692913059999999</v>
      </c>
      <c r="X1004" s="1">
        <v>17.48134422</v>
      </c>
      <c r="Y1004" s="1">
        <v>17.884382250000002</v>
      </c>
      <c r="Z1004" s="1">
        <v>17.716785430000002</v>
      </c>
      <c r="AA1004" s="1">
        <v>17.742023469999999</v>
      </c>
      <c r="AB1004" s="1">
        <v>17.851354600000001</v>
      </c>
      <c r="AC1004" s="1">
        <v>17.541900630000001</v>
      </c>
      <c r="AD1004" s="1">
        <v>17.581918720000001</v>
      </c>
      <c r="AE1004" s="1">
        <v>17.683284759999999</v>
      </c>
      <c r="AF1004" s="1">
        <v>17.738513950000002</v>
      </c>
      <c r="AG1004" s="1">
        <v>17.591182709999998</v>
      </c>
      <c r="AH1004" s="1">
        <v>17.911224369999999</v>
      </c>
      <c r="AI1004" s="1">
        <v>17.588146210000001</v>
      </c>
      <c r="AJ1004" s="1">
        <v>17.859317780000001</v>
      </c>
      <c r="AK1004" s="1">
        <v>17.562814710000001</v>
      </c>
      <c r="AL1004" s="2">
        <v>0.91942410100000005</v>
      </c>
      <c r="AM1004" s="1">
        <v>1</v>
      </c>
    </row>
    <row r="1005" spans="1:39" s="1" customFormat="1">
      <c r="A1005" s="1" t="s">
        <v>5052</v>
      </c>
      <c r="B1005" s="1" t="s">
        <v>5053</v>
      </c>
      <c r="C1005" s="1" t="s">
        <v>5054</v>
      </c>
      <c r="D1005" s="1" t="s">
        <v>5055</v>
      </c>
      <c r="E1005" s="1" t="s">
        <v>5056</v>
      </c>
      <c r="F1005" s="1">
        <v>9</v>
      </c>
      <c r="G1005" s="1">
        <v>42.6</v>
      </c>
      <c r="H1005" s="1">
        <v>21.728000000000002</v>
      </c>
      <c r="I1005" s="1">
        <v>0</v>
      </c>
      <c r="J1005" s="1">
        <v>23.028696060000001</v>
      </c>
      <c r="K1005" s="1">
        <v>23.143575670000001</v>
      </c>
      <c r="L1005" s="1">
        <v>22.873702999999999</v>
      </c>
      <c r="M1005" s="1">
        <v>22.90708923</v>
      </c>
      <c r="N1005" s="1">
        <v>23.22310066</v>
      </c>
      <c r="O1005" s="1">
        <v>23.058229449999999</v>
      </c>
      <c r="P1005" s="1">
        <v>22.93839264</v>
      </c>
      <c r="Q1005" s="1">
        <v>23.06052017</v>
      </c>
      <c r="R1005" s="1">
        <v>23.178464890000001</v>
      </c>
      <c r="S1005" s="1">
        <v>23.02471542</v>
      </c>
      <c r="T1005" s="1">
        <v>22.815647129999999</v>
      </c>
      <c r="U1005" s="1">
        <v>22.51586914</v>
      </c>
      <c r="V1005" s="1">
        <v>22.836980820000001</v>
      </c>
      <c r="W1005" s="1">
        <v>23.04479027</v>
      </c>
      <c r="X1005" s="1">
        <v>22.865541459999999</v>
      </c>
      <c r="Y1005" s="1">
        <v>22.63406372</v>
      </c>
      <c r="Z1005" s="1">
        <v>22.936761860000001</v>
      </c>
      <c r="AA1005" s="1">
        <v>22.872346879999998</v>
      </c>
      <c r="AB1005" s="1">
        <v>23.084089280000001</v>
      </c>
      <c r="AC1005" s="1">
        <v>22.859336849999998</v>
      </c>
      <c r="AD1005" s="1">
        <v>23.01369476</v>
      </c>
      <c r="AE1005" s="1">
        <v>22.85965538</v>
      </c>
      <c r="AF1005" s="1">
        <v>22.92397308</v>
      </c>
      <c r="AG1005" s="1">
        <v>22.83324623</v>
      </c>
      <c r="AH1005" s="1">
        <v>22.596992490000002</v>
      </c>
      <c r="AI1005" s="1">
        <v>23.070676800000001</v>
      </c>
      <c r="AJ1005" s="1">
        <v>23.037120819999998</v>
      </c>
      <c r="AK1005" s="1">
        <v>22.89151764</v>
      </c>
      <c r="AL1005" s="2">
        <v>0.59741428200000002</v>
      </c>
      <c r="AM1005" s="1">
        <v>1</v>
      </c>
    </row>
    <row r="1006" spans="1:39" s="1" customFormat="1">
      <c r="A1006" s="1" t="s">
        <v>5057</v>
      </c>
      <c r="B1006" s="1" t="s">
        <v>5058</v>
      </c>
      <c r="C1006" s="1" t="s">
        <v>5059</v>
      </c>
      <c r="D1006" s="1" t="s">
        <v>5060</v>
      </c>
      <c r="E1006" s="1" t="s">
        <v>5061</v>
      </c>
      <c r="F1006" s="1">
        <v>2</v>
      </c>
      <c r="G1006" s="1">
        <v>2.2999999999999998</v>
      </c>
      <c r="H1006" s="1">
        <v>154.97999999999999</v>
      </c>
      <c r="I1006" s="1">
        <v>0</v>
      </c>
      <c r="J1006" s="1">
        <v>16.480039600000001</v>
      </c>
      <c r="K1006" s="1">
        <v>16.640718459999999</v>
      </c>
      <c r="L1006" s="1">
        <v>16.72780418</v>
      </c>
      <c r="M1006" s="1">
        <v>17.021278379999998</v>
      </c>
      <c r="N1006" s="1">
        <v>16.988647459999999</v>
      </c>
      <c r="O1006" s="1">
        <v>16.735980990000002</v>
      </c>
      <c r="P1006" s="1">
        <v>16.721256260000001</v>
      </c>
      <c r="Q1006" s="1">
        <v>17.32302284</v>
      </c>
      <c r="R1006" s="1">
        <v>16.839487080000001</v>
      </c>
      <c r="S1006" s="1">
        <v>16.592720029999999</v>
      </c>
      <c r="T1006" s="1">
        <v>16.735605240000002</v>
      </c>
      <c r="U1006" s="1">
        <v>17.23249435</v>
      </c>
      <c r="V1006" s="1">
        <v>16.92216492</v>
      </c>
      <c r="W1006" s="1">
        <v>16.653459550000001</v>
      </c>
      <c r="X1006" s="1">
        <v>16.763652799999999</v>
      </c>
      <c r="Y1006" s="1">
        <v>17.307783130000001</v>
      </c>
      <c r="Z1006" s="1">
        <v>16.70155716</v>
      </c>
      <c r="AA1006" s="1">
        <v>16.970060350000001</v>
      </c>
      <c r="AB1006" s="1">
        <v>17.01935005</v>
      </c>
      <c r="AC1006" s="1">
        <v>16.720335009999999</v>
      </c>
      <c r="AD1006" s="1">
        <v>16.609151839999999</v>
      </c>
      <c r="AE1006" s="1">
        <v>17.240577699999999</v>
      </c>
      <c r="AF1006" s="1">
        <v>16.889757159999998</v>
      </c>
      <c r="AG1006" s="1">
        <v>17.001117709999999</v>
      </c>
      <c r="AH1006" s="1">
        <v>16.690031050000002</v>
      </c>
      <c r="AI1006" s="1">
        <v>17.01080894</v>
      </c>
      <c r="AJ1006" s="1">
        <v>17.253360749999999</v>
      </c>
      <c r="AK1006" s="1">
        <v>16.948169709999998</v>
      </c>
      <c r="AL1006" s="2">
        <v>0.81559368200000004</v>
      </c>
      <c r="AM1006" s="1">
        <v>1</v>
      </c>
    </row>
    <row r="1007" spans="1:39" s="1" customFormat="1">
      <c r="A1007" s="1" t="s">
        <v>5062</v>
      </c>
      <c r="B1007" s="1" t="s">
        <v>5063</v>
      </c>
      <c r="C1007" s="1" t="s">
        <v>5064</v>
      </c>
      <c r="D1007" s="1" t="s">
        <v>5065</v>
      </c>
      <c r="E1007" s="1" t="s">
        <v>5066</v>
      </c>
      <c r="F1007" s="1">
        <v>7</v>
      </c>
      <c r="G1007" s="1">
        <v>8</v>
      </c>
      <c r="H1007" s="1">
        <v>85.585999999999999</v>
      </c>
      <c r="I1007" s="1">
        <v>0</v>
      </c>
      <c r="J1007" s="1">
        <v>21.10780716</v>
      </c>
      <c r="K1007" s="1">
        <v>20.9590435</v>
      </c>
      <c r="L1007" s="1">
        <v>20.466970440000001</v>
      </c>
      <c r="M1007" s="1">
        <v>20.465612409999999</v>
      </c>
      <c r="N1007" s="1">
        <v>20.494415279999998</v>
      </c>
      <c r="O1007" s="1">
        <v>20.64637566</v>
      </c>
      <c r="P1007" s="1">
        <v>20.63743019</v>
      </c>
      <c r="Q1007" s="1">
        <v>20.648166660000001</v>
      </c>
      <c r="R1007" s="1">
        <v>20.70056915</v>
      </c>
      <c r="S1007" s="1">
        <v>20.836828229999998</v>
      </c>
      <c r="T1007" s="1">
        <v>20.66854477</v>
      </c>
      <c r="U1007" s="1">
        <v>20.20924759</v>
      </c>
      <c r="V1007" s="1">
        <v>20.56357002</v>
      </c>
      <c r="W1007" s="1">
        <v>20.714595790000001</v>
      </c>
      <c r="X1007" s="1">
        <v>20.690870289999999</v>
      </c>
      <c r="Y1007" s="1">
        <v>20.410778050000001</v>
      </c>
      <c r="Z1007" s="1">
        <v>20.713264469999999</v>
      </c>
      <c r="AA1007" s="1">
        <v>20.545667649999999</v>
      </c>
      <c r="AB1007" s="1">
        <v>20.665151600000002</v>
      </c>
      <c r="AC1007" s="1">
        <v>20.649255749999998</v>
      </c>
      <c r="AD1007" s="1">
        <v>20.735200880000001</v>
      </c>
      <c r="AE1007" s="1">
        <v>20.547483440000001</v>
      </c>
      <c r="AF1007" s="1">
        <v>20.6262188</v>
      </c>
      <c r="AG1007" s="1">
        <v>20.618173599999999</v>
      </c>
      <c r="AH1007" s="1">
        <v>20.620655060000001</v>
      </c>
      <c r="AI1007" s="1">
        <v>20.48467827</v>
      </c>
      <c r="AJ1007" s="1">
        <v>20.570495609999998</v>
      </c>
      <c r="AK1007" s="1">
        <v>20.64417267</v>
      </c>
      <c r="AL1007" s="2">
        <v>0.86930544600000004</v>
      </c>
      <c r="AM1007" s="1">
        <v>1</v>
      </c>
    </row>
    <row r="1008" spans="1:39" s="1" customFormat="1">
      <c r="A1008" s="1" t="s">
        <v>5067</v>
      </c>
      <c r="B1008" s="1" t="s">
        <v>5068</v>
      </c>
      <c r="C1008" s="1" t="s">
        <v>5069</v>
      </c>
      <c r="D1008" s="1" t="s">
        <v>5070</v>
      </c>
      <c r="E1008" s="1" t="s">
        <v>5071</v>
      </c>
      <c r="F1008" s="1">
        <v>10</v>
      </c>
      <c r="G1008" s="1">
        <v>31</v>
      </c>
      <c r="H1008" s="1">
        <v>44.648000000000003</v>
      </c>
      <c r="I1008" s="1">
        <v>0</v>
      </c>
      <c r="J1008" s="1">
        <v>21.52288055</v>
      </c>
      <c r="K1008" s="1">
        <v>21.642032619999998</v>
      </c>
      <c r="L1008" s="1">
        <v>21.63959122</v>
      </c>
      <c r="M1008" s="1">
        <v>21.684144969999998</v>
      </c>
      <c r="N1008" s="1">
        <v>21.511157990000001</v>
      </c>
      <c r="O1008" s="1">
        <v>21.704687119999999</v>
      </c>
      <c r="P1008" s="1">
        <v>21.704101560000002</v>
      </c>
      <c r="Q1008" s="1">
        <v>21.467895510000002</v>
      </c>
      <c r="R1008" s="1">
        <v>21.691400529999999</v>
      </c>
      <c r="S1008" s="1">
        <v>21.580417629999999</v>
      </c>
      <c r="T1008" s="1">
        <v>21.62274742</v>
      </c>
      <c r="U1008" s="1">
        <v>21.617069239999999</v>
      </c>
      <c r="V1008" s="1">
        <v>21.579305649999998</v>
      </c>
      <c r="W1008" s="1">
        <v>21.624856950000002</v>
      </c>
      <c r="X1008" s="1">
        <v>21.649881359999998</v>
      </c>
      <c r="Y1008" s="1">
        <v>21.727367399999999</v>
      </c>
      <c r="Z1008" s="1">
        <v>21.518857959999998</v>
      </c>
      <c r="AA1008" s="1">
        <v>21.686496730000002</v>
      </c>
      <c r="AB1008" s="1">
        <v>21.527395250000001</v>
      </c>
      <c r="AC1008" s="1">
        <v>21.568931580000001</v>
      </c>
      <c r="AD1008" s="1">
        <v>21.608394619999999</v>
      </c>
      <c r="AE1008" s="1">
        <v>21.790546419999998</v>
      </c>
      <c r="AF1008" s="1">
        <v>21.573251719999998</v>
      </c>
      <c r="AG1008" s="1">
        <v>21.577539439999999</v>
      </c>
      <c r="AH1008" s="1">
        <v>21.652414319999998</v>
      </c>
      <c r="AI1008" s="1">
        <v>21.75751305</v>
      </c>
      <c r="AJ1008" s="1">
        <v>21.593866349999999</v>
      </c>
      <c r="AK1008" s="1">
        <v>21.586856839999999</v>
      </c>
      <c r="AL1008" s="2">
        <v>0.86787650999999999</v>
      </c>
      <c r="AM1008" s="1">
        <v>1</v>
      </c>
    </row>
    <row r="1009" spans="1:39" s="1" customFormat="1">
      <c r="A1009" s="1" t="s">
        <v>5072</v>
      </c>
      <c r="B1009" s="1" t="s">
        <v>5073</v>
      </c>
      <c r="C1009" s="1" t="s">
        <v>5074</v>
      </c>
      <c r="D1009" s="1" t="s">
        <v>5075</v>
      </c>
      <c r="E1009" s="1" t="s">
        <v>5076</v>
      </c>
      <c r="F1009" s="1">
        <v>8</v>
      </c>
      <c r="G1009" s="1">
        <v>49.2</v>
      </c>
      <c r="H1009" s="1">
        <v>20.457000000000001</v>
      </c>
      <c r="I1009" s="1">
        <v>0</v>
      </c>
      <c r="J1009" s="1">
        <v>23.066787720000001</v>
      </c>
      <c r="K1009" s="1">
        <v>22.981027600000001</v>
      </c>
      <c r="L1009" s="1">
        <v>22.822412490000001</v>
      </c>
      <c r="M1009" s="1">
        <v>23.348505020000001</v>
      </c>
      <c r="N1009" s="1">
        <v>23.319585799999999</v>
      </c>
      <c r="O1009" s="1">
        <v>22.911586759999999</v>
      </c>
      <c r="P1009" s="1">
        <v>22.742687230000001</v>
      </c>
      <c r="Q1009" s="1">
        <v>23.025279999999999</v>
      </c>
      <c r="R1009" s="1">
        <v>23.373163219999999</v>
      </c>
      <c r="S1009" s="1">
        <v>22.932399749999998</v>
      </c>
      <c r="T1009" s="1">
        <v>22.77063751</v>
      </c>
      <c r="U1009" s="1">
        <v>23.35647964</v>
      </c>
      <c r="V1009" s="1">
        <v>23.214185709999999</v>
      </c>
      <c r="W1009" s="1">
        <v>23.042179109999999</v>
      </c>
      <c r="X1009" s="1">
        <v>22.840394969999998</v>
      </c>
      <c r="Y1009" s="1">
        <v>23.27356911</v>
      </c>
      <c r="Z1009" s="1">
        <v>23.047651290000001</v>
      </c>
      <c r="AA1009" s="1">
        <v>23.041410450000001</v>
      </c>
      <c r="AB1009" s="1">
        <v>22.828361510000001</v>
      </c>
      <c r="AC1009" s="1">
        <v>22.811197279999998</v>
      </c>
      <c r="AD1009" s="1">
        <v>23.01865196</v>
      </c>
      <c r="AE1009" s="1">
        <v>22.988437650000002</v>
      </c>
      <c r="AF1009" s="1">
        <v>22.82202148</v>
      </c>
      <c r="AG1009" s="1">
        <v>22.870471949999999</v>
      </c>
      <c r="AH1009" s="1">
        <v>23.440149309999999</v>
      </c>
      <c r="AI1009" s="1">
        <v>23.12386703</v>
      </c>
      <c r="AJ1009" s="1">
        <v>22.821334839999999</v>
      </c>
      <c r="AK1009" s="1">
        <v>22.90947723</v>
      </c>
      <c r="AL1009" s="2">
        <v>0.82434328499999998</v>
      </c>
      <c r="AM1009" s="1">
        <v>1</v>
      </c>
    </row>
    <row r="1010" spans="1:39" s="1" customFormat="1">
      <c r="A1010" s="1" t="s">
        <v>5077</v>
      </c>
      <c r="B1010" s="1" t="s">
        <v>5078</v>
      </c>
      <c r="C1010" s="1" t="s">
        <v>5079</v>
      </c>
      <c r="D1010" s="1" t="s">
        <v>5080</v>
      </c>
      <c r="E1010" s="1" t="s">
        <v>5081</v>
      </c>
      <c r="F1010" s="1">
        <v>6</v>
      </c>
      <c r="G1010" s="1">
        <v>13.4</v>
      </c>
      <c r="H1010" s="1">
        <v>52.540999999999997</v>
      </c>
      <c r="I1010" s="1">
        <v>0</v>
      </c>
      <c r="J1010" s="1">
        <v>21.565807339999999</v>
      </c>
      <c r="K1010" s="1">
        <v>21.564374919999999</v>
      </c>
      <c r="L1010" s="1">
        <v>21.305028920000002</v>
      </c>
      <c r="M1010" s="1">
        <v>21.315311430000001</v>
      </c>
      <c r="N1010" s="1">
        <v>21.372062679999999</v>
      </c>
      <c r="O1010" s="1">
        <v>21.467954639999999</v>
      </c>
      <c r="P1010" s="1">
        <v>21.447648999999998</v>
      </c>
      <c r="Q1010" s="1">
        <v>21.427690510000001</v>
      </c>
      <c r="R1010" s="1">
        <v>21.44108963</v>
      </c>
      <c r="S1010" s="1">
        <v>21.5543251</v>
      </c>
      <c r="T1010" s="1">
        <v>21.374223709999999</v>
      </c>
      <c r="U1010" s="1">
        <v>21.444725040000002</v>
      </c>
      <c r="V1010" s="1">
        <v>21.466854099999999</v>
      </c>
      <c r="W1010" s="1">
        <v>21.688385010000001</v>
      </c>
      <c r="X1010" s="1">
        <v>21.463815690000001</v>
      </c>
      <c r="Y1010" s="1">
        <v>21.46743584</v>
      </c>
      <c r="Z1010" s="1">
        <v>21.555885310000001</v>
      </c>
      <c r="AA1010" s="1">
        <v>21.473291400000001</v>
      </c>
      <c r="AB1010" s="1">
        <v>21.546457289999999</v>
      </c>
      <c r="AC1010" s="1">
        <v>21.428464890000001</v>
      </c>
      <c r="AD1010" s="1">
        <v>21.666706090000002</v>
      </c>
      <c r="AE1010" s="1">
        <v>21.387990949999999</v>
      </c>
      <c r="AF1010" s="1">
        <v>21.52810478</v>
      </c>
      <c r="AG1010" s="1">
        <v>21.471372599999999</v>
      </c>
      <c r="AH1010" s="1">
        <v>21.594539640000001</v>
      </c>
      <c r="AI1010" s="1">
        <v>21.456928250000001</v>
      </c>
      <c r="AJ1010" s="1">
        <v>21.615303040000001</v>
      </c>
      <c r="AK1010" s="1">
        <v>21.454385760000001</v>
      </c>
      <c r="AL1010" s="2">
        <v>0.60660027599999999</v>
      </c>
      <c r="AM1010" s="1">
        <v>1</v>
      </c>
    </row>
    <row r="1011" spans="1:39" s="1" customFormat="1">
      <c r="A1011" s="1" t="s">
        <v>5082</v>
      </c>
      <c r="B1011" s="1" t="s">
        <v>5083</v>
      </c>
      <c r="C1011" s="1" t="s">
        <v>5084</v>
      </c>
      <c r="D1011" s="1" t="s">
        <v>5085</v>
      </c>
      <c r="E1011" s="1" t="s">
        <v>5086</v>
      </c>
      <c r="F1011" s="1">
        <v>2</v>
      </c>
      <c r="G1011" s="1">
        <v>2.7</v>
      </c>
      <c r="H1011" s="1">
        <v>55.792999999999999</v>
      </c>
      <c r="I1011" s="1">
        <v>0</v>
      </c>
      <c r="J1011" s="1">
        <v>20.83007813</v>
      </c>
      <c r="K1011" s="1">
        <v>20.789821620000001</v>
      </c>
      <c r="L1011" s="1">
        <v>20.502557750000001</v>
      </c>
      <c r="M1011" s="1">
        <v>20.243047709999999</v>
      </c>
      <c r="N1011" s="1">
        <v>20.070531849999998</v>
      </c>
      <c r="O1011" s="1">
        <v>20.747659680000002</v>
      </c>
      <c r="P1011" s="1">
        <v>20.386182789999999</v>
      </c>
      <c r="Q1011" s="1">
        <v>20.423353200000001</v>
      </c>
      <c r="R1011" s="1">
        <v>20.56235886</v>
      </c>
      <c r="S1011" s="1">
        <v>20.91286659</v>
      </c>
      <c r="T1011" s="1">
        <v>20.347145080000001</v>
      </c>
      <c r="U1011" s="1">
        <v>19.900869369999999</v>
      </c>
      <c r="V1011" s="1">
        <v>20.391988749999999</v>
      </c>
      <c r="W1011" s="1">
        <v>20.725618359999999</v>
      </c>
      <c r="X1011" s="1">
        <v>20.3344059</v>
      </c>
      <c r="Y1011" s="1">
        <v>19.91770172</v>
      </c>
      <c r="Z1011" s="1">
        <v>20.761245729999999</v>
      </c>
      <c r="AA1011" s="1">
        <v>20.185022350000001</v>
      </c>
      <c r="AB1011" s="1">
        <v>20.437126159999998</v>
      </c>
      <c r="AC1011" s="1">
        <v>20.675882340000001</v>
      </c>
      <c r="AD1011" s="1">
        <v>20.631895069999999</v>
      </c>
      <c r="AE1011" s="1">
        <v>20.191473009999999</v>
      </c>
      <c r="AF1011" s="1">
        <v>20.358488080000001</v>
      </c>
      <c r="AG1011" s="1">
        <v>20.6198616</v>
      </c>
      <c r="AH1011" s="1">
        <v>20.54016876</v>
      </c>
      <c r="AI1011" s="1">
        <v>20.149953839999998</v>
      </c>
      <c r="AJ1011" s="1">
        <v>20.476329799999998</v>
      </c>
      <c r="AK1011" s="1">
        <v>20.57107353</v>
      </c>
      <c r="AL1011" s="2">
        <v>0.92929666600000005</v>
      </c>
      <c r="AM1011" s="1">
        <v>1</v>
      </c>
    </row>
    <row r="1012" spans="1:39" s="1" customFormat="1">
      <c r="A1012" s="1" t="s">
        <v>5087</v>
      </c>
      <c r="B1012" s="1" t="s">
        <v>5088</v>
      </c>
      <c r="C1012" s="1" t="s">
        <v>5089</v>
      </c>
      <c r="D1012" s="1" t="s">
        <v>5090</v>
      </c>
      <c r="E1012" s="1" t="s">
        <v>5091</v>
      </c>
      <c r="F1012" s="1">
        <v>20</v>
      </c>
      <c r="G1012" s="1">
        <v>13.2</v>
      </c>
      <c r="H1012" s="1">
        <v>220.85</v>
      </c>
      <c r="I1012" s="1">
        <v>0</v>
      </c>
      <c r="J1012" s="1">
        <v>18.675947189999999</v>
      </c>
      <c r="K1012" s="1">
        <v>18.972127910000001</v>
      </c>
      <c r="L1012" s="1">
        <v>18.99269104</v>
      </c>
      <c r="M1012" s="1">
        <v>19.51662254</v>
      </c>
      <c r="N1012" s="1">
        <v>19.650159840000001</v>
      </c>
      <c r="O1012" s="1">
        <v>19.048006059999999</v>
      </c>
      <c r="P1012" s="1">
        <v>19.162691120000002</v>
      </c>
      <c r="Q1012" s="1">
        <v>19.40216255</v>
      </c>
      <c r="R1012" s="1">
        <v>19.593004229999998</v>
      </c>
      <c r="S1012" s="1">
        <v>18.67843628</v>
      </c>
      <c r="T1012" s="1">
        <v>19.481521610000001</v>
      </c>
      <c r="U1012" s="1">
        <v>19.779928210000001</v>
      </c>
      <c r="V1012" s="1">
        <v>19.53100014</v>
      </c>
      <c r="W1012" s="1">
        <v>19.750776290000001</v>
      </c>
      <c r="X1012" s="1">
        <v>19.404811859999999</v>
      </c>
      <c r="Y1012" s="1">
        <v>19.29444122</v>
      </c>
      <c r="Z1012" s="1">
        <v>18.675947189999999</v>
      </c>
      <c r="AA1012" s="1">
        <v>19.679861070000001</v>
      </c>
      <c r="AB1012" s="1">
        <v>19.064777370000002</v>
      </c>
      <c r="AC1012" s="1">
        <v>18.980195999999999</v>
      </c>
      <c r="AD1012" s="1">
        <v>18.98517609</v>
      </c>
      <c r="AE1012" s="1">
        <v>19.635326389999999</v>
      </c>
      <c r="AF1012" s="1">
        <v>19.279420850000001</v>
      </c>
      <c r="AG1012" s="1">
        <v>18.93446922</v>
      </c>
      <c r="AH1012" s="1">
        <v>19.637922289999999</v>
      </c>
      <c r="AI1012" s="1">
        <v>19.981548310000001</v>
      </c>
      <c r="AJ1012" s="1">
        <v>19.20893478</v>
      </c>
      <c r="AK1012" s="1">
        <v>19.397319790000001</v>
      </c>
      <c r="AL1012" s="2">
        <v>0.32949331799999998</v>
      </c>
      <c r="AM1012" s="1">
        <v>1</v>
      </c>
    </row>
    <row r="1013" spans="1:39" s="1" customFormat="1">
      <c r="A1013" s="1" t="s">
        <v>5092</v>
      </c>
      <c r="B1013" s="1" t="s">
        <v>5093</v>
      </c>
      <c r="C1013" s="1" t="s">
        <v>5094</v>
      </c>
      <c r="D1013" s="1" t="s">
        <v>5095</v>
      </c>
      <c r="E1013" s="1" t="s">
        <v>5096</v>
      </c>
      <c r="F1013" s="1">
        <v>12</v>
      </c>
      <c r="G1013" s="1">
        <v>48.2</v>
      </c>
      <c r="H1013" s="1">
        <v>31.702999999999999</v>
      </c>
      <c r="I1013" s="1">
        <v>0</v>
      </c>
      <c r="J1013" s="1">
        <v>23.34466171</v>
      </c>
      <c r="K1013" s="1">
        <v>23.386987690000002</v>
      </c>
      <c r="L1013" s="1">
        <v>23.091911320000001</v>
      </c>
      <c r="M1013" s="1">
        <v>23.138050079999999</v>
      </c>
      <c r="N1013" s="1">
        <v>23.170417789999998</v>
      </c>
      <c r="O1013" s="1">
        <v>23.327686310000001</v>
      </c>
      <c r="P1013" s="1">
        <v>23.197778700000001</v>
      </c>
      <c r="Q1013" s="1">
        <v>23.187171939999999</v>
      </c>
      <c r="R1013" s="1">
        <v>23.34323311</v>
      </c>
      <c r="S1013" s="1">
        <v>23.337970729999999</v>
      </c>
      <c r="T1013" s="1">
        <v>23.191570280000001</v>
      </c>
      <c r="U1013" s="1">
        <v>23.205247880000002</v>
      </c>
      <c r="V1013" s="1">
        <v>23.38431168</v>
      </c>
      <c r="W1013" s="1">
        <v>23.293275829999999</v>
      </c>
      <c r="X1013" s="1">
        <v>23.140415189999999</v>
      </c>
      <c r="Y1013" s="1">
        <v>23.08702469</v>
      </c>
      <c r="Z1013" s="1">
        <v>23.27618408</v>
      </c>
      <c r="AA1013" s="1">
        <v>23.136833190000001</v>
      </c>
      <c r="AB1013" s="1">
        <v>23.301300049999998</v>
      </c>
      <c r="AC1013" s="1">
        <v>23.125450130000001</v>
      </c>
      <c r="AD1013" s="1">
        <v>23.307521820000002</v>
      </c>
      <c r="AE1013" s="1">
        <v>23.0926075</v>
      </c>
      <c r="AF1013" s="1">
        <v>23.286294940000001</v>
      </c>
      <c r="AG1013" s="1">
        <v>23.101261139999998</v>
      </c>
      <c r="AH1013" s="1">
        <v>23.33672142</v>
      </c>
      <c r="AI1013" s="1">
        <v>23.08188629</v>
      </c>
      <c r="AJ1013" s="1">
        <v>23.198190690000001</v>
      </c>
      <c r="AK1013" s="1">
        <v>23.018093109999999</v>
      </c>
      <c r="AL1013" s="2">
        <v>0.89545638699999996</v>
      </c>
      <c r="AM1013" s="1">
        <v>1</v>
      </c>
    </row>
    <row r="1014" spans="1:39" s="1" customFormat="1">
      <c r="A1014" s="1" t="s">
        <v>5097</v>
      </c>
      <c r="B1014" s="1" t="s">
        <v>5098</v>
      </c>
      <c r="C1014" s="1" t="s">
        <v>5099</v>
      </c>
      <c r="D1014" s="1" t="s">
        <v>5100</v>
      </c>
      <c r="E1014" s="1" t="s">
        <v>5101</v>
      </c>
      <c r="F1014" s="1">
        <v>22</v>
      </c>
      <c r="G1014" s="1">
        <v>29</v>
      </c>
      <c r="H1014" s="1">
        <v>102.75</v>
      </c>
      <c r="I1014" s="1">
        <v>0</v>
      </c>
      <c r="J1014" s="1">
        <v>21.254165650000001</v>
      </c>
      <c r="K1014" s="1">
        <v>21.285005569999999</v>
      </c>
      <c r="L1014" s="1">
        <v>21.153070450000001</v>
      </c>
      <c r="M1014" s="1">
        <v>21.228790279999998</v>
      </c>
      <c r="N1014" s="1">
        <v>21.168577190000001</v>
      </c>
      <c r="O1014" s="1">
        <v>21.232545850000001</v>
      </c>
      <c r="P1014" s="1">
        <v>21.253473280000001</v>
      </c>
      <c r="Q1014" s="1">
        <v>21.22178078</v>
      </c>
      <c r="R1014" s="1">
        <v>21.329328539999999</v>
      </c>
      <c r="S1014" s="1">
        <v>21.22538948</v>
      </c>
      <c r="T1014" s="1">
        <v>21.403457639999999</v>
      </c>
      <c r="U1014" s="1">
        <v>21.147611619999999</v>
      </c>
      <c r="V1014" s="1">
        <v>21.24821472</v>
      </c>
      <c r="W1014" s="1">
        <v>21.265449520000001</v>
      </c>
      <c r="X1014" s="1">
        <v>21.170663829999999</v>
      </c>
      <c r="Y1014" s="1">
        <v>21.24672318</v>
      </c>
      <c r="Z1014" s="1">
        <v>21.173202509999999</v>
      </c>
      <c r="AA1014" s="1">
        <v>21.26275635</v>
      </c>
      <c r="AB1014" s="1">
        <v>21.30872536</v>
      </c>
      <c r="AC1014" s="1">
        <v>21.145635599999999</v>
      </c>
      <c r="AD1014" s="1">
        <v>21.263360980000002</v>
      </c>
      <c r="AE1014" s="1">
        <v>21.336929319999999</v>
      </c>
      <c r="AF1014" s="1">
        <v>21.319801330000001</v>
      </c>
      <c r="AG1014" s="1">
        <v>21.156066890000002</v>
      </c>
      <c r="AH1014" s="1">
        <v>21.30504608</v>
      </c>
      <c r="AI1014" s="1">
        <v>21.311038969999998</v>
      </c>
      <c r="AJ1014" s="1">
        <v>21.332796099999999</v>
      </c>
      <c r="AK1014" s="1">
        <v>21.07349396</v>
      </c>
      <c r="AL1014" s="2">
        <v>0.91739397199999995</v>
      </c>
      <c r="AM1014" s="1">
        <v>1</v>
      </c>
    </row>
    <row r="1015" spans="1:39" s="1" customFormat="1">
      <c r="A1015" s="1" t="s">
        <v>5102</v>
      </c>
      <c r="B1015" s="1" t="s">
        <v>5103</v>
      </c>
      <c r="C1015" s="1" t="s">
        <v>5104</v>
      </c>
      <c r="D1015" s="1" t="s">
        <v>5105</v>
      </c>
      <c r="E1015" s="1" t="s">
        <v>5106</v>
      </c>
      <c r="F1015" s="1">
        <v>4</v>
      </c>
      <c r="G1015" s="1">
        <v>16.2</v>
      </c>
      <c r="H1015" s="1">
        <v>26.321999999999999</v>
      </c>
      <c r="I1015" s="1">
        <v>0</v>
      </c>
      <c r="J1015" s="1">
        <v>21.226785660000001</v>
      </c>
      <c r="K1015" s="1">
        <v>21.197547910000001</v>
      </c>
      <c r="L1015" s="1">
        <v>21.070659639999999</v>
      </c>
      <c r="M1015" s="1">
        <v>21.03081894</v>
      </c>
      <c r="N1015" s="1">
        <v>20.374752040000001</v>
      </c>
      <c r="O1015" s="1">
        <v>20.995725629999999</v>
      </c>
      <c r="P1015" s="1">
        <v>21.148489000000001</v>
      </c>
      <c r="Q1015" s="1">
        <v>20.867967610000001</v>
      </c>
      <c r="R1015" s="1">
        <v>21.14934731</v>
      </c>
      <c r="S1015" s="1">
        <v>21.26081276</v>
      </c>
      <c r="T1015" s="1">
        <v>21.036752700000001</v>
      </c>
      <c r="U1015" s="1">
        <v>21.145439150000001</v>
      </c>
      <c r="V1015" s="1">
        <v>21.12082672</v>
      </c>
      <c r="W1015" s="1">
        <v>21.244722370000002</v>
      </c>
      <c r="X1015" s="1">
        <v>21.30256271</v>
      </c>
      <c r="Y1015" s="1">
        <v>21.117584229999999</v>
      </c>
      <c r="Z1015" s="1">
        <v>21.183460239999999</v>
      </c>
      <c r="AA1015" s="1">
        <v>20.93908691</v>
      </c>
      <c r="AB1015" s="1">
        <v>21.043588639999999</v>
      </c>
      <c r="AC1015" s="1">
        <v>21.133659359999999</v>
      </c>
      <c r="AD1015" s="1">
        <v>21.198452</v>
      </c>
      <c r="AE1015" s="1">
        <v>20.96813393</v>
      </c>
      <c r="AF1015" s="1">
        <v>20.898973460000001</v>
      </c>
      <c r="AG1015" s="1">
        <v>21.09212303</v>
      </c>
      <c r="AH1015" s="1">
        <v>21.23412514</v>
      </c>
      <c r="AI1015" s="1">
        <v>21.035552979999999</v>
      </c>
      <c r="AJ1015" s="1">
        <v>21.019994740000001</v>
      </c>
      <c r="AK1015" s="1">
        <v>21.170663829999999</v>
      </c>
      <c r="AL1015" s="2">
        <v>0.104112655</v>
      </c>
      <c r="AM1015" s="1">
        <v>1</v>
      </c>
    </row>
    <row r="1016" spans="1:39" s="1" customFormat="1">
      <c r="A1016" s="1" t="s">
        <v>5107</v>
      </c>
      <c r="B1016" s="1" t="s">
        <v>5108</v>
      </c>
      <c r="C1016" s="1" t="s">
        <v>5109</v>
      </c>
      <c r="D1016" s="1" t="s">
        <v>5110</v>
      </c>
      <c r="E1016" s="1" t="s">
        <v>5111</v>
      </c>
      <c r="F1016" s="1">
        <v>1</v>
      </c>
      <c r="G1016" s="1">
        <v>9.4</v>
      </c>
      <c r="H1016" s="1">
        <v>13.999000000000001</v>
      </c>
      <c r="I1016" s="1">
        <v>0</v>
      </c>
      <c r="J1016" s="1">
        <v>20.717599870000001</v>
      </c>
      <c r="K1016" s="1">
        <v>20.648141859999999</v>
      </c>
      <c r="L1016" s="1">
        <v>20.573038100000002</v>
      </c>
      <c r="M1016" s="1">
        <v>20.610160830000002</v>
      </c>
      <c r="N1016" s="1">
        <v>20.91618347</v>
      </c>
      <c r="O1016" s="1">
        <v>20.682952879999998</v>
      </c>
      <c r="P1016" s="1">
        <v>20.58258438</v>
      </c>
      <c r="Q1016" s="1">
        <v>20.83140182</v>
      </c>
      <c r="R1016" s="1">
        <v>20.570110320000001</v>
      </c>
      <c r="S1016" s="1">
        <v>20.448997500000001</v>
      </c>
      <c r="T1016" s="1">
        <v>20.73461533</v>
      </c>
      <c r="U1016" s="1">
        <v>20.794130330000002</v>
      </c>
      <c r="V1016" s="1">
        <v>20.657279970000001</v>
      </c>
      <c r="W1016" s="1">
        <v>20.782077789999999</v>
      </c>
      <c r="X1016" s="1">
        <v>20.592454910000001</v>
      </c>
      <c r="Y1016" s="1">
        <v>20.768854139999998</v>
      </c>
      <c r="Z1016" s="1">
        <v>20.72846985</v>
      </c>
      <c r="AA1016" s="1">
        <v>20.524225229999999</v>
      </c>
      <c r="AB1016" s="1">
        <v>20.47850609</v>
      </c>
      <c r="AC1016" s="1">
        <v>20.490871429999999</v>
      </c>
      <c r="AD1016" s="1">
        <v>20.69750595</v>
      </c>
      <c r="AE1016" s="1">
        <v>20.58457756</v>
      </c>
      <c r="AF1016" s="1">
        <v>20.482559200000001</v>
      </c>
      <c r="AG1016" s="1">
        <v>20.597143169999999</v>
      </c>
      <c r="AH1016" s="1">
        <v>20.60221481</v>
      </c>
      <c r="AI1016" s="1">
        <v>20.550075530000001</v>
      </c>
      <c r="AJ1016" s="1">
        <v>20.499486919999999</v>
      </c>
      <c r="AK1016" s="1">
        <v>20.61293221</v>
      </c>
      <c r="AL1016" s="2">
        <v>0.15741914500000001</v>
      </c>
      <c r="AM1016" s="1">
        <v>1</v>
      </c>
    </row>
    <row r="1017" spans="1:39" s="1" customFormat="1">
      <c r="A1017" s="1" t="s">
        <v>5112</v>
      </c>
      <c r="B1017" s="1" t="s">
        <v>5113</v>
      </c>
      <c r="C1017" s="1" t="s">
        <v>5114</v>
      </c>
      <c r="D1017" s="1" t="s">
        <v>5115</v>
      </c>
      <c r="E1017" s="1" t="s">
        <v>5116</v>
      </c>
      <c r="F1017" s="1">
        <v>4</v>
      </c>
      <c r="G1017" s="1">
        <v>25.1</v>
      </c>
      <c r="H1017" s="1">
        <v>18.943999999999999</v>
      </c>
      <c r="I1017" s="1">
        <v>0</v>
      </c>
      <c r="J1017" s="1">
        <v>19.997880940000002</v>
      </c>
      <c r="K1017" s="1">
        <v>19.983240129999999</v>
      </c>
      <c r="L1017" s="1">
        <v>19.98626518</v>
      </c>
      <c r="M1017" s="1">
        <v>19.83826256</v>
      </c>
      <c r="N1017" s="1">
        <v>19.579338069999999</v>
      </c>
      <c r="O1017" s="1">
        <v>20.01737022</v>
      </c>
      <c r="P1017" s="1">
        <v>19.94285202</v>
      </c>
      <c r="Q1017" s="1">
        <v>19.874448780000002</v>
      </c>
      <c r="R1017" s="1">
        <v>20.008964540000001</v>
      </c>
      <c r="S1017" s="1">
        <v>19.92974091</v>
      </c>
      <c r="T1017" s="1">
        <v>19.749790189999999</v>
      </c>
      <c r="U1017" s="1">
        <v>19.74139023</v>
      </c>
      <c r="V1017" s="1">
        <v>20.086597439999998</v>
      </c>
      <c r="W1017" s="1">
        <v>19.919828410000001</v>
      </c>
      <c r="X1017" s="1">
        <v>19.77247238</v>
      </c>
      <c r="Y1017" s="1">
        <v>19.65991211</v>
      </c>
      <c r="Z1017" s="1">
        <v>19.81494713</v>
      </c>
      <c r="AA1017" s="1">
        <v>20.05846214</v>
      </c>
      <c r="AB1017" s="1">
        <v>20.163585659999999</v>
      </c>
      <c r="AC1017" s="1">
        <v>20.02006531</v>
      </c>
      <c r="AD1017" s="1">
        <v>19.838781359999999</v>
      </c>
      <c r="AE1017" s="1">
        <v>19.975852969999998</v>
      </c>
      <c r="AF1017" s="1">
        <v>20.16802788</v>
      </c>
      <c r="AG1017" s="1">
        <v>20.021821979999999</v>
      </c>
      <c r="AH1017" s="1">
        <v>19.81267738</v>
      </c>
      <c r="AI1017" s="1">
        <v>19.991767880000001</v>
      </c>
      <c r="AJ1017" s="1">
        <v>20.063699719999999</v>
      </c>
      <c r="AK1017" s="1">
        <v>19.861013410000002</v>
      </c>
      <c r="AL1017" s="2">
        <v>0.51390953500000003</v>
      </c>
      <c r="AM1017" s="1">
        <v>1</v>
      </c>
    </row>
    <row r="1018" spans="1:39" s="1" customFormat="1">
      <c r="A1018" s="1" t="s">
        <v>5117</v>
      </c>
      <c r="B1018" s="1" t="s">
        <v>5118</v>
      </c>
      <c r="C1018" s="1" t="s">
        <v>5119</v>
      </c>
      <c r="D1018" s="1" t="s">
        <v>5120</v>
      </c>
      <c r="E1018" s="1" t="s">
        <v>5121</v>
      </c>
      <c r="F1018" s="1">
        <v>3</v>
      </c>
      <c r="G1018" s="1">
        <v>15.8</v>
      </c>
      <c r="H1018" s="1">
        <v>29.587</v>
      </c>
      <c r="I1018" s="1">
        <v>0</v>
      </c>
      <c r="J1018" s="1">
        <v>20.559534070000002</v>
      </c>
      <c r="K1018" s="1">
        <v>20.542634960000001</v>
      </c>
      <c r="L1018" s="1">
        <v>20.24535942</v>
      </c>
      <c r="M1018" s="1">
        <v>20.425933839999999</v>
      </c>
      <c r="N1018" s="1">
        <v>20.30176544</v>
      </c>
      <c r="O1018" s="1">
        <v>20.502557750000001</v>
      </c>
      <c r="P1018" s="1">
        <v>20.412414550000001</v>
      </c>
      <c r="Q1018" s="1">
        <v>20.49634361</v>
      </c>
      <c r="R1018" s="1">
        <v>20.373550420000001</v>
      </c>
      <c r="S1018" s="1">
        <v>20.526311870000001</v>
      </c>
      <c r="T1018" s="1">
        <v>20.277431490000001</v>
      </c>
      <c r="U1018" s="1">
        <v>20.518075939999999</v>
      </c>
      <c r="V1018" s="1">
        <v>20.54345322</v>
      </c>
      <c r="W1018" s="1">
        <v>20.518762590000001</v>
      </c>
      <c r="X1018" s="1">
        <v>20.348424909999999</v>
      </c>
      <c r="Y1018" s="1">
        <v>20.500862120000001</v>
      </c>
      <c r="Z1018" s="1">
        <v>20.63381004</v>
      </c>
      <c r="AA1018" s="1">
        <v>20.56396866</v>
      </c>
      <c r="AB1018" s="1">
        <v>20.561441420000001</v>
      </c>
      <c r="AC1018" s="1">
        <v>20.29684258</v>
      </c>
      <c r="AD1018" s="1">
        <v>20.538345339999999</v>
      </c>
      <c r="AE1018" s="1">
        <v>20.47042656</v>
      </c>
      <c r="AF1018" s="1">
        <v>20.558218</v>
      </c>
      <c r="AG1018" s="1">
        <v>20.36313629</v>
      </c>
      <c r="AH1018" s="1">
        <v>20.406703950000001</v>
      </c>
      <c r="AI1018" s="1">
        <v>20.454477310000001</v>
      </c>
      <c r="AJ1018" s="1">
        <v>20.5396328</v>
      </c>
      <c r="AK1018" s="1">
        <v>20.37297058</v>
      </c>
      <c r="AL1018" s="2">
        <v>0.89944974700000002</v>
      </c>
      <c r="AM1018" s="1">
        <v>1</v>
      </c>
    </row>
    <row r="1019" spans="1:39" s="1" customFormat="1">
      <c r="A1019" s="1" t="s">
        <v>5122</v>
      </c>
      <c r="B1019" s="1" t="s">
        <v>5123</v>
      </c>
      <c r="C1019" s="1" t="s">
        <v>5124</v>
      </c>
      <c r="D1019" s="1" t="s">
        <v>5125</v>
      </c>
      <c r="E1019" s="1" t="s">
        <v>5126</v>
      </c>
      <c r="F1019" s="1">
        <v>2</v>
      </c>
      <c r="G1019" s="1">
        <v>16.899999999999999</v>
      </c>
      <c r="H1019" s="1">
        <v>20.712</v>
      </c>
      <c r="I1019" s="1">
        <v>0</v>
      </c>
      <c r="J1019" s="1">
        <v>13.92862034</v>
      </c>
      <c r="K1019" s="1">
        <v>13.807518010000001</v>
      </c>
      <c r="L1019" s="1">
        <v>14.24172401</v>
      </c>
      <c r="M1019" s="1">
        <v>14.19543457</v>
      </c>
      <c r="N1019" s="1">
        <v>14.502520560000001</v>
      </c>
      <c r="O1019" s="1">
        <v>13.264386180000001</v>
      </c>
      <c r="P1019" s="1">
        <v>13.876954080000001</v>
      </c>
      <c r="Q1019" s="1">
        <v>14.133626939999999</v>
      </c>
      <c r="R1019" s="1">
        <v>14.391118049999999</v>
      </c>
      <c r="S1019" s="1">
        <v>14.10810661</v>
      </c>
      <c r="T1019" s="1">
        <v>14.687973019999999</v>
      </c>
      <c r="U1019" s="1">
        <v>14.28559875</v>
      </c>
      <c r="V1019" s="1">
        <v>13.90695667</v>
      </c>
      <c r="W1019" s="1">
        <v>13.91536427</v>
      </c>
      <c r="X1019" s="1">
        <v>14.10835361</v>
      </c>
      <c r="Y1019" s="1">
        <v>14.055762290000001</v>
      </c>
      <c r="Z1019" s="1">
        <v>14.14874554</v>
      </c>
      <c r="AA1019" s="1">
        <v>14.278509140000001</v>
      </c>
      <c r="AB1019" s="1">
        <v>14.231779100000001</v>
      </c>
      <c r="AC1019" s="1">
        <v>14.08447552</v>
      </c>
      <c r="AD1019" s="1">
        <v>14.17537308</v>
      </c>
      <c r="AE1019" s="1">
        <v>14.431569100000001</v>
      </c>
      <c r="AF1019" s="1">
        <v>14.41684055</v>
      </c>
      <c r="AG1019" s="1">
        <v>14.34838867</v>
      </c>
      <c r="AH1019" s="1">
        <v>13.99883842</v>
      </c>
      <c r="AI1019" s="1">
        <v>14.647052759999999</v>
      </c>
      <c r="AJ1019" s="1">
        <v>14.40298748</v>
      </c>
      <c r="AK1019" s="1">
        <v>13.99796486</v>
      </c>
      <c r="AL1019" s="2">
        <v>0.19550775200000001</v>
      </c>
      <c r="AM1019" s="1">
        <v>1</v>
      </c>
    </row>
    <row r="1020" spans="1:39" s="1" customFormat="1">
      <c r="A1020" s="1" t="s">
        <v>5127</v>
      </c>
      <c r="B1020" s="1" t="s">
        <v>5128</v>
      </c>
      <c r="C1020" s="1" t="s">
        <v>786</v>
      </c>
      <c r="D1020" s="1" t="s">
        <v>5129</v>
      </c>
      <c r="E1020" s="1" t="s">
        <v>5130</v>
      </c>
      <c r="F1020" s="1">
        <v>2</v>
      </c>
      <c r="G1020" s="1">
        <v>33.799999999999997</v>
      </c>
      <c r="H1020" s="1">
        <v>8.7247000000000003</v>
      </c>
      <c r="I1020" s="1">
        <v>0</v>
      </c>
      <c r="J1020" s="1">
        <v>16.62030983</v>
      </c>
      <c r="K1020" s="1">
        <v>16.405450819999999</v>
      </c>
      <c r="L1020" s="1">
        <v>16.575393680000001</v>
      </c>
      <c r="M1020" s="1">
        <v>16.74167061</v>
      </c>
      <c r="N1020" s="1">
        <v>16.49552345</v>
      </c>
      <c r="O1020" s="1">
        <v>16.421569819999998</v>
      </c>
      <c r="P1020" s="1">
        <v>16.406215670000002</v>
      </c>
      <c r="Q1020" s="1">
        <v>16.511894229999999</v>
      </c>
      <c r="R1020" s="1">
        <v>16.265884400000001</v>
      </c>
      <c r="S1020" s="1">
        <v>16.383371350000001</v>
      </c>
      <c r="T1020" s="1">
        <v>16.60271835</v>
      </c>
      <c r="U1020" s="1">
        <v>16.570632929999999</v>
      </c>
      <c r="V1020" s="1">
        <v>16.174781800000002</v>
      </c>
      <c r="W1020" s="1">
        <v>16.356622699999999</v>
      </c>
      <c r="X1020" s="1">
        <v>16.58418846</v>
      </c>
      <c r="Y1020" s="1">
        <v>16.547315600000001</v>
      </c>
      <c r="Z1020" s="1">
        <v>16.527795789999999</v>
      </c>
      <c r="AA1020" s="1">
        <v>16.709499359999999</v>
      </c>
      <c r="AB1020" s="1">
        <v>16.562116620000001</v>
      </c>
      <c r="AC1020" s="1">
        <v>16.46498871</v>
      </c>
      <c r="AD1020" s="1">
        <v>16.427824019999999</v>
      </c>
      <c r="AE1020" s="1">
        <v>16.921171189999999</v>
      </c>
      <c r="AF1020" s="1">
        <v>16.459472659999999</v>
      </c>
      <c r="AG1020" s="1">
        <v>16.413516999999999</v>
      </c>
      <c r="AH1020" s="1">
        <v>16.552953720000001</v>
      </c>
      <c r="AI1020" s="1">
        <v>16.670438770000001</v>
      </c>
      <c r="AJ1020" s="1">
        <v>16.595758440000001</v>
      </c>
      <c r="AK1020" s="1">
        <v>16.51301003</v>
      </c>
      <c r="AL1020" s="2">
        <v>0.51626810499999998</v>
      </c>
      <c r="AM1020" s="1">
        <v>1</v>
      </c>
    </row>
    <row r="1021" spans="1:39" s="1" customFormat="1">
      <c r="A1021" s="1" t="s">
        <v>5131</v>
      </c>
      <c r="B1021" s="1" t="s">
        <v>5132</v>
      </c>
      <c r="C1021" s="1" t="s">
        <v>786</v>
      </c>
      <c r="D1021" s="1" t="s">
        <v>5133</v>
      </c>
      <c r="E1021" s="1" t="s">
        <v>5134</v>
      </c>
      <c r="F1021" s="1">
        <v>11</v>
      </c>
      <c r="G1021" s="1">
        <v>64.8</v>
      </c>
      <c r="H1021" s="1">
        <v>21.43</v>
      </c>
      <c r="I1021" s="1">
        <v>0</v>
      </c>
      <c r="J1021" s="1">
        <v>19.504682540000001</v>
      </c>
      <c r="K1021" s="1">
        <v>19.613384249999999</v>
      </c>
      <c r="L1021" s="1">
        <v>19.30616951</v>
      </c>
      <c r="M1021" s="1">
        <v>18.883975979999999</v>
      </c>
      <c r="N1021" s="1">
        <v>18.647356030000001</v>
      </c>
      <c r="O1021" s="1">
        <v>19.476459500000001</v>
      </c>
      <c r="P1021" s="1">
        <v>19.368106839999999</v>
      </c>
      <c r="Q1021" s="1">
        <v>18.955438610000002</v>
      </c>
      <c r="R1021" s="1">
        <v>19.105094909999998</v>
      </c>
      <c r="S1021" s="1">
        <v>19.565084460000001</v>
      </c>
      <c r="T1021" s="1">
        <v>19.18192101</v>
      </c>
      <c r="U1021" s="1">
        <v>18.915302279999999</v>
      </c>
      <c r="V1021" s="1">
        <v>19.092842099999999</v>
      </c>
      <c r="W1021" s="1">
        <v>19.522062300000002</v>
      </c>
      <c r="X1021" s="1">
        <v>19.237281800000002</v>
      </c>
      <c r="Y1021" s="1">
        <v>19.08836174</v>
      </c>
      <c r="Z1021" s="1">
        <v>19.404811859999999</v>
      </c>
      <c r="AA1021" s="1">
        <v>19.37766075</v>
      </c>
      <c r="AB1021" s="1">
        <v>19.56797409</v>
      </c>
      <c r="AC1021" s="1">
        <v>19.31142998</v>
      </c>
      <c r="AD1021" s="1">
        <v>19.362821579999999</v>
      </c>
      <c r="AE1021" s="1">
        <v>19.15241241</v>
      </c>
      <c r="AF1021" s="1">
        <v>19.487289430000001</v>
      </c>
      <c r="AG1021" s="1">
        <v>19.38967705</v>
      </c>
      <c r="AH1021" s="1">
        <v>19.1204319</v>
      </c>
      <c r="AI1021" s="1">
        <v>19.224571229999999</v>
      </c>
      <c r="AJ1021" s="1">
        <v>19.665224080000002</v>
      </c>
      <c r="AK1021" s="1">
        <v>19.326868059999999</v>
      </c>
      <c r="AL1021" s="2">
        <v>0.66608561300000002</v>
      </c>
      <c r="AM1021" s="1">
        <v>1</v>
      </c>
    </row>
    <row r="1022" spans="1:39" s="1" customFormat="1">
      <c r="A1022" s="1" t="s">
        <v>5135</v>
      </c>
      <c r="B1022" s="1" t="s">
        <v>5136</v>
      </c>
      <c r="C1022" s="1" t="s">
        <v>5137</v>
      </c>
      <c r="D1022" s="1" t="s">
        <v>5138</v>
      </c>
      <c r="E1022" s="1" t="s">
        <v>5139</v>
      </c>
      <c r="F1022" s="1">
        <v>7</v>
      </c>
      <c r="G1022" s="1">
        <v>22.2</v>
      </c>
      <c r="H1022" s="1">
        <v>43.311999999999998</v>
      </c>
      <c r="I1022" s="1">
        <v>0</v>
      </c>
      <c r="J1022" s="1">
        <v>21.017953869999999</v>
      </c>
      <c r="K1022" s="1">
        <v>21.063394550000002</v>
      </c>
      <c r="L1022" s="1">
        <v>21.006763459999998</v>
      </c>
      <c r="M1022" s="1">
        <v>21.059741970000001</v>
      </c>
      <c r="N1022" s="1">
        <v>21.01550293</v>
      </c>
      <c r="O1022" s="1">
        <v>21.086969379999999</v>
      </c>
      <c r="P1022" s="1">
        <v>20.996940609999999</v>
      </c>
      <c r="Q1022" s="1">
        <v>21.050025940000001</v>
      </c>
      <c r="R1022" s="1">
        <v>21.531951899999999</v>
      </c>
      <c r="S1022" s="1">
        <v>21.133659359999999</v>
      </c>
      <c r="T1022" s="1">
        <v>21.020433430000001</v>
      </c>
      <c r="U1022" s="1">
        <v>21.05360413</v>
      </c>
      <c r="V1022" s="1">
        <v>21.408164979999999</v>
      </c>
      <c r="W1022" s="1">
        <v>21.032936100000001</v>
      </c>
      <c r="X1022" s="1">
        <v>21.087751390000001</v>
      </c>
      <c r="Y1022" s="1">
        <v>21.057521820000002</v>
      </c>
      <c r="Z1022" s="1">
        <v>21.12045097</v>
      </c>
      <c r="AA1022" s="1">
        <v>21.167036060000001</v>
      </c>
      <c r="AB1022" s="1">
        <v>21.085338589999999</v>
      </c>
      <c r="AC1022" s="1">
        <v>21.020433430000001</v>
      </c>
      <c r="AD1022" s="1">
        <v>21.090517040000002</v>
      </c>
      <c r="AE1022" s="1">
        <v>21.20020676</v>
      </c>
      <c r="AF1022" s="1">
        <v>21.178356170000001</v>
      </c>
      <c r="AG1022" s="1">
        <v>21.071586610000001</v>
      </c>
      <c r="AH1022" s="1">
        <v>21.281438829999999</v>
      </c>
      <c r="AI1022" s="1">
        <v>21.011482239999999</v>
      </c>
      <c r="AJ1022" s="1">
        <v>21.06279945</v>
      </c>
      <c r="AK1022" s="1">
        <v>20.881628039999999</v>
      </c>
      <c r="AL1022" s="2">
        <v>0.61278845800000004</v>
      </c>
      <c r="AM1022" s="1">
        <v>1</v>
      </c>
    </row>
    <row r="1023" spans="1:39" s="1" customFormat="1">
      <c r="A1023" s="1" t="s">
        <v>5140</v>
      </c>
      <c r="B1023" s="1" t="s">
        <v>5141</v>
      </c>
      <c r="C1023" s="1" t="s">
        <v>5142</v>
      </c>
      <c r="D1023" s="1" t="s">
        <v>5143</v>
      </c>
      <c r="E1023" s="1" t="s">
        <v>5144</v>
      </c>
      <c r="F1023" s="1">
        <v>1</v>
      </c>
      <c r="G1023" s="1">
        <v>4.8</v>
      </c>
      <c r="H1023" s="1">
        <v>22.641999999999999</v>
      </c>
      <c r="I1023" s="1">
        <v>2.2699E-3</v>
      </c>
      <c r="J1023" s="1">
        <v>17.630794529999999</v>
      </c>
      <c r="K1023" s="1">
        <v>18.021060940000002</v>
      </c>
      <c r="L1023" s="1">
        <v>17.839668270000001</v>
      </c>
      <c r="M1023" s="1">
        <v>18.19287491</v>
      </c>
      <c r="N1023" s="1">
        <v>17.53822517</v>
      </c>
      <c r="O1023" s="1">
        <v>18.040740970000002</v>
      </c>
      <c r="P1023" s="1">
        <v>17.749557500000002</v>
      </c>
      <c r="Q1023" s="1">
        <v>17.90372086</v>
      </c>
      <c r="R1023" s="1">
        <v>17.830047610000001</v>
      </c>
      <c r="S1023" s="1">
        <v>18.22053146</v>
      </c>
      <c r="T1023" s="1">
        <v>17.818262099999998</v>
      </c>
      <c r="U1023" s="1">
        <v>17.707641599999999</v>
      </c>
      <c r="V1023" s="1">
        <v>17.27210045</v>
      </c>
      <c r="W1023" s="1">
        <v>18.048650739999999</v>
      </c>
      <c r="X1023" s="1">
        <v>17.761436459999999</v>
      </c>
      <c r="Y1023" s="1">
        <v>18.054059980000002</v>
      </c>
      <c r="Z1023" s="1">
        <v>17.54247475</v>
      </c>
      <c r="AA1023" s="1">
        <v>17.835231780000001</v>
      </c>
      <c r="AB1023" s="1">
        <v>17.87291527</v>
      </c>
      <c r="AC1023" s="1">
        <v>17.907966609999999</v>
      </c>
      <c r="AD1023" s="1">
        <v>17.64498901</v>
      </c>
      <c r="AE1023" s="1">
        <v>17.862903589999998</v>
      </c>
      <c r="AF1023" s="1">
        <v>17.815725329999999</v>
      </c>
      <c r="AG1023" s="1">
        <v>17.86047173</v>
      </c>
      <c r="AH1023" s="1">
        <v>17.38807297</v>
      </c>
      <c r="AI1023" s="1">
        <v>17.891132349999999</v>
      </c>
      <c r="AJ1023" s="1">
        <v>17.528614040000001</v>
      </c>
      <c r="AK1023" s="1">
        <v>17.611412049999998</v>
      </c>
      <c r="AL1023" s="2">
        <v>0.59866886500000005</v>
      </c>
      <c r="AM1023" s="1">
        <v>1</v>
      </c>
    </row>
    <row r="1024" spans="1:39" s="1" customFormat="1">
      <c r="A1024" s="1" t="s">
        <v>5145</v>
      </c>
      <c r="B1024" s="1" t="s">
        <v>5146</v>
      </c>
      <c r="C1024" s="1" t="s">
        <v>5147</v>
      </c>
      <c r="D1024" s="1" t="s">
        <v>5148</v>
      </c>
      <c r="E1024" s="1" t="s">
        <v>5149</v>
      </c>
      <c r="F1024" s="1">
        <v>3</v>
      </c>
      <c r="G1024" s="1">
        <v>38.700000000000003</v>
      </c>
      <c r="H1024" s="1">
        <v>12.724</v>
      </c>
      <c r="I1024" s="1">
        <v>0</v>
      </c>
      <c r="J1024" s="1">
        <v>19.978178020000001</v>
      </c>
      <c r="K1024" s="1">
        <v>20.09530067</v>
      </c>
      <c r="L1024" s="1">
        <v>20.150991439999999</v>
      </c>
      <c r="M1024" s="1">
        <v>20.430351259999998</v>
      </c>
      <c r="N1024" s="1">
        <v>20.291316989999999</v>
      </c>
      <c r="O1024" s="1">
        <v>20.19001007</v>
      </c>
      <c r="P1024" s="1">
        <v>20.184909820000001</v>
      </c>
      <c r="Q1024" s="1">
        <v>20.374471660000001</v>
      </c>
      <c r="R1024" s="1">
        <v>20.193500520000001</v>
      </c>
      <c r="S1024" s="1">
        <v>20.099775309999998</v>
      </c>
      <c r="T1024" s="1">
        <v>20.068265910000001</v>
      </c>
      <c r="U1024" s="1">
        <v>20.273626329999999</v>
      </c>
      <c r="V1024" s="1">
        <v>20.479949950000002</v>
      </c>
      <c r="W1024" s="1">
        <v>20.303094860000002</v>
      </c>
      <c r="X1024" s="1">
        <v>20.157302860000001</v>
      </c>
      <c r="Y1024" s="1">
        <v>20.314880370000001</v>
      </c>
      <c r="Z1024" s="1">
        <v>20.078948969999999</v>
      </c>
      <c r="AA1024" s="1">
        <v>20.244144439999999</v>
      </c>
      <c r="AB1024" s="1">
        <v>20.479949950000002</v>
      </c>
      <c r="AC1024" s="1">
        <v>20.153726580000001</v>
      </c>
      <c r="AD1024" s="1">
        <v>20.097843170000001</v>
      </c>
      <c r="AE1024" s="1">
        <v>20.30375862</v>
      </c>
      <c r="AF1024" s="1">
        <v>20.290111540000002</v>
      </c>
      <c r="AG1024" s="1">
        <v>20.0290432</v>
      </c>
      <c r="AH1024" s="1">
        <v>20.271789550000001</v>
      </c>
      <c r="AI1024" s="1">
        <v>20.217803960000001</v>
      </c>
      <c r="AJ1024" s="1">
        <v>20.233455660000001</v>
      </c>
      <c r="AK1024" s="1">
        <v>20.211753850000001</v>
      </c>
      <c r="AL1024" s="2">
        <v>0.61657260199999997</v>
      </c>
      <c r="AM1024" s="1">
        <v>1</v>
      </c>
    </row>
    <row r="1025" spans="1:39" s="1" customFormat="1">
      <c r="A1025" s="1" t="s">
        <v>5150</v>
      </c>
      <c r="B1025" s="1" t="s">
        <v>5151</v>
      </c>
      <c r="C1025" s="1" t="s">
        <v>5152</v>
      </c>
      <c r="D1025" s="1" t="s">
        <v>5153</v>
      </c>
      <c r="E1025" s="1" t="s">
        <v>5154</v>
      </c>
      <c r="F1025" s="1">
        <v>2</v>
      </c>
      <c r="G1025" s="1">
        <v>17.8</v>
      </c>
      <c r="H1025" s="1">
        <v>18.908000000000001</v>
      </c>
      <c r="I1025" s="1">
        <v>0</v>
      </c>
      <c r="J1025" s="1">
        <v>16.763652799999999</v>
      </c>
      <c r="K1025" s="1">
        <v>16.530504229999998</v>
      </c>
      <c r="L1025" s="1">
        <v>16.715223309999999</v>
      </c>
      <c r="M1025" s="1">
        <v>16.917753220000002</v>
      </c>
      <c r="N1025" s="1">
        <v>17.293941499999999</v>
      </c>
      <c r="O1025" s="1">
        <v>16.443269730000001</v>
      </c>
      <c r="P1025" s="1">
        <v>16.537044529999999</v>
      </c>
      <c r="Q1025" s="1">
        <v>17.0877552</v>
      </c>
      <c r="R1025" s="1">
        <v>16.960752490000001</v>
      </c>
      <c r="S1025" s="1">
        <v>16.551885599999999</v>
      </c>
      <c r="T1025" s="1">
        <v>16.92751312</v>
      </c>
      <c r="U1025" s="1">
        <v>17.023521420000002</v>
      </c>
      <c r="V1025" s="1">
        <v>17.11551094</v>
      </c>
      <c r="W1025" s="1">
        <v>16.523565290000001</v>
      </c>
      <c r="X1025" s="1">
        <v>16.62030983</v>
      </c>
      <c r="Y1025" s="1">
        <v>17.136175160000001</v>
      </c>
      <c r="Z1025" s="1">
        <v>16.749296189999999</v>
      </c>
      <c r="AA1025" s="1">
        <v>17.180006030000001</v>
      </c>
      <c r="AB1025" s="1">
        <v>16.900266649999999</v>
      </c>
      <c r="AC1025" s="1">
        <v>16.798227310000001</v>
      </c>
      <c r="AD1025" s="1">
        <v>16.765682219999999</v>
      </c>
      <c r="AE1025" s="1">
        <v>17.262693410000001</v>
      </c>
      <c r="AF1025" s="1">
        <v>16.99701881</v>
      </c>
      <c r="AG1025" s="1">
        <v>16.788732530000001</v>
      </c>
      <c r="AH1025" s="1">
        <v>17.13837814</v>
      </c>
      <c r="AI1025" s="1">
        <v>17.119443889999999</v>
      </c>
      <c r="AJ1025" s="1">
        <v>17.01971245</v>
      </c>
      <c r="AK1025" s="1">
        <v>16.735980990000002</v>
      </c>
      <c r="AL1025" s="2">
        <v>0.83311550599999995</v>
      </c>
      <c r="AM1025" s="1">
        <v>1</v>
      </c>
    </row>
    <row r="1026" spans="1:39" s="1" customFormat="1">
      <c r="A1026" s="1" t="s">
        <v>5155</v>
      </c>
      <c r="B1026" s="1" t="s">
        <v>5156</v>
      </c>
      <c r="C1026" s="1" t="s">
        <v>5157</v>
      </c>
      <c r="D1026" s="1" t="s">
        <v>5158</v>
      </c>
      <c r="E1026" s="1" t="s">
        <v>5159</v>
      </c>
      <c r="F1026" s="1">
        <v>2</v>
      </c>
      <c r="G1026" s="1">
        <v>7.2</v>
      </c>
      <c r="H1026" s="1">
        <v>28.564</v>
      </c>
      <c r="I1026" s="1">
        <v>1.4743E-3</v>
      </c>
      <c r="J1026" s="1">
        <v>19.203706740000001</v>
      </c>
      <c r="K1026" s="1">
        <v>19.241292949999998</v>
      </c>
      <c r="L1026" s="1">
        <v>18.94655418</v>
      </c>
      <c r="M1026" s="1">
        <v>19.15626717</v>
      </c>
      <c r="N1026" s="1">
        <v>18.760696410000001</v>
      </c>
      <c r="O1026" s="1">
        <v>19.120788569999998</v>
      </c>
      <c r="P1026" s="1">
        <v>19.236412049999998</v>
      </c>
      <c r="Q1026" s="1">
        <v>18.841897960000001</v>
      </c>
      <c r="R1026" s="1">
        <v>20.004411699999999</v>
      </c>
      <c r="S1026" s="1">
        <v>19.372497559999999</v>
      </c>
      <c r="T1026" s="1">
        <v>19.108575819999999</v>
      </c>
      <c r="U1026" s="1">
        <v>18.80474091</v>
      </c>
      <c r="V1026" s="1">
        <v>19.72103882</v>
      </c>
      <c r="W1026" s="1">
        <v>19.157899860000001</v>
      </c>
      <c r="X1026" s="1">
        <v>19.341695789999999</v>
      </c>
      <c r="Y1026" s="1">
        <v>18.814899440000001</v>
      </c>
      <c r="Z1026" s="1">
        <v>19.295108800000001</v>
      </c>
      <c r="AA1026" s="1">
        <v>19.36435127</v>
      </c>
      <c r="AB1026" s="1">
        <v>19.361331939999999</v>
      </c>
      <c r="AC1026" s="1">
        <v>19.223411559999999</v>
      </c>
      <c r="AD1026" s="1">
        <v>19.011566160000001</v>
      </c>
      <c r="AE1026" s="1">
        <v>19.29632187</v>
      </c>
      <c r="AF1026" s="1">
        <v>19.38761139</v>
      </c>
      <c r="AG1026" s="1">
        <v>19.246223449999999</v>
      </c>
      <c r="AH1026" s="1">
        <v>19.64204788</v>
      </c>
      <c r="AI1026" s="1">
        <v>19.280395510000002</v>
      </c>
      <c r="AJ1026" s="1">
        <v>19.324325559999998</v>
      </c>
      <c r="AK1026" s="1">
        <v>18.939319609999998</v>
      </c>
      <c r="AL1026" s="2">
        <v>0.66080978499999998</v>
      </c>
      <c r="AM1026" s="1">
        <v>1</v>
      </c>
    </row>
    <row r="1027" spans="1:39" s="1" customFormat="1">
      <c r="A1027" s="1" t="s">
        <v>5160</v>
      </c>
      <c r="B1027" s="1" t="s">
        <v>5161</v>
      </c>
      <c r="C1027" s="1" t="s">
        <v>5162</v>
      </c>
      <c r="D1027" s="1" t="s">
        <v>5163</v>
      </c>
      <c r="E1027" s="1" t="s">
        <v>5164</v>
      </c>
      <c r="F1027" s="1">
        <v>19</v>
      </c>
      <c r="G1027" s="1">
        <v>38.9</v>
      </c>
      <c r="H1027" s="1">
        <v>60.192</v>
      </c>
      <c r="I1027" s="1">
        <v>0</v>
      </c>
      <c r="J1027" s="1">
        <v>23.659717560000001</v>
      </c>
      <c r="K1027" s="1">
        <v>23.85129547</v>
      </c>
      <c r="L1027" s="1">
        <v>23.463455199999999</v>
      </c>
      <c r="M1027" s="1">
        <v>23.866731640000001</v>
      </c>
      <c r="N1027" s="1">
        <v>24.012657170000001</v>
      </c>
      <c r="O1027" s="1">
        <v>23.8762188</v>
      </c>
      <c r="P1027" s="1">
        <v>23.45464325</v>
      </c>
      <c r="Q1027" s="1">
        <v>23.95878029</v>
      </c>
      <c r="R1027" s="1">
        <v>23.563045500000001</v>
      </c>
      <c r="S1027" s="1">
        <v>23.88597107</v>
      </c>
      <c r="T1027" s="1">
        <v>23.373615260000001</v>
      </c>
      <c r="U1027" s="1">
        <v>24.11846542</v>
      </c>
      <c r="V1027" s="1">
        <v>23.566625599999998</v>
      </c>
      <c r="W1027" s="1">
        <v>23.812072749999999</v>
      </c>
      <c r="X1027" s="1">
        <v>23.39801216</v>
      </c>
      <c r="Y1027" s="1">
        <v>24.032957079999999</v>
      </c>
      <c r="Z1027" s="1">
        <v>23.533336640000002</v>
      </c>
      <c r="AA1027" s="1">
        <v>23.56854057</v>
      </c>
      <c r="AB1027" s="1">
        <v>23.51692963</v>
      </c>
      <c r="AC1027" s="1">
        <v>23.585983280000001</v>
      </c>
      <c r="AD1027" s="1">
        <v>23.528314590000001</v>
      </c>
      <c r="AE1027" s="1">
        <v>23.301906590000002</v>
      </c>
      <c r="AF1027" s="1">
        <v>23.499061579999999</v>
      </c>
      <c r="AG1027" s="1">
        <v>23.642910000000001</v>
      </c>
      <c r="AH1027" s="1">
        <v>23.782340999999999</v>
      </c>
      <c r="AI1027" s="1">
        <v>23.50612259</v>
      </c>
      <c r="AJ1027" s="1">
        <v>23.52739906</v>
      </c>
      <c r="AK1027" s="1">
        <v>23.716215129999998</v>
      </c>
      <c r="AL1027" s="2">
        <v>0.39130041999999998</v>
      </c>
      <c r="AM1027" s="1">
        <v>1</v>
      </c>
    </row>
    <row r="1028" spans="1:39" s="1" customFormat="1">
      <c r="A1028" s="1" t="s">
        <v>5165</v>
      </c>
      <c r="B1028" s="1" t="s">
        <v>5166</v>
      </c>
      <c r="C1028" s="1" t="s">
        <v>786</v>
      </c>
      <c r="D1028" s="1" t="s">
        <v>5167</v>
      </c>
      <c r="E1028" s="1" t="s">
        <v>5168</v>
      </c>
      <c r="F1028" s="1">
        <v>4</v>
      </c>
      <c r="G1028" s="1">
        <v>23.2</v>
      </c>
      <c r="H1028" s="1">
        <v>24.446000000000002</v>
      </c>
      <c r="I1028" s="1">
        <v>0</v>
      </c>
      <c r="J1028" s="1">
        <v>20.020946500000001</v>
      </c>
      <c r="K1028" s="1">
        <v>19.63477516</v>
      </c>
      <c r="L1028" s="1">
        <v>20.086606979999999</v>
      </c>
      <c r="M1028" s="1">
        <v>20.078422549999999</v>
      </c>
      <c r="N1028" s="1">
        <v>20.220016480000002</v>
      </c>
      <c r="O1028" s="1">
        <v>20.027082440000001</v>
      </c>
      <c r="P1028" s="1">
        <v>19.970035549999999</v>
      </c>
      <c r="Q1028" s="1">
        <v>20.157453539999999</v>
      </c>
      <c r="R1028" s="1">
        <v>19.94748878</v>
      </c>
      <c r="S1028" s="1">
        <v>19.84187889</v>
      </c>
      <c r="T1028" s="1">
        <v>19.876611709999999</v>
      </c>
      <c r="U1028" s="1">
        <v>20.136655810000001</v>
      </c>
      <c r="V1028" s="1">
        <v>20.111932750000001</v>
      </c>
      <c r="W1028" s="1">
        <v>19.841037750000002</v>
      </c>
      <c r="X1028" s="1">
        <v>19.8107872</v>
      </c>
      <c r="Y1028" s="1">
        <v>20.250514979999998</v>
      </c>
      <c r="Z1028" s="1">
        <v>20.139225010000001</v>
      </c>
      <c r="AA1028" s="1">
        <v>20.026298520000001</v>
      </c>
      <c r="AB1028" s="1">
        <v>20.06827736</v>
      </c>
      <c r="AC1028" s="1">
        <v>19.777687069999999</v>
      </c>
      <c r="AD1028" s="1">
        <v>20.067152020000002</v>
      </c>
      <c r="AE1028" s="1">
        <v>20.040876390000001</v>
      </c>
      <c r="AF1028" s="1">
        <v>20.169961929999999</v>
      </c>
      <c r="AG1028" s="1">
        <v>19.715440749999999</v>
      </c>
      <c r="AH1028" s="1">
        <v>20.006101610000002</v>
      </c>
      <c r="AI1028" s="1">
        <v>20.058107379999999</v>
      </c>
      <c r="AJ1028" s="1">
        <v>20.134265899999999</v>
      </c>
      <c r="AK1028" s="1">
        <v>19.780494690000001</v>
      </c>
      <c r="AL1028" s="2">
        <v>0.93193268100000004</v>
      </c>
      <c r="AM1028" s="1">
        <v>1</v>
      </c>
    </row>
    <row r="1029" spans="1:39" s="1" customFormat="1">
      <c r="A1029" s="1" t="s">
        <v>5169</v>
      </c>
      <c r="B1029" s="1" t="s">
        <v>5170</v>
      </c>
      <c r="C1029" s="1" t="s">
        <v>5171</v>
      </c>
      <c r="D1029" s="1" t="s">
        <v>5172</v>
      </c>
      <c r="E1029" s="1" t="s">
        <v>5173</v>
      </c>
      <c r="F1029" s="1">
        <v>2</v>
      </c>
      <c r="G1029" s="1">
        <v>15.3</v>
      </c>
      <c r="H1029" s="1">
        <v>19.27</v>
      </c>
      <c r="I1029" s="1">
        <v>0</v>
      </c>
      <c r="J1029" s="1">
        <v>18.891765589999999</v>
      </c>
      <c r="K1029" s="1">
        <v>19.006496429999999</v>
      </c>
      <c r="L1029" s="1">
        <v>18.912223820000001</v>
      </c>
      <c r="M1029" s="1">
        <v>19.279420850000001</v>
      </c>
      <c r="N1029" s="1">
        <v>19.575193410000001</v>
      </c>
      <c r="O1029" s="1">
        <v>18.904811859999999</v>
      </c>
      <c r="P1029" s="1">
        <v>18.832288739999999</v>
      </c>
      <c r="Q1029" s="1">
        <v>19.513774869999999</v>
      </c>
      <c r="R1029" s="1">
        <v>19.303682330000001</v>
      </c>
      <c r="S1029" s="1">
        <v>18.90225792</v>
      </c>
      <c r="T1029" s="1">
        <v>18.90007782</v>
      </c>
      <c r="U1029" s="1">
        <v>19.332599640000002</v>
      </c>
      <c r="V1029" s="1">
        <v>19.186277390000001</v>
      </c>
      <c r="W1029" s="1">
        <v>18.957578659999999</v>
      </c>
      <c r="X1029" s="1">
        <v>19.06019783</v>
      </c>
      <c r="Y1029" s="1">
        <v>19.518720630000001</v>
      </c>
      <c r="Z1029" s="1">
        <v>18.80655479</v>
      </c>
      <c r="AA1029" s="1">
        <v>19.162796019999998</v>
      </c>
      <c r="AB1029" s="1">
        <v>19.198371890000001</v>
      </c>
      <c r="AC1029" s="1">
        <v>19.04556084</v>
      </c>
      <c r="AD1029" s="1">
        <v>18.91511345</v>
      </c>
      <c r="AE1029" s="1">
        <v>19.033039089999999</v>
      </c>
      <c r="AF1029" s="1">
        <v>19.09384155</v>
      </c>
      <c r="AG1029" s="1">
        <v>19.028524399999998</v>
      </c>
      <c r="AH1029" s="1">
        <v>19.221000669999999</v>
      </c>
      <c r="AI1029" s="1">
        <v>19.31742096</v>
      </c>
      <c r="AJ1029" s="1">
        <v>19.323007579999999</v>
      </c>
      <c r="AK1029" s="1">
        <v>19.10944366</v>
      </c>
      <c r="AL1029" s="2">
        <v>0.67012701900000005</v>
      </c>
      <c r="AM1029" s="1">
        <v>1</v>
      </c>
    </row>
    <row r="1030" spans="1:39" s="1" customFormat="1">
      <c r="A1030" s="1" t="s">
        <v>5174</v>
      </c>
      <c r="B1030" s="1" t="s">
        <v>5175</v>
      </c>
      <c r="C1030" s="1" t="s">
        <v>5176</v>
      </c>
      <c r="D1030" s="1" t="s">
        <v>5177</v>
      </c>
      <c r="E1030" s="1" t="s">
        <v>5178</v>
      </c>
      <c r="F1030" s="1">
        <v>1</v>
      </c>
      <c r="G1030" s="1">
        <v>5.6</v>
      </c>
      <c r="H1030" s="1">
        <v>26.184999999999999</v>
      </c>
      <c r="I1030" s="1">
        <v>2.2609E-4</v>
      </c>
      <c r="J1030" s="1">
        <v>23.05256271</v>
      </c>
      <c r="K1030" s="1">
        <v>23.061672210000001</v>
      </c>
      <c r="L1030" s="1">
        <v>22.283187869999999</v>
      </c>
      <c r="M1030" s="1">
        <v>22.440593719999999</v>
      </c>
      <c r="N1030" s="1">
        <v>22.137781140000001</v>
      </c>
      <c r="O1030" s="1">
        <v>22.873702999999999</v>
      </c>
      <c r="P1030" s="1">
        <v>22.858612059999999</v>
      </c>
      <c r="Q1030" s="1">
        <v>22.616790770000001</v>
      </c>
      <c r="R1030" s="1">
        <v>22.82900429</v>
      </c>
      <c r="S1030" s="1">
        <v>23.15346336</v>
      </c>
      <c r="T1030" s="1">
        <v>22.792970660000002</v>
      </c>
      <c r="U1030" s="1">
        <v>21.788042069999999</v>
      </c>
      <c r="V1030" s="1">
        <v>22.987527849999999</v>
      </c>
      <c r="W1030" s="1">
        <v>22.812507629999999</v>
      </c>
      <c r="X1030" s="1">
        <v>22.709100719999999</v>
      </c>
      <c r="Y1030" s="1">
        <v>21.98710823</v>
      </c>
      <c r="Z1030" s="1">
        <v>22.970319750000002</v>
      </c>
      <c r="AA1030" s="1">
        <v>22.57104683</v>
      </c>
      <c r="AB1030" s="1">
        <v>22.804088589999999</v>
      </c>
      <c r="AC1030" s="1">
        <v>22.96599007</v>
      </c>
      <c r="AD1030" s="1">
        <v>22.935224529999999</v>
      </c>
      <c r="AE1030" s="1">
        <v>22.252489090000001</v>
      </c>
      <c r="AF1030" s="1">
        <v>22.61412048</v>
      </c>
      <c r="AG1030" s="1">
        <v>22.863559720000001</v>
      </c>
      <c r="AH1030" s="1">
        <v>22.599321369999998</v>
      </c>
      <c r="AI1030" s="1">
        <v>22.443796160000002</v>
      </c>
      <c r="AJ1030" s="1">
        <v>22.745838169999999</v>
      </c>
      <c r="AK1030" s="1">
        <v>22.53866768</v>
      </c>
      <c r="AL1030" s="2">
        <v>0.97642302999999997</v>
      </c>
      <c r="AM1030" s="1">
        <v>1</v>
      </c>
    </row>
    <row r="1031" spans="1:39" s="1" customFormat="1">
      <c r="A1031" s="1" t="s">
        <v>5179</v>
      </c>
      <c r="B1031" s="1" t="s">
        <v>5180</v>
      </c>
      <c r="C1031" s="1" t="s">
        <v>5181</v>
      </c>
      <c r="D1031" s="1" t="s">
        <v>5182</v>
      </c>
      <c r="E1031" s="1" t="s">
        <v>5183</v>
      </c>
      <c r="F1031" s="1">
        <v>5</v>
      </c>
      <c r="G1031" s="1">
        <v>71.900000000000006</v>
      </c>
      <c r="H1031" s="1">
        <v>13.606999999999999</v>
      </c>
      <c r="I1031" s="1">
        <v>0</v>
      </c>
      <c r="J1031" s="1">
        <v>19.805782319999999</v>
      </c>
      <c r="K1031" s="1">
        <v>19.665985110000001</v>
      </c>
      <c r="L1031" s="1">
        <v>19.66692162</v>
      </c>
      <c r="M1031" s="1">
        <v>19.45358658</v>
      </c>
      <c r="N1031" s="1">
        <v>20.01622772</v>
      </c>
      <c r="O1031" s="1">
        <v>19.683044429999999</v>
      </c>
      <c r="P1031" s="1">
        <v>19.6966629</v>
      </c>
      <c r="Q1031" s="1">
        <v>19.823017119999999</v>
      </c>
      <c r="R1031" s="1">
        <v>19.72716522</v>
      </c>
      <c r="S1031" s="1">
        <v>19.833698269999999</v>
      </c>
      <c r="T1031" s="1">
        <v>19.613384249999999</v>
      </c>
      <c r="U1031" s="1">
        <v>19.81794739</v>
      </c>
      <c r="V1031" s="1">
        <v>19.213605879999999</v>
      </c>
      <c r="W1031" s="1">
        <v>19.721698759999999</v>
      </c>
      <c r="X1031" s="1">
        <v>19.64801216</v>
      </c>
      <c r="Y1031" s="1">
        <v>19.483993529999999</v>
      </c>
      <c r="Z1031" s="1">
        <v>19.841007229999999</v>
      </c>
      <c r="AA1031" s="1">
        <v>19.85477066</v>
      </c>
      <c r="AB1031" s="1">
        <v>19.579338069999999</v>
      </c>
      <c r="AC1031" s="1">
        <v>19.653383259999998</v>
      </c>
      <c r="AD1031" s="1">
        <v>19.792348860000001</v>
      </c>
      <c r="AE1031" s="1">
        <v>19.836145399999999</v>
      </c>
      <c r="AF1031" s="1">
        <v>19.762182240000001</v>
      </c>
      <c r="AG1031" s="1">
        <v>19.73394012</v>
      </c>
      <c r="AH1031" s="1">
        <v>19.579338069999999</v>
      </c>
      <c r="AI1031" s="1">
        <v>19.825195310000002</v>
      </c>
      <c r="AJ1031" s="1">
        <v>19.763927460000001</v>
      </c>
      <c r="AK1031" s="1">
        <v>19.48041916</v>
      </c>
      <c r="AL1031" s="2">
        <v>0.148963491</v>
      </c>
      <c r="AM1031" s="1">
        <v>1</v>
      </c>
    </row>
    <row r="1032" spans="1:39" s="1" customFormat="1">
      <c r="A1032" s="1" t="s">
        <v>5184</v>
      </c>
      <c r="B1032" s="1" t="s">
        <v>5185</v>
      </c>
      <c r="C1032" s="1" t="s">
        <v>5186</v>
      </c>
      <c r="D1032" s="1" t="s">
        <v>5187</v>
      </c>
      <c r="E1032" s="1" t="s">
        <v>5188</v>
      </c>
      <c r="F1032" s="1">
        <v>3</v>
      </c>
      <c r="G1032" s="1">
        <v>8</v>
      </c>
      <c r="H1032" s="1">
        <v>54.872999999999998</v>
      </c>
      <c r="I1032" s="1">
        <v>0</v>
      </c>
      <c r="J1032" s="1">
        <v>19.776678090000001</v>
      </c>
      <c r="K1032" s="1">
        <v>20.021821979999999</v>
      </c>
      <c r="L1032" s="1">
        <v>19.807193760000001</v>
      </c>
      <c r="M1032" s="1">
        <v>19.94602394</v>
      </c>
      <c r="N1032" s="1">
        <v>19.4733181</v>
      </c>
      <c r="O1032" s="1">
        <v>19.943750380000001</v>
      </c>
      <c r="P1032" s="1">
        <v>19.793638229999999</v>
      </c>
      <c r="Q1032" s="1">
        <v>19.657466889999998</v>
      </c>
      <c r="R1032" s="1">
        <v>20.038597110000001</v>
      </c>
      <c r="S1032" s="1">
        <v>19.935009000000001</v>
      </c>
      <c r="T1032" s="1">
        <v>19.752616880000001</v>
      </c>
      <c r="U1032" s="1">
        <v>19.725219729999999</v>
      </c>
      <c r="V1032" s="1">
        <v>19.72311401</v>
      </c>
      <c r="W1032" s="1">
        <v>20.074661249999998</v>
      </c>
      <c r="X1032" s="1">
        <v>19.81679535</v>
      </c>
      <c r="Y1032" s="1">
        <v>19.928066250000001</v>
      </c>
      <c r="Z1032" s="1">
        <v>19.77070045</v>
      </c>
      <c r="AA1032" s="1">
        <v>19.893699649999999</v>
      </c>
      <c r="AB1032" s="1">
        <v>19.933465959999999</v>
      </c>
      <c r="AC1032" s="1">
        <v>19.831495289999999</v>
      </c>
      <c r="AD1032" s="1">
        <v>19.733076100000002</v>
      </c>
      <c r="AE1032" s="1">
        <v>19.722068790000002</v>
      </c>
      <c r="AF1032" s="1">
        <v>19.973283769999998</v>
      </c>
      <c r="AG1032" s="1">
        <v>19.89105606</v>
      </c>
      <c r="AH1032" s="1">
        <v>19.72904205</v>
      </c>
      <c r="AI1032" s="1">
        <v>19.930654530000002</v>
      </c>
      <c r="AJ1032" s="1">
        <v>20.042472839999999</v>
      </c>
      <c r="AK1032" s="1">
        <v>19.81679535</v>
      </c>
      <c r="AL1032" s="2">
        <v>0.62443581100000001</v>
      </c>
      <c r="AM1032" s="1">
        <v>1</v>
      </c>
    </row>
    <row r="1033" spans="1:39" s="1" customFormat="1">
      <c r="A1033" s="1" t="s">
        <v>5189</v>
      </c>
      <c r="B1033" s="1" t="s">
        <v>5190</v>
      </c>
      <c r="C1033" s="1" t="s">
        <v>5191</v>
      </c>
      <c r="D1033" s="1" t="s">
        <v>5192</v>
      </c>
      <c r="E1033" s="1" t="s">
        <v>5193</v>
      </c>
      <c r="F1033" s="1">
        <v>9</v>
      </c>
      <c r="G1033" s="1">
        <v>37.200000000000003</v>
      </c>
      <c r="H1033" s="1">
        <v>34.838999999999999</v>
      </c>
      <c r="I1033" s="1">
        <v>0</v>
      </c>
      <c r="J1033" s="1">
        <v>20.233510970000001</v>
      </c>
      <c r="K1033" s="1">
        <v>20.1888237</v>
      </c>
      <c r="L1033" s="1">
        <v>20.313201899999999</v>
      </c>
      <c r="M1033" s="1">
        <v>20.298948289999998</v>
      </c>
      <c r="N1033" s="1">
        <v>20.51838493</v>
      </c>
      <c r="O1033" s="1">
        <v>20.196178440000001</v>
      </c>
      <c r="P1033" s="1">
        <v>20.268413540000001</v>
      </c>
      <c r="Q1033" s="1">
        <v>20.48981667</v>
      </c>
      <c r="R1033" s="1">
        <v>20.332721710000001</v>
      </c>
      <c r="S1033" s="1">
        <v>20.301214219999999</v>
      </c>
      <c r="T1033" s="1">
        <v>20.301214219999999</v>
      </c>
      <c r="U1033" s="1">
        <v>20.349479680000002</v>
      </c>
      <c r="V1033" s="1">
        <v>20.42513275</v>
      </c>
      <c r="W1033" s="1">
        <v>20.045694350000002</v>
      </c>
      <c r="X1033" s="1">
        <v>20.241750719999999</v>
      </c>
      <c r="Y1033" s="1">
        <v>20.333047870000001</v>
      </c>
      <c r="Z1033" s="1">
        <v>20.22969818</v>
      </c>
      <c r="AA1033" s="1">
        <v>20.483833310000001</v>
      </c>
      <c r="AB1033" s="1">
        <v>20.35373878</v>
      </c>
      <c r="AC1033" s="1">
        <v>20.268211359999999</v>
      </c>
      <c r="AD1033" s="1">
        <v>20.222703930000002</v>
      </c>
      <c r="AE1033" s="1">
        <v>20.576070789999999</v>
      </c>
      <c r="AF1033" s="1">
        <v>20.436197279999998</v>
      </c>
      <c r="AG1033" s="1">
        <v>20.328901290000001</v>
      </c>
      <c r="AH1033" s="1">
        <v>20.371292109999999</v>
      </c>
      <c r="AI1033" s="1">
        <v>20.49816895</v>
      </c>
      <c r="AJ1033" s="1">
        <v>20.40779495</v>
      </c>
      <c r="AK1033" s="1">
        <v>20.141124730000001</v>
      </c>
      <c r="AL1033" s="2">
        <v>0.69992322900000004</v>
      </c>
      <c r="AM1033" s="1">
        <v>1</v>
      </c>
    </row>
    <row r="1034" spans="1:39" s="1" customFormat="1">
      <c r="A1034" s="1" t="s">
        <v>5194</v>
      </c>
      <c r="B1034" s="1" t="s">
        <v>5195</v>
      </c>
      <c r="C1034" s="1" t="s">
        <v>5196</v>
      </c>
      <c r="D1034" s="1" t="s">
        <v>5197</v>
      </c>
      <c r="E1034" s="1" t="s">
        <v>5198</v>
      </c>
      <c r="F1034" s="1">
        <v>3</v>
      </c>
      <c r="G1034" s="1">
        <v>11.3</v>
      </c>
      <c r="H1034" s="1">
        <v>41.957999999999998</v>
      </c>
      <c r="I1034" s="1">
        <v>0</v>
      </c>
      <c r="J1034" s="1">
        <v>16.398889539999999</v>
      </c>
      <c r="K1034" s="1">
        <v>16.056493759999999</v>
      </c>
      <c r="L1034" s="1">
        <v>16.46958733</v>
      </c>
      <c r="M1034" s="1">
        <v>16.518215179999999</v>
      </c>
      <c r="N1034" s="1">
        <v>16.670976639999999</v>
      </c>
      <c r="O1034" s="1">
        <v>16.248161320000001</v>
      </c>
      <c r="P1034" s="1">
        <v>16.443769450000001</v>
      </c>
      <c r="Q1034" s="1">
        <v>16.567024230000001</v>
      </c>
      <c r="R1034" s="1">
        <v>16.540031429999999</v>
      </c>
      <c r="S1034" s="1">
        <v>16.218053820000002</v>
      </c>
      <c r="T1034" s="1">
        <v>16.413516999999999</v>
      </c>
      <c r="U1034" s="1">
        <v>16.359258650000001</v>
      </c>
      <c r="V1034" s="1">
        <v>16.492031099999998</v>
      </c>
      <c r="W1034" s="1">
        <v>15.8806715</v>
      </c>
      <c r="X1034" s="1">
        <v>16.447237009999998</v>
      </c>
      <c r="Y1034" s="1">
        <v>16.406366349999999</v>
      </c>
      <c r="Z1034" s="1">
        <v>16.335590360000001</v>
      </c>
      <c r="AA1034" s="1">
        <v>16.54558754</v>
      </c>
      <c r="AB1034" s="1">
        <v>16.506586070000001</v>
      </c>
      <c r="AC1034" s="1">
        <v>16.4282608</v>
      </c>
      <c r="AD1034" s="1">
        <v>16.138442990000001</v>
      </c>
      <c r="AE1034" s="1">
        <v>16.54658508</v>
      </c>
      <c r="AF1034" s="1">
        <v>16.634868619999999</v>
      </c>
      <c r="AG1034" s="1">
        <v>16.632104869999999</v>
      </c>
      <c r="AH1034" s="1">
        <v>16.485162729999999</v>
      </c>
      <c r="AI1034" s="1">
        <v>16.406003949999999</v>
      </c>
      <c r="AJ1034" s="1">
        <v>16.608402250000001</v>
      </c>
      <c r="AK1034" s="1">
        <v>16.590293880000001</v>
      </c>
      <c r="AL1034" s="2">
        <v>0.65256229600000004</v>
      </c>
      <c r="AM1034" s="1">
        <v>1</v>
      </c>
    </row>
    <row r="1035" spans="1:39" s="1" customFormat="1">
      <c r="A1035" s="1" t="s">
        <v>5199</v>
      </c>
      <c r="B1035" s="1" t="s">
        <v>5200</v>
      </c>
      <c r="C1035" s="1" t="s">
        <v>5201</v>
      </c>
      <c r="D1035" s="1" t="s">
        <v>5202</v>
      </c>
      <c r="E1035" s="1" t="s">
        <v>5203</v>
      </c>
      <c r="F1035" s="1">
        <v>1</v>
      </c>
      <c r="G1035" s="1">
        <v>14.4</v>
      </c>
      <c r="H1035" s="1">
        <v>12.936</v>
      </c>
      <c r="I1035" s="1">
        <v>0</v>
      </c>
      <c r="J1035" s="1">
        <v>17.743677139999999</v>
      </c>
      <c r="K1035" s="1">
        <v>17.497182850000002</v>
      </c>
      <c r="L1035" s="1">
        <v>17.66994476</v>
      </c>
      <c r="M1035" s="1">
        <v>17.714509960000001</v>
      </c>
      <c r="N1035" s="1">
        <v>17.828134540000001</v>
      </c>
      <c r="O1035" s="1">
        <v>17.682746890000001</v>
      </c>
      <c r="P1035" s="1">
        <v>17.668216709999999</v>
      </c>
      <c r="Q1035" s="1">
        <v>17.75641632</v>
      </c>
      <c r="R1035" s="1">
        <v>18.033445360000002</v>
      </c>
      <c r="S1035" s="1">
        <v>17.62416649</v>
      </c>
      <c r="T1035" s="1">
        <v>17.705312729999999</v>
      </c>
      <c r="U1035" s="1">
        <v>17.78497505</v>
      </c>
      <c r="V1035" s="1">
        <v>17.738977429999998</v>
      </c>
      <c r="W1035" s="1">
        <v>17.48345947</v>
      </c>
      <c r="X1035" s="1">
        <v>17.551572799999999</v>
      </c>
      <c r="Y1035" s="1">
        <v>17.8527813</v>
      </c>
      <c r="Z1035" s="1">
        <v>17.65467834</v>
      </c>
      <c r="AA1035" s="1">
        <v>17.767490389999999</v>
      </c>
      <c r="AB1035" s="1">
        <v>17.921560289999999</v>
      </c>
      <c r="AC1035" s="1">
        <v>17.595800400000002</v>
      </c>
      <c r="AD1035" s="1">
        <v>17.723930360000001</v>
      </c>
      <c r="AE1035" s="1">
        <v>17.77423477</v>
      </c>
      <c r="AF1035" s="1">
        <v>17.913669590000001</v>
      </c>
      <c r="AG1035" s="1">
        <v>17.643430710000001</v>
      </c>
      <c r="AH1035" s="1">
        <v>17.748004909999999</v>
      </c>
      <c r="AI1035" s="1">
        <v>17.843013760000002</v>
      </c>
      <c r="AJ1035" s="1">
        <v>17.981918329999999</v>
      </c>
      <c r="AK1035" s="1">
        <v>17.52316093</v>
      </c>
      <c r="AL1035" s="2">
        <v>0.77183436900000002</v>
      </c>
      <c r="AM1035" s="1">
        <v>1</v>
      </c>
    </row>
    <row r="1036" spans="1:39" s="1" customFormat="1">
      <c r="A1036" s="1" t="s">
        <v>5204</v>
      </c>
      <c r="B1036" s="1" t="s">
        <v>5205</v>
      </c>
      <c r="C1036" s="1" t="s">
        <v>5206</v>
      </c>
      <c r="D1036" s="1" t="s">
        <v>5207</v>
      </c>
      <c r="E1036" s="1" t="s">
        <v>5208</v>
      </c>
      <c r="F1036" s="1">
        <v>5</v>
      </c>
      <c r="G1036" s="1">
        <v>18.600000000000001</v>
      </c>
      <c r="H1036" s="1">
        <v>48.024000000000001</v>
      </c>
      <c r="I1036" s="1">
        <v>0</v>
      </c>
      <c r="J1036" s="1">
        <v>19.842782969999998</v>
      </c>
      <c r="K1036" s="1">
        <v>19.910552979999999</v>
      </c>
      <c r="L1036" s="1">
        <v>19.9823494</v>
      </c>
      <c r="M1036" s="1">
        <v>20.27711296</v>
      </c>
      <c r="N1036" s="1">
        <v>19.882804870000001</v>
      </c>
      <c r="O1036" s="1">
        <v>19.9376812</v>
      </c>
      <c r="P1036" s="1">
        <v>19.90266609</v>
      </c>
      <c r="Q1036" s="1">
        <v>19.94299316</v>
      </c>
      <c r="R1036" s="1">
        <v>20.174633029999999</v>
      </c>
      <c r="S1036" s="1">
        <v>19.82279205</v>
      </c>
      <c r="T1036" s="1">
        <v>19.951005940000002</v>
      </c>
      <c r="U1036" s="1">
        <v>20.178144450000001</v>
      </c>
      <c r="V1036" s="1">
        <v>19.935775759999999</v>
      </c>
      <c r="W1036" s="1">
        <v>19.89302635</v>
      </c>
      <c r="X1036" s="1">
        <v>19.898609159999999</v>
      </c>
      <c r="Y1036" s="1">
        <v>20.405685420000001</v>
      </c>
      <c r="Z1036" s="1">
        <v>19.978178020000001</v>
      </c>
      <c r="AA1036" s="1">
        <v>19.821125030000001</v>
      </c>
      <c r="AB1036" s="1">
        <v>19.96926689</v>
      </c>
      <c r="AC1036" s="1">
        <v>19.923727039999999</v>
      </c>
      <c r="AD1036" s="1">
        <v>19.882465360000001</v>
      </c>
      <c r="AE1036" s="1">
        <v>19.955581670000001</v>
      </c>
      <c r="AF1036" s="1">
        <v>19.971593859999999</v>
      </c>
      <c r="AG1036" s="1">
        <v>19.963827129999999</v>
      </c>
      <c r="AH1036" s="1">
        <v>20.076065060000001</v>
      </c>
      <c r="AI1036" s="1">
        <v>19.874448780000002</v>
      </c>
      <c r="AJ1036" s="1">
        <v>19.96005821</v>
      </c>
      <c r="AK1036" s="1">
        <v>20.010690690000001</v>
      </c>
      <c r="AL1036" s="2">
        <v>0.82246036099999997</v>
      </c>
      <c r="AM1036" s="1">
        <v>1</v>
      </c>
    </row>
    <row r="1037" spans="1:39" s="1" customFormat="1">
      <c r="A1037" s="1" t="s">
        <v>5209</v>
      </c>
      <c r="B1037" s="1" t="s">
        <v>5210</v>
      </c>
      <c r="C1037" s="1" t="s">
        <v>786</v>
      </c>
      <c r="D1037" s="1" t="s">
        <v>5211</v>
      </c>
      <c r="E1037" s="1" t="s">
        <v>5212</v>
      </c>
      <c r="F1037" s="1">
        <v>1</v>
      </c>
      <c r="G1037" s="1">
        <v>35</v>
      </c>
      <c r="H1037" s="1">
        <v>4.53</v>
      </c>
      <c r="I1037" s="1">
        <v>0</v>
      </c>
      <c r="J1037" s="1">
        <v>15.11321163</v>
      </c>
      <c r="K1037" s="1">
        <v>14.81401825</v>
      </c>
      <c r="L1037" s="1">
        <v>14.962939260000001</v>
      </c>
      <c r="M1037" s="1">
        <v>15.208540920000001</v>
      </c>
      <c r="N1037" s="1">
        <v>15.00662041</v>
      </c>
      <c r="O1037" s="1">
        <v>15.039244650000001</v>
      </c>
      <c r="P1037" s="1">
        <v>16.238868709999998</v>
      </c>
      <c r="Q1037" s="1">
        <v>15.04375744</v>
      </c>
      <c r="R1037" s="1">
        <v>15.160696980000001</v>
      </c>
      <c r="S1037" s="1">
        <v>15.681353570000001</v>
      </c>
      <c r="T1037" s="1">
        <v>15.08715057</v>
      </c>
      <c r="U1037" s="1">
        <v>14.81578064</v>
      </c>
      <c r="V1037" s="1">
        <v>15.47781181</v>
      </c>
      <c r="W1037" s="1">
        <v>15.11976814</v>
      </c>
      <c r="X1037" s="1">
        <v>15.289928440000001</v>
      </c>
      <c r="Y1037" s="1">
        <v>14.830287930000001</v>
      </c>
      <c r="Z1037" s="1">
        <v>15.33964634</v>
      </c>
      <c r="AA1037" s="1">
        <v>14.99559593</v>
      </c>
      <c r="AB1037" s="1">
        <v>15.10343647</v>
      </c>
      <c r="AC1037" s="1">
        <v>15.48671818</v>
      </c>
      <c r="AD1037" s="1">
        <v>15.284164430000001</v>
      </c>
      <c r="AE1037" s="1">
        <v>15.126346590000001</v>
      </c>
      <c r="AF1037" s="1">
        <v>14.90643787</v>
      </c>
      <c r="AG1037" s="1">
        <v>14.87844372</v>
      </c>
      <c r="AH1037" s="1">
        <v>15.28887177</v>
      </c>
      <c r="AI1037" s="1">
        <v>15.00028801</v>
      </c>
      <c r="AJ1037" s="1">
        <v>15.333072659999999</v>
      </c>
      <c r="AK1037" s="1">
        <v>15.061261180000001</v>
      </c>
      <c r="AL1037" s="2">
        <v>0.84968830500000003</v>
      </c>
      <c r="AM1037" s="1">
        <v>1</v>
      </c>
    </row>
    <row r="1038" spans="1:39" s="1" customFormat="1">
      <c r="A1038" s="1" t="s">
        <v>5213</v>
      </c>
      <c r="B1038" s="1" t="s">
        <v>5214</v>
      </c>
      <c r="C1038" s="1" t="s">
        <v>5215</v>
      </c>
      <c r="D1038" s="1" t="s">
        <v>5216</v>
      </c>
      <c r="E1038" s="1" t="s">
        <v>5217</v>
      </c>
      <c r="F1038" s="1">
        <v>10</v>
      </c>
      <c r="G1038" s="1">
        <v>25.2</v>
      </c>
      <c r="H1038" s="1">
        <v>62.395000000000003</v>
      </c>
      <c r="I1038" s="1">
        <v>0</v>
      </c>
      <c r="J1038" s="1">
        <v>21.599657059999998</v>
      </c>
      <c r="K1038" s="1">
        <v>21.58517647</v>
      </c>
      <c r="L1038" s="1">
        <v>21.70232201</v>
      </c>
      <c r="M1038" s="1">
        <v>21.688293460000001</v>
      </c>
      <c r="N1038" s="1">
        <v>21.86764908</v>
      </c>
      <c r="O1038" s="1">
        <v>21.512565609999999</v>
      </c>
      <c r="P1038" s="1">
        <v>21.70981789</v>
      </c>
      <c r="Q1038" s="1">
        <v>21.716512680000001</v>
      </c>
      <c r="R1038" s="1">
        <v>21.730688099999998</v>
      </c>
      <c r="S1038" s="1">
        <v>21.568931580000001</v>
      </c>
      <c r="T1038" s="1">
        <v>21.745122909999999</v>
      </c>
      <c r="U1038" s="1">
        <v>21.660425190000002</v>
      </c>
      <c r="V1038" s="1">
        <v>21.685562130000001</v>
      </c>
      <c r="W1038" s="1">
        <v>21.606582639999999</v>
      </c>
      <c r="X1038" s="1">
        <v>21.734329219999999</v>
      </c>
      <c r="Y1038" s="1">
        <v>21.678077699999999</v>
      </c>
      <c r="Z1038" s="1">
        <v>21.5682869</v>
      </c>
      <c r="AA1038" s="1">
        <v>21.72174454</v>
      </c>
      <c r="AB1038" s="1">
        <v>21.78712273</v>
      </c>
      <c r="AC1038" s="1">
        <v>21.635810849999999</v>
      </c>
      <c r="AD1038" s="1">
        <v>21.563154220000001</v>
      </c>
      <c r="AE1038" s="1">
        <v>22.010446550000001</v>
      </c>
      <c r="AF1038" s="1">
        <v>21.797420500000001</v>
      </c>
      <c r="AG1038" s="1">
        <v>21.6058445</v>
      </c>
      <c r="AH1038" s="1">
        <v>21.66906548</v>
      </c>
      <c r="AI1038" s="1">
        <v>21.826282500000001</v>
      </c>
      <c r="AJ1038" s="1">
        <v>21.786636349999998</v>
      </c>
      <c r="AK1038" s="1">
        <v>21.50237465</v>
      </c>
      <c r="AL1038" s="2">
        <v>0.95311745699999995</v>
      </c>
      <c r="AM1038" s="1">
        <v>1</v>
      </c>
    </row>
    <row r="1039" spans="1:39" s="1" customFormat="1">
      <c r="A1039" s="1" t="s">
        <v>5218</v>
      </c>
      <c r="B1039" s="1" t="s">
        <v>5219</v>
      </c>
      <c r="C1039" s="1" t="s">
        <v>5220</v>
      </c>
      <c r="D1039" s="1" t="s">
        <v>5221</v>
      </c>
      <c r="E1039" s="1" t="s">
        <v>5222</v>
      </c>
      <c r="F1039" s="1">
        <v>2</v>
      </c>
      <c r="G1039" s="1">
        <v>14.3</v>
      </c>
      <c r="H1039" s="1">
        <v>22.62</v>
      </c>
      <c r="I1039" s="1">
        <v>0</v>
      </c>
      <c r="J1039" s="1">
        <v>15.51366138</v>
      </c>
      <c r="K1039" s="1">
        <v>15.529139519999999</v>
      </c>
      <c r="L1039" s="1">
        <v>15.11940193</v>
      </c>
      <c r="M1039" s="1">
        <v>15.70734596</v>
      </c>
      <c r="N1039" s="1">
        <v>15.19709396</v>
      </c>
      <c r="O1039" s="1">
        <v>15.639030460000001</v>
      </c>
      <c r="P1039" s="1">
        <v>15.472365379999999</v>
      </c>
      <c r="Q1039" s="1">
        <v>15.831757550000001</v>
      </c>
      <c r="R1039" s="1">
        <v>15.493178370000001</v>
      </c>
      <c r="S1039" s="1">
        <v>15.56075287</v>
      </c>
      <c r="T1039" s="1">
        <v>15.540390009999999</v>
      </c>
      <c r="U1039" s="1">
        <v>15.74279881</v>
      </c>
      <c r="V1039" s="1">
        <v>15.52265549</v>
      </c>
      <c r="W1039" s="1">
        <v>15.165782930000001</v>
      </c>
      <c r="X1039" s="1">
        <v>15.05370331</v>
      </c>
      <c r="Y1039" s="1">
        <v>15.94936562</v>
      </c>
      <c r="Z1039" s="1">
        <v>15.289928440000001</v>
      </c>
      <c r="AA1039" s="1">
        <v>15.382709500000001</v>
      </c>
      <c r="AB1039" s="1">
        <v>15.21448421</v>
      </c>
      <c r="AC1039" s="1">
        <v>15.33026314</v>
      </c>
      <c r="AD1039" s="1">
        <v>15.35693741</v>
      </c>
      <c r="AE1039" s="1">
        <v>15.5993824</v>
      </c>
      <c r="AF1039" s="1">
        <v>15.967994689999999</v>
      </c>
      <c r="AG1039" s="1">
        <v>15.319091800000001</v>
      </c>
      <c r="AH1039" s="1">
        <v>15.44168949</v>
      </c>
      <c r="AI1039" s="1">
        <v>15.91205502</v>
      </c>
      <c r="AJ1039" s="1">
        <v>15.928859709999999</v>
      </c>
      <c r="AK1039" s="1">
        <v>14.814332009999999</v>
      </c>
      <c r="AL1039" s="2">
        <v>0.87804668900000005</v>
      </c>
      <c r="AM1039" s="1">
        <v>1</v>
      </c>
    </row>
    <row r="1040" spans="1:39" s="1" customFormat="1">
      <c r="A1040" s="1" t="s">
        <v>5223</v>
      </c>
      <c r="B1040" s="1" t="s">
        <v>5224</v>
      </c>
      <c r="C1040" s="1" t="s">
        <v>5225</v>
      </c>
      <c r="D1040" s="1" t="s">
        <v>5226</v>
      </c>
      <c r="E1040" s="1" t="s">
        <v>5227</v>
      </c>
      <c r="F1040" s="1">
        <v>4</v>
      </c>
      <c r="G1040" s="1">
        <v>38.700000000000003</v>
      </c>
      <c r="H1040" s="1">
        <v>15.875</v>
      </c>
      <c r="I1040" s="1">
        <v>0</v>
      </c>
      <c r="J1040" s="1">
        <v>20.859918589999999</v>
      </c>
      <c r="K1040" s="1">
        <v>20.90073967</v>
      </c>
      <c r="L1040" s="1">
        <v>20.88644218</v>
      </c>
      <c r="M1040" s="1">
        <v>21.03476143</v>
      </c>
      <c r="N1040" s="1">
        <v>21.22636795</v>
      </c>
      <c r="O1040" s="1">
        <v>20.912124630000001</v>
      </c>
      <c r="P1040" s="1">
        <v>20.903505330000002</v>
      </c>
      <c r="Q1040" s="1">
        <v>21.180767060000001</v>
      </c>
      <c r="R1040" s="1">
        <v>21.04053497</v>
      </c>
      <c r="S1040" s="1">
        <v>20.905183789999999</v>
      </c>
      <c r="T1040" s="1">
        <v>20.85356522</v>
      </c>
      <c r="U1040" s="1">
        <v>21.084730149999999</v>
      </c>
      <c r="V1040" s="1">
        <v>21.024501799999999</v>
      </c>
      <c r="W1040" s="1">
        <v>20.858470919999998</v>
      </c>
      <c r="X1040" s="1">
        <v>20.85068703</v>
      </c>
      <c r="Y1040" s="1">
        <v>21.1113739</v>
      </c>
      <c r="Z1040" s="1">
        <v>20.84457016</v>
      </c>
      <c r="AA1040" s="1">
        <v>20.93326759</v>
      </c>
      <c r="AB1040" s="1">
        <v>20.999765400000001</v>
      </c>
      <c r="AC1040" s="1">
        <v>20.84736633</v>
      </c>
      <c r="AD1040" s="1">
        <v>20.792757030000001</v>
      </c>
      <c r="AE1040" s="1">
        <v>20.84153748</v>
      </c>
      <c r="AF1040" s="1">
        <v>20.977689739999999</v>
      </c>
      <c r="AG1040" s="1">
        <v>20.898107530000001</v>
      </c>
      <c r="AH1040" s="1">
        <v>21.010293959999998</v>
      </c>
      <c r="AI1040" s="1">
        <v>20.96531105</v>
      </c>
      <c r="AJ1040" s="1">
        <v>21.023620609999998</v>
      </c>
      <c r="AK1040" s="1">
        <v>20.93185806</v>
      </c>
      <c r="AL1040" s="2">
        <v>0.32291532099999998</v>
      </c>
      <c r="AM1040" s="1">
        <v>1</v>
      </c>
    </row>
    <row r="1041" spans="1:39" s="1" customFormat="1">
      <c r="A1041" s="1" t="s">
        <v>5228</v>
      </c>
      <c r="B1041" s="1" t="s">
        <v>5229</v>
      </c>
      <c r="C1041" s="1" t="s">
        <v>5230</v>
      </c>
      <c r="D1041" s="1" t="s">
        <v>5231</v>
      </c>
      <c r="E1041" s="1" t="s">
        <v>5232</v>
      </c>
      <c r="F1041" s="1">
        <v>1</v>
      </c>
      <c r="G1041" s="1">
        <v>14</v>
      </c>
      <c r="H1041" s="1">
        <v>12.145</v>
      </c>
      <c r="I1041" s="1">
        <v>0</v>
      </c>
      <c r="J1041" s="1">
        <v>16.17731667</v>
      </c>
      <c r="K1041" s="1">
        <v>15.901178359999999</v>
      </c>
      <c r="L1041" s="1">
        <v>15.838922500000001</v>
      </c>
      <c r="M1041" s="1">
        <v>15.946228980000001</v>
      </c>
      <c r="N1041" s="1">
        <v>16.72611809</v>
      </c>
      <c r="O1041" s="1">
        <v>15.870939249999999</v>
      </c>
      <c r="P1041" s="1">
        <v>15.77595043</v>
      </c>
      <c r="Q1041" s="1">
        <v>15.653674130000001</v>
      </c>
      <c r="R1041" s="1">
        <v>16.009386060000001</v>
      </c>
      <c r="S1041" s="1">
        <v>16.26291084</v>
      </c>
      <c r="T1041" s="1">
        <v>15.723058699999999</v>
      </c>
      <c r="U1041" s="1">
        <v>16.283594130000001</v>
      </c>
      <c r="V1041" s="1">
        <v>15.48250103</v>
      </c>
      <c r="W1041" s="1">
        <v>15.94188786</v>
      </c>
      <c r="X1041" s="1">
        <v>15.73310566</v>
      </c>
      <c r="Y1041" s="1">
        <v>16.170839310000002</v>
      </c>
      <c r="Z1041" s="1">
        <v>16.173690799999999</v>
      </c>
      <c r="AA1041" s="1">
        <v>16.73225403</v>
      </c>
      <c r="AB1041" s="1">
        <v>16.21360207</v>
      </c>
      <c r="AC1041" s="1">
        <v>15.779690739999999</v>
      </c>
      <c r="AD1041" s="1">
        <v>15.96835804</v>
      </c>
      <c r="AE1041" s="1">
        <v>16.5667057</v>
      </c>
      <c r="AF1041" s="1">
        <v>16.607452389999999</v>
      </c>
      <c r="AG1041" s="1">
        <v>16.078079219999999</v>
      </c>
      <c r="AH1041" s="1">
        <v>16.643508910000001</v>
      </c>
      <c r="AI1041" s="1">
        <v>15.93457317</v>
      </c>
      <c r="AJ1041" s="1">
        <v>15.92546368</v>
      </c>
      <c r="AK1041" s="1">
        <v>15.55060291</v>
      </c>
      <c r="AL1041" s="2">
        <v>0.57510610699999998</v>
      </c>
      <c r="AM1041" s="1">
        <v>1</v>
      </c>
    </row>
    <row r="1042" spans="1:39" s="1" customFormat="1">
      <c r="A1042" s="1" t="s">
        <v>5233</v>
      </c>
      <c r="B1042" s="1" t="s">
        <v>5234</v>
      </c>
      <c r="C1042" s="1" t="s">
        <v>5235</v>
      </c>
      <c r="D1042" s="1" t="s">
        <v>5236</v>
      </c>
      <c r="E1042" s="1" t="s">
        <v>5237</v>
      </c>
      <c r="F1042" s="1">
        <v>3</v>
      </c>
      <c r="G1042" s="1">
        <v>37.9</v>
      </c>
      <c r="H1042" s="1">
        <v>11.132999999999999</v>
      </c>
      <c r="I1042" s="1">
        <v>0</v>
      </c>
      <c r="J1042" s="1">
        <v>17.02724838</v>
      </c>
      <c r="K1042" s="1">
        <v>17.0341053</v>
      </c>
      <c r="L1042" s="1">
        <v>17.22715569</v>
      </c>
      <c r="M1042" s="1">
        <v>17.357633589999999</v>
      </c>
      <c r="N1042" s="1">
        <v>17.308382030000001</v>
      </c>
      <c r="O1042" s="1">
        <v>17.254695890000001</v>
      </c>
      <c r="P1042" s="1">
        <v>17.200294490000001</v>
      </c>
      <c r="Q1042" s="1">
        <v>17.406846999999999</v>
      </c>
      <c r="R1042" s="1">
        <v>17.534132</v>
      </c>
      <c r="S1042" s="1">
        <v>17.07855988</v>
      </c>
      <c r="T1042" s="1">
        <v>17.22195816</v>
      </c>
      <c r="U1042" s="1">
        <v>17.418506619999999</v>
      </c>
      <c r="V1042" s="1">
        <v>17.380634310000001</v>
      </c>
      <c r="W1042" s="1">
        <v>17.200294490000001</v>
      </c>
      <c r="X1042" s="1">
        <v>17.11779022</v>
      </c>
      <c r="Y1042" s="1">
        <v>17.337511060000001</v>
      </c>
      <c r="Z1042" s="1">
        <v>17.215618129999999</v>
      </c>
      <c r="AA1042" s="1">
        <v>17.43598175</v>
      </c>
      <c r="AB1042" s="1">
        <v>17.33586884</v>
      </c>
      <c r="AC1042" s="1">
        <v>16.989089969999998</v>
      </c>
      <c r="AD1042" s="1">
        <v>17.122558590000001</v>
      </c>
      <c r="AE1042" s="1">
        <v>17.538927080000001</v>
      </c>
      <c r="AF1042" s="1">
        <v>17.46639824</v>
      </c>
      <c r="AG1042" s="1">
        <v>16.934165950000001</v>
      </c>
      <c r="AH1042" s="1">
        <v>17.425249099999998</v>
      </c>
      <c r="AI1042" s="1">
        <v>17.44566154</v>
      </c>
      <c r="AJ1042" s="1">
        <v>17.446949010000001</v>
      </c>
      <c r="AK1042" s="1">
        <v>16.925004959999999</v>
      </c>
      <c r="AL1042" s="2">
        <v>0.94095647199999999</v>
      </c>
      <c r="AM1042" s="1">
        <v>1</v>
      </c>
    </row>
    <row r="1043" spans="1:39" s="1" customFormat="1">
      <c r="A1043" s="1" t="s">
        <v>5238</v>
      </c>
      <c r="B1043" s="1" t="s">
        <v>5239</v>
      </c>
      <c r="C1043" s="1" t="s">
        <v>5240</v>
      </c>
      <c r="D1043" s="1" t="s">
        <v>5241</v>
      </c>
      <c r="E1043" s="1" t="s">
        <v>5242</v>
      </c>
      <c r="F1043" s="1">
        <v>7</v>
      </c>
      <c r="G1043" s="1">
        <v>18.7</v>
      </c>
      <c r="H1043" s="1">
        <v>58.182000000000002</v>
      </c>
      <c r="I1043" s="1">
        <v>0</v>
      </c>
      <c r="J1043" s="1">
        <v>19.753627779999999</v>
      </c>
      <c r="K1043" s="1">
        <v>19.737804409999999</v>
      </c>
      <c r="L1043" s="1">
        <v>19.540351869999999</v>
      </c>
      <c r="M1043" s="1">
        <v>19.95023346</v>
      </c>
      <c r="N1043" s="1">
        <v>20.146160129999998</v>
      </c>
      <c r="O1043" s="1">
        <v>19.643812180000001</v>
      </c>
      <c r="P1043" s="1">
        <v>19.703443530000001</v>
      </c>
      <c r="Q1043" s="1">
        <v>20.040103909999999</v>
      </c>
      <c r="R1043" s="1">
        <v>20.23630142</v>
      </c>
      <c r="S1043" s="1">
        <v>19.737804409999999</v>
      </c>
      <c r="T1043" s="1">
        <v>19.63310242</v>
      </c>
      <c r="U1043" s="1">
        <v>20.056440349999999</v>
      </c>
      <c r="V1043" s="1">
        <v>20.16536713</v>
      </c>
      <c r="W1043" s="1">
        <v>19.57875061</v>
      </c>
      <c r="X1043" s="1">
        <v>19.645828250000001</v>
      </c>
      <c r="Y1043" s="1">
        <v>19.93465424</v>
      </c>
      <c r="Z1043" s="1">
        <v>19.67820549</v>
      </c>
      <c r="AA1043" s="1">
        <v>19.90493584</v>
      </c>
      <c r="AB1043" s="1">
        <v>20.026159289999999</v>
      </c>
      <c r="AC1043" s="1">
        <v>19.657068249999998</v>
      </c>
      <c r="AD1043" s="1">
        <v>19.786220549999999</v>
      </c>
      <c r="AE1043" s="1">
        <v>19.80965424</v>
      </c>
      <c r="AF1043" s="1">
        <v>19.911775590000001</v>
      </c>
      <c r="AG1043" s="1">
        <v>19.717430109999999</v>
      </c>
      <c r="AH1043" s="1">
        <v>20.129995350000002</v>
      </c>
      <c r="AI1043" s="1">
        <v>19.833387370000001</v>
      </c>
      <c r="AJ1043" s="1">
        <v>19.907598499999999</v>
      </c>
      <c r="AK1043" s="1">
        <v>19.650228500000001</v>
      </c>
      <c r="AL1043" s="2">
        <v>0.933880661</v>
      </c>
      <c r="AM1043" s="1">
        <v>1</v>
      </c>
    </row>
    <row r="1044" spans="1:39" s="1" customFormat="1">
      <c r="A1044" s="1" t="s">
        <v>5243</v>
      </c>
      <c r="B1044" s="1" t="s">
        <v>5244</v>
      </c>
      <c r="C1044" s="1" t="s">
        <v>5245</v>
      </c>
      <c r="D1044" s="1" t="s">
        <v>5246</v>
      </c>
      <c r="E1044" s="1" t="s">
        <v>5247</v>
      </c>
      <c r="F1044" s="1">
        <v>10</v>
      </c>
      <c r="G1044" s="1">
        <v>36.299999999999997</v>
      </c>
      <c r="H1044" s="1">
        <v>36.923000000000002</v>
      </c>
      <c r="I1044" s="1">
        <v>0</v>
      </c>
      <c r="J1044" s="1">
        <v>20.07069778</v>
      </c>
      <c r="K1044" s="1">
        <v>20.17019844</v>
      </c>
      <c r="L1044" s="1">
        <v>19.950300219999999</v>
      </c>
      <c r="M1044" s="1">
        <v>20.319147109999999</v>
      </c>
      <c r="N1044" s="1">
        <v>20.196611399999998</v>
      </c>
      <c r="O1044" s="1">
        <v>20.086606979999999</v>
      </c>
      <c r="P1044" s="1">
        <v>20.052665709999999</v>
      </c>
      <c r="Q1044" s="1">
        <v>20.131450650000001</v>
      </c>
      <c r="R1044" s="1">
        <v>20.171287540000002</v>
      </c>
      <c r="S1044" s="1">
        <v>20.244426730000001</v>
      </c>
      <c r="T1044" s="1">
        <v>19.94275665</v>
      </c>
      <c r="U1044" s="1">
        <v>20.41485977</v>
      </c>
      <c r="V1044" s="1">
        <v>20.109992980000001</v>
      </c>
      <c r="W1044" s="1">
        <v>20.08167839</v>
      </c>
      <c r="X1044" s="1">
        <v>19.972578049999999</v>
      </c>
      <c r="Y1044" s="1">
        <v>20.27270317</v>
      </c>
      <c r="Z1044" s="1">
        <v>20.05020523</v>
      </c>
      <c r="AA1044" s="1">
        <v>20.117044450000002</v>
      </c>
      <c r="AB1044" s="1">
        <v>20.128274919999999</v>
      </c>
      <c r="AC1044" s="1">
        <v>20.03564072</v>
      </c>
      <c r="AD1044" s="1">
        <v>20.058803560000001</v>
      </c>
      <c r="AE1044" s="1">
        <v>20.087198260000001</v>
      </c>
      <c r="AF1044" s="1">
        <v>20.135919569999999</v>
      </c>
      <c r="AG1044" s="1">
        <v>20.0290432</v>
      </c>
      <c r="AH1044" s="1">
        <v>20.218072889999998</v>
      </c>
      <c r="AI1044" s="1">
        <v>20.100849149999998</v>
      </c>
      <c r="AJ1044" s="1">
        <v>20.166353229999999</v>
      </c>
      <c r="AK1044" s="1">
        <v>19.98626518</v>
      </c>
      <c r="AL1044" s="2">
        <v>0.85584783200000003</v>
      </c>
      <c r="AM1044" s="1">
        <v>1</v>
      </c>
    </row>
    <row r="1045" spans="1:39" s="1" customFormat="1">
      <c r="A1045" s="1" t="s">
        <v>5248</v>
      </c>
      <c r="B1045" s="1" t="s">
        <v>5249</v>
      </c>
      <c r="C1045" s="1" t="s">
        <v>786</v>
      </c>
      <c r="D1045" s="1" t="s">
        <v>5250</v>
      </c>
      <c r="E1045" s="1" t="s">
        <v>5251</v>
      </c>
      <c r="F1045" s="1">
        <v>2</v>
      </c>
      <c r="G1045" s="1">
        <v>23.5</v>
      </c>
      <c r="H1045" s="1">
        <v>12.981999999999999</v>
      </c>
      <c r="I1045" s="1">
        <v>0</v>
      </c>
      <c r="J1045" s="1">
        <v>17.166940690000001</v>
      </c>
      <c r="K1045" s="1">
        <v>17.1593132</v>
      </c>
      <c r="L1045" s="1">
        <v>17.12350464</v>
      </c>
      <c r="M1045" s="1">
        <v>17.099706650000002</v>
      </c>
      <c r="N1045" s="1">
        <v>16.770536419999999</v>
      </c>
      <c r="O1045" s="1">
        <v>17.267778400000001</v>
      </c>
      <c r="P1045" s="1">
        <v>17.222913739999999</v>
      </c>
      <c r="Q1045" s="1">
        <v>17.249435420000001</v>
      </c>
      <c r="R1045" s="1">
        <v>17.385484699999999</v>
      </c>
      <c r="S1045" s="1">
        <v>17.254226679999999</v>
      </c>
      <c r="T1045" s="1">
        <v>17.018947600000001</v>
      </c>
      <c r="U1045" s="1">
        <v>17.486333850000001</v>
      </c>
      <c r="V1045" s="1">
        <v>16.892480849999998</v>
      </c>
      <c r="W1045" s="1">
        <v>17.13755608</v>
      </c>
      <c r="X1045" s="1">
        <v>17.05545425</v>
      </c>
      <c r="Y1045" s="1">
        <v>17.873964310000002</v>
      </c>
      <c r="Z1045" s="1">
        <v>17.04730034</v>
      </c>
      <c r="AA1045" s="1">
        <v>17.294832230000001</v>
      </c>
      <c r="AB1045" s="1">
        <v>17.250291820000001</v>
      </c>
      <c r="AC1045" s="1">
        <v>17.11247826</v>
      </c>
      <c r="AD1045" s="1">
        <v>16.86891365</v>
      </c>
      <c r="AE1045" s="1">
        <v>17.59667778</v>
      </c>
      <c r="AF1045" s="1">
        <v>17.230978010000001</v>
      </c>
      <c r="AG1045" s="1">
        <v>17.181520460000002</v>
      </c>
      <c r="AH1045" s="1">
        <v>16.92751312</v>
      </c>
      <c r="AI1045" s="1">
        <v>17.161466600000001</v>
      </c>
      <c r="AJ1045" s="1">
        <v>17.049005510000001</v>
      </c>
      <c r="AK1045" s="1">
        <v>17.210718150000002</v>
      </c>
      <c r="AL1045" s="2">
        <v>0.90777055100000004</v>
      </c>
      <c r="AM1045" s="1">
        <v>1</v>
      </c>
    </row>
    <row r="1046" spans="1:39" s="1" customFormat="1">
      <c r="A1046" s="1" t="s">
        <v>5252</v>
      </c>
      <c r="B1046" s="1" t="s">
        <v>5253</v>
      </c>
      <c r="C1046" s="1" t="s">
        <v>5254</v>
      </c>
      <c r="D1046" s="1" t="s">
        <v>5255</v>
      </c>
      <c r="E1046" s="1" t="s">
        <v>5256</v>
      </c>
      <c r="F1046" s="1">
        <v>5</v>
      </c>
      <c r="G1046" s="1">
        <v>28</v>
      </c>
      <c r="H1046" s="1">
        <v>23.568000000000001</v>
      </c>
      <c r="I1046" s="1">
        <v>0</v>
      </c>
      <c r="J1046" s="1">
        <v>19.654298780000001</v>
      </c>
      <c r="K1046" s="1">
        <v>19.660453799999999</v>
      </c>
      <c r="L1046" s="1">
        <v>19.99100876</v>
      </c>
      <c r="M1046" s="1">
        <v>19.91597939</v>
      </c>
      <c r="N1046" s="1">
        <v>20.05490494</v>
      </c>
      <c r="O1046" s="1">
        <v>19.66692162</v>
      </c>
      <c r="P1046" s="1">
        <v>20.064420699999999</v>
      </c>
      <c r="Q1046" s="1">
        <v>20.075906750000001</v>
      </c>
      <c r="R1046" s="1">
        <v>19.895629880000001</v>
      </c>
      <c r="S1046" s="1">
        <v>19.819232939999999</v>
      </c>
      <c r="T1046" s="1">
        <v>20.25262451</v>
      </c>
      <c r="U1046" s="1">
        <v>19.766342160000001</v>
      </c>
      <c r="V1046" s="1">
        <v>19.921617510000001</v>
      </c>
      <c r="W1046" s="1">
        <v>19.6966629</v>
      </c>
      <c r="X1046" s="1">
        <v>20.071687699999998</v>
      </c>
      <c r="Y1046" s="1">
        <v>19.892780299999998</v>
      </c>
      <c r="Z1046" s="1">
        <v>19.776678090000001</v>
      </c>
      <c r="AA1046" s="1">
        <v>20.060653689999999</v>
      </c>
      <c r="AB1046" s="1">
        <v>20.10100937</v>
      </c>
      <c r="AC1046" s="1">
        <v>19.80109406</v>
      </c>
      <c r="AD1046" s="1">
        <v>19.740097049999999</v>
      </c>
      <c r="AE1046" s="1">
        <v>20.242822650000001</v>
      </c>
      <c r="AF1046" s="1">
        <v>20.125118260000001</v>
      </c>
      <c r="AG1046" s="1">
        <v>19.835586549999999</v>
      </c>
      <c r="AH1046" s="1">
        <v>19.927066799999999</v>
      </c>
      <c r="AI1046" s="1">
        <v>20.04473114</v>
      </c>
      <c r="AJ1046" s="1">
        <v>20.023208619999998</v>
      </c>
      <c r="AK1046" s="1">
        <v>19.881006240000001</v>
      </c>
      <c r="AL1046" s="2">
        <v>0.83482742600000004</v>
      </c>
      <c r="AM1046" s="1">
        <v>1</v>
      </c>
    </row>
    <row r="1047" spans="1:39" s="1" customFormat="1">
      <c r="A1047" s="1" t="s">
        <v>5257</v>
      </c>
      <c r="B1047" s="1" t="s">
        <v>5258</v>
      </c>
      <c r="C1047" s="1" t="s">
        <v>5259</v>
      </c>
      <c r="D1047" s="1" t="s">
        <v>5260</v>
      </c>
      <c r="E1047" s="1" t="s">
        <v>5261</v>
      </c>
      <c r="F1047" s="1">
        <v>6</v>
      </c>
      <c r="G1047" s="1">
        <v>10</v>
      </c>
      <c r="H1047" s="1">
        <v>95.424999999999997</v>
      </c>
      <c r="I1047" s="1">
        <v>0</v>
      </c>
      <c r="J1047" s="1">
        <v>19.031171799999999</v>
      </c>
      <c r="K1047" s="1">
        <v>18.984046939999999</v>
      </c>
      <c r="L1047" s="1">
        <v>18.906650540000001</v>
      </c>
      <c r="M1047" s="1">
        <v>18.921388629999999</v>
      </c>
      <c r="N1047" s="1">
        <v>18.934455870000001</v>
      </c>
      <c r="O1047" s="1">
        <v>18.952581410000001</v>
      </c>
      <c r="P1047" s="1">
        <v>19.028184889999999</v>
      </c>
      <c r="Q1047" s="1">
        <v>18.840576169999999</v>
      </c>
      <c r="R1047" s="1">
        <v>19.138647079999998</v>
      </c>
      <c r="S1047" s="1">
        <v>19.059293749999998</v>
      </c>
      <c r="T1047" s="1">
        <v>19.23660469</v>
      </c>
      <c r="U1047" s="1">
        <v>18.95881653</v>
      </c>
      <c r="V1047" s="1">
        <v>18.93323135</v>
      </c>
      <c r="W1047" s="1">
        <v>19.1040554</v>
      </c>
      <c r="X1047" s="1">
        <v>19.220771790000001</v>
      </c>
      <c r="Y1047" s="1">
        <v>18.81827354</v>
      </c>
      <c r="Z1047" s="1">
        <v>19.141809460000001</v>
      </c>
      <c r="AA1047" s="1">
        <v>18.977348330000002</v>
      </c>
      <c r="AB1047" s="1">
        <v>19.085111619999999</v>
      </c>
      <c r="AC1047" s="1">
        <v>19.077678679999998</v>
      </c>
      <c r="AD1047" s="1">
        <v>19.183010100000001</v>
      </c>
      <c r="AE1047" s="1">
        <v>19.060354230000002</v>
      </c>
      <c r="AF1047" s="1">
        <v>19.08442307</v>
      </c>
      <c r="AG1047" s="1">
        <v>19.040760039999999</v>
      </c>
      <c r="AH1047" s="1">
        <v>19.064777370000002</v>
      </c>
      <c r="AI1047" s="1">
        <v>18.93024445</v>
      </c>
      <c r="AJ1047" s="1">
        <v>19.12657166</v>
      </c>
      <c r="AK1047" s="1">
        <v>19.163440699999999</v>
      </c>
      <c r="AL1047" s="2">
        <v>0.20762499700000001</v>
      </c>
      <c r="AM1047" s="1">
        <v>1</v>
      </c>
    </row>
    <row r="1048" spans="1:39" s="1" customFormat="1">
      <c r="A1048" s="1" t="s">
        <v>5262</v>
      </c>
      <c r="B1048" s="1" t="s">
        <v>5263</v>
      </c>
      <c r="C1048" s="1" t="s">
        <v>5264</v>
      </c>
      <c r="D1048" s="1" t="s">
        <v>5265</v>
      </c>
      <c r="E1048" s="1" t="s">
        <v>5266</v>
      </c>
      <c r="F1048" s="1">
        <v>11</v>
      </c>
      <c r="G1048" s="1">
        <v>39.5</v>
      </c>
      <c r="H1048" s="1">
        <v>24.103999999999999</v>
      </c>
      <c r="I1048" s="1">
        <v>0</v>
      </c>
      <c r="J1048" s="1">
        <v>23.31313896</v>
      </c>
      <c r="K1048" s="1">
        <v>23.307210919999999</v>
      </c>
      <c r="L1048" s="1">
        <v>22.983140949999999</v>
      </c>
      <c r="M1048" s="1">
        <v>23.233421329999999</v>
      </c>
      <c r="N1048" s="1">
        <v>23.267520900000001</v>
      </c>
      <c r="O1048" s="1">
        <v>23.158954619999999</v>
      </c>
      <c r="P1048" s="1">
        <v>23.155918119999999</v>
      </c>
      <c r="Q1048" s="1">
        <v>23.252092359999999</v>
      </c>
      <c r="R1048" s="1">
        <v>23.421205520000001</v>
      </c>
      <c r="S1048" s="1">
        <v>23.268873209999999</v>
      </c>
      <c r="T1048" s="1">
        <v>22.948947910000001</v>
      </c>
      <c r="U1048" s="1">
        <v>22.863357539999999</v>
      </c>
      <c r="V1048" s="1">
        <v>23.314327240000001</v>
      </c>
      <c r="W1048" s="1">
        <v>23.11292839</v>
      </c>
      <c r="X1048" s="1">
        <v>23.02255821</v>
      </c>
      <c r="Y1048" s="1">
        <v>23.089429859999999</v>
      </c>
      <c r="Z1048" s="1">
        <v>23.162103649999999</v>
      </c>
      <c r="AA1048" s="1">
        <v>23.11732864</v>
      </c>
      <c r="AB1048" s="1">
        <v>23.243085860000001</v>
      </c>
      <c r="AC1048" s="1">
        <v>23.05286598</v>
      </c>
      <c r="AD1048" s="1">
        <v>23.162849430000001</v>
      </c>
      <c r="AE1048" s="1">
        <v>22.976036069999999</v>
      </c>
      <c r="AF1048" s="1">
        <v>23.097494130000001</v>
      </c>
      <c r="AG1048" s="1">
        <v>23.104215620000002</v>
      </c>
      <c r="AH1048" s="1">
        <v>23.084089280000001</v>
      </c>
      <c r="AI1048" s="1">
        <v>23.019315720000002</v>
      </c>
      <c r="AJ1048" s="1">
        <v>23.264253620000002</v>
      </c>
      <c r="AK1048" s="1">
        <v>22.97677994</v>
      </c>
      <c r="AL1048" s="2">
        <v>0.78905913999999999</v>
      </c>
      <c r="AM1048" s="1">
        <v>1</v>
      </c>
    </row>
    <row r="1049" spans="1:39" s="1" customFormat="1">
      <c r="A1049" s="1" t="s">
        <v>5267</v>
      </c>
      <c r="B1049" s="1" t="s">
        <v>786</v>
      </c>
      <c r="C1049" s="1" t="s">
        <v>5268</v>
      </c>
      <c r="D1049" s="1" t="s">
        <v>5269</v>
      </c>
      <c r="E1049" s="1" t="s">
        <v>5270</v>
      </c>
      <c r="F1049" s="1">
        <v>11</v>
      </c>
      <c r="G1049" s="1">
        <v>40.799999999999997</v>
      </c>
      <c r="H1049" s="1">
        <v>35.904000000000003</v>
      </c>
      <c r="I1049" s="1">
        <v>0</v>
      </c>
      <c r="J1049" s="1">
        <v>20.251680369999999</v>
      </c>
      <c r="K1049" s="1">
        <v>20.30722046</v>
      </c>
      <c r="L1049" s="1">
        <v>20.269075390000001</v>
      </c>
      <c r="M1049" s="1">
        <v>20.71519279</v>
      </c>
      <c r="N1049" s="1">
        <v>20.803161620000001</v>
      </c>
      <c r="O1049" s="1">
        <v>20.406293869999999</v>
      </c>
      <c r="P1049" s="1">
        <v>20.316543580000001</v>
      </c>
      <c r="Q1049" s="1">
        <v>20.771678919999999</v>
      </c>
      <c r="R1049" s="1">
        <v>20.559995650000001</v>
      </c>
      <c r="S1049" s="1">
        <v>20.238216399999999</v>
      </c>
      <c r="T1049" s="1">
        <v>20.389739989999999</v>
      </c>
      <c r="U1049" s="1">
        <v>20.82669258</v>
      </c>
      <c r="V1049" s="1">
        <v>20.716587069999999</v>
      </c>
      <c r="W1049" s="1">
        <v>20.509540560000001</v>
      </c>
      <c r="X1049" s="1">
        <v>20.39302254</v>
      </c>
      <c r="Y1049" s="1">
        <v>20.719228739999998</v>
      </c>
      <c r="Z1049" s="1">
        <v>20.165409090000001</v>
      </c>
      <c r="AA1049" s="1">
        <v>20.59207344</v>
      </c>
      <c r="AB1049" s="1">
        <v>20.525859830000002</v>
      </c>
      <c r="AC1049" s="1">
        <v>20.481956480000001</v>
      </c>
      <c r="AD1049" s="1">
        <v>20.279155729999999</v>
      </c>
      <c r="AE1049" s="1">
        <v>20.63507843</v>
      </c>
      <c r="AF1049" s="1">
        <v>20.488994600000002</v>
      </c>
      <c r="AG1049" s="1">
        <v>20.331832890000001</v>
      </c>
      <c r="AH1049" s="1">
        <v>20.767925259999998</v>
      </c>
      <c r="AI1049" s="1">
        <v>20.76363564</v>
      </c>
      <c r="AJ1049" s="1">
        <v>20.45153809</v>
      </c>
      <c r="AK1049" s="1">
        <v>20.543859479999998</v>
      </c>
      <c r="AL1049" s="2">
        <v>0.56727028499999999</v>
      </c>
      <c r="AM1049" s="1">
        <v>1</v>
      </c>
    </row>
    <row r="1050" spans="1:39" s="1" customFormat="1">
      <c r="A1050" s="1" t="s">
        <v>5271</v>
      </c>
      <c r="B1050" s="1" t="s">
        <v>5272</v>
      </c>
      <c r="C1050" s="1" t="s">
        <v>5273</v>
      </c>
      <c r="D1050" s="1" t="s">
        <v>5274</v>
      </c>
      <c r="E1050" s="1" t="s">
        <v>5275</v>
      </c>
      <c r="F1050" s="1">
        <v>4</v>
      </c>
      <c r="G1050" s="1">
        <v>25</v>
      </c>
      <c r="H1050" s="1">
        <v>17.303000000000001</v>
      </c>
      <c r="I1050" s="1">
        <v>0</v>
      </c>
      <c r="J1050" s="1">
        <v>19.745996479999999</v>
      </c>
      <c r="K1050" s="1">
        <v>19.721702579999999</v>
      </c>
      <c r="L1050" s="1">
        <v>20.022891999999999</v>
      </c>
      <c r="M1050" s="1">
        <v>19.777353290000001</v>
      </c>
      <c r="N1050" s="1">
        <v>19.995067599999999</v>
      </c>
      <c r="O1050" s="1">
        <v>19.654298780000001</v>
      </c>
      <c r="P1050" s="1">
        <v>19.820844650000002</v>
      </c>
      <c r="Q1050" s="1">
        <v>19.973949430000001</v>
      </c>
      <c r="R1050" s="1">
        <v>19.77236366</v>
      </c>
      <c r="S1050" s="1">
        <v>19.777687069999999</v>
      </c>
      <c r="T1050" s="1">
        <v>19.928058620000002</v>
      </c>
      <c r="U1050" s="1">
        <v>19.819524770000001</v>
      </c>
      <c r="V1050" s="1">
        <v>19.87451935</v>
      </c>
      <c r="W1050" s="1">
        <v>19.730113979999999</v>
      </c>
      <c r="X1050" s="1">
        <v>19.921369550000001</v>
      </c>
      <c r="Y1050" s="1">
        <v>19.875427250000001</v>
      </c>
      <c r="Z1050" s="1">
        <v>19.745996479999999</v>
      </c>
      <c r="AA1050" s="1">
        <v>19.915052410000001</v>
      </c>
      <c r="AB1050" s="1">
        <v>19.937356950000002</v>
      </c>
      <c r="AC1050" s="1">
        <v>19.752616880000001</v>
      </c>
      <c r="AD1050" s="1">
        <v>19.69363976</v>
      </c>
      <c r="AE1050" s="1">
        <v>19.98867035</v>
      </c>
      <c r="AF1050" s="1">
        <v>20.001186369999999</v>
      </c>
      <c r="AG1050" s="1">
        <v>19.908405299999998</v>
      </c>
      <c r="AH1050" s="1">
        <v>19.895475390000001</v>
      </c>
      <c r="AI1050" s="1">
        <v>19.912878039999999</v>
      </c>
      <c r="AJ1050" s="1">
        <v>19.986486429999999</v>
      </c>
      <c r="AK1050" s="1">
        <v>19.753627779999999</v>
      </c>
      <c r="AL1050" s="2">
        <v>0.94471882500000004</v>
      </c>
      <c r="AM1050" s="1">
        <v>1</v>
      </c>
    </row>
    <row r="1051" spans="1:39" s="1" customFormat="1">
      <c r="A1051" s="1" t="s">
        <v>5276</v>
      </c>
      <c r="B1051" s="1" t="s">
        <v>5277</v>
      </c>
      <c r="C1051" s="1" t="s">
        <v>5278</v>
      </c>
      <c r="D1051" s="1" t="s">
        <v>5279</v>
      </c>
      <c r="E1051" s="1" t="s">
        <v>5280</v>
      </c>
      <c r="F1051" s="1">
        <v>11</v>
      </c>
      <c r="G1051" s="1">
        <v>43</v>
      </c>
      <c r="H1051" s="1">
        <v>22.390999999999998</v>
      </c>
      <c r="I1051" s="1">
        <v>0</v>
      </c>
      <c r="J1051" s="1">
        <v>23.638614650000001</v>
      </c>
      <c r="K1051" s="1">
        <v>23.74147224</v>
      </c>
      <c r="L1051" s="1">
        <v>23.451938630000001</v>
      </c>
      <c r="M1051" s="1">
        <v>23.975660319999999</v>
      </c>
      <c r="N1051" s="1">
        <v>24.05001068</v>
      </c>
      <c r="O1051" s="1">
        <v>23.666248320000001</v>
      </c>
      <c r="P1051" s="1">
        <v>23.518993380000001</v>
      </c>
      <c r="Q1051" s="1">
        <v>24.01309586</v>
      </c>
      <c r="R1051" s="1">
        <v>23.94057274</v>
      </c>
      <c r="S1051" s="1">
        <v>23.430440900000001</v>
      </c>
      <c r="T1051" s="1">
        <v>23.342008589999999</v>
      </c>
      <c r="U1051" s="1">
        <v>23.598205570000001</v>
      </c>
      <c r="V1051" s="1">
        <v>24.07170868</v>
      </c>
      <c r="W1051" s="1">
        <v>23.732845309999998</v>
      </c>
      <c r="X1051" s="1">
        <v>23.457481380000001</v>
      </c>
      <c r="Y1051" s="1">
        <v>23.79612732</v>
      </c>
      <c r="Z1051" s="1">
        <v>23.417585370000001</v>
      </c>
      <c r="AA1051" s="1">
        <v>23.716165539999999</v>
      </c>
      <c r="AB1051" s="1">
        <v>23.9336834</v>
      </c>
      <c r="AC1051" s="1">
        <v>23.457733149999999</v>
      </c>
      <c r="AD1051" s="1">
        <v>23.64958382</v>
      </c>
      <c r="AE1051" s="1">
        <v>23.717416759999999</v>
      </c>
      <c r="AF1051" s="1">
        <v>23.77159691</v>
      </c>
      <c r="AG1051" s="1">
        <v>23.414949419999999</v>
      </c>
      <c r="AH1051" s="1">
        <v>23.811864849999999</v>
      </c>
      <c r="AI1051" s="1">
        <v>23.779155729999999</v>
      </c>
      <c r="AJ1051" s="1">
        <v>23.82055283</v>
      </c>
      <c r="AK1051" s="1">
        <v>23.42645645</v>
      </c>
      <c r="AL1051" s="2">
        <v>0.79872695199999999</v>
      </c>
      <c r="AM1051" s="1">
        <v>1</v>
      </c>
    </row>
    <row r="1052" spans="1:39" s="1" customFormat="1">
      <c r="A1052" s="1" t="s">
        <v>5281</v>
      </c>
      <c r="B1052" s="1" t="s">
        <v>5282</v>
      </c>
      <c r="C1052" s="1" t="s">
        <v>5283</v>
      </c>
      <c r="D1052" s="1" t="s">
        <v>5284</v>
      </c>
      <c r="E1052" s="1" t="s">
        <v>5285</v>
      </c>
      <c r="F1052" s="1">
        <v>9</v>
      </c>
      <c r="G1052" s="1">
        <v>5.8</v>
      </c>
      <c r="H1052" s="1">
        <v>234.07</v>
      </c>
      <c r="I1052" s="1">
        <v>0</v>
      </c>
      <c r="J1052" s="1">
        <v>17.777347559999999</v>
      </c>
      <c r="K1052" s="1">
        <v>17.773561480000001</v>
      </c>
      <c r="L1052" s="1">
        <v>16.428684230000002</v>
      </c>
      <c r="M1052" s="1">
        <v>17.422548290000002</v>
      </c>
      <c r="N1052" s="1">
        <v>17.22213936</v>
      </c>
      <c r="O1052" s="1">
        <v>17.575998309999999</v>
      </c>
      <c r="P1052" s="1">
        <v>17.241411209999999</v>
      </c>
      <c r="Q1052" s="1">
        <v>17.119443889999999</v>
      </c>
      <c r="R1052" s="1">
        <v>17.628915790000001</v>
      </c>
      <c r="S1052" s="1">
        <v>17.87913322</v>
      </c>
      <c r="T1052" s="1">
        <v>16.876983639999999</v>
      </c>
      <c r="U1052" s="1">
        <v>17.195680620000001</v>
      </c>
      <c r="V1052" s="1">
        <v>17.423025129999999</v>
      </c>
      <c r="W1052" s="1">
        <v>17.733724590000001</v>
      </c>
      <c r="X1052" s="1">
        <v>17.132507319999998</v>
      </c>
      <c r="Y1052" s="1">
        <v>17.362096789999999</v>
      </c>
      <c r="Z1052" s="1">
        <v>17.63525963</v>
      </c>
      <c r="AA1052" s="1">
        <v>17.071680069999999</v>
      </c>
      <c r="AB1052" s="1">
        <v>17.45496559</v>
      </c>
      <c r="AC1052" s="1">
        <v>17.12557602</v>
      </c>
      <c r="AD1052" s="1">
        <v>17.691244130000001</v>
      </c>
      <c r="AE1052" s="1">
        <v>17.11900902</v>
      </c>
      <c r="AF1052" s="1">
        <v>17.196094510000002</v>
      </c>
      <c r="AG1052" s="1">
        <v>17.156669619999999</v>
      </c>
      <c r="AH1052" s="1">
        <v>17.50247383</v>
      </c>
      <c r="AI1052" s="1">
        <v>16.9900074</v>
      </c>
      <c r="AJ1052" s="1">
        <v>17.476003649999999</v>
      </c>
      <c r="AK1052" s="1">
        <v>17.423944469999999</v>
      </c>
      <c r="AL1052" s="2">
        <v>0.998328259</v>
      </c>
      <c r="AM1052" s="1">
        <v>1</v>
      </c>
    </row>
    <row r="1053" spans="1:39" s="1" customFormat="1">
      <c r="A1053" s="1" t="s">
        <v>5286</v>
      </c>
      <c r="B1053" s="1" t="s">
        <v>5287</v>
      </c>
      <c r="C1053" s="1" t="s">
        <v>5288</v>
      </c>
      <c r="D1053" s="1" t="s">
        <v>5289</v>
      </c>
      <c r="E1053" s="1" t="s">
        <v>5290</v>
      </c>
      <c r="F1053" s="1">
        <v>8</v>
      </c>
      <c r="G1053" s="1">
        <v>12.3</v>
      </c>
      <c r="H1053" s="1">
        <v>83.474000000000004</v>
      </c>
      <c r="I1053" s="1">
        <v>0</v>
      </c>
      <c r="J1053" s="1">
        <v>19.137084959999999</v>
      </c>
      <c r="K1053" s="1">
        <v>19.055282590000001</v>
      </c>
      <c r="L1053" s="1">
        <v>19.135402679999999</v>
      </c>
      <c r="M1053" s="1">
        <v>19.376955030000001</v>
      </c>
      <c r="N1053" s="1">
        <v>18.99098206</v>
      </c>
      <c r="O1053" s="1">
        <v>18.94108391</v>
      </c>
      <c r="P1053" s="1">
        <v>19.204685210000001</v>
      </c>
      <c r="Q1053" s="1">
        <v>19.184724809999999</v>
      </c>
      <c r="R1053" s="1">
        <v>19.341047289999999</v>
      </c>
      <c r="S1053" s="1">
        <v>19.076005940000002</v>
      </c>
      <c r="T1053" s="1">
        <v>19.329553600000001</v>
      </c>
      <c r="U1053" s="1">
        <v>19.41589737</v>
      </c>
      <c r="V1053" s="1">
        <v>19.20665932</v>
      </c>
      <c r="W1053" s="1">
        <v>19.110252379999999</v>
      </c>
      <c r="X1053" s="1">
        <v>19.27442169</v>
      </c>
      <c r="Y1053" s="1">
        <v>19.264726639999999</v>
      </c>
      <c r="Z1053" s="1">
        <v>19.06235504</v>
      </c>
      <c r="AA1053" s="1">
        <v>19.475156779999999</v>
      </c>
      <c r="AB1053" s="1">
        <v>19.598342899999999</v>
      </c>
      <c r="AC1053" s="1">
        <v>19.317329409999999</v>
      </c>
      <c r="AD1053" s="1">
        <v>19.119106290000001</v>
      </c>
      <c r="AE1053" s="1">
        <v>19.63379669</v>
      </c>
      <c r="AF1053" s="1">
        <v>19.465888979999999</v>
      </c>
      <c r="AG1053" s="1">
        <v>19.305223460000001</v>
      </c>
      <c r="AH1053" s="1">
        <v>19.371364589999999</v>
      </c>
      <c r="AI1053" s="1">
        <v>19.47538948</v>
      </c>
      <c r="AJ1053" s="1">
        <v>19.560749049999998</v>
      </c>
      <c r="AK1053" s="1">
        <v>19.263799670000001</v>
      </c>
      <c r="AL1053" s="2">
        <v>7.1248816000000006E-2</v>
      </c>
      <c r="AM1053" s="1">
        <v>1</v>
      </c>
    </row>
    <row r="1054" spans="1:39" s="1" customFormat="1">
      <c r="A1054" s="1" t="s">
        <v>5291</v>
      </c>
      <c r="B1054" s="1" t="s">
        <v>5292</v>
      </c>
      <c r="C1054" s="1" t="s">
        <v>5293</v>
      </c>
      <c r="D1054" s="1" t="s">
        <v>5294</v>
      </c>
      <c r="E1054" s="1" t="s">
        <v>5295</v>
      </c>
      <c r="F1054" s="1">
        <v>10</v>
      </c>
      <c r="G1054" s="1">
        <v>12.2</v>
      </c>
      <c r="H1054" s="1">
        <v>126.39</v>
      </c>
      <c r="I1054" s="1">
        <v>0</v>
      </c>
      <c r="J1054" s="1">
        <v>19.596788409999998</v>
      </c>
      <c r="K1054" s="1">
        <v>19.532243730000001</v>
      </c>
      <c r="L1054" s="1">
        <v>19.00729561</v>
      </c>
      <c r="M1054" s="1">
        <v>19.119619369999999</v>
      </c>
      <c r="N1054" s="1">
        <v>19.209825519999999</v>
      </c>
      <c r="O1054" s="1">
        <v>19.38190079</v>
      </c>
      <c r="P1054" s="1">
        <v>19.286512370000001</v>
      </c>
      <c r="Q1054" s="1">
        <v>19.15140152</v>
      </c>
      <c r="R1054" s="1">
        <v>19.421092989999998</v>
      </c>
      <c r="S1054" s="1">
        <v>19.505361560000001</v>
      </c>
      <c r="T1054" s="1">
        <v>18.987842560000001</v>
      </c>
      <c r="U1054" s="1">
        <v>19.010869979999999</v>
      </c>
      <c r="V1054" s="1">
        <v>19.30782318</v>
      </c>
      <c r="W1054" s="1">
        <v>19.291746140000001</v>
      </c>
      <c r="X1054" s="1">
        <v>19.091831209999999</v>
      </c>
      <c r="Y1054" s="1">
        <v>19.115617749999998</v>
      </c>
      <c r="Z1054" s="1">
        <v>19.434547420000001</v>
      </c>
      <c r="AA1054" s="1">
        <v>19.206445689999999</v>
      </c>
      <c r="AB1054" s="1">
        <v>19.400264740000001</v>
      </c>
      <c r="AC1054" s="1">
        <v>19.217859270000002</v>
      </c>
      <c r="AD1054" s="1">
        <v>19.44242096</v>
      </c>
      <c r="AE1054" s="1">
        <v>19.24709129</v>
      </c>
      <c r="AF1054" s="1">
        <v>19.483993529999999</v>
      </c>
      <c r="AG1054" s="1">
        <v>19.313467030000002</v>
      </c>
      <c r="AH1054" s="1">
        <v>19.325260159999999</v>
      </c>
      <c r="AI1054" s="1">
        <v>19.177785870000001</v>
      </c>
      <c r="AJ1054" s="1">
        <v>19.303081509999998</v>
      </c>
      <c r="AK1054" s="1">
        <v>19.197071080000001</v>
      </c>
      <c r="AL1054" s="2">
        <v>0.83794460800000004</v>
      </c>
      <c r="AM1054" s="1">
        <v>1</v>
      </c>
    </row>
    <row r="1055" spans="1:39" s="1" customFormat="1">
      <c r="A1055" s="1" t="s">
        <v>5296</v>
      </c>
      <c r="B1055" s="1" t="s">
        <v>5297</v>
      </c>
      <c r="C1055" s="1" t="s">
        <v>5298</v>
      </c>
      <c r="D1055" s="1" t="s">
        <v>5299</v>
      </c>
      <c r="E1055" s="1" t="s">
        <v>5300</v>
      </c>
      <c r="F1055" s="1">
        <v>5</v>
      </c>
      <c r="G1055" s="1">
        <v>21.4</v>
      </c>
      <c r="H1055" s="1">
        <v>26.146000000000001</v>
      </c>
      <c r="I1055" s="1">
        <v>0</v>
      </c>
      <c r="J1055" s="1">
        <v>19.905687329999999</v>
      </c>
      <c r="K1055" s="1">
        <v>19.63843155</v>
      </c>
      <c r="L1055" s="1">
        <v>20.284849170000001</v>
      </c>
      <c r="M1055" s="1">
        <v>19.85363388</v>
      </c>
      <c r="N1055" s="1">
        <v>19.406908040000001</v>
      </c>
      <c r="O1055" s="1">
        <v>19.454683299999999</v>
      </c>
      <c r="P1055" s="1">
        <v>20.320657730000001</v>
      </c>
      <c r="Q1055" s="1">
        <v>19.76306915</v>
      </c>
      <c r="R1055" s="1">
        <v>19.903039929999998</v>
      </c>
      <c r="S1055" s="1">
        <v>19.723913190000001</v>
      </c>
      <c r="T1055" s="1">
        <v>20.568006520000001</v>
      </c>
      <c r="U1055" s="1">
        <v>19.916801450000001</v>
      </c>
      <c r="V1055" s="1">
        <v>19.92012596</v>
      </c>
      <c r="W1055" s="1">
        <v>19.757238390000001</v>
      </c>
      <c r="X1055" s="1">
        <v>20.374740599999999</v>
      </c>
      <c r="Y1055" s="1">
        <v>19.82639313</v>
      </c>
      <c r="Z1055" s="1">
        <v>19.909456250000002</v>
      </c>
      <c r="AA1055" s="1">
        <v>20.245750430000001</v>
      </c>
      <c r="AB1055" s="1">
        <v>20.138477330000001</v>
      </c>
      <c r="AC1055" s="1">
        <v>20.37555313</v>
      </c>
      <c r="AD1055" s="1">
        <v>19.955905909999998</v>
      </c>
      <c r="AE1055" s="1">
        <v>20.12890625</v>
      </c>
      <c r="AF1055" s="1">
        <v>20.30409431</v>
      </c>
      <c r="AG1055" s="1">
        <v>20.485229489999998</v>
      </c>
      <c r="AH1055" s="1">
        <v>19.958688739999999</v>
      </c>
      <c r="AI1055" s="1">
        <v>20.129840850000001</v>
      </c>
      <c r="AJ1055" s="1">
        <v>20.214782710000001</v>
      </c>
      <c r="AK1055" s="1">
        <v>20.343973160000001</v>
      </c>
      <c r="AL1055" s="2">
        <v>0.26255097599999999</v>
      </c>
      <c r="AM1055" s="1">
        <v>1</v>
      </c>
    </row>
    <row r="1056" spans="1:39" s="1" customFormat="1">
      <c r="A1056" s="1" t="s">
        <v>5301</v>
      </c>
      <c r="B1056" s="1" t="s">
        <v>5302</v>
      </c>
      <c r="C1056" s="1" t="s">
        <v>5303</v>
      </c>
      <c r="D1056" s="1" t="s">
        <v>5304</v>
      </c>
      <c r="E1056" s="1" t="s">
        <v>5305</v>
      </c>
      <c r="F1056" s="1">
        <v>27</v>
      </c>
      <c r="G1056" s="1">
        <v>31.7</v>
      </c>
      <c r="H1056" s="1">
        <v>121.54</v>
      </c>
      <c r="I1056" s="1">
        <v>0</v>
      </c>
      <c r="J1056" s="1">
        <v>22.25006866</v>
      </c>
      <c r="K1056" s="1">
        <v>22.37817574</v>
      </c>
      <c r="L1056" s="1">
        <v>22.428800580000001</v>
      </c>
      <c r="M1056" s="1">
        <v>21.926122670000002</v>
      </c>
      <c r="N1056" s="1">
        <v>21.82104683</v>
      </c>
      <c r="O1056" s="1">
        <v>22.349430080000001</v>
      </c>
      <c r="P1056" s="1">
        <v>22.395586009999999</v>
      </c>
      <c r="Q1056" s="1">
        <v>21.92456627</v>
      </c>
      <c r="R1056" s="1">
        <v>21.993078229999998</v>
      </c>
      <c r="S1056" s="1">
        <v>22.287927629999999</v>
      </c>
      <c r="T1056" s="1">
        <v>22.507484439999999</v>
      </c>
      <c r="U1056" s="1">
        <v>21.815931320000001</v>
      </c>
      <c r="V1056" s="1">
        <v>22.106933590000001</v>
      </c>
      <c r="W1056" s="1">
        <v>22.40275192</v>
      </c>
      <c r="X1056" s="1">
        <v>22.507049559999999</v>
      </c>
      <c r="Y1056" s="1">
        <v>22.05516815</v>
      </c>
      <c r="Z1056" s="1">
        <v>22.262573239999998</v>
      </c>
      <c r="AA1056" s="1">
        <v>22.367443080000001</v>
      </c>
      <c r="AB1056" s="1">
        <v>22.257322309999999</v>
      </c>
      <c r="AC1056" s="1">
        <v>22.305994030000001</v>
      </c>
      <c r="AD1056" s="1">
        <v>22.30215836</v>
      </c>
      <c r="AE1056" s="1">
        <v>22.296121599999999</v>
      </c>
      <c r="AF1056" s="1">
        <v>22.336475369999999</v>
      </c>
      <c r="AG1056" s="1">
        <v>22.28982353</v>
      </c>
      <c r="AH1056" s="1">
        <v>22.090585709999999</v>
      </c>
      <c r="AI1056" s="1">
        <v>22.199817660000001</v>
      </c>
      <c r="AJ1056" s="1">
        <v>22.278532030000001</v>
      </c>
      <c r="AK1056" s="1">
        <v>22.39865112</v>
      </c>
      <c r="AL1056" s="2">
        <v>0.82498367100000003</v>
      </c>
      <c r="AM1056" s="1">
        <v>1</v>
      </c>
    </row>
    <row r="1057" spans="1:39" s="1" customFormat="1">
      <c r="A1057" s="1" t="s">
        <v>5306</v>
      </c>
      <c r="B1057" s="1" t="s">
        <v>5307</v>
      </c>
      <c r="C1057" s="1" t="s">
        <v>5308</v>
      </c>
      <c r="D1057" s="1" t="s">
        <v>5309</v>
      </c>
      <c r="E1057" s="1" t="s">
        <v>5310</v>
      </c>
      <c r="F1057" s="1">
        <v>3</v>
      </c>
      <c r="G1057" s="1">
        <v>8.6</v>
      </c>
      <c r="H1057" s="1">
        <v>49.295999999999999</v>
      </c>
      <c r="I1057" s="1">
        <v>0</v>
      </c>
      <c r="J1057" s="1">
        <v>17.151630399999998</v>
      </c>
      <c r="K1057" s="1">
        <v>17.226713180000001</v>
      </c>
      <c r="L1057" s="1">
        <v>17.174428939999999</v>
      </c>
      <c r="M1057" s="1">
        <v>17.576057429999999</v>
      </c>
      <c r="N1057" s="1">
        <v>17.452709200000001</v>
      </c>
      <c r="O1057" s="1">
        <v>17.490980149999999</v>
      </c>
      <c r="P1057" s="1">
        <v>17.23396683</v>
      </c>
      <c r="Q1057" s="1">
        <v>17.49262238</v>
      </c>
      <c r="R1057" s="1">
        <v>17.353830339999998</v>
      </c>
      <c r="S1057" s="1">
        <v>17.439840319999998</v>
      </c>
      <c r="T1057" s="1">
        <v>16.979034420000001</v>
      </c>
      <c r="U1057" s="1">
        <v>17.663085939999998</v>
      </c>
      <c r="V1057" s="1">
        <v>17.415390009999999</v>
      </c>
      <c r="W1057" s="1">
        <v>17.356351849999999</v>
      </c>
      <c r="X1057" s="1">
        <v>16.980438230000001</v>
      </c>
      <c r="Y1057" s="1">
        <v>17.508588790000001</v>
      </c>
      <c r="Z1057" s="1">
        <v>17.189975740000001</v>
      </c>
      <c r="AA1057" s="1">
        <v>17.406520839999999</v>
      </c>
      <c r="AB1057" s="1">
        <v>17.32393837</v>
      </c>
      <c r="AC1057" s="1">
        <v>17.11063004</v>
      </c>
      <c r="AD1057" s="1">
        <v>17.026411060000001</v>
      </c>
      <c r="AE1057" s="1">
        <v>17.445215229999999</v>
      </c>
      <c r="AF1057" s="1">
        <v>17.391754150000001</v>
      </c>
      <c r="AG1057" s="1">
        <v>17.26158714</v>
      </c>
      <c r="AH1057" s="1">
        <v>17.485313420000001</v>
      </c>
      <c r="AI1057" s="1">
        <v>17.601692199999999</v>
      </c>
      <c r="AJ1057" s="1">
        <v>17.43744087</v>
      </c>
      <c r="AK1057" s="1">
        <v>17.141099929999999</v>
      </c>
      <c r="AL1057" s="2">
        <v>0.84856403700000005</v>
      </c>
      <c r="AM1057" s="1">
        <v>1</v>
      </c>
    </row>
    <row r="1058" spans="1:39" s="1" customFormat="1">
      <c r="A1058" s="1" t="s">
        <v>5311</v>
      </c>
      <c r="B1058" s="1" t="s">
        <v>5312</v>
      </c>
      <c r="C1058" s="1" t="s">
        <v>5313</v>
      </c>
      <c r="D1058" s="1" t="s">
        <v>5314</v>
      </c>
      <c r="E1058" s="1" t="s">
        <v>5315</v>
      </c>
      <c r="F1058" s="1">
        <v>3</v>
      </c>
      <c r="G1058" s="1">
        <v>10.8</v>
      </c>
      <c r="H1058" s="1">
        <v>33.615000000000002</v>
      </c>
      <c r="I1058" s="1">
        <v>0</v>
      </c>
      <c r="J1058" s="1">
        <v>20.169393540000002</v>
      </c>
      <c r="K1058" s="1">
        <v>19.691665650000001</v>
      </c>
      <c r="L1058" s="1">
        <v>19.818416599999999</v>
      </c>
      <c r="M1058" s="1">
        <v>20.052242280000002</v>
      </c>
      <c r="N1058" s="1">
        <v>20.351804730000001</v>
      </c>
      <c r="O1058" s="1">
        <v>19.80416679</v>
      </c>
      <c r="P1058" s="1">
        <v>19.97621346</v>
      </c>
      <c r="Q1058" s="1">
        <v>20.182548520000001</v>
      </c>
      <c r="R1058" s="1">
        <v>20.030254360000001</v>
      </c>
      <c r="S1058" s="1">
        <v>19.86188507</v>
      </c>
      <c r="T1058" s="1">
        <v>19.777687069999999</v>
      </c>
      <c r="U1058" s="1">
        <v>20.138280869999999</v>
      </c>
      <c r="V1058" s="1">
        <v>20.12410736</v>
      </c>
      <c r="W1058" s="1">
        <v>19.96177673</v>
      </c>
      <c r="X1058" s="1">
        <v>20.01287842</v>
      </c>
      <c r="Y1058" s="1">
        <v>20.076904299999999</v>
      </c>
      <c r="Z1058" s="1">
        <v>20.13021088</v>
      </c>
      <c r="AA1058" s="1">
        <v>20.186914439999999</v>
      </c>
      <c r="AB1058" s="1">
        <v>20.07923508</v>
      </c>
      <c r="AC1058" s="1">
        <v>19.898576739999999</v>
      </c>
      <c r="AD1058" s="1">
        <v>20.017965319999998</v>
      </c>
      <c r="AE1058" s="1">
        <v>20.14681053</v>
      </c>
      <c r="AF1058" s="1">
        <v>20.016981120000001</v>
      </c>
      <c r="AG1058" s="1">
        <v>19.87838554</v>
      </c>
      <c r="AH1058" s="1">
        <v>20.24217415</v>
      </c>
      <c r="AI1058" s="1">
        <v>20.108167649999999</v>
      </c>
      <c r="AJ1058" s="1">
        <v>20.194076540000001</v>
      </c>
      <c r="AK1058" s="1">
        <v>19.972578049999999</v>
      </c>
      <c r="AL1058" s="2">
        <v>0.58779671499999997</v>
      </c>
      <c r="AM1058" s="1">
        <v>1</v>
      </c>
    </row>
    <row r="1059" spans="1:39" s="1" customFormat="1">
      <c r="A1059" s="1" t="s">
        <v>5316</v>
      </c>
      <c r="B1059" s="1" t="s">
        <v>5317</v>
      </c>
      <c r="C1059" s="1" t="s">
        <v>5318</v>
      </c>
      <c r="D1059" s="1" t="s">
        <v>5319</v>
      </c>
      <c r="E1059" s="1" t="s">
        <v>5320</v>
      </c>
      <c r="F1059" s="1">
        <v>15</v>
      </c>
      <c r="G1059" s="1">
        <v>33.4</v>
      </c>
      <c r="H1059" s="1">
        <v>72.911000000000001</v>
      </c>
      <c r="I1059" s="1">
        <v>0</v>
      </c>
      <c r="J1059" s="1">
        <v>20.39550972</v>
      </c>
      <c r="K1059" s="1">
        <v>20.353540420000002</v>
      </c>
      <c r="L1059" s="1">
        <v>20.227537160000001</v>
      </c>
      <c r="M1059" s="1">
        <v>20.340658189999999</v>
      </c>
      <c r="N1059" s="1">
        <v>20.30965424</v>
      </c>
      <c r="O1059" s="1">
        <v>20.465282439999999</v>
      </c>
      <c r="P1059" s="1">
        <v>20.239612579999999</v>
      </c>
      <c r="Q1059" s="1">
        <v>20.341327669999998</v>
      </c>
      <c r="R1059" s="1">
        <v>20.48713493</v>
      </c>
      <c r="S1059" s="1">
        <v>20.333003999999999</v>
      </c>
      <c r="T1059" s="1">
        <v>20.201721190000001</v>
      </c>
      <c r="U1059" s="1">
        <v>20.31990051</v>
      </c>
      <c r="V1059" s="1">
        <v>20.307590480000002</v>
      </c>
      <c r="W1059" s="1">
        <v>20.421060560000001</v>
      </c>
      <c r="X1059" s="1">
        <v>20.253767010000001</v>
      </c>
      <c r="Y1059" s="1">
        <v>20.360731120000001</v>
      </c>
      <c r="Z1059" s="1">
        <v>20.46102715</v>
      </c>
      <c r="AA1059" s="1">
        <v>20.33860207</v>
      </c>
      <c r="AB1059" s="1">
        <v>20.43152809</v>
      </c>
      <c r="AC1059" s="1">
        <v>20.33096123</v>
      </c>
      <c r="AD1059" s="1">
        <v>20.49399567</v>
      </c>
      <c r="AE1059" s="1">
        <v>20.425588609999998</v>
      </c>
      <c r="AF1059" s="1">
        <v>20.439645769999998</v>
      </c>
      <c r="AG1059" s="1">
        <v>20.31180573</v>
      </c>
      <c r="AH1059" s="1">
        <v>20.282972340000001</v>
      </c>
      <c r="AI1059" s="1">
        <v>20.44427872</v>
      </c>
      <c r="AJ1059" s="1">
        <v>20.458402629999998</v>
      </c>
      <c r="AK1059" s="1">
        <v>20.457195280000001</v>
      </c>
      <c r="AL1059" s="2">
        <v>0.54448839699999996</v>
      </c>
      <c r="AM1059" s="1">
        <v>1</v>
      </c>
    </row>
    <row r="1060" spans="1:39" s="1" customFormat="1">
      <c r="A1060" s="1" t="s">
        <v>5321</v>
      </c>
      <c r="B1060" s="1" t="s">
        <v>5322</v>
      </c>
      <c r="C1060" s="1" t="s">
        <v>5323</v>
      </c>
      <c r="D1060" s="1" t="s">
        <v>5324</v>
      </c>
      <c r="E1060" s="1" t="s">
        <v>5325</v>
      </c>
      <c r="F1060" s="1">
        <v>17</v>
      </c>
      <c r="G1060" s="1">
        <v>27.6</v>
      </c>
      <c r="H1060" s="1">
        <v>75.042000000000002</v>
      </c>
      <c r="I1060" s="1">
        <v>0</v>
      </c>
      <c r="J1060" s="1">
        <v>22.544729230000002</v>
      </c>
      <c r="K1060" s="1">
        <v>22.5114193</v>
      </c>
      <c r="L1060" s="1">
        <v>22.77216911</v>
      </c>
      <c r="M1060" s="1">
        <v>22.477272030000002</v>
      </c>
      <c r="N1060" s="1">
        <v>22.558368680000001</v>
      </c>
      <c r="O1060" s="1">
        <v>22.441808699999999</v>
      </c>
      <c r="P1060" s="1">
        <v>22.792099</v>
      </c>
      <c r="Q1060" s="1">
        <v>22.547557829999999</v>
      </c>
      <c r="R1060" s="1">
        <v>22.556352619999998</v>
      </c>
      <c r="S1060" s="1">
        <v>22.50035286</v>
      </c>
      <c r="T1060" s="1">
        <v>22.84661865</v>
      </c>
      <c r="U1060" s="1">
        <v>22.47287369</v>
      </c>
      <c r="V1060" s="1">
        <v>22.664808270000002</v>
      </c>
      <c r="W1060" s="1">
        <v>22.52924728</v>
      </c>
      <c r="X1060" s="1">
        <v>22.75144577</v>
      </c>
      <c r="Y1060" s="1">
        <v>22.481876369999998</v>
      </c>
      <c r="Z1060" s="1">
        <v>22.533920290000001</v>
      </c>
      <c r="AA1060" s="1">
        <v>22.728242869999999</v>
      </c>
      <c r="AB1060" s="1">
        <v>22.6912384</v>
      </c>
      <c r="AC1060" s="1">
        <v>22.635738369999999</v>
      </c>
      <c r="AD1060" s="1">
        <v>22.53033447</v>
      </c>
      <c r="AE1060" s="1">
        <v>23.003301619999998</v>
      </c>
      <c r="AF1060" s="1">
        <v>22.74670601</v>
      </c>
      <c r="AG1060" s="1">
        <v>22.631134029999998</v>
      </c>
      <c r="AH1060" s="1">
        <v>22.56272697</v>
      </c>
      <c r="AI1060" s="1">
        <v>22.859333039999999</v>
      </c>
      <c r="AJ1060" s="1">
        <v>22.693511959999999</v>
      </c>
      <c r="AK1060" s="1">
        <v>22.548824310000001</v>
      </c>
      <c r="AL1060" s="2">
        <v>0.770037839</v>
      </c>
      <c r="AM1060" s="1">
        <v>1</v>
      </c>
    </row>
    <row r="1061" spans="1:39" s="1" customFormat="1">
      <c r="A1061" s="1" t="s">
        <v>5326</v>
      </c>
      <c r="B1061" s="1" t="s">
        <v>5327</v>
      </c>
      <c r="C1061" s="1" t="s">
        <v>5328</v>
      </c>
      <c r="D1061" s="1" t="s">
        <v>5329</v>
      </c>
      <c r="E1061" s="1" t="s">
        <v>5330</v>
      </c>
      <c r="F1061" s="1">
        <v>18</v>
      </c>
      <c r="G1061" s="1">
        <v>41.7</v>
      </c>
      <c r="H1061" s="1">
        <v>49.128999999999998</v>
      </c>
      <c r="I1061" s="1">
        <v>0</v>
      </c>
      <c r="J1061" s="1">
        <v>21.11417389</v>
      </c>
      <c r="K1061" s="1">
        <v>21.432775500000002</v>
      </c>
      <c r="L1061" s="1">
        <v>21.1756897</v>
      </c>
      <c r="M1061" s="1">
        <v>21.052984240000001</v>
      </c>
      <c r="N1061" s="1">
        <v>21.128963469999999</v>
      </c>
      <c r="O1061" s="1">
        <v>21.415082930000001</v>
      </c>
      <c r="P1061" s="1">
        <v>21.482154850000001</v>
      </c>
      <c r="Q1061" s="1">
        <v>21.33631325</v>
      </c>
      <c r="R1061" s="1">
        <v>21.155403140000001</v>
      </c>
      <c r="S1061" s="1">
        <v>21.470239639999999</v>
      </c>
      <c r="T1061" s="1">
        <v>21.238492969999999</v>
      </c>
      <c r="U1061" s="1">
        <v>20.813135150000001</v>
      </c>
      <c r="V1061" s="1">
        <v>21.09721184</v>
      </c>
      <c r="W1061" s="1">
        <v>21.27032852</v>
      </c>
      <c r="X1061" s="1">
        <v>21.28683281</v>
      </c>
      <c r="Y1061" s="1">
        <v>21.03476143</v>
      </c>
      <c r="Z1061" s="1">
        <v>21.083253859999999</v>
      </c>
      <c r="AA1061" s="1">
        <v>21.271253590000001</v>
      </c>
      <c r="AB1061" s="1">
        <v>21.523155209999999</v>
      </c>
      <c r="AC1061" s="1">
        <v>21.223369600000002</v>
      </c>
      <c r="AD1061" s="1">
        <v>21.08256149</v>
      </c>
      <c r="AE1061" s="1">
        <v>21.258396149999999</v>
      </c>
      <c r="AF1061" s="1">
        <v>21.202919009999999</v>
      </c>
      <c r="AG1061" s="1">
        <v>21.19063568</v>
      </c>
      <c r="AH1061" s="1">
        <v>21.066453930000002</v>
      </c>
      <c r="AI1061" s="1">
        <v>21.143205640000001</v>
      </c>
      <c r="AJ1061" s="1">
        <v>21.287065510000001</v>
      </c>
      <c r="AK1061" s="1">
        <v>21.13695908</v>
      </c>
      <c r="AL1061" s="2">
        <v>0.659901179</v>
      </c>
      <c r="AM1061" s="1">
        <v>1</v>
      </c>
    </row>
    <row r="1062" spans="1:39" s="1" customFormat="1">
      <c r="A1062" s="1" t="s">
        <v>5331</v>
      </c>
      <c r="B1062" s="1" t="s">
        <v>5332</v>
      </c>
      <c r="C1062" s="1" t="s">
        <v>5333</v>
      </c>
      <c r="D1062" s="1" t="s">
        <v>5334</v>
      </c>
      <c r="E1062" s="1" t="s">
        <v>5335</v>
      </c>
      <c r="F1062" s="1">
        <v>6</v>
      </c>
      <c r="G1062" s="1">
        <v>21.6</v>
      </c>
      <c r="H1062" s="1">
        <v>36.070999999999998</v>
      </c>
      <c r="I1062" s="1">
        <v>0</v>
      </c>
      <c r="J1062" s="1">
        <v>18.416992189999998</v>
      </c>
      <c r="K1062" s="1">
        <v>18.40136528</v>
      </c>
      <c r="L1062" s="1">
        <v>18.118711470000001</v>
      </c>
      <c r="M1062" s="1">
        <v>18.853784560000001</v>
      </c>
      <c r="N1062" s="1">
        <v>18.66038704</v>
      </c>
      <c r="O1062" s="1">
        <v>18.21814728</v>
      </c>
      <c r="P1062" s="1">
        <v>17.823709489999999</v>
      </c>
      <c r="Q1062" s="1">
        <v>18.459844589999999</v>
      </c>
      <c r="R1062" s="1">
        <v>18.950611110000001</v>
      </c>
      <c r="S1062" s="1">
        <v>18.353376390000001</v>
      </c>
      <c r="T1062" s="1">
        <v>17.77878952</v>
      </c>
      <c r="U1062" s="1">
        <v>19.188323969999999</v>
      </c>
      <c r="V1062" s="1">
        <v>18.662216189999999</v>
      </c>
      <c r="W1062" s="1">
        <v>18.258249280000001</v>
      </c>
      <c r="X1062" s="1">
        <v>18.005676269999999</v>
      </c>
      <c r="Y1062" s="1">
        <v>18.601770399999999</v>
      </c>
      <c r="Z1062" s="1">
        <v>18.514327999999999</v>
      </c>
      <c r="AA1062" s="1">
        <v>18.566278459999999</v>
      </c>
      <c r="AB1062" s="1">
        <v>18.45228767</v>
      </c>
      <c r="AC1062" s="1">
        <v>18.037431720000001</v>
      </c>
      <c r="AD1062" s="1">
        <v>18.340503689999998</v>
      </c>
      <c r="AE1062" s="1">
        <v>18.054895399999999</v>
      </c>
      <c r="AF1062" s="1">
        <v>18.338161469999999</v>
      </c>
      <c r="AG1062" s="1">
        <v>17.929412840000001</v>
      </c>
      <c r="AH1062" s="1">
        <v>18.843067170000001</v>
      </c>
      <c r="AI1062" s="1">
        <v>18.32917213</v>
      </c>
      <c r="AJ1062" s="1">
        <v>18.457727429999998</v>
      </c>
      <c r="AK1062" s="1">
        <v>17.978269579999999</v>
      </c>
      <c r="AL1062" s="2">
        <v>0.82543267099999995</v>
      </c>
      <c r="AM1062" s="1">
        <v>1</v>
      </c>
    </row>
    <row r="1063" spans="1:39" s="1" customFormat="1">
      <c r="A1063" s="1" t="s">
        <v>5336</v>
      </c>
      <c r="B1063" s="1" t="s">
        <v>5337</v>
      </c>
      <c r="C1063" s="1" t="s">
        <v>5338</v>
      </c>
      <c r="D1063" s="1" t="s">
        <v>5339</v>
      </c>
      <c r="E1063" s="1" t="s">
        <v>5340</v>
      </c>
      <c r="F1063" s="1">
        <v>15</v>
      </c>
      <c r="G1063" s="1">
        <v>49.5</v>
      </c>
      <c r="H1063" s="1">
        <v>36.567</v>
      </c>
      <c r="I1063" s="1">
        <v>0</v>
      </c>
      <c r="J1063" s="1">
        <v>22.55579758</v>
      </c>
      <c r="K1063" s="1">
        <v>22.611623760000001</v>
      </c>
      <c r="L1063" s="1">
        <v>23.143241880000001</v>
      </c>
      <c r="M1063" s="1">
        <v>22.720026019999999</v>
      </c>
      <c r="N1063" s="1">
        <v>22.762922289999999</v>
      </c>
      <c r="O1063" s="1">
        <v>22.563295360000001</v>
      </c>
      <c r="P1063" s="1">
        <v>23.015296939999999</v>
      </c>
      <c r="Q1063" s="1">
        <v>22.822412490000001</v>
      </c>
      <c r="R1063" s="1">
        <v>22.731500629999999</v>
      </c>
      <c r="S1063" s="1">
        <v>22.611623760000001</v>
      </c>
      <c r="T1063" s="1">
        <v>23.193756100000002</v>
      </c>
      <c r="U1063" s="1">
        <v>22.707204820000001</v>
      </c>
      <c r="V1063" s="1">
        <v>22.741678239999999</v>
      </c>
      <c r="W1063" s="1">
        <v>22.740468979999999</v>
      </c>
      <c r="X1063" s="1">
        <v>23.076761250000001</v>
      </c>
      <c r="Y1063" s="1">
        <v>22.75838852</v>
      </c>
      <c r="Z1063" s="1">
        <v>22.687511440000002</v>
      </c>
      <c r="AA1063" s="1">
        <v>23.3249073</v>
      </c>
      <c r="AB1063" s="1">
        <v>23.134559629999998</v>
      </c>
      <c r="AC1063" s="1">
        <v>22.90976715</v>
      </c>
      <c r="AD1063" s="1">
        <v>22.790645600000001</v>
      </c>
      <c r="AE1063" s="1">
        <v>23.25560188</v>
      </c>
      <c r="AF1063" s="1">
        <v>23.301502230000001</v>
      </c>
      <c r="AG1063" s="1">
        <v>22.865913389999999</v>
      </c>
      <c r="AH1063" s="1">
        <v>22.693969729999999</v>
      </c>
      <c r="AI1063" s="1">
        <v>23.11266899</v>
      </c>
      <c r="AJ1063" s="1">
        <v>23.039478299999999</v>
      </c>
      <c r="AK1063" s="1">
        <v>22.881383899999999</v>
      </c>
      <c r="AL1063" s="2">
        <v>0.45524672199999999</v>
      </c>
      <c r="AM1063" s="1">
        <v>1</v>
      </c>
    </row>
    <row r="1064" spans="1:39" s="1" customFormat="1">
      <c r="A1064" s="1" t="s">
        <v>5341</v>
      </c>
      <c r="B1064" s="1" t="s">
        <v>5342</v>
      </c>
      <c r="C1064" s="1" t="s">
        <v>5343</v>
      </c>
      <c r="D1064" s="1" t="s">
        <v>5344</v>
      </c>
      <c r="E1064" s="1" t="s">
        <v>5345</v>
      </c>
      <c r="F1064" s="1">
        <v>3</v>
      </c>
      <c r="G1064" s="1">
        <v>25.1</v>
      </c>
      <c r="H1064" s="1">
        <v>23.353999999999999</v>
      </c>
      <c r="I1064" s="1">
        <v>0</v>
      </c>
      <c r="J1064" s="1">
        <v>15.046665190000001</v>
      </c>
      <c r="K1064" s="1">
        <v>15.074723240000001</v>
      </c>
      <c r="L1064" s="1">
        <v>15.046665190000001</v>
      </c>
      <c r="M1064" s="1">
        <v>15.40819454</v>
      </c>
      <c r="N1064" s="1">
        <v>15.501525880000001</v>
      </c>
      <c r="O1064" s="1">
        <v>15.12660408</v>
      </c>
      <c r="P1064" s="1">
        <v>14.83878803</v>
      </c>
      <c r="Q1064" s="1">
        <v>15.221535680000001</v>
      </c>
      <c r="R1064" s="1">
        <v>15.461874010000001</v>
      </c>
      <c r="S1064" s="1">
        <v>15.16521549</v>
      </c>
      <c r="T1064" s="1">
        <v>14.76818943</v>
      </c>
      <c r="U1064" s="1">
        <v>15.451240540000001</v>
      </c>
      <c r="V1064" s="1">
        <v>15.24645233</v>
      </c>
      <c r="W1064" s="1">
        <v>15.00080204</v>
      </c>
      <c r="X1064" s="1">
        <v>14.77745438</v>
      </c>
      <c r="Y1064" s="1">
        <v>15.431673050000001</v>
      </c>
      <c r="Z1064" s="1">
        <v>14.87193394</v>
      </c>
      <c r="AA1064" s="1">
        <v>15.084518429999999</v>
      </c>
      <c r="AB1064" s="1">
        <v>15.058420180000001</v>
      </c>
      <c r="AC1064" s="1">
        <v>14.724429130000001</v>
      </c>
      <c r="AD1064" s="1">
        <v>14.82036209</v>
      </c>
      <c r="AE1064" s="1">
        <v>15.05059528</v>
      </c>
      <c r="AF1064" s="1">
        <v>15.025158879999999</v>
      </c>
      <c r="AG1064" s="1">
        <v>14.716211319999999</v>
      </c>
      <c r="AH1064" s="1">
        <v>15.30600739</v>
      </c>
      <c r="AI1064" s="1">
        <v>15.02477455</v>
      </c>
      <c r="AJ1064" s="1">
        <v>15.240003590000001</v>
      </c>
      <c r="AK1064" s="1">
        <v>14.7526226</v>
      </c>
      <c r="AL1064" s="2">
        <v>0.48265776599999999</v>
      </c>
      <c r="AM1064" s="1">
        <v>1</v>
      </c>
    </row>
    <row r="1065" spans="1:39" s="1" customFormat="1">
      <c r="A1065" s="1" t="s">
        <v>5346</v>
      </c>
      <c r="B1065" s="1" t="s">
        <v>5347</v>
      </c>
      <c r="C1065" s="1" t="s">
        <v>5348</v>
      </c>
      <c r="D1065" s="1" t="s">
        <v>5349</v>
      </c>
      <c r="E1065" s="1" t="s">
        <v>5350</v>
      </c>
      <c r="F1065" s="1">
        <v>13</v>
      </c>
      <c r="G1065" s="1">
        <v>49.1</v>
      </c>
      <c r="H1065" s="1">
        <v>37.636000000000003</v>
      </c>
      <c r="I1065" s="1">
        <v>0</v>
      </c>
      <c r="J1065" s="1">
        <v>21.215330120000001</v>
      </c>
      <c r="K1065" s="1">
        <v>21.22538948</v>
      </c>
      <c r="L1065" s="1">
        <v>21.34667778</v>
      </c>
      <c r="M1065" s="1">
        <v>21.20734406</v>
      </c>
      <c r="N1065" s="1">
        <v>21.200243</v>
      </c>
      <c r="O1065" s="1">
        <v>21.224697110000001</v>
      </c>
      <c r="P1065" s="1">
        <v>21.332155230000001</v>
      </c>
      <c r="Q1065" s="1">
        <v>21.172380449999999</v>
      </c>
      <c r="R1065" s="1">
        <v>21.291467669999999</v>
      </c>
      <c r="S1065" s="1">
        <v>21.192777629999998</v>
      </c>
      <c r="T1065" s="1">
        <v>21.38381004</v>
      </c>
      <c r="U1065" s="1">
        <v>21.190486910000001</v>
      </c>
      <c r="V1065" s="1">
        <v>21.262165070000002</v>
      </c>
      <c r="W1065" s="1">
        <v>21.257802959999999</v>
      </c>
      <c r="X1065" s="1">
        <v>21.342523570000001</v>
      </c>
      <c r="Y1065" s="1">
        <v>21.13522339</v>
      </c>
      <c r="Z1065" s="1">
        <v>21.232545850000001</v>
      </c>
      <c r="AA1065" s="1">
        <v>21.349361420000001</v>
      </c>
      <c r="AB1065" s="1">
        <v>21.342720029999999</v>
      </c>
      <c r="AC1065" s="1">
        <v>21.29001427</v>
      </c>
      <c r="AD1065" s="1">
        <v>21.30174637</v>
      </c>
      <c r="AE1065" s="1">
        <v>21.407993319999999</v>
      </c>
      <c r="AF1065" s="1">
        <v>21.377586359999999</v>
      </c>
      <c r="AG1065" s="1">
        <v>21.285005569999999</v>
      </c>
      <c r="AH1065" s="1">
        <v>21.272468570000001</v>
      </c>
      <c r="AI1065" s="1">
        <v>21.332700729999999</v>
      </c>
      <c r="AJ1065" s="1">
        <v>21.269823070000001</v>
      </c>
      <c r="AK1065" s="1">
        <v>21.277843480000001</v>
      </c>
      <c r="AL1065" s="2">
        <v>0.30762426900000001</v>
      </c>
      <c r="AM1065" s="1">
        <v>1</v>
      </c>
    </row>
    <row r="1066" spans="1:39" s="1" customFormat="1">
      <c r="A1066" s="1" t="s">
        <v>5351</v>
      </c>
      <c r="B1066" s="1" t="s">
        <v>5352</v>
      </c>
      <c r="C1066" s="1" t="s">
        <v>5353</v>
      </c>
      <c r="D1066" s="1" t="s">
        <v>5354</v>
      </c>
      <c r="E1066" s="1" t="s">
        <v>5355</v>
      </c>
      <c r="F1066" s="1">
        <v>10</v>
      </c>
      <c r="G1066" s="1">
        <v>18.2</v>
      </c>
      <c r="H1066" s="1">
        <v>72.453000000000003</v>
      </c>
      <c r="I1066" s="1">
        <v>0</v>
      </c>
      <c r="J1066" s="1">
        <v>21.101737979999999</v>
      </c>
      <c r="K1066" s="1">
        <v>21.133659359999999</v>
      </c>
      <c r="L1066" s="1">
        <v>21.142553329999998</v>
      </c>
      <c r="M1066" s="1">
        <v>21.185567859999999</v>
      </c>
      <c r="N1066" s="1">
        <v>20.985260010000001</v>
      </c>
      <c r="O1066" s="1">
        <v>21.01615906</v>
      </c>
      <c r="P1066" s="1">
        <v>21.19849396</v>
      </c>
      <c r="Q1066" s="1">
        <v>21.087951660000002</v>
      </c>
      <c r="R1066" s="1">
        <v>21.344011309999999</v>
      </c>
      <c r="S1066" s="1">
        <v>21.197547910000001</v>
      </c>
      <c r="T1066" s="1">
        <v>21.178558349999999</v>
      </c>
      <c r="U1066" s="1">
        <v>21.122419359999999</v>
      </c>
      <c r="V1066" s="1">
        <v>21.26820755</v>
      </c>
      <c r="W1066" s="1">
        <v>20.979675289999999</v>
      </c>
      <c r="X1066" s="1">
        <v>21.128971100000001</v>
      </c>
      <c r="Y1066" s="1">
        <v>21.301244740000001</v>
      </c>
      <c r="Z1066" s="1">
        <v>21.097732539999999</v>
      </c>
      <c r="AA1066" s="1">
        <v>21.328548430000001</v>
      </c>
      <c r="AB1066" s="1">
        <v>21.25653458</v>
      </c>
      <c r="AC1066" s="1">
        <v>21.149654389999998</v>
      </c>
      <c r="AD1066" s="1">
        <v>21.134204860000001</v>
      </c>
      <c r="AE1066" s="1">
        <v>21.371873860000001</v>
      </c>
      <c r="AF1066" s="1">
        <v>21.297315600000001</v>
      </c>
      <c r="AG1066" s="1">
        <v>21.20433998</v>
      </c>
      <c r="AH1066" s="1">
        <v>21.183048249999999</v>
      </c>
      <c r="AI1066" s="1">
        <v>21.325059889999999</v>
      </c>
      <c r="AJ1066" s="1">
        <v>21.293687819999999</v>
      </c>
      <c r="AK1066" s="1">
        <v>21.160327909999999</v>
      </c>
      <c r="AL1066" s="2">
        <v>0.194840019</v>
      </c>
      <c r="AM1066" s="1">
        <v>1</v>
      </c>
    </row>
    <row r="1067" spans="1:39" s="1" customFormat="1">
      <c r="A1067" s="1" t="s">
        <v>5356</v>
      </c>
      <c r="B1067" s="1" t="s">
        <v>5357</v>
      </c>
      <c r="C1067" s="1" t="s">
        <v>5358</v>
      </c>
      <c r="D1067" s="1" t="s">
        <v>5359</v>
      </c>
      <c r="E1067" s="1" t="s">
        <v>5360</v>
      </c>
      <c r="F1067" s="1">
        <v>7</v>
      </c>
      <c r="G1067" s="1">
        <v>10.5</v>
      </c>
      <c r="H1067" s="1">
        <v>67.763999999999996</v>
      </c>
      <c r="I1067" s="1">
        <v>0</v>
      </c>
      <c r="J1067" s="1">
        <v>18.445274349999998</v>
      </c>
      <c r="K1067" s="1">
        <v>18.334148410000001</v>
      </c>
      <c r="L1067" s="1">
        <v>18.302291870000001</v>
      </c>
      <c r="M1067" s="1">
        <v>18.279157640000001</v>
      </c>
      <c r="N1067" s="1">
        <v>18.22615051</v>
      </c>
      <c r="O1067" s="1">
        <v>18.476234439999999</v>
      </c>
      <c r="P1067" s="1">
        <v>18.263257979999999</v>
      </c>
      <c r="Q1067" s="1">
        <v>18.346275330000001</v>
      </c>
      <c r="R1067" s="1">
        <v>18.21924782</v>
      </c>
      <c r="S1067" s="1">
        <v>18.284509660000001</v>
      </c>
      <c r="T1067" s="1">
        <v>18.113965990000001</v>
      </c>
      <c r="U1067" s="1">
        <v>18.347585680000002</v>
      </c>
      <c r="V1067" s="1">
        <v>18.196496960000001</v>
      </c>
      <c r="W1067" s="1">
        <v>18.321556090000001</v>
      </c>
      <c r="X1067" s="1">
        <v>18.229188919999999</v>
      </c>
      <c r="Y1067" s="1">
        <v>18.477407459999998</v>
      </c>
      <c r="Z1067" s="1">
        <v>18.309194560000002</v>
      </c>
      <c r="AA1067" s="1">
        <v>18.40405655</v>
      </c>
      <c r="AB1067" s="1">
        <v>18.426403050000001</v>
      </c>
      <c r="AC1067" s="1">
        <v>18.43273735</v>
      </c>
      <c r="AD1067" s="1">
        <v>18.425457000000002</v>
      </c>
      <c r="AE1067" s="1">
        <v>18.291156770000001</v>
      </c>
      <c r="AF1067" s="1">
        <v>18.375486370000001</v>
      </c>
      <c r="AG1067" s="1">
        <v>18.497537609999998</v>
      </c>
      <c r="AH1067" s="1">
        <v>18.30918312</v>
      </c>
      <c r="AI1067" s="1">
        <v>18.195594790000001</v>
      </c>
      <c r="AJ1067" s="1">
        <v>18.452787399999998</v>
      </c>
      <c r="AK1067" s="1">
        <v>18.420845029999999</v>
      </c>
      <c r="AL1067" s="2">
        <v>0.35913250400000002</v>
      </c>
      <c r="AM1067" s="1">
        <v>1</v>
      </c>
    </row>
    <row r="1068" spans="1:39" s="1" customFormat="1">
      <c r="A1068" s="1" t="s">
        <v>5361</v>
      </c>
      <c r="B1068" s="1" t="s">
        <v>5362</v>
      </c>
      <c r="C1068" s="1" t="s">
        <v>5363</v>
      </c>
      <c r="D1068" s="1" t="s">
        <v>5364</v>
      </c>
      <c r="E1068" s="1" t="s">
        <v>5365</v>
      </c>
      <c r="F1068" s="1">
        <v>21</v>
      </c>
      <c r="G1068" s="1">
        <v>23.3</v>
      </c>
      <c r="H1068" s="1">
        <v>116.19</v>
      </c>
      <c r="I1068" s="1">
        <v>0</v>
      </c>
      <c r="J1068" s="1">
        <v>22.457799909999999</v>
      </c>
      <c r="K1068" s="1">
        <v>22.32938957</v>
      </c>
      <c r="L1068" s="1">
        <v>22.351642609999999</v>
      </c>
      <c r="M1068" s="1">
        <v>22.565637590000001</v>
      </c>
      <c r="N1068" s="1">
        <v>22.76033211</v>
      </c>
      <c r="O1068" s="1">
        <v>22.45450211</v>
      </c>
      <c r="P1068" s="1">
        <v>22.215475080000001</v>
      </c>
      <c r="Q1068" s="1">
        <v>22.602212909999999</v>
      </c>
      <c r="R1068" s="1">
        <v>22.494424819999999</v>
      </c>
      <c r="S1068" s="1">
        <v>22.332349780000001</v>
      </c>
      <c r="T1068" s="1">
        <v>22.152700419999999</v>
      </c>
      <c r="U1068" s="1">
        <v>22.53791618</v>
      </c>
      <c r="V1068" s="1">
        <v>22.510831830000001</v>
      </c>
      <c r="W1068" s="1">
        <v>22.425846100000001</v>
      </c>
      <c r="X1068" s="1">
        <v>22.12951279</v>
      </c>
      <c r="Y1068" s="1">
        <v>22.583038330000001</v>
      </c>
      <c r="Z1068" s="1">
        <v>22.493490220000002</v>
      </c>
      <c r="AA1068" s="1">
        <v>22.272325519999999</v>
      </c>
      <c r="AB1068" s="1">
        <v>22.365901950000001</v>
      </c>
      <c r="AC1068" s="1">
        <v>22.145683290000001</v>
      </c>
      <c r="AD1068" s="1">
        <v>22.507919309999998</v>
      </c>
      <c r="AE1068" s="1">
        <v>22.179653170000002</v>
      </c>
      <c r="AF1068" s="1">
        <v>22.34633255</v>
      </c>
      <c r="AG1068" s="1">
        <v>22.049709320000002</v>
      </c>
      <c r="AH1068" s="1">
        <v>22.546903610000001</v>
      </c>
      <c r="AI1068" s="1">
        <v>22.265726090000001</v>
      </c>
      <c r="AJ1068" s="1">
        <v>22.37498283</v>
      </c>
      <c r="AK1068" s="1">
        <v>22.211643219999999</v>
      </c>
      <c r="AL1068" s="2">
        <v>0.602828425</v>
      </c>
      <c r="AM1068" s="1">
        <v>1</v>
      </c>
    </row>
    <row r="1069" spans="1:39" s="1" customFormat="1">
      <c r="A1069" s="1" t="s">
        <v>5366</v>
      </c>
      <c r="B1069" s="1" t="s">
        <v>5367</v>
      </c>
      <c r="C1069" s="1" t="s">
        <v>5368</v>
      </c>
      <c r="D1069" s="1" t="s">
        <v>5369</v>
      </c>
      <c r="E1069" s="1" t="s">
        <v>5370</v>
      </c>
      <c r="F1069" s="1">
        <v>15</v>
      </c>
      <c r="G1069" s="1">
        <v>41.5</v>
      </c>
      <c r="H1069" s="1">
        <v>47.463000000000001</v>
      </c>
      <c r="I1069" s="1">
        <v>0</v>
      </c>
      <c r="J1069" s="1">
        <v>22.815317149999998</v>
      </c>
      <c r="K1069" s="1">
        <v>22.673448560000001</v>
      </c>
      <c r="L1069" s="1">
        <v>22.806362149999998</v>
      </c>
      <c r="M1069" s="1">
        <v>22.809118269999999</v>
      </c>
      <c r="N1069" s="1">
        <v>22.83409309</v>
      </c>
      <c r="O1069" s="1">
        <v>22.78231049</v>
      </c>
      <c r="P1069" s="1">
        <v>22.776992799999999</v>
      </c>
      <c r="Q1069" s="1">
        <v>22.880647660000001</v>
      </c>
      <c r="R1069" s="1">
        <v>22.86162186</v>
      </c>
      <c r="S1069" s="1">
        <v>22.687986370000001</v>
      </c>
      <c r="T1069" s="1">
        <v>22.813322070000002</v>
      </c>
      <c r="U1069" s="1">
        <v>22.861425400000002</v>
      </c>
      <c r="V1069" s="1">
        <v>22.864847180000002</v>
      </c>
      <c r="W1069" s="1">
        <v>22.711557389999999</v>
      </c>
      <c r="X1069" s="1">
        <v>22.794923780000001</v>
      </c>
      <c r="Y1069" s="1">
        <v>22.876779559999999</v>
      </c>
      <c r="Z1069" s="1">
        <v>22.770359039999999</v>
      </c>
      <c r="AA1069" s="1">
        <v>22.93999672</v>
      </c>
      <c r="AB1069" s="1">
        <v>22.938789369999999</v>
      </c>
      <c r="AC1069" s="1">
        <v>22.849189760000002</v>
      </c>
      <c r="AD1069" s="1">
        <v>22.766935350000001</v>
      </c>
      <c r="AE1069" s="1">
        <v>22.967651369999999</v>
      </c>
      <c r="AF1069" s="1">
        <v>22.90459061</v>
      </c>
      <c r="AG1069" s="1">
        <v>22.838636399999999</v>
      </c>
      <c r="AH1069" s="1">
        <v>22.836980820000001</v>
      </c>
      <c r="AI1069" s="1">
        <v>22.930912020000001</v>
      </c>
      <c r="AJ1069" s="1">
        <v>22.993427279999999</v>
      </c>
      <c r="AK1069" s="1">
        <v>22.83584213</v>
      </c>
      <c r="AL1069" s="2">
        <v>0.25641175100000002</v>
      </c>
      <c r="AM1069" s="1">
        <v>1</v>
      </c>
    </row>
    <row r="1070" spans="1:39" s="1" customFormat="1">
      <c r="A1070" s="1" t="s">
        <v>5371</v>
      </c>
      <c r="B1070" s="1" t="s">
        <v>5372</v>
      </c>
      <c r="C1070" s="1" t="s">
        <v>5373</v>
      </c>
      <c r="D1070" s="1" t="s">
        <v>5374</v>
      </c>
      <c r="E1070" s="1" t="s">
        <v>5375</v>
      </c>
      <c r="F1070" s="1">
        <v>18</v>
      </c>
      <c r="G1070" s="1">
        <v>43.4</v>
      </c>
      <c r="H1070" s="1">
        <v>52.904000000000003</v>
      </c>
      <c r="I1070" s="1">
        <v>0</v>
      </c>
      <c r="J1070" s="1">
        <v>22.66819954</v>
      </c>
      <c r="K1070" s="1">
        <v>22.513751979999999</v>
      </c>
      <c r="L1070" s="1">
        <v>22.815317149999998</v>
      </c>
      <c r="M1070" s="1">
        <v>22.84134293</v>
      </c>
      <c r="N1070" s="1">
        <v>23.03977394</v>
      </c>
      <c r="O1070" s="1">
        <v>22.611148830000001</v>
      </c>
      <c r="P1070" s="1">
        <v>22.714368820000001</v>
      </c>
      <c r="Q1070" s="1">
        <v>22.942968369999999</v>
      </c>
      <c r="R1070" s="1">
        <v>22.70210075</v>
      </c>
      <c r="S1070" s="1">
        <v>22.502149580000001</v>
      </c>
      <c r="T1070" s="1">
        <v>22.684968949999998</v>
      </c>
      <c r="U1070" s="1">
        <v>22.853099820000001</v>
      </c>
      <c r="V1070" s="1">
        <v>22.771684650000001</v>
      </c>
      <c r="W1070" s="1">
        <v>22.517553329999998</v>
      </c>
      <c r="X1070" s="1">
        <v>22.665369030000001</v>
      </c>
      <c r="Y1070" s="1">
        <v>22.873094559999998</v>
      </c>
      <c r="Z1070" s="1">
        <v>22.628709789999998</v>
      </c>
      <c r="AA1070" s="1">
        <v>22.82585907</v>
      </c>
      <c r="AB1070" s="1">
        <v>22.81934738</v>
      </c>
      <c r="AC1070" s="1">
        <v>22.72296906</v>
      </c>
      <c r="AD1070" s="1">
        <v>22.67967415</v>
      </c>
      <c r="AE1070" s="1">
        <v>22.827404019999999</v>
      </c>
      <c r="AF1070" s="1">
        <v>22.846933360000001</v>
      </c>
      <c r="AG1070" s="1">
        <v>22.69362259</v>
      </c>
      <c r="AH1070" s="1">
        <v>22.816938400000002</v>
      </c>
      <c r="AI1070" s="1">
        <v>22.84506798</v>
      </c>
      <c r="AJ1070" s="1">
        <v>22.850522990000002</v>
      </c>
      <c r="AK1070" s="1">
        <v>22.56098557</v>
      </c>
      <c r="AL1070" s="2">
        <v>0.83334743099999997</v>
      </c>
      <c r="AM1070" s="1">
        <v>1</v>
      </c>
    </row>
    <row r="1071" spans="1:39" s="1" customFormat="1">
      <c r="A1071" s="1" t="s">
        <v>5376</v>
      </c>
      <c r="B1071" s="1" t="s">
        <v>5377</v>
      </c>
      <c r="C1071" s="1" t="s">
        <v>5378</v>
      </c>
      <c r="D1071" s="1" t="s">
        <v>5379</v>
      </c>
      <c r="E1071" s="1" t="s">
        <v>5380</v>
      </c>
      <c r="F1071" s="1">
        <v>14</v>
      </c>
      <c r="G1071" s="1">
        <v>65.099999999999994</v>
      </c>
      <c r="H1071" s="1">
        <v>21.670999999999999</v>
      </c>
      <c r="I1071" s="1">
        <v>0</v>
      </c>
      <c r="J1071" s="1">
        <v>23.449426649999999</v>
      </c>
      <c r="K1071" s="1">
        <v>23.773706440000002</v>
      </c>
      <c r="L1071" s="1">
        <v>23.70870399</v>
      </c>
      <c r="M1071" s="1">
        <v>23.600997920000001</v>
      </c>
      <c r="N1071" s="1">
        <v>23.381549840000002</v>
      </c>
      <c r="O1071" s="1">
        <v>23.757623670000001</v>
      </c>
      <c r="P1071" s="1">
        <v>23.645706180000001</v>
      </c>
      <c r="Q1071" s="1">
        <v>23.564470289999999</v>
      </c>
      <c r="R1071" s="1">
        <v>23.810899729999999</v>
      </c>
      <c r="S1071" s="1">
        <v>23.668519969999998</v>
      </c>
      <c r="T1071" s="1">
        <v>23.697862629999999</v>
      </c>
      <c r="U1071" s="1">
        <v>23.62378502</v>
      </c>
      <c r="V1071" s="1">
        <v>23.752986910000001</v>
      </c>
      <c r="W1071" s="1">
        <v>23.62494659</v>
      </c>
      <c r="X1071" s="1">
        <v>23.712415700000001</v>
      </c>
      <c r="Y1071" s="1">
        <v>23.695449830000001</v>
      </c>
      <c r="Z1071" s="1">
        <v>23.570858000000001</v>
      </c>
      <c r="AA1071" s="1">
        <v>23.9172802</v>
      </c>
      <c r="AB1071" s="1">
        <v>23.655689240000001</v>
      </c>
      <c r="AC1071" s="1">
        <v>23.923400879999999</v>
      </c>
      <c r="AD1071" s="1">
        <v>23.489273069999999</v>
      </c>
      <c r="AE1071" s="1">
        <v>23.610433579999999</v>
      </c>
      <c r="AF1071" s="1">
        <v>23.775119780000001</v>
      </c>
      <c r="AG1071" s="1">
        <v>24.00471306</v>
      </c>
      <c r="AH1071" s="1">
        <v>23.885057450000001</v>
      </c>
      <c r="AI1071" s="1">
        <v>23.595310210000001</v>
      </c>
      <c r="AJ1071" s="1">
        <v>23.70627022</v>
      </c>
      <c r="AK1071" s="1">
        <v>24.04335403</v>
      </c>
      <c r="AL1071" s="2">
        <v>0.51912149699999999</v>
      </c>
      <c r="AM1071" s="1">
        <v>1</v>
      </c>
    </row>
    <row r="1072" spans="1:39" s="1" customFormat="1">
      <c r="A1072" s="1" t="s">
        <v>5381</v>
      </c>
      <c r="B1072" s="1" t="s">
        <v>5382</v>
      </c>
      <c r="C1072" s="1" t="s">
        <v>5383</v>
      </c>
      <c r="D1072" s="1" t="s">
        <v>5384</v>
      </c>
      <c r="E1072" s="1" t="s">
        <v>5385</v>
      </c>
      <c r="F1072" s="1">
        <v>11</v>
      </c>
      <c r="G1072" s="1">
        <v>10.199999999999999</v>
      </c>
      <c r="H1072" s="1">
        <v>120.5</v>
      </c>
      <c r="I1072" s="1">
        <v>0</v>
      </c>
      <c r="J1072" s="1">
        <v>21.41272545</v>
      </c>
      <c r="K1072" s="1">
        <v>21.424451829999999</v>
      </c>
      <c r="L1072" s="1">
        <v>21.028009409999999</v>
      </c>
      <c r="M1072" s="1">
        <v>21.234930039999998</v>
      </c>
      <c r="N1072" s="1">
        <v>21.29208946</v>
      </c>
      <c r="O1072" s="1">
        <v>21.348665239999999</v>
      </c>
      <c r="P1072" s="1">
        <v>21.200796130000001</v>
      </c>
      <c r="Q1072" s="1">
        <v>21.343734739999999</v>
      </c>
      <c r="R1072" s="1">
        <v>21.253879550000001</v>
      </c>
      <c r="S1072" s="1">
        <v>21.417627329999998</v>
      </c>
      <c r="T1072" s="1">
        <v>21.208955759999998</v>
      </c>
      <c r="U1072" s="1">
        <v>21.22178078</v>
      </c>
      <c r="V1072" s="1">
        <v>21.317090990000001</v>
      </c>
      <c r="W1072" s="1">
        <v>21.458089829999999</v>
      </c>
      <c r="X1072" s="1">
        <v>21.243295669999998</v>
      </c>
      <c r="Y1072" s="1">
        <v>21.248937609999999</v>
      </c>
      <c r="Z1072" s="1">
        <v>21.357887269999999</v>
      </c>
      <c r="AA1072" s="1">
        <v>21.255153660000001</v>
      </c>
      <c r="AB1072" s="1">
        <v>21.31170273</v>
      </c>
      <c r="AC1072" s="1">
        <v>21.242084500000001</v>
      </c>
      <c r="AD1072" s="1">
        <v>21.453516010000001</v>
      </c>
      <c r="AE1072" s="1">
        <v>21.231712340000001</v>
      </c>
      <c r="AF1072" s="1">
        <v>21.349214549999999</v>
      </c>
      <c r="AG1072" s="1">
        <v>21.214963910000002</v>
      </c>
      <c r="AH1072" s="1">
        <v>21.38817787</v>
      </c>
      <c r="AI1072" s="1">
        <v>21.213735580000002</v>
      </c>
      <c r="AJ1072" s="1">
        <v>21.299949649999999</v>
      </c>
      <c r="AK1072" s="1">
        <v>21.289327620000002</v>
      </c>
      <c r="AL1072" s="2">
        <v>0.99637306299999995</v>
      </c>
      <c r="AM1072" s="1">
        <v>1</v>
      </c>
    </row>
    <row r="1073" spans="1:39" s="1" customFormat="1">
      <c r="A1073" s="1" t="s">
        <v>5386</v>
      </c>
      <c r="B1073" s="1" t="s">
        <v>5387</v>
      </c>
      <c r="C1073" s="1" t="s">
        <v>5388</v>
      </c>
      <c r="D1073" s="1" t="s">
        <v>5389</v>
      </c>
      <c r="E1073" s="1" t="s">
        <v>5390</v>
      </c>
      <c r="F1073" s="1">
        <v>8</v>
      </c>
      <c r="G1073" s="1">
        <v>30.5</v>
      </c>
      <c r="H1073" s="1">
        <v>36.521000000000001</v>
      </c>
      <c r="I1073" s="1">
        <v>0</v>
      </c>
      <c r="J1073" s="1">
        <v>20.939908979999998</v>
      </c>
      <c r="K1073" s="1">
        <v>21.044780729999999</v>
      </c>
      <c r="L1073" s="1">
        <v>20.775194169999999</v>
      </c>
      <c r="M1073" s="1">
        <v>21.183633799999999</v>
      </c>
      <c r="N1073" s="1">
        <v>20.772073750000001</v>
      </c>
      <c r="O1073" s="1">
        <v>21.00568771</v>
      </c>
      <c r="P1073" s="1">
        <v>20.874267580000001</v>
      </c>
      <c r="Q1073" s="1">
        <v>20.85279083</v>
      </c>
      <c r="R1073" s="1">
        <v>21.199539179999999</v>
      </c>
      <c r="S1073" s="1">
        <v>21.09212303</v>
      </c>
      <c r="T1073" s="1">
        <v>20.801208500000001</v>
      </c>
      <c r="U1073" s="1">
        <v>21.178997039999999</v>
      </c>
      <c r="V1073" s="1">
        <v>21.012100220000001</v>
      </c>
      <c r="W1073" s="1">
        <v>20.915670389999999</v>
      </c>
      <c r="X1073" s="1">
        <v>20.82022095</v>
      </c>
      <c r="Y1073" s="1">
        <v>21.01947212</v>
      </c>
      <c r="Z1073" s="1">
        <v>20.90797615</v>
      </c>
      <c r="AA1073" s="1">
        <v>20.966344830000001</v>
      </c>
      <c r="AB1073" s="1">
        <v>20.954500199999998</v>
      </c>
      <c r="AC1073" s="1">
        <v>20.87370872</v>
      </c>
      <c r="AD1073" s="1">
        <v>20.90747833</v>
      </c>
      <c r="AE1073" s="1">
        <v>20.97927284</v>
      </c>
      <c r="AF1073" s="1">
        <v>20.952823639999998</v>
      </c>
      <c r="AG1073" s="1">
        <v>20.85571861</v>
      </c>
      <c r="AH1073" s="1">
        <v>21.09494209</v>
      </c>
      <c r="AI1073" s="1">
        <v>20.97147369</v>
      </c>
      <c r="AJ1073" s="1">
        <v>20.923871989999999</v>
      </c>
      <c r="AK1073" s="1">
        <v>20.839914319999998</v>
      </c>
      <c r="AL1073" s="2">
        <v>0.42434114699999997</v>
      </c>
      <c r="AM1073" s="1">
        <v>1</v>
      </c>
    </row>
    <row r="1074" spans="1:39" s="1" customFormat="1">
      <c r="A1074" s="1" t="s">
        <v>5391</v>
      </c>
      <c r="B1074" s="1" t="s">
        <v>5392</v>
      </c>
      <c r="C1074" s="1" t="s">
        <v>5393</v>
      </c>
      <c r="D1074" s="1" t="s">
        <v>5394</v>
      </c>
      <c r="E1074" s="1" t="s">
        <v>5395</v>
      </c>
      <c r="F1074" s="1">
        <v>13</v>
      </c>
      <c r="G1074" s="1">
        <v>14.8</v>
      </c>
      <c r="H1074" s="1">
        <v>110.66</v>
      </c>
      <c r="I1074" s="1">
        <v>0</v>
      </c>
      <c r="J1074" s="1">
        <v>21.357887269999999</v>
      </c>
      <c r="K1074" s="1">
        <v>21.474725719999999</v>
      </c>
      <c r="L1074" s="1">
        <v>21.34436607</v>
      </c>
      <c r="M1074" s="1">
        <v>21.200874330000001</v>
      </c>
      <c r="N1074" s="1">
        <v>21.076469419999999</v>
      </c>
      <c r="O1074" s="1">
        <v>21.33271027</v>
      </c>
      <c r="P1074" s="1">
        <v>21.31144905</v>
      </c>
      <c r="Q1074" s="1">
        <v>21.151140210000001</v>
      </c>
      <c r="R1074" s="1">
        <v>21.073244089999999</v>
      </c>
      <c r="S1074" s="1">
        <v>21.381265639999999</v>
      </c>
      <c r="T1074" s="1">
        <v>21.395296099999999</v>
      </c>
      <c r="U1074" s="1">
        <v>21.233243940000001</v>
      </c>
      <c r="V1074" s="1">
        <v>21.148244859999998</v>
      </c>
      <c r="W1074" s="1">
        <v>21.489601140000001</v>
      </c>
      <c r="X1074" s="1">
        <v>21.355705260000001</v>
      </c>
      <c r="Y1074" s="1">
        <v>21.253042220000001</v>
      </c>
      <c r="Z1074" s="1">
        <v>21.406850810000002</v>
      </c>
      <c r="AA1074" s="1">
        <v>21.384492869999999</v>
      </c>
      <c r="AB1074" s="1">
        <v>21.33705711</v>
      </c>
      <c r="AC1074" s="1">
        <v>21.438035960000001</v>
      </c>
      <c r="AD1074" s="1">
        <v>21.416353229999999</v>
      </c>
      <c r="AE1074" s="1">
        <v>21.254371639999999</v>
      </c>
      <c r="AF1074" s="1">
        <v>21.326250080000001</v>
      </c>
      <c r="AG1074" s="1">
        <v>21.438035960000001</v>
      </c>
      <c r="AH1074" s="1">
        <v>21.21655655</v>
      </c>
      <c r="AI1074" s="1">
        <v>21.199455260000001</v>
      </c>
      <c r="AJ1074" s="1">
        <v>21.308212279999999</v>
      </c>
      <c r="AK1074" s="1">
        <v>21.471832280000001</v>
      </c>
      <c r="AL1074" s="2">
        <v>0.46308513699999998</v>
      </c>
      <c r="AM1074" s="1">
        <v>1</v>
      </c>
    </row>
    <row r="1075" spans="1:39" s="1" customFormat="1">
      <c r="A1075" s="1" t="s">
        <v>5396</v>
      </c>
      <c r="B1075" s="1" t="s">
        <v>5397</v>
      </c>
      <c r="C1075" s="1" t="s">
        <v>5398</v>
      </c>
      <c r="D1075" s="1" t="s">
        <v>5399</v>
      </c>
      <c r="E1075" s="1" t="s">
        <v>5400</v>
      </c>
      <c r="F1075" s="1">
        <v>15</v>
      </c>
      <c r="G1075" s="1">
        <v>64.7</v>
      </c>
      <c r="H1075" s="1">
        <v>26.922000000000001</v>
      </c>
      <c r="I1075" s="1">
        <v>0</v>
      </c>
      <c r="J1075" s="1">
        <v>23.831964490000001</v>
      </c>
      <c r="K1075" s="1">
        <v>23.72927284</v>
      </c>
      <c r="L1075" s="1">
        <v>23.175176619999998</v>
      </c>
      <c r="M1075" s="1">
        <v>23.77884865</v>
      </c>
      <c r="N1075" s="1">
        <v>23.59492874</v>
      </c>
      <c r="O1075" s="1">
        <v>23.70870399</v>
      </c>
      <c r="P1075" s="1">
        <v>23.193262099999998</v>
      </c>
      <c r="Q1075" s="1">
        <v>23.48123932</v>
      </c>
      <c r="R1075" s="1">
        <v>23.784612660000001</v>
      </c>
      <c r="S1075" s="1">
        <v>23.77002907</v>
      </c>
      <c r="T1075" s="1">
        <v>23.035583500000001</v>
      </c>
      <c r="U1075" s="1">
        <v>23.879411699999999</v>
      </c>
      <c r="V1075" s="1">
        <v>23.830448149999999</v>
      </c>
      <c r="W1075" s="1">
        <v>23.595138550000001</v>
      </c>
      <c r="X1075" s="1">
        <v>23.035266880000002</v>
      </c>
      <c r="Y1075" s="1">
        <v>23.72068024</v>
      </c>
      <c r="Z1075" s="1">
        <v>23.765972139999999</v>
      </c>
      <c r="AA1075" s="1">
        <v>23.219518659999999</v>
      </c>
      <c r="AB1075" s="1">
        <v>23.393125529999999</v>
      </c>
      <c r="AC1075" s="1">
        <v>23.40950394</v>
      </c>
      <c r="AD1075" s="1">
        <v>23.706108090000001</v>
      </c>
      <c r="AE1075" s="1">
        <v>22.969808579999999</v>
      </c>
      <c r="AF1075" s="1">
        <v>23.29332161</v>
      </c>
      <c r="AG1075" s="1">
        <v>23.417869570000001</v>
      </c>
      <c r="AH1075" s="1">
        <v>23.749820710000002</v>
      </c>
      <c r="AI1075" s="1">
        <v>23.156606669999999</v>
      </c>
      <c r="AJ1075" s="1">
        <v>23.350145340000001</v>
      </c>
      <c r="AK1075" s="1">
        <v>23.399723049999999</v>
      </c>
      <c r="AL1075" s="2">
        <v>0.80665959899999995</v>
      </c>
      <c r="AM1075" s="1">
        <v>1</v>
      </c>
    </row>
    <row r="1076" spans="1:39" s="1" customFormat="1">
      <c r="A1076" s="1" t="s">
        <v>5401</v>
      </c>
      <c r="B1076" s="1" t="s">
        <v>5402</v>
      </c>
      <c r="C1076" s="1" t="s">
        <v>5403</v>
      </c>
      <c r="D1076" s="1" t="s">
        <v>5404</v>
      </c>
      <c r="E1076" s="1" t="s">
        <v>5405</v>
      </c>
      <c r="F1076" s="1">
        <v>10</v>
      </c>
      <c r="G1076" s="1">
        <v>30.8</v>
      </c>
      <c r="H1076" s="1">
        <v>37.563000000000002</v>
      </c>
      <c r="I1076" s="1">
        <v>0</v>
      </c>
      <c r="J1076" s="1">
        <v>22.005264279999999</v>
      </c>
      <c r="K1076" s="1">
        <v>22.071788789999999</v>
      </c>
      <c r="L1076" s="1">
        <v>22.036951070000001</v>
      </c>
      <c r="M1076" s="1">
        <v>22.115879060000001</v>
      </c>
      <c r="N1076" s="1">
        <v>22.19895554</v>
      </c>
      <c r="O1076" s="1">
        <v>22.105506900000002</v>
      </c>
      <c r="P1076" s="1">
        <v>22.017484660000001</v>
      </c>
      <c r="Q1076" s="1">
        <v>22.185466770000001</v>
      </c>
      <c r="R1076" s="1">
        <v>22.300035479999998</v>
      </c>
      <c r="S1076" s="1">
        <v>22.0631752</v>
      </c>
      <c r="T1076" s="1">
        <v>21.983585359999999</v>
      </c>
      <c r="U1076" s="1">
        <v>22.27197456</v>
      </c>
      <c r="V1076" s="1">
        <v>22.2267437</v>
      </c>
      <c r="W1076" s="1">
        <v>22.060079569999999</v>
      </c>
      <c r="X1076" s="1">
        <v>21.940792080000001</v>
      </c>
      <c r="Y1076" s="1">
        <v>22.203552250000001</v>
      </c>
      <c r="Z1076" s="1">
        <v>22.01147461</v>
      </c>
      <c r="AA1076" s="1">
        <v>22.069253920000001</v>
      </c>
      <c r="AB1076" s="1">
        <v>22.082092289999999</v>
      </c>
      <c r="AC1076" s="1">
        <v>22.012088779999999</v>
      </c>
      <c r="AD1076" s="1">
        <v>21.98673058</v>
      </c>
      <c r="AE1076" s="1">
        <v>21.994413380000001</v>
      </c>
      <c r="AF1076" s="1">
        <v>22.090972900000001</v>
      </c>
      <c r="AG1076" s="1">
        <v>21.96404076</v>
      </c>
      <c r="AH1076" s="1">
        <v>22.193601610000002</v>
      </c>
      <c r="AI1076" s="1">
        <v>21.987730030000002</v>
      </c>
      <c r="AJ1076" s="1">
        <v>22.14870071</v>
      </c>
      <c r="AK1076" s="1">
        <v>21.957702640000001</v>
      </c>
      <c r="AL1076" s="2">
        <v>0.428779254</v>
      </c>
      <c r="AM1076" s="1">
        <v>1</v>
      </c>
    </row>
    <row r="1077" spans="1:39" s="1" customFormat="1">
      <c r="A1077" s="1" t="s">
        <v>5406</v>
      </c>
      <c r="B1077" s="1" t="s">
        <v>5407</v>
      </c>
      <c r="C1077" s="1" t="s">
        <v>5408</v>
      </c>
      <c r="D1077" s="1" t="s">
        <v>5409</v>
      </c>
      <c r="E1077" s="1" t="s">
        <v>5410</v>
      </c>
      <c r="F1077" s="1">
        <v>5</v>
      </c>
      <c r="G1077" s="1">
        <v>11.9</v>
      </c>
      <c r="H1077" s="1">
        <v>51.459000000000003</v>
      </c>
      <c r="I1077" s="1">
        <v>0</v>
      </c>
      <c r="J1077" s="1">
        <v>19.091831209999999</v>
      </c>
      <c r="K1077" s="1">
        <v>19.168207169999999</v>
      </c>
      <c r="L1077" s="1">
        <v>19.012704849999999</v>
      </c>
      <c r="M1077" s="1">
        <v>19.26132393</v>
      </c>
      <c r="N1077" s="1">
        <v>19.519598009999999</v>
      </c>
      <c r="O1077" s="1">
        <v>19.216712950000002</v>
      </c>
      <c r="P1077" s="1">
        <v>18.91547585</v>
      </c>
      <c r="Q1077" s="1">
        <v>19.497238159999998</v>
      </c>
      <c r="R1077" s="1">
        <v>19.225811</v>
      </c>
      <c r="S1077" s="1">
        <v>19.190801619999998</v>
      </c>
      <c r="T1077" s="1">
        <v>18.98994446</v>
      </c>
      <c r="U1077" s="1">
        <v>19.398412700000002</v>
      </c>
      <c r="V1077" s="1">
        <v>19.334173199999999</v>
      </c>
      <c r="W1077" s="1">
        <v>19.17256927</v>
      </c>
      <c r="X1077" s="1">
        <v>18.94655418</v>
      </c>
      <c r="Y1077" s="1">
        <v>19.434476849999999</v>
      </c>
      <c r="Z1077" s="1">
        <v>19.18813896</v>
      </c>
      <c r="AA1077" s="1">
        <v>19.220792769999999</v>
      </c>
      <c r="AB1077" s="1">
        <v>19.33065414</v>
      </c>
      <c r="AC1077" s="1">
        <v>19.246223449999999</v>
      </c>
      <c r="AD1077" s="1">
        <v>19.171884540000001</v>
      </c>
      <c r="AE1077" s="1">
        <v>19.201791759999999</v>
      </c>
      <c r="AF1077" s="1">
        <v>19.342386250000001</v>
      </c>
      <c r="AG1077" s="1">
        <v>19.16612434</v>
      </c>
      <c r="AH1077" s="1">
        <v>19.332427979999999</v>
      </c>
      <c r="AI1077" s="1">
        <v>19.240036010000001</v>
      </c>
      <c r="AJ1077" s="1">
        <v>19.29598618</v>
      </c>
      <c r="AK1077" s="1">
        <v>19.080066680000002</v>
      </c>
      <c r="AL1077" s="2">
        <v>0.91297982700000002</v>
      </c>
      <c r="AM1077" s="1">
        <v>1</v>
      </c>
    </row>
    <row r="1078" spans="1:39" s="1" customFormat="1">
      <c r="A1078" s="1" t="s">
        <v>5411</v>
      </c>
      <c r="B1078" s="1" t="s">
        <v>5412</v>
      </c>
      <c r="C1078" s="1" t="s">
        <v>5413</v>
      </c>
      <c r="D1078" s="1" t="s">
        <v>5414</v>
      </c>
      <c r="E1078" s="1" t="s">
        <v>5415</v>
      </c>
      <c r="F1078" s="1">
        <v>4</v>
      </c>
      <c r="G1078" s="1">
        <v>12.1</v>
      </c>
      <c r="H1078" s="1">
        <v>54.826000000000001</v>
      </c>
      <c r="I1078" s="1">
        <v>0</v>
      </c>
      <c r="J1078" s="1">
        <v>16.044424060000001</v>
      </c>
      <c r="K1078" s="1">
        <v>17.05503654</v>
      </c>
      <c r="L1078" s="1">
        <v>16.026327129999999</v>
      </c>
      <c r="M1078" s="1">
        <v>16.876451490000001</v>
      </c>
      <c r="N1078" s="1">
        <v>16.45656967</v>
      </c>
      <c r="O1078" s="1">
        <v>15.9494772</v>
      </c>
      <c r="P1078" s="1">
        <v>16.28538704</v>
      </c>
      <c r="Q1078" s="1">
        <v>16.459062580000001</v>
      </c>
      <c r="R1078" s="1">
        <v>16.792015079999999</v>
      </c>
      <c r="S1078" s="1">
        <v>15.91484737</v>
      </c>
      <c r="T1078" s="1">
        <v>16.394763950000002</v>
      </c>
      <c r="U1078" s="1">
        <v>16.774913789999999</v>
      </c>
      <c r="V1078" s="1">
        <v>16.796709060000001</v>
      </c>
      <c r="W1078" s="1">
        <v>16.174097060000001</v>
      </c>
      <c r="X1078" s="1">
        <v>16.15440559</v>
      </c>
      <c r="Y1078" s="1">
        <v>16.716785430000002</v>
      </c>
      <c r="Z1078" s="1">
        <v>16.15440559</v>
      </c>
      <c r="AA1078" s="1">
        <v>16.740179059999999</v>
      </c>
      <c r="AB1078" s="1">
        <v>16.73148346</v>
      </c>
      <c r="AC1078" s="1">
        <v>16.324756619999999</v>
      </c>
      <c r="AD1078" s="1">
        <v>16.28818703</v>
      </c>
      <c r="AE1078" s="1">
        <v>16.878055570000001</v>
      </c>
      <c r="AF1078" s="1">
        <v>16.72563362</v>
      </c>
      <c r="AG1078" s="1">
        <v>16.006698610000001</v>
      </c>
      <c r="AH1078" s="1">
        <v>16.60457611</v>
      </c>
      <c r="AI1078" s="1">
        <v>16.748752589999999</v>
      </c>
      <c r="AJ1078" s="1">
        <v>16.660911559999999</v>
      </c>
      <c r="AK1078" s="1">
        <v>16.09044647</v>
      </c>
      <c r="AL1078" s="2">
        <v>0.98037721600000005</v>
      </c>
      <c r="AM1078" s="1">
        <v>1</v>
      </c>
    </row>
    <row r="1079" spans="1:39" s="1" customFormat="1">
      <c r="A1079" s="1" t="s">
        <v>5416</v>
      </c>
      <c r="B1079" s="1" t="s">
        <v>5417</v>
      </c>
      <c r="C1079" s="1" t="s">
        <v>5418</v>
      </c>
      <c r="D1079" s="1" t="s">
        <v>5419</v>
      </c>
      <c r="E1079" s="1" t="s">
        <v>5420</v>
      </c>
      <c r="F1079" s="1">
        <v>39</v>
      </c>
      <c r="G1079" s="1">
        <v>47.9</v>
      </c>
      <c r="H1079" s="1">
        <v>123.63</v>
      </c>
      <c r="I1079" s="1">
        <v>0</v>
      </c>
      <c r="J1079" s="1">
        <v>24.01631355</v>
      </c>
      <c r="K1079" s="1">
        <v>24.110088350000002</v>
      </c>
      <c r="L1079" s="1">
        <v>23.839347839999999</v>
      </c>
      <c r="M1079" s="1">
        <v>23.817932129999999</v>
      </c>
      <c r="N1079" s="1">
        <v>23.841272350000001</v>
      </c>
      <c r="O1079" s="1">
        <v>24.054553989999999</v>
      </c>
      <c r="P1079" s="1">
        <v>23.920064929999999</v>
      </c>
      <c r="Q1079" s="1">
        <v>23.876403809999999</v>
      </c>
      <c r="R1079" s="1">
        <v>23.748558039999999</v>
      </c>
      <c r="S1079" s="1">
        <v>24.124492650000001</v>
      </c>
      <c r="T1079" s="1">
        <v>23.862667080000001</v>
      </c>
      <c r="U1079" s="1">
        <v>23.882419590000001</v>
      </c>
      <c r="V1079" s="1">
        <v>23.760181429999999</v>
      </c>
      <c r="W1079" s="1">
        <v>24.054342269999999</v>
      </c>
      <c r="X1079" s="1">
        <v>23.885751719999998</v>
      </c>
      <c r="Y1079" s="1">
        <v>23.89542389</v>
      </c>
      <c r="Z1079" s="1">
        <v>24.07415009</v>
      </c>
      <c r="AA1079" s="1">
        <v>23.987199780000001</v>
      </c>
      <c r="AB1079" s="1">
        <v>24.04197121</v>
      </c>
      <c r="AC1079" s="1">
        <v>24.087604519999999</v>
      </c>
      <c r="AD1079" s="1">
        <v>24.048278809999999</v>
      </c>
      <c r="AE1079" s="1">
        <v>23.726455690000002</v>
      </c>
      <c r="AF1079" s="1">
        <v>24.00527954</v>
      </c>
      <c r="AG1079" s="1">
        <v>24.087604519999999</v>
      </c>
      <c r="AH1079" s="1">
        <v>23.830448149999999</v>
      </c>
      <c r="AI1079" s="1">
        <v>23.760864260000002</v>
      </c>
      <c r="AJ1079" s="1">
        <v>24.012439730000001</v>
      </c>
      <c r="AK1079" s="1">
        <v>24.00448227</v>
      </c>
      <c r="AL1079" s="2">
        <v>0.64977355299999995</v>
      </c>
      <c r="AM1079" s="1">
        <v>1</v>
      </c>
    </row>
    <row r="1080" spans="1:39" s="1" customFormat="1">
      <c r="A1080" s="1" t="s">
        <v>5421</v>
      </c>
      <c r="B1080" s="1" t="s">
        <v>5422</v>
      </c>
      <c r="C1080" s="1" t="s">
        <v>5423</v>
      </c>
      <c r="D1080" s="1" t="s">
        <v>5424</v>
      </c>
      <c r="E1080" s="1" t="s">
        <v>5425</v>
      </c>
      <c r="F1080" s="1">
        <v>23</v>
      </c>
      <c r="G1080" s="1">
        <v>43.2</v>
      </c>
      <c r="H1080" s="1">
        <v>63.704000000000001</v>
      </c>
      <c r="I1080" s="1">
        <v>0</v>
      </c>
      <c r="J1080" s="1">
        <v>23.548122410000001</v>
      </c>
      <c r="K1080" s="1">
        <v>23.631687159999998</v>
      </c>
      <c r="L1080" s="1">
        <v>23.365934370000002</v>
      </c>
      <c r="M1080" s="1">
        <v>23.484020229999999</v>
      </c>
      <c r="N1080" s="1">
        <v>23.785663599999999</v>
      </c>
      <c r="O1080" s="1">
        <v>23.573690410000001</v>
      </c>
      <c r="P1080" s="1">
        <v>23.39243317</v>
      </c>
      <c r="Q1080" s="1">
        <v>23.65315056</v>
      </c>
      <c r="R1080" s="1">
        <v>23.591066359999999</v>
      </c>
      <c r="S1080" s="1">
        <v>23.536825180000001</v>
      </c>
      <c r="T1080" s="1">
        <v>23.430440900000001</v>
      </c>
      <c r="U1080" s="1">
        <v>23.463863369999999</v>
      </c>
      <c r="V1080" s="1">
        <v>23.695148469999999</v>
      </c>
      <c r="W1080" s="1">
        <v>23.46942902</v>
      </c>
      <c r="X1080" s="1">
        <v>23.417585370000001</v>
      </c>
      <c r="Y1080" s="1">
        <v>23.558528899999999</v>
      </c>
      <c r="Z1080" s="1">
        <v>23.539541239999998</v>
      </c>
      <c r="AA1080" s="1">
        <v>23.383768079999999</v>
      </c>
      <c r="AB1080" s="1">
        <v>23.46641541</v>
      </c>
      <c r="AC1080" s="1">
        <v>23.439558030000001</v>
      </c>
      <c r="AD1080" s="1">
        <v>23.568790440000001</v>
      </c>
      <c r="AE1080" s="1">
        <v>23.304199220000001</v>
      </c>
      <c r="AF1080" s="1">
        <v>23.381874079999999</v>
      </c>
      <c r="AG1080" s="1">
        <v>23.420856480000001</v>
      </c>
      <c r="AH1080" s="1">
        <v>23.522098540000002</v>
      </c>
      <c r="AI1080" s="1">
        <v>23.371665950000001</v>
      </c>
      <c r="AJ1080" s="1">
        <v>23.36164093</v>
      </c>
      <c r="AK1080" s="1">
        <v>23.411949159999999</v>
      </c>
      <c r="AL1080" s="2">
        <v>0.222519202</v>
      </c>
      <c r="AM1080" s="1">
        <v>1</v>
      </c>
    </row>
    <row r="1081" spans="1:39" s="1" customFormat="1">
      <c r="A1081" s="1" t="s">
        <v>5426</v>
      </c>
      <c r="B1081" s="1" t="s">
        <v>5427</v>
      </c>
      <c r="C1081" s="1" t="s">
        <v>5428</v>
      </c>
      <c r="D1081" s="1" t="s">
        <v>5429</v>
      </c>
      <c r="E1081" s="1" t="s">
        <v>5430</v>
      </c>
      <c r="F1081" s="1">
        <v>27</v>
      </c>
      <c r="G1081" s="1">
        <v>46.6</v>
      </c>
      <c r="H1081" s="1">
        <v>80.534999999999997</v>
      </c>
      <c r="I1081" s="1">
        <v>0</v>
      </c>
      <c r="J1081" s="1">
        <v>21.957702640000001</v>
      </c>
      <c r="K1081" s="1">
        <v>22.055835720000001</v>
      </c>
      <c r="L1081" s="1">
        <v>22.285018919999999</v>
      </c>
      <c r="M1081" s="1">
        <v>21.97547531</v>
      </c>
      <c r="N1081" s="1">
        <v>22.12970924</v>
      </c>
      <c r="O1081" s="1">
        <v>22.08149147</v>
      </c>
      <c r="P1081" s="1">
        <v>22.20857239</v>
      </c>
      <c r="Q1081" s="1">
        <v>22.020055769999999</v>
      </c>
      <c r="R1081" s="1">
        <v>21.95786858</v>
      </c>
      <c r="S1081" s="1">
        <v>21.920667649999999</v>
      </c>
      <c r="T1081" s="1">
        <v>22.257053379999999</v>
      </c>
      <c r="U1081" s="1">
        <v>22.099325180000001</v>
      </c>
      <c r="V1081" s="1">
        <v>22.090585709999999</v>
      </c>
      <c r="W1081" s="1">
        <v>22.010904310000001</v>
      </c>
      <c r="X1081" s="1">
        <v>22.187215810000001</v>
      </c>
      <c r="Y1081" s="1">
        <v>22.057748790000002</v>
      </c>
      <c r="Z1081" s="1">
        <v>22.00121498</v>
      </c>
      <c r="AA1081" s="1">
        <v>22.225849149999998</v>
      </c>
      <c r="AB1081" s="1">
        <v>22.151411060000001</v>
      </c>
      <c r="AC1081" s="1">
        <v>21.98877907</v>
      </c>
      <c r="AD1081" s="1">
        <v>22.00839233</v>
      </c>
      <c r="AE1081" s="1">
        <v>22.482872010000001</v>
      </c>
      <c r="AF1081" s="1">
        <v>22.238536830000001</v>
      </c>
      <c r="AG1081" s="1">
        <v>21.92248726</v>
      </c>
      <c r="AH1081" s="1">
        <v>22.045305249999998</v>
      </c>
      <c r="AI1081" s="1">
        <v>22.45325089</v>
      </c>
      <c r="AJ1081" s="1">
        <v>22.14643478</v>
      </c>
      <c r="AK1081" s="1">
        <v>21.891904830000001</v>
      </c>
      <c r="AL1081" s="2">
        <v>0.97316227</v>
      </c>
      <c r="AM1081" s="1">
        <v>1</v>
      </c>
    </row>
    <row r="1082" spans="1:39" s="1" customFormat="1">
      <c r="A1082" s="1" t="s">
        <v>5431</v>
      </c>
      <c r="B1082" s="1" t="s">
        <v>5432</v>
      </c>
      <c r="C1082" s="1" t="s">
        <v>5433</v>
      </c>
      <c r="D1082" s="1" t="s">
        <v>5434</v>
      </c>
      <c r="E1082" s="1" t="s">
        <v>5435</v>
      </c>
      <c r="F1082" s="1">
        <v>6</v>
      </c>
      <c r="G1082" s="1">
        <v>24.9</v>
      </c>
      <c r="H1082" s="1">
        <v>39.335999999999999</v>
      </c>
      <c r="I1082" s="1">
        <v>0</v>
      </c>
      <c r="J1082" s="1">
        <v>19.277563099999998</v>
      </c>
      <c r="K1082" s="1">
        <v>19.557369229999999</v>
      </c>
      <c r="L1082" s="1">
        <v>19.56141663</v>
      </c>
      <c r="M1082" s="1">
        <v>19.676197049999999</v>
      </c>
      <c r="N1082" s="1">
        <v>19.62730217</v>
      </c>
      <c r="O1082" s="1">
        <v>19.487789150000001</v>
      </c>
      <c r="P1082" s="1">
        <v>19.628660199999999</v>
      </c>
      <c r="Q1082" s="1">
        <v>19.687242510000001</v>
      </c>
      <c r="R1082" s="1">
        <v>19.525098799999999</v>
      </c>
      <c r="S1082" s="1">
        <v>19.370231629999999</v>
      </c>
      <c r="T1082" s="1">
        <v>19.75722313</v>
      </c>
      <c r="U1082" s="1">
        <v>19.84822655</v>
      </c>
      <c r="V1082" s="1">
        <v>19.68950272</v>
      </c>
      <c r="W1082" s="1">
        <v>19.63473892</v>
      </c>
      <c r="X1082" s="1">
        <v>19.6594944</v>
      </c>
      <c r="Y1082" s="1">
        <v>19.811618800000002</v>
      </c>
      <c r="Z1082" s="1">
        <v>19.203706740000001</v>
      </c>
      <c r="AA1082" s="1">
        <v>19.70630074</v>
      </c>
      <c r="AB1082" s="1">
        <v>19.556991579999998</v>
      </c>
      <c r="AC1082" s="1">
        <v>19.457714079999999</v>
      </c>
      <c r="AD1082" s="1">
        <v>19.525217059999999</v>
      </c>
      <c r="AE1082" s="1">
        <v>19.626539229999999</v>
      </c>
      <c r="AF1082" s="1">
        <v>19.60275841</v>
      </c>
      <c r="AG1082" s="1">
        <v>19.423055649999998</v>
      </c>
      <c r="AH1082" s="1">
        <v>19.561952590000001</v>
      </c>
      <c r="AI1082" s="1">
        <v>19.758962629999999</v>
      </c>
      <c r="AJ1082" s="1">
        <v>19.6168251</v>
      </c>
      <c r="AK1082" s="1">
        <v>19.517042159999999</v>
      </c>
      <c r="AL1082" s="2">
        <v>0.45306943900000002</v>
      </c>
      <c r="AM1082" s="1">
        <v>1</v>
      </c>
    </row>
    <row r="1083" spans="1:39" s="1" customFormat="1">
      <c r="A1083" s="1" t="s">
        <v>5436</v>
      </c>
      <c r="B1083" s="1" t="s">
        <v>5437</v>
      </c>
      <c r="C1083" s="1" t="s">
        <v>5438</v>
      </c>
      <c r="D1083" s="1" t="s">
        <v>5439</v>
      </c>
      <c r="E1083" s="1" t="s">
        <v>5440</v>
      </c>
      <c r="F1083" s="1">
        <v>3</v>
      </c>
      <c r="G1083" s="1">
        <v>1.6</v>
      </c>
      <c r="H1083" s="1">
        <v>190.68</v>
      </c>
      <c r="I1083" s="1">
        <v>0</v>
      </c>
      <c r="J1083" s="1">
        <v>14.617463109999999</v>
      </c>
      <c r="K1083" s="1">
        <v>14.54626846</v>
      </c>
      <c r="L1083" s="1">
        <v>14.175807000000001</v>
      </c>
      <c r="M1083" s="1">
        <v>14.31821156</v>
      </c>
      <c r="N1083" s="1">
        <v>14.80310154</v>
      </c>
      <c r="O1083" s="1">
        <v>14.617463109999999</v>
      </c>
      <c r="P1083" s="1">
        <v>14.14894962</v>
      </c>
      <c r="Q1083" s="1">
        <v>14.71537781</v>
      </c>
      <c r="R1083" s="1">
        <v>14.594244</v>
      </c>
      <c r="S1083" s="1">
        <v>14.60286808</v>
      </c>
      <c r="T1083" s="1">
        <v>14.10810661</v>
      </c>
      <c r="U1083" s="1">
        <v>14.502021790000001</v>
      </c>
      <c r="V1083" s="1">
        <v>14.578970910000001</v>
      </c>
      <c r="W1083" s="1">
        <v>14.452115060000001</v>
      </c>
      <c r="X1083" s="1">
        <v>14.19453049</v>
      </c>
      <c r="Y1083" s="1">
        <v>14.7018652</v>
      </c>
      <c r="Z1083" s="1">
        <v>14.4997673</v>
      </c>
      <c r="AA1083" s="1">
        <v>14.4326458</v>
      </c>
      <c r="AB1083" s="1">
        <v>14.723841670000001</v>
      </c>
      <c r="AC1083" s="1">
        <v>14.45874405</v>
      </c>
      <c r="AD1083" s="1">
        <v>14.314311030000001</v>
      </c>
      <c r="AE1083" s="1">
        <v>14.494091989999999</v>
      </c>
      <c r="AF1083" s="1">
        <v>14.23155785</v>
      </c>
      <c r="AG1083" s="1">
        <v>14.046686169999999</v>
      </c>
      <c r="AH1083" s="1">
        <v>14.6144886</v>
      </c>
      <c r="AI1083" s="1">
        <v>14.44866753</v>
      </c>
      <c r="AJ1083" s="1">
        <v>14.547095300000001</v>
      </c>
      <c r="AK1083" s="1">
        <v>13.915119170000001</v>
      </c>
      <c r="AL1083" s="2">
        <v>0.633893543</v>
      </c>
      <c r="AM1083" s="1">
        <v>1</v>
      </c>
    </row>
    <row r="1084" spans="1:39" s="1" customFormat="1">
      <c r="A1084" s="1" t="s">
        <v>5441</v>
      </c>
      <c r="B1084" s="1" t="s">
        <v>5442</v>
      </c>
      <c r="C1084" s="1" t="s">
        <v>5443</v>
      </c>
      <c r="D1084" s="1" t="s">
        <v>5444</v>
      </c>
      <c r="E1084" s="1" t="s">
        <v>5445</v>
      </c>
      <c r="F1084" s="1">
        <v>24</v>
      </c>
      <c r="G1084" s="1">
        <v>16.899999999999999</v>
      </c>
      <c r="H1084" s="1">
        <v>214.84</v>
      </c>
      <c r="I1084" s="1">
        <v>0</v>
      </c>
      <c r="J1084" s="1">
        <v>20.82513428</v>
      </c>
      <c r="K1084" s="1">
        <v>20.994188309999998</v>
      </c>
      <c r="L1084" s="1">
        <v>21.365070339999999</v>
      </c>
      <c r="M1084" s="1">
        <v>21.191915510000001</v>
      </c>
      <c r="N1084" s="1">
        <v>21.344518659999999</v>
      </c>
      <c r="O1084" s="1">
        <v>21.08883286</v>
      </c>
      <c r="P1084" s="1">
        <v>21.438907619999998</v>
      </c>
      <c r="Q1084" s="1">
        <v>21.339977260000001</v>
      </c>
      <c r="R1084" s="1">
        <v>21.4077549</v>
      </c>
      <c r="S1084" s="1">
        <v>21.020433430000001</v>
      </c>
      <c r="T1084" s="1">
        <v>21.345043180000001</v>
      </c>
      <c r="U1084" s="1">
        <v>21.28064728</v>
      </c>
      <c r="V1084" s="1">
        <v>21.39481735</v>
      </c>
      <c r="W1084" s="1">
        <v>21.04302788</v>
      </c>
      <c r="X1084" s="1">
        <v>21.429922099999999</v>
      </c>
      <c r="Y1084" s="1">
        <v>21.26076698</v>
      </c>
      <c r="Z1084" s="1">
        <v>20.8893795</v>
      </c>
      <c r="AA1084" s="1">
        <v>21.73168373</v>
      </c>
      <c r="AB1084" s="1">
        <v>21.634298319999999</v>
      </c>
      <c r="AC1084" s="1">
        <v>21.49876785</v>
      </c>
      <c r="AD1084" s="1">
        <v>20.92466164</v>
      </c>
      <c r="AE1084" s="1">
        <v>21.57421875</v>
      </c>
      <c r="AF1084" s="1">
        <v>21.62378502</v>
      </c>
      <c r="AG1084" s="1">
        <v>21.428464890000001</v>
      </c>
      <c r="AH1084" s="1">
        <v>21.54179573</v>
      </c>
      <c r="AI1084" s="1">
        <v>21.741636280000002</v>
      </c>
      <c r="AJ1084" s="1">
        <v>21.660823820000001</v>
      </c>
      <c r="AK1084" s="1">
        <v>21.308872220000001</v>
      </c>
      <c r="AL1084" s="2">
        <v>0.233111767</v>
      </c>
      <c r="AM1084" s="1">
        <v>1</v>
      </c>
    </row>
    <row r="1085" spans="1:39" s="1" customFormat="1">
      <c r="A1085" s="1" t="s">
        <v>5446</v>
      </c>
      <c r="B1085" s="1" t="s">
        <v>5447</v>
      </c>
      <c r="C1085" s="1" t="s">
        <v>5448</v>
      </c>
      <c r="D1085" s="1" t="s">
        <v>5449</v>
      </c>
      <c r="E1085" s="1" t="s">
        <v>5450</v>
      </c>
      <c r="F1085" s="1">
        <v>4</v>
      </c>
      <c r="G1085" s="1">
        <v>46.9</v>
      </c>
      <c r="H1085" s="1">
        <v>9.3696999999999999</v>
      </c>
      <c r="I1085" s="1">
        <v>0</v>
      </c>
      <c r="J1085" s="1">
        <v>21.28683281</v>
      </c>
      <c r="K1085" s="1">
        <v>21.341018680000001</v>
      </c>
      <c r="L1085" s="1">
        <v>21.410743709999998</v>
      </c>
      <c r="M1085" s="1">
        <v>21.891605380000001</v>
      </c>
      <c r="N1085" s="1">
        <v>21.78712273</v>
      </c>
      <c r="O1085" s="1">
        <v>21.12505913</v>
      </c>
      <c r="P1085" s="1">
        <v>21.418386460000001</v>
      </c>
      <c r="Q1085" s="1">
        <v>21.749546049999999</v>
      </c>
      <c r="R1085" s="1">
        <v>22.195753100000001</v>
      </c>
      <c r="S1085" s="1">
        <v>21.212871549999999</v>
      </c>
      <c r="T1085" s="1">
        <v>21.20007515</v>
      </c>
      <c r="U1085" s="1">
        <v>21.649621960000001</v>
      </c>
      <c r="V1085" s="1">
        <v>22.050970079999999</v>
      </c>
      <c r="W1085" s="1">
        <v>21.015615459999999</v>
      </c>
      <c r="X1085" s="1">
        <v>21.264051439999999</v>
      </c>
      <c r="Y1085" s="1">
        <v>21.829931259999999</v>
      </c>
      <c r="Z1085" s="1">
        <v>21.32662582</v>
      </c>
      <c r="AA1085" s="1">
        <v>21.8461113</v>
      </c>
      <c r="AB1085" s="1">
        <v>22.00317192</v>
      </c>
      <c r="AC1085" s="1">
        <v>21.43553352</v>
      </c>
      <c r="AD1085" s="1">
        <v>21.080478670000002</v>
      </c>
      <c r="AE1085" s="1">
        <v>21.959163669999999</v>
      </c>
      <c r="AF1085" s="1">
        <v>21.902122500000001</v>
      </c>
      <c r="AG1085" s="1">
        <v>21.37153816</v>
      </c>
      <c r="AH1085" s="1">
        <v>22.031414030000001</v>
      </c>
      <c r="AI1085" s="1">
        <v>21.98022842</v>
      </c>
      <c r="AJ1085" s="1">
        <v>21.99864006</v>
      </c>
      <c r="AK1085" s="1">
        <v>21.019809720000001</v>
      </c>
      <c r="AL1085" s="2">
        <v>0.97012354300000003</v>
      </c>
      <c r="AM1085" s="1">
        <v>1</v>
      </c>
    </row>
    <row r="1086" spans="1:39" s="1" customFormat="1">
      <c r="A1086" s="1" t="s">
        <v>5451</v>
      </c>
      <c r="B1086" s="1" t="s">
        <v>5452</v>
      </c>
      <c r="C1086" s="1" t="s">
        <v>5453</v>
      </c>
      <c r="D1086" s="1" t="s">
        <v>5454</v>
      </c>
      <c r="E1086" s="1" t="s">
        <v>5455</v>
      </c>
      <c r="F1086" s="1">
        <v>8</v>
      </c>
      <c r="G1086" s="1">
        <v>29.4</v>
      </c>
      <c r="H1086" s="1">
        <v>34.576999999999998</v>
      </c>
      <c r="I1086" s="1">
        <v>0</v>
      </c>
      <c r="J1086" s="1">
        <v>21.623298649999999</v>
      </c>
      <c r="K1086" s="1">
        <v>21.631256100000002</v>
      </c>
      <c r="L1086" s="1">
        <v>21.665691379999998</v>
      </c>
      <c r="M1086" s="1">
        <v>21.667781829999999</v>
      </c>
      <c r="N1086" s="1">
        <v>21.812891010000001</v>
      </c>
      <c r="O1086" s="1">
        <v>21.582185750000001</v>
      </c>
      <c r="P1086" s="1">
        <v>21.610822679999998</v>
      </c>
      <c r="Q1086" s="1">
        <v>21.7359066</v>
      </c>
      <c r="R1086" s="1">
        <v>21.653785710000001</v>
      </c>
      <c r="S1086" s="1">
        <v>21.538448330000001</v>
      </c>
      <c r="T1086" s="1">
        <v>21.642032619999998</v>
      </c>
      <c r="U1086" s="1">
        <v>21.846149440000001</v>
      </c>
      <c r="V1086" s="1">
        <v>21.77580261</v>
      </c>
      <c r="W1086" s="1">
        <v>21.5815506</v>
      </c>
      <c r="X1086" s="1">
        <v>21.637456889999999</v>
      </c>
      <c r="Y1086" s="1">
        <v>21.708904270000001</v>
      </c>
      <c r="Z1086" s="1">
        <v>21.643417360000001</v>
      </c>
      <c r="AA1086" s="1">
        <v>21.735757830000001</v>
      </c>
      <c r="AB1086" s="1">
        <v>21.77580261</v>
      </c>
      <c r="AC1086" s="1">
        <v>21.6642437</v>
      </c>
      <c r="AD1086" s="1">
        <v>21.62454224</v>
      </c>
      <c r="AE1086" s="1">
        <v>21.775398249999999</v>
      </c>
      <c r="AF1086" s="1">
        <v>21.71045303</v>
      </c>
      <c r="AG1086" s="1">
        <v>21.702985760000001</v>
      </c>
      <c r="AH1086" s="1">
        <v>21.758666989999998</v>
      </c>
      <c r="AI1086" s="1">
        <v>21.749546049999999</v>
      </c>
      <c r="AJ1086" s="1">
        <v>21.7322731</v>
      </c>
      <c r="AK1086" s="1">
        <v>21.721693040000002</v>
      </c>
      <c r="AL1086" s="2">
        <v>0.74363831700000005</v>
      </c>
      <c r="AM1086" s="1">
        <v>1</v>
      </c>
    </row>
    <row r="1087" spans="1:39" s="1" customFormat="1">
      <c r="A1087" s="1" t="s">
        <v>5456</v>
      </c>
      <c r="B1087" s="1" t="s">
        <v>5457</v>
      </c>
      <c r="C1087" s="1" t="s">
        <v>5458</v>
      </c>
      <c r="D1087" s="1" t="s">
        <v>5459</v>
      </c>
      <c r="E1087" s="1" t="s">
        <v>5460</v>
      </c>
      <c r="F1087" s="1">
        <v>10</v>
      </c>
      <c r="G1087" s="1">
        <v>27.3</v>
      </c>
      <c r="H1087" s="1">
        <v>55.173999999999999</v>
      </c>
      <c r="I1087" s="1">
        <v>0</v>
      </c>
      <c r="J1087" s="1">
        <v>20.454795839999999</v>
      </c>
      <c r="K1087" s="1">
        <v>20.309349059999999</v>
      </c>
      <c r="L1087" s="1">
        <v>19.798351289999999</v>
      </c>
      <c r="M1087" s="1">
        <v>20.436197279999998</v>
      </c>
      <c r="N1087" s="1">
        <v>20.255634310000001</v>
      </c>
      <c r="O1087" s="1">
        <v>20.04945755</v>
      </c>
      <c r="P1087" s="1">
        <v>19.3349762</v>
      </c>
      <c r="Q1087" s="1">
        <v>20.28270912</v>
      </c>
      <c r="R1087" s="1">
        <v>20.398748399999999</v>
      </c>
      <c r="S1087" s="1">
        <v>20.260232930000001</v>
      </c>
      <c r="T1087" s="1">
        <v>19.843631739999999</v>
      </c>
      <c r="U1087" s="1">
        <v>20.446266170000001</v>
      </c>
      <c r="V1087" s="1">
        <v>20.421651839999999</v>
      </c>
      <c r="W1087" s="1">
        <v>19.949438099999998</v>
      </c>
      <c r="X1087" s="1">
        <v>19.689632419999999</v>
      </c>
      <c r="Y1087" s="1">
        <v>20.340658189999999</v>
      </c>
      <c r="Z1087" s="1">
        <v>20.404600139999999</v>
      </c>
      <c r="AA1087" s="1">
        <v>20.23092651</v>
      </c>
      <c r="AB1087" s="1">
        <v>20.364467619999999</v>
      </c>
      <c r="AC1087" s="1">
        <v>20.017316820000001</v>
      </c>
      <c r="AD1087" s="1">
        <v>20.350317</v>
      </c>
      <c r="AE1087" s="1">
        <v>20.09812737</v>
      </c>
      <c r="AF1087" s="1">
        <v>20.356277469999998</v>
      </c>
      <c r="AG1087" s="1">
        <v>19.76947784</v>
      </c>
      <c r="AH1087" s="1">
        <v>20.355421069999998</v>
      </c>
      <c r="AI1087" s="1">
        <v>20.153121949999999</v>
      </c>
      <c r="AJ1087" s="1">
        <v>20.202356340000001</v>
      </c>
      <c r="AK1087" s="1">
        <v>19.909456250000002</v>
      </c>
      <c r="AL1087" s="2">
        <v>0.84376857699999996</v>
      </c>
      <c r="AM1087" s="1">
        <v>1</v>
      </c>
    </row>
    <row r="1088" spans="1:39" s="1" customFormat="1">
      <c r="A1088" s="1" t="s">
        <v>5461</v>
      </c>
      <c r="B1088" s="1" t="s">
        <v>5462</v>
      </c>
      <c r="C1088" s="1" t="s">
        <v>5463</v>
      </c>
      <c r="D1088" s="1" t="s">
        <v>5464</v>
      </c>
      <c r="E1088" s="1" t="s">
        <v>5465</v>
      </c>
      <c r="F1088" s="1">
        <v>6</v>
      </c>
      <c r="G1088" s="1">
        <v>16.5</v>
      </c>
      <c r="H1088" s="1">
        <v>57.81</v>
      </c>
      <c r="I1088" s="1">
        <v>0</v>
      </c>
      <c r="J1088" s="1">
        <v>20.506601329999999</v>
      </c>
      <c r="K1088" s="1">
        <v>20.45815086</v>
      </c>
      <c r="L1088" s="1">
        <v>20.562999730000001</v>
      </c>
      <c r="M1088" s="1">
        <v>20.385301590000001</v>
      </c>
      <c r="N1088" s="1">
        <v>20.285121920000002</v>
      </c>
      <c r="O1088" s="1">
        <v>20.321514130000001</v>
      </c>
      <c r="P1088" s="1">
        <v>20.926548</v>
      </c>
      <c r="Q1088" s="1">
        <v>20.33617783</v>
      </c>
      <c r="R1088" s="1">
        <v>20.407316210000001</v>
      </c>
      <c r="S1088" s="1">
        <v>20.30288887</v>
      </c>
      <c r="T1088" s="1">
        <v>20.79877853</v>
      </c>
      <c r="U1088" s="1">
        <v>20.401508329999999</v>
      </c>
      <c r="V1088" s="1">
        <v>20.394355770000001</v>
      </c>
      <c r="W1088" s="1">
        <v>20.572246549999999</v>
      </c>
      <c r="X1088" s="1">
        <v>20.877296449999999</v>
      </c>
      <c r="Y1088" s="1">
        <v>20.508522030000002</v>
      </c>
      <c r="Z1088" s="1">
        <v>20.37674522</v>
      </c>
      <c r="AA1088" s="1">
        <v>20.825611110000001</v>
      </c>
      <c r="AB1088" s="1">
        <v>20.69964027</v>
      </c>
      <c r="AC1088" s="1">
        <v>20.58939552</v>
      </c>
      <c r="AD1088" s="1">
        <v>20.411258700000001</v>
      </c>
      <c r="AE1088" s="1">
        <v>20.773616789999998</v>
      </c>
      <c r="AF1088" s="1">
        <v>20.691789629999999</v>
      </c>
      <c r="AG1088" s="1">
        <v>20.544618610000001</v>
      </c>
      <c r="AH1088" s="1">
        <v>20.413127899999999</v>
      </c>
      <c r="AI1088" s="1">
        <v>20.767385480000002</v>
      </c>
      <c r="AJ1088" s="1">
        <v>20.598192210000001</v>
      </c>
      <c r="AK1088" s="1">
        <v>20.545820240000001</v>
      </c>
      <c r="AL1088" s="2">
        <v>0.81929624199999995</v>
      </c>
      <c r="AM1088" s="1">
        <v>1</v>
      </c>
    </row>
    <row r="1089" spans="1:39" s="1" customFormat="1">
      <c r="A1089" s="1" t="s">
        <v>5466</v>
      </c>
      <c r="B1089" s="1" t="s">
        <v>5467</v>
      </c>
      <c r="C1089" s="1" t="s">
        <v>5468</v>
      </c>
      <c r="D1089" s="1" t="s">
        <v>5469</v>
      </c>
      <c r="E1089" s="1" t="s">
        <v>5470</v>
      </c>
      <c r="F1089" s="1">
        <v>6</v>
      </c>
      <c r="G1089" s="1">
        <v>33.9</v>
      </c>
      <c r="H1089" s="1">
        <v>32.444000000000003</v>
      </c>
      <c r="I1089" s="1">
        <v>0</v>
      </c>
      <c r="J1089" s="1">
        <v>17.648984909999999</v>
      </c>
      <c r="K1089" s="1">
        <v>17.549486160000001</v>
      </c>
      <c r="L1089" s="1">
        <v>17.843788150000002</v>
      </c>
      <c r="M1089" s="1">
        <v>17.957695009999998</v>
      </c>
      <c r="N1089" s="1">
        <v>18.168689730000001</v>
      </c>
      <c r="O1089" s="1">
        <v>17.619928359999999</v>
      </c>
      <c r="P1089" s="1">
        <v>17.733724590000001</v>
      </c>
      <c r="Q1089" s="1">
        <v>18.112451549999999</v>
      </c>
      <c r="R1089" s="1">
        <v>18.15846062</v>
      </c>
      <c r="S1089" s="1">
        <v>17.806598659999999</v>
      </c>
      <c r="T1089" s="1">
        <v>17.89741325</v>
      </c>
      <c r="U1089" s="1">
        <v>17.966735839999998</v>
      </c>
      <c r="V1089" s="1">
        <v>18.442010880000002</v>
      </c>
      <c r="W1089" s="1">
        <v>17.601564410000002</v>
      </c>
      <c r="X1089" s="1">
        <v>17.811939240000001</v>
      </c>
      <c r="Y1089" s="1">
        <v>17.96127701</v>
      </c>
      <c r="Z1089" s="1">
        <v>17.725107189999999</v>
      </c>
      <c r="AA1089" s="1">
        <v>18.224136349999998</v>
      </c>
      <c r="AB1089" s="1">
        <v>18.26022339</v>
      </c>
      <c r="AC1089" s="1">
        <v>17.739055629999999</v>
      </c>
      <c r="AD1089" s="1">
        <v>17.6957016</v>
      </c>
      <c r="AE1089" s="1">
        <v>18.154581069999999</v>
      </c>
      <c r="AF1089" s="1">
        <v>18.106029509999999</v>
      </c>
      <c r="AG1089" s="1">
        <v>17.724506380000001</v>
      </c>
      <c r="AH1089" s="1">
        <v>18.196496960000001</v>
      </c>
      <c r="AI1089" s="1">
        <v>18.311603550000001</v>
      </c>
      <c r="AJ1089" s="1">
        <v>18.449623110000001</v>
      </c>
      <c r="AK1089" s="1">
        <v>17.843788150000002</v>
      </c>
      <c r="AL1089" s="2">
        <v>0.41984021599999999</v>
      </c>
      <c r="AM1089" s="1">
        <v>1</v>
      </c>
    </row>
    <row r="1090" spans="1:39" s="1" customFormat="1">
      <c r="A1090" s="1" t="s">
        <v>5471</v>
      </c>
      <c r="B1090" s="1" t="s">
        <v>5467</v>
      </c>
      <c r="C1090" s="1" t="s">
        <v>5468</v>
      </c>
      <c r="D1090" s="1" t="s">
        <v>5469</v>
      </c>
      <c r="E1090" s="1" t="s">
        <v>5472</v>
      </c>
      <c r="F1090" s="1">
        <v>6</v>
      </c>
      <c r="G1090" s="1">
        <v>33.700000000000003</v>
      </c>
      <c r="H1090" s="1">
        <v>32.316000000000003</v>
      </c>
      <c r="I1090" s="1">
        <v>0</v>
      </c>
      <c r="J1090" s="1">
        <v>16.45787048</v>
      </c>
      <c r="K1090" s="1">
        <v>16.88665962</v>
      </c>
      <c r="L1090" s="1">
        <v>16.9345417</v>
      </c>
      <c r="M1090" s="1">
        <v>16.83208656</v>
      </c>
      <c r="N1090" s="1">
        <v>16.931549069999999</v>
      </c>
      <c r="O1090" s="1">
        <v>16.87262917</v>
      </c>
      <c r="P1090" s="1">
        <v>17.019706729999999</v>
      </c>
      <c r="Q1090" s="1">
        <v>16.946357729999999</v>
      </c>
      <c r="R1090" s="1">
        <v>16.820177080000001</v>
      </c>
      <c r="S1090" s="1">
        <v>16.735605240000002</v>
      </c>
      <c r="T1090" s="1">
        <v>17.029485699999999</v>
      </c>
      <c r="U1090" s="1">
        <v>16.951082230000001</v>
      </c>
      <c r="V1090" s="1">
        <v>16.793355940000001</v>
      </c>
      <c r="W1090" s="1">
        <v>16.935022350000001</v>
      </c>
      <c r="X1090" s="1">
        <v>17.011232379999999</v>
      </c>
      <c r="Y1090" s="1">
        <v>16.89213943</v>
      </c>
      <c r="Z1090" s="1">
        <v>16.661478039999999</v>
      </c>
      <c r="AA1090" s="1">
        <v>16.985364910000001</v>
      </c>
      <c r="AB1090" s="1">
        <v>16.910728450000001</v>
      </c>
      <c r="AC1090" s="1">
        <v>16.90157318</v>
      </c>
      <c r="AD1090" s="1">
        <v>16.7679081</v>
      </c>
      <c r="AE1090" s="1">
        <v>17.052330019999999</v>
      </c>
      <c r="AF1090" s="1">
        <v>16.92712212</v>
      </c>
      <c r="AG1090" s="1">
        <v>16.93707466</v>
      </c>
      <c r="AH1090" s="1">
        <v>16.88481522</v>
      </c>
      <c r="AI1090" s="1">
        <v>16.970708850000001</v>
      </c>
      <c r="AJ1090" s="1">
        <v>16.956796650000001</v>
      </c>
      <c r="AK1090" s="1">
        <v>16.79856873</v>
      </c>
      <c r="AL1090" s="2">
        <v>0.654417845</v>
      </c>
      <c r="AM1090" s="1">
        <v>1</v>
      </c>
    </row>
    <row r="1091" spans="1:39" s="1" customFormat="1">
      <c r="A1091" s="1" t="s">
        <v>5473</v>
      </c>
      <c r="B1091" s="1" t="s">
        <v>5474</v>
      </c>
      <c r="C1091" s="1" t="s">
        <v>5475</v>
      </c>
      <c r="D1091" s="1" t="s">
        <v>5476</v>
      </c>
      <c r="E1091" s="1" t="s">
        <v>5477</v>
      </c>
      <c r="F1091" s="1">
        <v>20</v>
      </c>
      <c r="G1091" s="1">
        <v>41.8</v>
      </c>
      <c r="H1091" s="1">
        <v>66.049000000000007</v>
      </c>
      <c r="I1091" s="1">
        <v>0</v>
      </c>
      <c r="J1091" s="1">
        <v>22.650777819999998</v>
      </c>
      <c r="K1091" s="1">
        <v>22.64854622</v>
      </c>
      <c r="L1091" s="1">
        <v>22.673063280000001</v>
      </c>
      <c r="M1091" s="1">
        <v>22.513410570000001</v>
      </c>
      <c r="N1091" s="1">
        <v>22.701383589999999</v>
      </c>
      <c r="O1091" s="1">
        <v>22.628709789999998</v>
      </c>
      <c r="P1091" s="1">
        <v>22.653411869999999</v>
      </c>
      <c r="Q1091" s="1">
        <v>22.663053510000001</v>
      </c>
      <c r="R1091" s="1">
        <v>22.747224809999999</v>
      </c>
      <c r="S1091" s="1">
        <v>22.563739779999999</v>
      </c>
      <c r="T1091" s="1">
        <v>22.64854622</v>
      </c>
      <c r="U1091" s="1">
        <v>22.344646449999999</v>
      </c>
      <c r="V1091" s="1">
        <v>22.9236927</v>
      </c>
      <c r="W1091" s="1">
        <v>22.594169619999999</v>
      </c>
      <c r="X1091" s="1">
        <v>22.592187880000001</v>
      </c>
      <c r="Y1091" s="1">
        <v>22.524322510000001</v>
      </c>
      <c r="Z1091" s="1">
        <v>22.515476230000001</v>
      </c>
      <c r="AA1091" s="1">
        <v>22.58885574</v>
      </c>
      <c r="AB1091" s="1">
        <v>22.696598049999999</v>
      </c>
      <c r="AC1091" s="1">
        <v>22.622400280000001</v>
      </c>
      <c r="AD1091" s="1">
        <v>22.569074629999999</v>
      </c>
      <c r="AE1091" s="1">
        <v>22.702444079999999</v>
      </c>
      <c r="AF1091" s="1">
        <v>22.697053910000001</v>
      </c>
      <c r="AG1091" s="1">
        <v>22.601734159999999</v>
      </c>
      <c r="AH1091" s="1">
        <v>22.653951639999999</v>
      </c>
      <c r="AI1091" s="1">
        <v>22.632310870000001</v>
      </c>
      <c r="AJ1091" s="1">
        <v>22.645444869999999</v>
      </c>
      <c r="AK1091" s="1">
        <v>22.60638428</v>
      </c>
      <c r="AL1091" s="2">
        <v>0.91359699999999999</v>
      </c>
      <c r="AM1091" s="1">
        <v>1</v>
      </c>
    </row>
    <row r="1092" spans="1:39" s="1" customFormat="1">
      <c r="A1092" s="1" t="s">
        <v>5478</v>
      </c>
      <c r="B1092" s="1" t="s">
        <v>5479</v>
      </c>
      <c r="C1092" s="1" t="s">
        <v>5480</v>
      </c>
      <c r="D1092" s="1" t="s">
        <v>5481</v>
      </c>
      <c r="E1092" s="1" t="s">
        <v>5482</v>
      </c>
      <c r="F1092" s="1">
        <v>2</v>
      </c>
      <c r="G1092" s="1">
        <v>8.3000000000000007</v>
      </c>
      <c r="H1092" s="1">
        <v>32.113</v>
      </c>
      <c r="I1092" s="1">
        <v>2.2351000000000001E-4</v>
      </c>
      <c r="J1092" s="1">
        <v>18.492153170000002</v>
      </c>
      <c r="K1092" s="1">
        <v>18.033712390000002</v>
      </c>
      <c r="L1092" s="1">
        <v>17.672130580000001</v>
      </c>
      <c r="M1092" s="1">
        <v>18.19604683</v>
      </c>
      <c r="N1092" s="1">
        <v>18.326822279999998</v>
      </c>
      <c r="O1092" s="1">
        <v>17.967769619999999</v>
      </c>
      <c r="P1092" s="1">
        <v>18.143438339999999</v>
      </c>
      <c r="Q1092" s="1">
        <v>18.31568146</v>
      </c>
      <c r="R1092" s="1">
        <v>18.452791210000001</v>
      </c>
      <c r="S1092" s="1">
        <v>18.17580032</v>
      </c>
      <c r="T1092" s="1">
        <v>17.82653809</v>
      </c>
      <c r="U1092" s="1">
        <v>18.128948210000001</v>
      </c>
      <c r="V1092" s="1">
        <v>18.396503450000001</v>
      </c>
      <c r="W1092" s="1">
        <v>18.132728579999998</v>
      </c>
      <c r="X1092" s="1">
        <v>17.881151200000001</v>
      </c>
      <c r="Y1092" s="1">
        <v>18.091175079999999</v>
      </c>
      <c r="Z1092" s="1">
        <v>18.214210510000001</v>
      </c>
      <c r="AA1092" s="1">
        <v>18.525854110000001</v>
      </c>
      <c r="AB1092" s="1">
        <v>18.289621350000001</v>
      </c>
      <c r="AC1092" s="1">
        <v>18.085861210000001</v>
      </c>
      <c r="AD1092" s="1">
        <v>18.28932571</v>
      </c>
      <c r="AE1092" s="1">
        <v>18.117372509999999</v>
      </c>
      <c r="AF1092" s="1">
        <v>18.200660710000001</v>
      </c>
      <c r="AG1092" s="1">
        <v>18.176771160000001</v>
      </c>
      <c r="AH1092" s="1">
        <v>18.389368059999999</v>
      </c>
      <c r="AI1092" s="1">
        <v>18.17103577</v>
      </c>
      <c r="AJ1092" s="1">
        <v>18.44795418</v>
      </c>
      <c r="AK1092" s="1">
        <v>18.001642230000002</v>
      </c>
      <c r="AL1092" s="2">
        <v>0.89583215500000002</v>
      </c>
      <c r="AM1092" s="1">
        <v>1</v>
      </c>
    </row>
    <row r="1093" spans="1:39" s="1" customFormat="1">
      <c r="A1093" s="1" t="s">
        <v>5483</v>
      </c>
      <c r="B1093" s="1" t="s">
        <v>5484</v>
      </c>
      <c r="C1093" s="1" t="s">
        <v>5485</v>
      </c>
      <c r="D1093" s="1" t="s">
        <v>5486</v>
      </c>
      <c r="E1093" s="1" t="s">
        <v>5487</v>
      </c>
      <c r="F1093" s="1">
        <v>8</v>
      </c>
      <c r="G1093" s="1">
        <v>25.3</v>
      </c>
      <c r="H1093" s="1">
        <v>57.886000000000003</v>
      </c>
      <c r="I1093" s="1">
        <v>0</v>
      </c>
      <c r="J1093" s="1">
        <v>21.775283810000001</v>
      </c>
      <c r="K1093" s="1">
        <v>21.79403877</v>
      </c>
      <c r="L1093" s="1">
        <v>21.85887146</v>
      </c>
      <c r="M1093" s="1">
        <v>21.586942669999999</v>
      </c>
      <c r="N1093" s="1">
        <v>21.56861305</v>
      </c>
      <c r="O1093" s="1">
        <v>21.795444490000001</v>
      </c>
      <c r="P1093" s="1">
        <v>21.798578259999999</v>
      </c>
      <c r="Q1093" s="1">
        <v>21.617069239999999</v>
      </c>
      <c r="R1093" s="1">
        <v>21.65716553</v>
      </c>
      <c r="S1093" s="1">
        <v>21.812582020000001</v>
      </c>
      <c r="T1093" s="1">
        <v>21.818964000000001</v>
      </c>
      <c r="U1093" s="1">
        <v>21.719791409999999</v>
      </c>
      <c r="V1093" s="1">
        <v>21.653964999999999</v>
      </c>
      <c r="W1093" s="1">
        <v>21.891283040000001</v>
      </c>
      <c r="X1093" s="1">
        <v>21.851867680000002</v>
      </c>
      <c r="Y1093" s="1">
        <v>21.69033623</v>
      </c>
      <c r="Z1093" s="1">
        <v>21.86147308</v>
      </c>
      <c r="AA1093" s="1">
        <v>21.906496050000001</v>
      </c>
      <c r="AB1093" s="1">
        <v>21.774118420000001</v>
      </c>
      <c r="AC1093" s="1">
        <v>21.760034560000001</v>
      </c>
      <c r="AD1093" s="1">
        <v>21.897068019999999</v>
      </c>
      <c r="AE1093" s="1">
        <v>21.929233549999999</v>
      </c>
      <c r="AF1093" s="1">
        <v>21.843906400000002</v>
      </c>
      <c r="AG1093" s="1">
        <v>21.770008090000001</v>
      </c>
      <c r="AH1093" s="1">
        <v>21.66732025</v>
      </c>
      <c r="AI1093" s="1">
        <v>21.840959550000001</v>
      </c>
      <c r="AJ1093" s="1">
        <v>21.91059113</v>
      </c>
      <c r="AK1093" s="1">
        <v>21.799011230000001</v>
      </c>
      <c r="AL1093" s="2">
        <v>0.33300569800000002</v>
      </c>
      <c r="AM1093" s="1">
        <v>1</v>
      </c>
    </row>
    <row r="1094" spans="1:39" s="1" customFormat="1">
      <c r="A1094" s="1" t="s">
        <v>5488</v>
      </c>
      <c r="B1094" s="1" t="s">
        <v>5489</v>
      </c>
      <c r="C1094" s="1" t="s">
        <v>5490</v>
      </c>
      <c r="D1094" s="1" t="s">
        <v>5491</v>
      </c>
      <c r="E1094" s="1" t="s">
        <v>5492</v>
      </c>
      <c r="F1094" s="1">
        <v>10</v>
      </c>
      <c r="G1094" s="1">
        <v>44.2</v>
      </c>
      <c r="H1094" s="1">
        <v>32.531999999999996</v>
      </c>
      <c r="I1094" s="1">
        <v>0</v>
      </c>
      <c r="J1094" s="1">
        <v>22.342845919999998</v>
      </c>
      <c r="K1094" s="1">
        <v>22.327035899999998</v>
      </c>
      <c r="L1094" s="1">
        <v>22.451776500000001</v>
      </c>
      <c r="M1094" s="1">
        <v>22.572269439999999</v>
      </c>
      <c r="N1094" s="1">
        <v>22.41735268</v>
      </c>
      <c r="O1094" s="1">
        <v>22.421543119999999</v>
      </c>
      <c r="P1094" s="1">
        <v>22.501489639999999</v>
      </c>
      <c r="Q1094" s="1">
        <v>22.50964355</v>
      </c>
      <c r="R1094" s="1">
        <v>22.60693169</v>
      </c>
      <c r="S1094" s="1">
        <v>22.355329510000001</v>
      </c>
      <c r="T1094" s="1">
        <v>22.4855938</v>
      </c>
      <c r="U1094" s="1">
        <v>22.53126717</v>
      </c>
      <c r="V1094" s="1">
        <v>22.643894199999998</v>
      </c>
      <c r="W1094" s="1">
        <v>22.37552071</v>
      </c>
      <c r="X1094" s="1">
        <v>22.465200419999999</v>
      </c>
      <c r="Y1094" s="1">
        <v>22.479450230000001</v>
      </c>
      <c r="Z1094" s="1">
        <v>22.349430080000001</v>
      </c>
      <c r="AA1094" s="1">
        <v>22.489458079999999</v>
      </c>
      <c r="AB1094" s="1">
        <v>22.558368680000001</v>
      </c>
      <c r="AC1094" s="1">
        <v>22.52075958</v>
      </c>
      <c r="AD1094" s="1">
        <v>22.391403199999999</v>
      </c>
      <c r="AE1094" s="1">
        <v>22.53379631</v>
      </c>
      <c r="AF1094" s="1">
        <v>22.57740021</v>
      </c>
      <c r="AG1094" s="1">
        <v>22.450126650000001</v>
      </c>
      <c r="AH1094" s="1">
        <v>22.532556530000001</v>
      </c>
      <c r="AI1094" s="1">
        <v>22.53126717</v>
      </c>
      <c r="AJ1094" s="1">
        <v>22.54657555</v>
      </c>
      <c r="AK1094" s="1">
        <v>22.515476230000001</v>
      </c>
      <c r="AL1094" s="2">
        <v>0.75691806299999997</v>
      </c>
      <c r="AM1094" s="1">
        <v>1</v>
      </c>
    </row>
    <row r="1095" spans="1:39" s="1" customFormat="1">
      <c r="A1095" s="1" t="s">
        <v>5493</v>
      </c>
      <c r="B1095" s="1" t="s">
        <v>5494</v>
      </c>
      <c r="C1095" s="1" t="s">
        <v>5495</v>
      </c>
      <c r="D1095" s="1" t="s">
        <v>5496</v>
      </c>
      <c r="E1095" s="1" t="s">
        <v>5497</v>
      </c>
      <c r="F1095" s="1">
        <v>7</v>
      </c>
      <c r="G1095" s="1">
        <v>8.1</v>
      </c>
      <c r="H1095" s="1">
        <v>113.61</v>
      </c>
      <c r="I1095" s="1">
        <v>0</v>
      </c>
      <c r="J1095" s="1">
        <v>19.528785710000001</v>
      </c>
      <c r="K1095" s="1">
        <v>19.354377750000001</v>
      </c>
      <c r="L1095" s="1">
        <v>19.316308979999999</v>
      </c>
      <c r="M1095" s="1">
        <v>19.865119929999999</v>
      </c>
      <c r="N1095" s="1">
        <v>19.768301009999998</v>
      </c>
      <c r="O1095" s="1">
        <v>19.421829219999999</v>
      </c>
      <c r="P1095" s="1">
        <v>19.297510150000001</v>
      </c>
      <c r="Q1095" s="1">
        <v>19.74139023</v>
      </c>
      <c r="R1095" s="1">
        <v>20.050317759999999</v>
      </c>
      <c r="S1095" s="1">
        <v>19.361814500000001</v>
      </c>
      <c r="T1095" s="1">
        <v>19.253225329999999</v>
      </c>
      <c r="U1095" s="1">
        <v>20.02794647</v>
      </c>
      <c r="V1095" s="1">
        <v>19.918609620000002</v>
      </c>
      <c r="W1095" s="1">
        <v>19.325656890000001</v>
      </c>
      <c r="X1095" s="1">
        <v>19.33605957</v>
      </c>
      <c r="Y1095" s="1">
        <v>19.93654823</v>
      </c>
      <c r="Z1095" s="1">
        <v>19.517042159999999</v>
      </c>
      <c r="AA1095" s="1">
        <v>19.61057091</v>
      </c>
      <c r="AB1095" s="1">
        <v>19.854713440000001</v>
      </c>
      <c r="AC1095" s="1">
        <v>19.350336070000001</v>
      </c>
      <c r="AD1095" s="1">
        <v>19.519296650000001</v>
      </c>
      <c r="AE1095" s="1">
        <v>19.520652770000002</v>
      </c>
      <c r="AF1095" s="1">
        <v>19.751552579999998</v>
      </c>
      <c r="AG1095" s="1">
        <v>19.384632109999998</v>
      </c>
      <c r="AH1095" s="1">
        <v>19.910474780000001</v>
      </c>
      <c r="AI1095" s="1">
        <v>19.807209010000001</v>
      </c>
      <c r="AJ1095" s="1">
        <v>19.96222878</v>
      </c>
      <c r="AK1095" s="1">
        <v>19.28410912</v>
      </c>
      <c r="AL1095" s="2">
        <v>0.92675358799999996</v>
      </c>
      <c r="AM1095" s="1">
        <v>1</v>
      </c>
    </row>
    <row r="1096" spans="1:39" s="1" customFormat="1">
      <c r="A1096" s="1" t="s">
        <v>5498</v>
      </c>
      <c r="B1096" s="1" t="s">
        <v>5499</v>
      </c>
      <c r="C1096" s="1" t="s">
        <v>5500</v>
      </c>
      <c r="D1096" s="1" t="s">
        <v>5501</v>
      </c>
      <c r="E1096" s="1" t="s">
        <v>5502</v>
      </c>
      <c r="F1096" s="1">
        <v>2</v>
      </c>
      <c r="G1096" s="1">
        <v>5.3</v>
      </c>
      <c r="H1096" s="1">
        <v>41.521999999999998</v>
      </c>
      <c r="I1096" s="1">
        <v>0</v>
      </c>
      <c r="J1096" s="1">
        <v>17.59631538</v>
      </c>
      <c r="K1096" s="1">
        <v>17.767896650000001</v>
      </c>
      <c r="L1096" s="1">
        <v>17.561813350000001</v>
      </c>
      <c r="M1096" s="1">
        <v>17.607957840000001</v>
      </c>
      <c r="N1096" s="1">
        <v>17.16010666</v>
      </c>
      <c r="O1096" s="1">
        <v>17.947395319999998</v>
      </c>
      <c r="P1096" s="1">
        <v>17.777854919999999</v>
      </c>
      <c r="Q1096" s="1">
        <v>17.847892760000001</v>
      </c>
      <c r="R1096" s="1">
        <v>17.73892975</v>
      </c>
      <c r="S1096" s="1">
        <v>17.869699480000001</v>
      </c>
      <c r="T1096" s="1">
        <v>17.664943699999998</v>
      </c>
      <c r="U1096" s="1">
        <v>18.11803055</v>
      </c>
      <c r="V1096" s="1">
        <v>17.579957960000002</v>
      </c>
      <c r="W1096" s="1">
        <v>17.53217888</v>
      </c>
      <c r="X1096" s="1">
        <v>17.630794529999999</v>
      </c>
      <c r="Y1096" s="1">
        <v>18.022951129999999</v>
      </c>
      <c r="Z1096" s="1">
        <v>17.663282389999999</v>
      </c>
      <c r="AA1096" s="1">
        <v>18.228975299999998</v>
      </c>
      <c r="AB1096" s="1">
        <v>17.941032409999998</v>
      </c>
      <c r="AC1096" s="1">
        <v>17.98935127</v>
      </c>
      <c r="AD1096" s="1">
        <v>17.698545459999998</v>
      </c>
      <c r="AE1096" s="1">
        <v>17.762445450000001</v>
      </c>
      <c r="AF1096" s="1">
        <v>17.736560820000001</v>
      </c>
      <c r="AG1096" s="1">
        <v>18.08241653</v>
      </c>
      <c r="AH1096" s="1">
        <v>17.8901577</v>
      </c>
      <c r="AI1096" s="1">
        <v>17.93465424</v>
      </c>
      <c r="AJ1096" s="1">
        <v>18.268690110000001</v>
      </c>
      <c r="AK1096" s="1">
        <v>17.969915390000001</v>
      </c>
      <c r="AL1096" s="2">
        <v>0.16194957500000001</v>
      </c>
      <c r="AM1096" s="1">
        <v>1</v>
      </c>
    </row>
    <row r="1097" spans="1:39" s="1" customFormat="1">
      <c r="A1097" s="1" t="s">
        <v>5503</v>
      </c>
      <c r="B1097" s="1" t="s">
        <v>5504</v>
      </c>
      <c r="C1097" s="1" t="s">
        <v>5505</v>
      </c>
      <c r="D1097" s="1" t="s">
        <v>5506</v>
      </c>
      <c r="E1097" s="1" t="s">
        <v>5507</v>
      </c>
      <c r="F1097" s="1">
        <v>2</v>
      </c>
      <c r="G1097" s="1">
        <v>8.6999999999999993</v>
      </c>
      <c r="H1097" s="1">
        <v>35.116</v>
      </c>
      <c r="I1097" s="1">
        <v>0</v>
      </c>
      <c r="J1097" s="1">
        <v>19.704641339999998</v>
      </c>
      <c r="K1097" s="1">
        <v>19.825080870000001</v>
      </c>
      <c r="L1097" s="1">
        <v>18.963693620000001</v>
      </c>
      <c r="M1097" s="1">
        <v>19.769456859999998</v>
      </c>
      <c r="N1097" s="1">
        <v>18.78096008</v>
      </c>
      <c r="O1097" s="1">
        <v>19.69165611</v>
      </c>
      <c r="P1097" s="1">
        <v>18.999139790000001</v>
      </c>
      <c r="Q1097" s="1">
        <v>19.177785870000001</v>
      </c>
      <c r="R1097" s="1">
        <v>19.571256640000001</v>
      </c>
      <c r="S1097" s="1">
        <v>19.76529884</v>
      </c>
      <c r="T1097" s="1">
        <v>18.885961529999999</v>
      </c>
      <c r="U1097" s="1">
        <v>20.066141129999998</v>
      </c>
      <c r="V1097" s="1">
        <v>19.272075650000001</v>
      </c>
      <c r="W1097" s="1">
        <v>19.825136180000001</v>
      </c>
      <c r="X1097" s="1">
        <v>19.011262890000001</v>
      </c>
      <c r="Y1097" s="1">
        <v>19.680614469999998</v>
      </c>
      <c r="Z1097" s="1">
        <v>19.755979539999998</v>
      </c>
      <c r="AA1097" s="1">
        <v>19.25053024</v>
      </c>
      <c r="AB1097" s="1">
        <v>19.186277390000001</v>
      </c>
      <c r="AC1097" s="1">
        <v>19.249486919999999</v>
      </c>
      <c r="AD1097" s="1">
        <v>19.666950230000001</v>
      </c>
      <c r="AE1097" s="1">
        <v>19.32464027</v>
      </c>
      <c r="AF1097" s="1">
        <v>19.025279999999999</v>
      </c>
      <c r="AG1097" s="1">
        <v>19.119976040000001</v>
      </c>
      <c r="AH1097" s="1">
        <v>19.709938050000002</v>
      </c>
      <c r="AI1097" s="1">
        <v>19.35247803</v>
      </c>
      <c r="AJ1097" s="1">
        <v>19.229030609999999</v>
      </c>
      <c r="AK1097" s="1">
        <v>19.045423509999999</v>
      </c>
      <c r="AL1097" s="2">
        <v>0.67415653200000003</v>
      </c>
      <c r="AM1097" s="1">
        <v>1</v>
      </c>
    </row>
    <row r="1098" spans="1:39" s="1" customFormat="1">
      <c r="A1098" s="1" t="s">
        <v>5508</v>
      </c>
      <c r="B1098" s="1" t="s">
        <v>5509</v>
      </c>
      <c r="C1098" s="1" t="s">
        <v>5510</v>
      </c>
      <c r="D1098" s="1" t="s">
        <v>5511</v>
      </c>
      <c r="E1098" s="1" t="s">
        <v>5512</v>
      </c>
      <c r="F1098" s="1">
        <v>16</v>
      </c>
      <c r="G1098" s="1">
        <v>9.1</v>
      </c>
      <c r="H1098" s="1">
        <v>242.04</v>
      </c>
      <c r="I1098" s="1">
        <v>0</v>
      </c>
      <c r="J1098" s="1">
        <v>21.315093990000001</v>
      </c>
      <c r="K1098" s="1">
        <v>21.29001427</v>
      </c>
      <c r="L1098" s="1">
        <v>21.039608000000001</v>
      </c>
      <c r="M1098" s="1">
        <v>21.125967030000002</v>
      </c>
      <c r="N1098" s="1">
        <v>21.037961960000001</v>
      </c>
      <c r="O1098" s="1">
        <v>21.230434420000002</v>
      </c>
      <c r="P1098" s="1">
        <v>21.130268099999999</v>
      </c>
      <c r="Q1098" s="1">
        <v>21.116327290000001</v>
      </c>
      <c r="R1098" s="1">
        <v>21.229442599999999</v>
      </c>
      <c r="S1098" s="1">
        <v>21.294570920000002</v>
      </c>
      <c r="T1098" s="1">
        <v>21.186216349999999</v>
      </c>
      <c r="U1098" s="1">
        <v>21.167798999999999</v>
      </c>
      <c r="V1098" s="1">
        <v>21.22822571</v>
      </c>
      <c r="W1098" s="1">
        <v>21.288623810000001</v>
      </c>
      <c r="X1098" s="1">
        <v>21.160327909999999</v>
      </c>
      <c r="Y1098" s="1">
        <v>21.137201309999998</v>
      </c>
      <c r="Z1098" s="1">
        <v>21.26225853</v>
      </c>
      <c r="AA1098" s="1">
        <v>21.21512985</v>
      </c>
      <c r="AB1098" s="1">
        <v>21.21655655</v>
      </c>
      <c r="AC1098" s="1">
        <v>21.186216349999999</v>
      </c>
      <c r="AD1098" s="1">
        <v>21.354782100000001</v>
      </c>
      <c r="AE1098" s="1">
        <v>21.136590959999999</v>
      </c>
      <c r="AF1098" s="1">
        <v>21.228790279999998</v>
      </c>
      <c r="AG1098" s="1">
        <v>21.158613200000001</v>
      </c>
      <c r="AH1098" s="1">
        <v>21.262165070000002</v>
      </c>
      <c r="AI1098" s="1">
        <v>21.128431320000001</v>
      </c>
      <c r="AJ1098" s="1">
        <v>21.147615429999998</v>
      </c>
      <c r="AK1098" s="1">
        <v>21.22072983</v>
      </c>
      <c r="AL1098" s="2">
        <v>0.69752514899999996</v>
      </c>
      <c r="AM1098" s="1">
        <v>1</v>
      </c>
    </row>
    <row r="1099" spans="1:39" s="1" customFormat="1">
      <c r="A1099" s="1" t="s">
        <v>5513</v>
      </c>
      <c r="B1099" s="1" t="s">
        <v>5514</v>
      </c>
      <c r="C1099" s="1" t="s">
        <v>5515</v>
      </c>
      <c r="D1099" s="1" t="s">
        <v>5516</v>
      </c>
      <c r="E1099" s="1" t="s">
        <v>5517</v>
      </c>
      <c r="F1099" s="1">
        <v>2</v>
      </c>
      <c r="G1099" s="1">
        <v>20.7</v>
      </c>
      <c r="H1099" s="1">
        <v>9.6007999999999996</v>
      </c>
      <c r="I1099" s="1">
        <v>0</v>
      </c>
      <c r="J1099" s="1">
        <v>20.75759888</v>
      </c>
      <c r="K1099" s="1">
        <v>20.537504200000001</v>
      </c>
      <c r="L1099" s="1">
        <v>20.139225010000001</v>
      </c>
      <c r="M1099" s="1">
        <v>23.554185870000001</v>
      </c>
      <c r="N1099" s="1">
        <v>23.128829960000001</v>
      </c>
      <c r="O1099" s="1">
        <v>20.364059449999999</v>
      </c>
      <c r="P1099" s="1">
        <v>20.934816359999999</v>
      </c>
      <c r="Q1099" s="1">
        <v>23.270967479999999</v>
      </c>
      <c r="R1099" s="1">
        <v>23.814088819999998</v>
      </c>
      <c r="S1099" s="1">
        <v>20.685977940000001</v>
      </c>
      <c r="T1099" s="1">
        <v>21.143274309999999</v>
      </c>
      <c r="U1099" s="1">
        <v>23.265256879999999</v>
      </c>
      <c r="V1099" s="1">
        <v>23.901584629999999</v>
      </c>
      <c r="W1099" s="1">
        <v>21.541694639999999</v>
      </c>
      <c r="X1099" s="1">
        <v>20.83238983</v>
      </c>
      <c r="Y1099" s="1">
        <v>23.30865288</v>
      </c>
      <c r="Z1099" s="1">
        <v>20.724502560000001</v>
      </c>
      <c r="AA1099" s="1">
        <v>23.44634628</v>
      </c>
      <c r="AB1099" s="1">
        <v>23.725318909999999</v>
      </c>
      <c r="AC1099" s="1">
        <v>20.539503100000001</v>
      </c>
      <c r="AD1099" s="1">
        <v>20.826925280000001</v>
      </c>
      <c r="AE1099" s="1">
        <v>23.562040329999999</v>
      </c>
      <c r="AF1099" s="1">
        <v>23.50242424</v>
      </c>
      <c r="AG1099" s="1">
        <v>20.565916059999999</v>
      </c>
      <c r="AH1099" s="1">
        <v>23.756061549999998</v>
      </c>
      <c r="AI1099" s="1">
        <v>23.407144550000002</v>
      </c>
      <c r="AJ1099" s="1">
        <v>23.477697370000001</v>
      </c>
      <c r="AK1099" s="1">
        <v>20.951814649999999</v>
      </c>
      <c r="AL1099" s="2">
        <v>0.855152888</v>
      </c>
      <c r="AM1099" s="1">
        <v>1</v>
      </c>
    </row>
    <row r="1100" spans="1:39" s="1" customFormat="1">
      <c r="A1100" s="1" t="s">
        <v>5518</v>
      </c>
      <c r="B1100" s="1" t="s">
        <v>5519</v>
      </c>
      <c r="C1100" s="1" t="s">
        <v>5520</v>
      </c>
      <c r="D1100" s="1" t="s">
        <v>5521</v>
      </c>
      <c r="E1100" s="1" t="s">
        <v>5522</v>
      </c>
      <c r="F1100" s="1">
        <v>24</v>
      </c>
      <c r="G1100" s="1">
        <v>55.2</v>
      </c>
      <c r="H1100" s="1">
        <v>61.877000000000002</v>
      </c>
      <c r="I1100" s="1">
        <v>0</v>
      </c>
      <c r="J1100" s="1">
        <v>24.160415650000001</v>
      </c>
      <c r="K1100" s="1">
        <v>23.981281280000001</v>
      </c>
      <c r="L1100" s="1">
        <v>24.562793729999999</v>
      </c>
      <c r="M1100" s="1">
        <v>23.94147491</v>
      </c>
      <c r="N1100" s="1">
        <v>23.80224991</v>
      </c>
      <c r="O1100" s="1">
        <v>23.962697980000002</v>
      </c>
      <c r="P1100" s="1">
        <v>24.351701739999999</v>
      </c>
      <c r="Q1100" s="1">
        <v>24.020933150000001</v>
      </c>
      <c r="R1100" s="1">
        <v>23.86551476</v>
      </c>
      <c r="S1100" s="1">
        <v>24.105815889999999</v>
      </c>
      <c r="T1100" s="1">
        <v>24.636037829999999</v>
      </c>
      <c r="U1100" s="1">
        <v>24.033222200000001</v>
      </c>
      <c r="V1100" s="1">
        <v>23.921119690000001</v>
      </c>
      <c r="W1100" s="1">
        <v>24.160223009999999</v>
      </c>
      <c r="X1100" s="1">
        <v>24.479396820000002</v>
      </c>
      <c r="Y1100" s="1">
        <v>24.075511930000001</v>
      </c>
      <c r="Z1100" s="1">
        <v>24.351913450000001</v>
      </c>
      <c r="AA1100" s="1">
        <v>24.549785610000001</v>
      </c>
      <c r="AB1100" s="1">
        <v>24.591840739999999</v>
      </c>
      <c r="AC1100" s="1">
        <v>24.71979713</v>
      </c>
      <c r="AD1100" s="1">
        <v>24.37872505</v>
      </c>
      <c r="AE1100" s="1">
        <v>24.55634689</v>
      </c>
      <c r="AF1100" s="1">
        <v>24.727855680000001</v>
      </c>
      <c r="AG1100" s="1">
        <v>24.761716839999998</v>
      </c>
      <c r="AH1100" s="1">
        <v>23.9336834</v>
      </c>
      <c r="AI1100" s="1">
        <v>24.484903339999999</v>
      </c>
      <c r="AJ1100" s="1">
        <v>24.54994774</v>
      </c>
      <c r="AK1100" s="1">
        <v>24.719543460000001</v>
      </c>
      <c r="AL1100" s="2">
        <v>2.8252152999999999E-2</v>
      </c>
      <c r="AM1100" s="1">
        <v>1</v>
      </c>
    </row>
    <row r="1101" spans="1:39" s="1" customFormat="1">
      <c r="A1101" s="1" t="s">
        <v>5523</v>
      </c>
      <c r="B1101" s="1" t="s">
        <v>5524</v>
      </c>
      <c r="C1101" s="1" t="s">
        <v>5525</v>
      </c>
      <c r="D1101" s="1" t="s">
        <v>5526</v>
      </c>
      <c r="E1101" s="1" t="s">
        <v>5527</v>
      </c>
      <c r="F1101" s="1">
        <v>2</v>
      </c>
      <c r="G1101" s="1">
        <v>4.3</v>
      </c>
      <c r="H1101" s="1">
        <v>64.84</v>
      </c>
      <c r="I1101" s="1">
        <v>0</v>
      </c>
      <c r="J1101" s="1">
        <v>15.838922500000001</v>
      </c>
      <c r="K1101" s="1">
        <v>15.87553978</v>
      </c>
      <c r="L1101" s="1">
        <v>15.846991539999999</v>
      </c>
      <c r="M1101" s="1">
        <v>16.30210495</v>
      </c>
      <c r="N1101" s="1">
        <v>15.91292477</v>
      </c>
      <c r="O1101" s="1">
        <v>15.477428440000001</v>
      </c>
      <c r="P1101" s="1">
        <v>16.13962746</v>
      </c>
      <c r="Q1101" s="1">
        <v>16.066249849999998</v>
      </c>
      <c r="R1101" s="1">
        <v>15.97388363</v>
      </c>
      <c r="S1101" s="1">
        <v>16.16963196</v>
      </c>
      <c r="T1101" s="1">
        <v>16.19418907</v>
      </c>
      <c r="U1101" s="1">
        <v>15.80193901</v>
      </c>
      <c r="V1101" s="1">
        <v>16.138284680000002</v>
      </c>
      <c r="W1101" s="1">
        <v>15.95325184</v>
      </c>
      <c r="X1101" s="1">
        <v>16.044424060000001</v>
      </c>
      <c r="Y1101" s="1">
        <v>16.063085560000001</v>
      </c>
      <c r="Z1101" s="1">
        <v>15.566570280000001</v>
      </c>
      <c r="AA1101" s="1">
        <v>16.54259682</v>
      </c>
      <c r="AB1101" s="1">
        <v>17.28567314</v>
      </c>
      <c r="AC1101" s="1">
        <v>16.279880519999999</v>
      </c>
      <c r="AD1101" s="1">
        <v>15.862233160000001</v>
      </c>
      <c r="AE1101" s="1">
        <v>16.462089540000001</v>
      </c>
      <c r="AF1101" s="1">
        <v>16.637388229999999</v>
      </c>
      <c r="AG1101" s="1">
        <v>16.13102722</v>
      </c>
      <c r="AH1101" s="1">
        <v>16.651973720000001</v>
      </c>
      <c r="AI1101" s="1">
        <v>16.331298830000001</v>
      </c>
      <c r="AJ1101" s="1">
        <v>16.309370040000001</v>
      </c>
      <c r="AK1101" s="1">
        <v>16.45787048</v>
      </c>
      <c r="AL1101" s="2">
        <v>0.18585592300000001</v>
      </c>
      <c r="AM1101" s="1">
        <v>1</v>
      </c>
    </row>
    <row r="1102" spans="1:39" s="1" customFormat="1">
      <c r="A1102" s="1" t="s">
        <v>5528</v>
      </c>
      <c r="B1102" s="1" t="s">
        <v>5529</v>
      </c>
      <c r="C1102" s="1" t="s">
        <v>5530</v>
      </c>
      <c r="D1102" s="1" t="s">
        <v>5531</v>
      </c>
      <c r="E1102" s="1" t="s">
        <v>5532</v>
      </c>
      <c r="F1102" s="1">
        <v>5</v>
      </c>
      <c r="G1102" s="1">
        <v>23.7</v>
      </c>
      <c r="H1102" s="1">
        <v>17.417000000000002</v>
      </c>
      <c r="I1102" s="1">
        <v>0</v>
      </c>
      <c r="J1102" s="1">
        <v>20.492179870000001</v>
      </c>
      <c r="K1102" s="1">
        <v>20.685977940000001</v>
      </c>
      <c r="L1102" s="1">
        <v>20.91646385</v>
      </c>
      <c r="M1102" s="1">
        <v>21.264459609999999</v>
      </c>
      <c r="N1102" s="1">
        <v>21.476676940000001</v>
      </c>
      <c r="O1102" s="1">
        <v>20.860681530000001</v>
      </c>
      <c r="P1102" s="1">
        <v>20.743137359999999</v>
      </c>
      <c r="Q1102" s="1">
        <v>21.376127239999999</v>
      </c>
      <c r="R1102" s="1">
        <v>21.133983610000001</v>
      </c>
      <c r="S1102" s="1">
        <v>20.835060120000001</v>
      </c>
      <c r="T1102" s="1">
        <v>20.548362730000001</v>
      </c>
      <c r="U1102" s="1">
        <v>21.284452439999999</v>
      </c>
      <c r="V1102" s="1">
        <v>21.287940979999998</v>
      </c>
      <c r="W1102" s="1">
        <v>20.56424904</v>
      </c>
      <c r="X1102" s="1">
        <v>20.82513428</v>
      </c>
      <c r="Y1102" s="1">
        <v>21.28863144</v>
      </c>
      <c r="Z1102" s="1">
        <v>20.920957569999999</v>
      </c>
      <c r="AA1102" s="1">
        <v>21.178377149999999</v>
      </c>
      <c r="AB1102" s="1">
        <v>21.118869780000001</v>
      </c>
      <c r="AC1102" s="1">
        <v>20.859708789999999</v>
      </c>
      <c r="AD1102" s="1">
        <v>20.196950910000002</v>
      </c>
      <c r="AE1102" s="1">
        <v>21.197847370000002</v>
      </c>
      <c r="AF1102" s="1">
        <v>20.981586459999999</v>
      </c>
      <c r="AG1102" s="1">
        <v>21.028682709999998</v>
      </c>
      <c r="AH1102" s="1">
        <v>21.156080249999999</v>
      </c>
      <c r="AI1102" s="1">
        <v>21.271780010000001</v>
      </c>
      <c r="AJ1102" s="1">
        <v>21.021780010000001</v>
      </c>
      <c r="AK1102" s="1">
        <v>20.78265953</v>
      </c>
      <c r="AL1102" s="2">
        <v>0.87570426300000004</v>
      </c>
      <c r="AM1102" s="1">
        <v>1</v>
      </c>
    </row>
    <row r="1103" spans="1:39" s="1" customFormat="1">
      <c r="A1103" s="1" t="s">
        <v>5533</v>
      </c>
      <c r="B1103" s="1" t="s">
        <v>5534</v>
      </c>
      <c r="C1103" s="1" t="s">
        <v>5535</v>
      </c>
      <c r="D1103" s="1" t="s">
        <v>5536</v>
      </c>
      <c r="E1103" s="1" t="s">
        <v>5537</v>
      </c>
      <c r="F1103" s="1">
        <v>20</v>
      </c>
      <c r="G1103" s="1">
        <v>26</v>
      </c>
      <c r="H1103" s="1">
        <v>114.71</v>
      </c>
      <c r="I1103" s="1">
        <v>0</v>
      </c>
      <c r="J1103" s="1">
        <v>22.069290160000001</v>
      </c>
      <c r="K1103" s="1">
        <v>22.148153310000001</v>
      </c>
      <c r="L1103" s="1">
        <v>22.101116179999998</v>
      </c>
      <c r="M1103" s="1">
        <v>22.2494297</v>
      </c>
      <c r="N1103" s="1">
        <v>22.368389130000001</v>
      </c>
      <c r="O1103" s="1">
        <v>22.197771070000002</v>
      </c>
      <c r="P1103" s="1">
        <v>21.984949109999999</v>
      </c>
      <c r="Q1103" s="1">
        <v>22.269918440000001</v>
      </c>
      <c r="R1103" s="1">
        <v>22.199222559999999</v>
      </c>
      <c r="S1103" s="1">
        <v>22.0871067</v>
      </c>
      <c r="T1103" s="1">
        <v>22.0079937</v>
      </c>
      <c r="U1103" s="1">
        <v>22.042179109999999</v>
      </c>
      <c r="V1103" s="1">
        <v>22.195535660000001</v>
      </c>
      <c r="W1103" s="1">
        <v>22.166658399999999</v>
      </c>
      <c r="X1103" s="1">
        <v>22.00314522</v>
      </c>
      <c r="Y1103" s="1">
        <v>22.187471389999999</v>
      </c>
      <c r="Z1103" s="1">
        <v>22.040973659999999</v>
      </c>
      <c r="AA1103" s="1">
        <v>22.141485209999999</v>
      </c>
      <c r="AB1103" s="1">
        <v>22.167770390000001</v>
      </c>
      <c r="AC1103" s="1">
        <v>22.029685969999999</v>
      </c>
      <c r="AD1103" s="1">
        <v>22.063770290000001</v>
      </c>
      <c r="AE1103" s="1">
        <v>22.088336940000001</v>
      </c>
      <c r="AF1103" s="1">
        <v>22.197530749999999</v>
      </c>
      <c r="AG1103" s="1">
        <v>21.995073319999999</v>
      </c>
      <c r="AH1103" s="1">
        <v>22.24209785</v>
      </c>
      <c r="AI1103" s="1">
        <v>22.092899320000001</v>
      </c>
      <c r="AJ1103" s="1">
        <v>22.211904530000002</v>
      </c>
      <c r="AK1103" s="1">
        <v>22.034273150000001</v>
      </c>
      <c r="AL1103" s="2">
        <v>0.60772517199999998</v>
      </c>
      <c r="AM1103" s="1">
        <v>1</v>
      </c>
    </row>
    <row r="1104" spans="1:39" s="1" customFormat="1">
      <c r="A1104" s="1" t="s">
        <v>5538</v>
      </c>
      <c r="B1104" s="1" t="s">
        <v>5539</v>
      </c>
      <c r="C1104" s="1" t="s">
        <v>5540</v>
      </c>
      <c r="D1104" s="1" t="s">
        <v>5541</v>
      </c>
      <c r="E1104" s="1" t="s">
        <v>5542</v>
      </c>
      <c r="F1104" s="1">
        <v>5</v>
      </c>
      <c r="G1104" s="1">
        <v>9.9</v>
      </c>
      <c r="H1104" s="1">
        <v>84.141000000000005</v>
      </c>
      <c r="I1104" s="1">
        <v>0</v>
      </c>
      <c r="J1104" s="1">
        <v>18.963693620000001</v>
      </c>
      <c r="K1104" s="1">
        <v>18.823583599999999</v>
      </c>
      <c r="L1104" s="1">
        <v>19.166900630000001</v>
      </c>
      <c r="M1104" s="1">
        <v>19.280994419999999</v>
      </c>
      <c r="N1104" s="1">
        <v>19.200185780000002</v>
      </c>
      <c r="O1104" s="1">
        <v>18.86754608</v>
      </c>
      <c r="P1104" s="1">
        <v>19.096118929999999</v>
      </c>
      <c r="Q1104" s="1">
        <v>19.114856719999999</v>
      </c>
      <c r="R1104" s="1">
        <v>19.162591930000001</v>
      </c>
      <c r="S1104" s="1">
        <v>18.82534218</v>
      </c>
      <c r="T1104" s="1">
        <v>19.023044590000001</v>
      </c>
      <c r="U1104" s="1">
        <v>19.339805599999998</v>
      </c>
      <c r="V1104" s="1">
        <v>19.089107510000002</v>
      </c>
      <c r="W1104" s="1">
        <v>18.701061249999999</v>
      </c>
      <c r="X1104" s="1">
        <v>18.935100559999999</v>
      </c>
      <c r="Y1104" s="1">
        <v>19.329826350000001</v>
      </c>
      <c r="Z1104" s="1">
        <v>18.89906693</v>
      </c>
      <c r="AA1104" s="1">
        <v>19.19112587</v>
      </c>
      <c r="AB1104" s="1">
        <v>19.217138290000001</v>
      </c>
      <c r="AC1104" s="1">
        <v>19.07141876</v>
      </c>
      <c r="AD1104" s="1">
        <v>18.941400529999999</v>
      </c>
      <c r="AE1104" s="1">
        <v>19.27329254</v>
      </c>
      <c r="AF1104" s="1">
        <v>19.225431440000001</v>
      </c>
      <c r="AG1104" s="1">
        <v>19.055282590000001</v>
      </c>
      <c r="AH1104" s="1">
        <v>19.20495605</v>
      </c>
      <c r="AI1104" s="1">
        <v>19.082111359999999</v>
      </c>
      <c r="AJ1104" s="1">
        <v>19.180061340000002</v>
      </c>
      <c r="AK1104" s="1">
        <v>19.180809020000002</v>
      </c>
      <c r="AL1104" s="2">
        <v>0.94113130199999995</v>
      </c>
      <c r="AM1104" s="1">
        <v>1</v>
      </c>
    </row>
    <row r="1105" spans="1:39" s="1" customFormat="1">
      <c r="A1105" s="1" t="s">
        <v>5543</v>
      </c>
      <c r="B1105" s="1" t="s">
        <v>5544</v>
      </c>
      <c r="C1105" s="1" t="s">
        <v>5545</v>
      </c>
      <c r="D1105" s="1" t="s">
        <v>5546</v>
      </c>
      <c r="E1105" s="1" t="s">
        <v>5547</v>
      </c>
      <c r="F1105" s="1">
        <v>7</v>
      </c>
      <c r="G1105" s="1">
        <v>58.4</v>
      </c>
      <c r="H1105" s="1">
        <v>14.285</v>
      </c>
      <c r="I1105" s="1">
        <v>0</v>
      </c>
      <c r="J1105" s="1">
        <v>21.730161670000001</v>
      </c>
      <c r="K1105" s="1">
        <v>22.138570789999999</v>
      </c>
      <c r="L1105" s="1">
        <v>22.073722839999999</v>
      </c>
      <c r="M1105" s="1">
        <v>22.216844559999998</v>
      </c>
      <c r="N1105" s="1">
        <v>21.981534960000001</v>
      </c>
      <c r="O1105" s="1">
        <v>21.985532760000002</v>
      </c>
      <c r="P1105" s="1">
        <v>22.030645369999998</v>
      </c>
      <c r="Q1105" s="1">
        <v>22.085699080000001</v>
      </c>
      <c r="R1105" s="1">
        <v>22.158676150000002</v>
      </c>
      <c r="S1105" s="1">
        <v>21.976242070000001</v>
      </c>
      <c r="T1105" s="1">
        <v>21.943420410000002</v>
      </c>
      <c r="U1105" s="1">
        <v>22.012195590000001</v>
      </c>
      <c r="V1105" s="1">
        <v>22.108812329999999</v>
      </c>
      <c r="W1105" s="1">
        <v>21.96310806</v>
      </c>
      <c r="X1105" s="1">
        <v>22.10972786</v>
      </c>
      <c r="Y1105" s="1">
        <v>22.109203340000001</v>
      </c>
      <c r="Z1105" s="1">
        <v>21.889495849999999</v>
      </c>
      <c r="AA1105" s="1">
        <v>22.247900009999999</v>
      </c>
      <c r="AB1105" s="1">
        <v>22.42327118</v>
      </c>
      <c r="AC1105" s="1">
        <v>21.928733829999999</v>
      </c>
      <c r="AD1105" s="1">
        <v>21.711221689999999</v>
      </c>
      <c r="AE1105" s="1">
        <v>22.30513191</v>
      </c>
      <c r="AF1105" s="1">
        <v>22.283065799999999</v>
      </c>
      <c r="AG1105" s="1">
        <v>21.89447594</v>
      </c>
      <c r="AH1105" s="1">
        <v>22.100629810000001</v>
      </c>
      <c r="AI1105" s="1">
        <v>22.269918440000001</v>
      </c>
      <c r="AJ1105" s="1">
        <v>22.291902539999999</v>
      </c>
      <c r="AK1105" s="1">
        <v>21.874237059999999</v>
      </c>
      <c r="AL1105" s="2">
        <v>0.95956146899999994</v>
      </c>
      <c r="AM1105" s="1">
        <v>1</v>
      </c>
    </row>
    <row r="1106" spans="1:39" s="1" customFormat="1">
      <c r="A1106" s="1" t="s">
        <v>5548</v>
      </c>
      <c r="B1106" s="1" t="s">
        <v>5549</v>
      </c>
      <c r="C1106" s="1" t="s">
        <v>5550</v>
      </c>
      <c r="D1106" s="1" t="s">
        <v>5551</v>
      </c>
      <c r="E1106" s="1" t="s">
        <v>5552</v>
      </c>
      <c r="F1106" s="1">
        <v>12</v>
      </c>
      <c r="G1106" s="1">
        <v>22.4</v>
      </c>
      <c r="H1106" s="1">
        <v>72.683000000000007</v>
      </c>
      <c r="I1106" s="1">
        <v>0</v>
      </c>
      <c r="J1106" s="1">
        <v>22.675508499999999</v>
      </c>
      <c r="K1106" s="1">
        <v>22.645919800000001</v>
      </c>
      <c r="L1106" s="1">
        <v>22.60127258</v>
      </c>
      <c r="M1106" s="1">
        <v>22.601770399999999</v>
      </c>
      <c r="N1106" s="1">
        <v>22.594879150000001</v>
      </c>
      <c r="O1106" s="1">
        <v>22.64812088</v>
      </c>
      <c r="P1106" s="1">
        <v>22.583698269999999</v>
      </c>
      <c r="Q1106" s="1">
        <v>22.689496989999999</v>
      </c>
      <c r="R1106" s="1">
        <v>22.616708760000002</v>
      </c>
      <c r="S1106" s="1">
        <v>22.617012020000001</v>
      </c>
      <c r="T1106" s="1">
        <v>22.581859590000001</v>
      </c>
      <c r="U1106" s="1">
        <v>22.616790770000001</v>
      </c>
      <c r="V1106" s="1">
        <v>22.701383589999999</v>
      </c>
      <c r="W1106" s="1">
        <v>22.745100019999999</v>
      </c>
      <c r="X1106" s="1">
        <v>22.624490739999999</v>
      </c>
      <c r="Y1106" s="1">
        <v>22.639471050000001</v>
      </c>
      <c r="Z1106" s="1">
        <v>22.59672737</v>
      </c>
      <c r="AA1106" s="1">
        <v>22.658487319999999</v>
      </c>
      <c r="AB1106" s="1">
        <v>22.736991880000001</v>
      </c>
      <c r="AC1106" s="1">
        <v>22.65129662</v>
      </c>
      <c r="AD1106" s="1">
        <v>22.663513179999999</v>
      </c>
      <c r="AE1106" s="1">
        <v>22.649541849999999</v>
      </c>
      <c r="AF1106" s="1">
        <v>22.720026019999999</v>
      </c>
      <c r="AG1106" s="1">
        <v>22.624853130000002</v>
      </c>
      <c r="AH1106" s="1">
        <v>22.641574859999999</v>
      </c>
      <c r="AI1106" s="1">
        <v>22.681056980000001</v>
      </c>
      <c r="AJ1106" s="1">
        <v>22.732437130000001</v>
      </c>
      <c r="AK1106" s="1">
        <v>22.58650398</v>
      </c>
      <c r="AL1106" s="2">
        <v>0.40361418900000001</v>
      </c>
      <c r="AM1106" s="1">
        <v>1</v>
      </c>
    </row>
    <row r="1107" spans="1:39" s="1" customFormat="1">
      <c r="A1107" s="1" t="s">
        <v>5553</v>
      </c>
      <c r="B1107" s="1" t="s">
        <v>5554</v>
      </c>
      <c r="C1107" s="1" t="s">
        <v>5555</v>
      </c>
      <c r="D1107" s="1" t="s">
        <v>5556</v>
      </c>
      <c r="E1107" s="1" t="s">
        <v>5557</v>
      </c>
      <c r="F1107" s="1">
        <v>8</v>
      </c>
      <c r="G1107" s="1">
        <v>30.7</v>
      </c>
      <c r="H1107" s="1">
        <v>38.868000000000002</v>
      </c>
      <c r="I1107" s="1">
        <v>0</v>
      </c>
      <c r="J1107" s="1">
        <v>18.775814059999998</v>
      </c>
      <c r="K1107" s="1">
        <v>18.672386169999999</v>
      </c>
      <c r="L1107" s="1">
        <v>18.196210860000001</v>
      </c>
      <c r="M1107" s="1">
        <v>20.231536869999999</v>
      </c>
      <c r="N1107" s="1">
        <v>18.485162729999999</v>
      </c>
      <c r="O1107" s="1">
        <v>18.56666946</v>
      </c>
      <c r="P1107" s="1">
        <v>18.34623337</v>
      </c>
      <c r="Q1107" s="1">
        <v>18.942129139999999</v>
      </c>
      <c r="R1107" s="1">
        <v>19.44438362</v>
      </c>
      <c r="S1107" s="1">
        <v>18.40343094</v>
      </c>
      <c r="T1107" s="1">
        <v>18.476564410000002</v>
      </c>
      <c r="U1107" s="1">
        <v>20.29102898</v>
      </c>
      <c r="V1107" s="1">
        <v>19.031307219999999</v>
      </c>
      <c r="W1107" s="1">
        <v>18.739768980000001</v>
      </c>
      <c r="X1107" s="1">
        <v>18.60953331</v>
      </c>
      <c r="Y1107" s="1">
        <v>19.865119929999999</v>
      </c>
      <c r="Z1107" s="1">
        <v>18.617271420000002</v>
      </c>
      <c r="AA1107" s="1">
        <v>18.816928860000001</v>
      </c>
      <c r="AB1107" s="1">
        <v>18.73919296</v>
      </c>
      <c r="AC1107" s="1">
        <v>18.913679120000001</v>
      </c>
      <c r="AD1107" s="1">
        <v>18.682476040000001</v>
      </c>
      <c r="AE1107" s="1">
        <v>18.528493879999999</v>
      </c>
      <c r="AF1107" s="1">
        <v>18.636232379999999</v>
      </c>
      <c r="AG1107" s="1">
        <v>18.945699690000001</v>
      </c>
      <c r="AH1107" s="1">
        <v>19.136053090000001</v>
      </c>
      <c r="AI1107" s="1">
        <v>18.669952389999999</v>
      </c>
      <c r="AJ1107" s="1">
        <v>18.649503710000001</v>
      </c>
      <c r="AK1107" s="1">
        <v>19.091831209999999</v>
      </c>
      <c r="AL1107" s="2">
        <v>0.75887825399999997</v>
      </c>
      <c r="AM1107" s="1">
        <v>1</v>
      </c>
    </row>
    <row r="1108" spans="1:39" s="1" customFormat="1">
      <c r="A1108" s="1" t="s">
        <v>5558</v>
      </c>
      <c r="B1108" s="1" t="s">
        <v>5559</v>
      </c>
      <c r="C1108" s="1" t="s">
        <v>5560</v>
      </c>
      <c r="D1108" s="1" t="s">
        <v>5561</v>
      </c>
      <c r="E1108" s="1" t="s">
        <v>5562</v>
      </c>
      <c r="F1108" s="1">
        <v>6</v>
      </c>
      <c r="G1108" s="1">
        <v>24.1</v>
      </c>
      <c r="H1108" s="1">
        <v>34.463000000000001</v>
      </c>
      <c r="I1108" s="1">
        <v>0</v>
      </c>
      <c r="J1108" s="1">
        <v>21.60714531</v>
      </c>
      <c r="K1108" s="1">
        <v>21.591335300000001</v>
      </c>
      <c r="L1108" s="1">
        <v>21.756946559999999</v>
      </c>
      <c r="M1108" s="1">
        <v>22.238536830000001</v>
      </c>
      <c r="N1108" s="1">
        <v>21.66364098</v>
      </c>
      <c r="O1108" s="1">
        <v>21.74454308</v>
      </c>
      <c r="P1108" s="1">
        <v>21.69420242</v>
      </c>
      <c r="Q1108" s="1">
        <v>21.7978363</v>
      </c>
      <c r="R1108" s="1">
        <v>22.242403029999998</v>
      </c>
      <c r="S1108" s="1">
        <v>21.452854160000001</v>
      </c>
      <c r="T1108" s="1">
        <v>21.59379959</v>
      </c>
      <c r="U1108" s="1">
        <v>22.215267180000001</v>
      </c>
      <c r="V1108" s="1">
        <v>21.859813689999999</v>
      </c>
      <c r="W1108" s="1">
        <v>21.74593544</v>
      </c>
      <c r="X1108" s="1">
        <v>21.70232201</v>
      </c>
      <c r="Y1108" s="1">
        <v>22.124300000000002</v>
      </c>
      <c r="Z1108" s="1">
        <v>21.771499630000001</v>
      </c>
      <c r="AA1108" s="1">
        <v>22.127067570000001</v>
      </c>
      <c r="AB1108" s="1">
        <v>22.001333240000001</v>
      </c>
      <c r="AC1108" s="1">
        <v>21.551919940000001</v>
      </c>
      <c r="AD1108" s="1">
        <v>21.664802550000001</v>
      </c>
      <c r="AE1108" s="1">
        <v>22.160110469999999</v>
      </c>
      <c r="AF1108" s="1">
        <v>21.831815720000002</v>
      </c>
      <c r="AG1108" s="1">
        <v>21.4666481</v>
      </c>
      <c r="AH1108" s="1">
        <v>21.884954449999999</v>
      </c>
      <c r="AI1108" s="1">
        <v>22.593521119999998</v>
      </c>
      <c r="AJ1108" s="1">
        <v>22.08138275</v>
      </c>
      <c r="AK1108" s="1">
        <v>21.520784379999998</v>
      </c>
      <c r="AL1108" s="2">
        <v>0.88453504000000005</v>
      </c>
      <c r="AM1108" s="1">
        <v>1</v>
      </c>
    </row>
    <row r="1109" spans="1:39" s="1" customFormat="1">
      <c r="A1109" s="1" t="s">
        <v>5563</v>
      </c>
      <c r="B1109" s="1" t="s">
        <v>5564</v>
      </c>
      <c r="C1109" s="1" t="s">
        <v>5565</v>
      </c>
      <c r="D1109" s="1" t="s">
        <v>5566</v>
      </c>
      <c r="E1109" s="1" t="s">
        <v>5567</v>
      </c>
      <c r="F1109" s="1">
        <v>18</v>
      </c>
      <c r="G1109" s="1">
        <v>17</v>
      </c>
      <c r="H1109" s="1">
        <v>121.69</v>
      </c>
      <c r="I1109" s="1">
        <v>0</v>
      </c>
      <c r="J1109" s="1">
        <v>22.89592743</v>
      </c>
      <c r="K1109" s="1">
        <v>22.883880619999999</v>
      </c>
      <c r="L1109" s="1">
        <v>22.792535780000001</v>
      </c>
      <c r="M1109" s="1">
        <v>22.76623726</v>
      </c>
      <c r="N1109" s="1">
        <v>22.937025070000001</v>
      </c>
      <c r="O1109" s="1">
        <v>22.83584213</v>
      </c>
      <c r="P1109" s="1">
        <v>22.755670550000001</v>
      </c>
      <c r="Q1109" s="1">
        <v>22.851303099999999</v>
      </c>
      <c r="R1109" s="1">
        <v>22.849761959999999</v>
      </c>
      <c r="S1109" s="1">
        <v>22.815647129999999</v>
      </c>
      <c r="T1109" s="1">
        <v>22.795236589999998</v>
      </c>
      <c r="U1109" s="1">
        <v>22.800750730000001</v>
      </c>
      <c r="V1109" s="1">
        <v>22.880163190000001</v>
      </c>
      <c r="W1109" s="1">
        <v>22.768199920000001</v>
      </c>
      <c r="X1109" s="1">
        <v>22.758001329999999</v>
      </c>
      <c r="Y1109" s="1">
        <v>22.800447460000001</v>
      </c>
      <c r="Z1109" s="1">
        <v>22.852535249999999</v>
      </c>
      <c r="AA1109" s="1">
        <v>22.789960860000001</v>
      </c>
      <c r="AB1109" s="1">
        <v>22.795463560000002</v>
      </c>
      <c r="AC1109" s="1">
        <v>22.80916023</v>
      </c>
      <c r="AD1109" s="1">
        <v>22.829616550000001</v>
      </c>
      <c r="AE1109" s="1">
        <v>22.845399860000001</v>
      </c>
      <c r="AF1109" s="1">
        <v>22.809118269999999</v>
      </c>
      <c r="AG1109" s="1">
        <v>22.792970660000002</v>
      </c>
      <c r="AH1109" s="1">
        <v>22.87283897</v>
      </c>
      <c r="AI1109" s="1">
        <v>22.76378441</v>
      </c>
      <c r="AJ1109" s="1">
        <v>22.787981030000001</v>
      </c>
      <c r="AK1109" s="1">
        <v>22.803878780000002</v>
      </c>
      <c r="AL1109" s="2">
        <v>0.87534755200000003</v>
      </c>
      <c r="AM1109" s="1">
        <v>1</v>
      </c>
    </row>
    <row r="1110" spans="1:39" s="1" customFormat="1">
      <c r="A1110" s="1" t="s">
        <v>5568</v>
      </c>
      <c r="B1110" s="1" t="s">
        <v>5569</v>
      </c>
      <c r="C1110" s="1" t="s">
        <v>5570</v>
      </c>
      <c r="D1110" s="1" t="s">
        <v>5571</v>
      </c>
      <c r="E1110" s="1" t="s">
        <v>5572</v>
      </c>
      <c r="F1110" s="1">
        <v>18</v>
      </c>
      <c r="G1110" s="1">
        <v>27.8</v>
      </c>
      <c r="H1110" s="1">
        <v>100.41</v>
      </c>
      <c r="I1110" s="1">
        <v>0</v>
      </c>
      <c r="J1110" s="1">
        <v>19.881006240000001</v>
      </c>
      <c r="K1110" s="1">
        <v>19.653383259999998</v>
      </c>
      <c r="L1110" s="1">
        <v>19.98886108</v>
      </c>
      <c r="M1110" s="1">
        <v>19.932035450000001</v>
      </c>
      <c r="N1110" s="1">
        <v>19.778175350000001</v>
      </c>
      <c r="O1110" s="1">
        <v>19.71092033</v>
      </c>
      <c r="P1110" s="1">
        <v>19.83774185</v>
      </c>
      <c r="Q1110" s="1">
        <v>19.930654530000002</v>
      </c>
      <c r="R1110" s="1">
        <v>19.691411970000001</v>
      </c>
      <c r="S1110" s="1">
        <v>19.77541351</v>
      </c>
      <c r="T1110" s="1">
        <v>20.042152399999999</v>
      </c>
      <c r="U1110" s="1">
        <v>19.973949430000001</v>
      </c>
      <c r="V1110" s="1">
        <v>19.87052345</v>
      </c>
      <c r="W1110" s="1">
        <v>19.785270690000001</v>
      </c>
      <c r="X1110" s="1">
        <v>19.975526810000002</v>
      </c>
      <c r="Y1110" s="1">
        <v>20.019594189999999</v>
      </c>
      <c r="Z1110" s="1">
        <v>19.848287580000001</v>
      </c>
      <c r="AA1110" s="1">
        <v>19.965358729999998</v>
      </c>
      <c r="AB1110" s="1">
        <v>19.995067599999999</v>
      </c>
      <c r="AC1110" s="1">
        <v>20.262245180000001</v>
      </c>
      <c r="AD1110" s="1">
        <v>19.81997681</v>
      </c>
      <c r="AE1110" s="1">
        <v>20.021055220000001</v>
      </c>
      <c r="AF1110" s="1">
        <v>19.975925449999998</v>
      </c>
      <c r="AG1110" s="1">
        <v>20.29684258</v>
      </c>
      <c r="AH1110" s="1">
        <v>19.897481920000001</v>
      </c>
      <c r="AI1110" s="1">
        <v>19.939020159999998</v>
      </c>
      <c r="AJ1110" s="1">
        <v>19.968343730000001</v>
      </c>
      <c r="AK1110" s="1">
        <v>20.251680369999999</v>
      </c>
      <c r="AL1110" s="2">
        <v>0.29791087900000002</v>
      </c>
      <c r="AM1110" s="1">
        <v>1</v>
      </c>
    </row>
    <row r="1111" spans="1:39" s="1" customFormat="1">
      <c r="A1111" s="1" t="s">
        <v>5573</v>
      </c>
      <c r="B1111" s="1" t="s">
        <v>5574</v>
      </c>
      <c r="C1111" s="1" t="s">
        <v>5575</v>
      </c>
      <c r="D1111" s="1" t="s">
        <v>5576</v>
      </c>
      <c r="E1111" s="1" t="s">
        <v>5577</v>
      </c>
      <c r="F1111" s="1">
        <v>3</v>
      </c>
      <c r="G1111" s="1">
        <v>3.7</v>
      </c>
      <c r="H1111" s="1">
        <v>155.63999999999999</v>
      </c>
      <c r="I1111" s="1">
        <v>0</v>
      </c>
      <c r="J1111" s="1">
        <v>16.08217239</v>
      </c>
      <c r="K1111" s="1">
        <v>16.052431110000001</v>
      </c>
      <c r="L1111" s="1">
        <v>16.003538129999999</v>
      </c>
      <c r="M1111" s="1">
        <v>15.58657169</v>
      </c>
      <c r="N1111" s="1">
        <v>16.626718520000001</v>
      </c>
      <c r="O1111" s="1">
        <v>16.4025383</v>
      </c>
      <c r="P1111" s="1">
        <v>15.94975567</v>
      </c>
      <c r="Q1111" s="1">
        <v>16.304609299999999</v>
      </c>
      <c r="R1111" s="1">
        <v>16.670108800000001</v>
      </c>
      <c r="S1111" s="1">
        <v>15.99868011</v>
      </c>
      <c r="T1111" s="1">
        <v>15.69168282</v>
      </c>
      <c r="U1111" s="1">
        <v>15.90330505</v>
      </c>
      <c r="V1111" s="1">
        <v>16.509744640000001</v>
      </c>
      <c r="W1111" s="1">
        <v>15.88916588</v>
      </c>
      <c r="X1111" s="1">
        <v>15.964865680000001</v>
      </c>
      <c r="Y1111" s="1">
        <v>16.20517731</v>
      </c>
      <c r="Z1111" s="1">
        <v>16.06044769</v>
      </c>
      <c r="AA1111" s="1">
        <v>16.755109789999999</v>
      </c>
      <c r="AB1111" s="1">
        <v>16.018739700000001</v>
      </c>
      <c r="AC1111" s="1">
        <v>15.9374342</v>
      </c>
      <c r="AD1111" s="1">
        <v>15.883642200000001</v>
      </c>
      <c r="AE1111" s="1">
        <v>16.90160942</v>
      </c>
      <c r="AF1111" s="1">
        <v>15.996287349999999</v>
      </c>
      <c r="AG1111" s="1">
        <v>16.08629608</v>
      </c>
      <c r="AH1111" s="1">
        <v>16.438541409999999</v>
      </c>
      <c r="AI1111" s="1">
        <v>16.953325270000001</v>
      </c>
      <c r="AJ1111" s="1">
        <v>15.353427890000001</v>
      </c>
      <c r="AK1111" s="1">
        <v>16.01791382</v>
      </c>
      <c r="AL1111" s="2">
        <v>0.89793186899999999</v>
      </c>
      <c r="AM1111" s="1">
        <v>1</v>
      </c>
    </row>
    <row r="1112" spans="1:39" s="1" customFormat="1">
      <c r="A1112" s="1" t="s">
        <v>5578</v>
      </c>
      <c r="B1112" s="1" t="s">
        <v>5579</v>
      </c>
      <c r="C1112" s="1" t="s">
        <v>5580</v>
      </c>
      <c r="D1112" s="1" t="s">
        <v>5581</v>
      </c>
      <c r="E1112" s="1" t="s">
        <v>5582</v>
      </c>
      <c r="F1112" s="1">
        <v>12</v>
      </c>
      <c r="G1112" s="1">
        <v>44.8</v>
      </c>
      <c r="H1112" s="1">
        <v>27.887</v>
      </c>
      <c r="I1112" s="1">
        <v>0</v>
      </c>
      <c r="J1112" s="1">
        <v>22.086603159999999</v>
      </c>
      <c r="K1112" s="1">
        <v>22.10260963</v>
      </c>
      <c r="L1112" s="1">
        <v>22.25006866</v>
      </c>
      <c r="M1112" s="1">
        <v>22.10521889</v>
      </c>
      <c r="N1112" s="1">
        <v>22.17212868</v>
      </c>
      <c r="O1112" s="1">
        <v>22.190271379999999</v>
      </c>
      <c r="P1112" s="1">
        <v>22.238201140000001</v>
      </c>
      <c r="Q1112" s="1">
        <v>22.211109159999999</v>
      </c>
      <c r="R1112" s="1">
        <v>22.220933909999999</v>
      </c>
      <c r="S1112" s="1">
        <v>22.115055080000001</v>
      </c>
      <c r="T1112" s="1">
        <v>22.22925377</v>
      </c>
      <c r="U1112" s="1">
        <v>22.231929780000002</v>
      </c>
      <c r="V1112" s="1">
        <v>22.121757509999998</v>
      </c>
      <c r="W1112" s="1">
        <v>22.17557716</v>
      </c>
      <c r="X1112" s="1">
        <v>22.209136959999999</v>
      </c>
      <c r="Y1112" s="1">
        <v>22.174762730000001</v>
      </c>
      <c r="Z1112" s="1">
        <v>22.127590179999999</v>
      </c>
      <c r="AA1112" s="1">
        <v>22.19646835</v>
      </c>
      <c r="AB1112" s="1">
        <v>22.24636078</v>
      </c>
      <c r="AC1112" s="1">
        <v>22.29948997</v>
      </c>
      <c r="AD1112" s="1">
        <v>22.143695829999999</v>
      </c>
      <c r="AE1112" s="1">
        <v>22.27653694</v>
      </c>
      <c r="AF1112" s="1">
        <v>22.27572632</v>
      </c>
      <c r="AG1112" s="1">
        <v>22.30809975</v>
      </c>
      <c r="AH1112" s="1">
        <v>22.186908720000002</v>
      </c>
      <c r="AI1112" s="1">
        <v>22.185466770000001</v>
      </c>
      <c r="AJ1112" s="1">
        <v>22.297866819999999</v>
      </c>
      <c r="AK1112" s="1">
        <v>22.197771070000002</v>
      </c>
      <c r="AL1112" s="2">
        <v>0.21459806200000001</v>
      </c>
      <c r="AM1112" s="1">
        <v>1</v>
      </c>
    </row>
    <row r="1113" spans="1:39" s="1" customFormat="1">
      <c r="A1113" s="1" t="s">
        <v>5583</v>
      </c>
      <c r="B1113" s="1" t="s">
        <v>5584</v>
      </c>
      <c r="C1113" s="1" t="s">
        <v>5585</v>
      </c>
      <c r="D1113" s="1" t="s">
        <v>5586</v>
      </c>
      <c r="E1113" s="1" t="s">
        <v>5587</v>
      </c>
      <c r="F1113" s="1">
        <v>3</v>
      </c>
      <c r="G1113" s="1">
        <v>31.3</v>
      </c>
      <c r="H1113" s="1">
        <v>18.416</v>
      </c>
      <c r="I1113" s="1">
        <v>0</v>
      </c>
      <c r="J1113" s="1">
        <v>18.271453860000001</v>
      </c>
      <c r="K1113" s="1">
        <v>18.440696719999998</v>
      </c>
      <c r="L1113" s="1">
        <v>19.21401024</v>
      </c>
      <c r="M1113" s="1">
        <v>18.919569020000001</v>
      </c>
      <c r="N1113" s="1">
        <v>18.850360869999999</v>
      </c>
      <c r="O1113" s="1">
        <v>18.825971599999999</v>
      </c>
      <c r="P1113" s="1">
        <v>18.872121809999999</v>
      </c>
      <c r="Q1113" s="1">
        <v>18.81415367</v>
      </c>
      <c r="R1113" s="1">
        <v>19.15239906</v>
      </c>
      <c r="S1113" s="1">
        <v>18.467638019999999</v>
      </c>
      <c r="T1113" s="1">
        <v>19.123811719999999</v>
      </c>
      <c r="U1113" s="1">
        <v>19.120700840000001</v>
      </c>
      <c r="V1113" s="1">
        <v>18.820440290000001</v>
      </c>
      <c r="W1113" s="1">
        <v>18.66814995</v>
      </c>
      <c r="X1113" s="1">
        <v>19.0783062</v>
      </c>
      <c r="Y1113" s="1">
        <v>19.012905119999999</v>
      </c>
      <c r="Z1113" s="1">
        <v>18.362987520000001</v>
      </c>
      <c r="AA1113" s="1">
        <v>19.134019850000001</v>
      </c>
      <c r="AB1113" s="1">
        <v>18.674324039999998</v>
      </c>
      <c r="AC1113" s="1">
        <v>18.64238739</v>
      </c>
      <c r="AD1113" s="1">
        <v>18.59799194</v>
      </c>
      <c r="AE1113" s="1">
        <v>19.340742110000001</v>
      </c>
      <c r="AF1113" s="1">
        <v>18.906488419999999</v>
      </c>
      <c r="AG1113" s="1">
        <v>18.666950230000001</v>
      </c>
      <c r="AH1113" s="1">
        <v>19.127672199999999</v>
      </c>
      <c r="AI1113" s="1">
        <v>19.191572189999999</v>
      </c>
      <c r="AJ1113" s="1">
        <v>19.078733440000001</v>
      </c>
      <c r="AK1113" s="1">
        <v>18.97499466</v>
      </c>
      <c r="AL1113" s="2">
        <v>0.48050179100000001</v>
      </c>
      <c r="AM1113" s="1">
        <v>1</v>
      </c>
    </row>
    <row r="1114" spans="1:39" s="1" customFormat="1">
      <c r="A1114" s="1" t="s">
        <v>5588</v>
      </c>
      <c r="B1114" s="1" t="s">
        <v>5589</v>
      </c>
      <c r="C1114" s="1" t="s">
        <v>5590</v>
      </c>
      <c r="D1114" s="1" t="s">
        <v>5591</v>
      </c>
      <c r="E1114" s="1" t="s">
        <v>5592</v>
      </c>
      <c r="F1114" s="1">
        <v>3</v>
      </c>
      <c r="G1114" s="1">
        <v>4.9000000000000004</v>
      </c>
      <c r="H1114" s="1">
        <v>79.507999999999996</v>
      </c>
      <c r="I1114" s="1">
        <v>0</v>
      </c>
      <c r="J1114" s="1">
        <v>16.28914833</v>
      </c>
      <c r="K1114" s="1">
        <v>16.122919079999999</v>
      </c>
      <c r="L1114" s="1">
        <v>16.075239180000001</v>
      </c>
      <c r="M1114" s="1">
        <v>16.385398859999999</v>
      </c>
      <c r="N1114" s="1">
        <v>16.485162729999999</v>
      </c>
      <c r="O1114" s="1">
        <v>16.21037102</v>
      </c>
      <c r="P1114" s="1">
        <v>16.15487671</v>
      </c>
      <c r="Q1114" s="1">
        <v>16.384996409999999</v>
      </c>
      <c r="R1114" s="1">
        <v>16.300916669999999</v>
      </c>
      <c r="S1114" s="1">
        <v>16.234066009999999</v>
      </c>
      <c r="T1114" s="1">
        <v>16.08629608</v>
      </c>
      <c r="U1114" s="1">
        <v>16.32532501</v>
      </c>
      <c r="V1114" s="1">
        <v>16.292654039999999</v>
      </c>
      <c r="W1114" s="1">
        <v>16.371765140000001</v>
      </c>
      <c r="X1114" s="1">
        <v>15.99912739</v>
      </c>
      <c r="Y1114" s="1">
        <v>16.459472659999999</v>
      </c>
      <c r="Z1114" s="1">
        <v>16.23847198</v>
      </c>
      <c r="AA1114" s="1">
        <v>16.185214999999999</v>
      </c>
      <c r="AB1114" s="1">
        <v>16.414852140000001</v>
      </c>
      <c r="AC1114" s="1">
        <v>16.138835910000001</v>
      </c>
      <c r="AD1114" s="1">
        <v>16.20124435</v>
      </c>
      <c r="AE1114" s="1">
        <v>16.315509800000001</v>
      </c>
      <c r="AF1114" s="1">
        <v>16.406366349999999</v>
      </c>
      <c r="AG1114" s="1">
        <v>16.214126589999999</v>
      </c>
      <c r="AH1114" s="1">
        <v>16.41089058</v>
      </c>
      <c r="AI1114" s="1">
        <v>16.35134506</v>
      </c>
      <c r="AJ1114" s="1">
        <v>16.48928261</v>
      </c>
      <c r="AK1114" s="1">
        <v>16.170009610000001</v>
      </c>
      <c r="AL1114" s="2">
        <v>0.83538715699999999</v>
      </c>
      <c r="AM1114" s="1">
        <v>1</v>
      </c>
    </row>
    <row r="1115" spans="1:39" s="1" customFormat="1">
      <c r="A1115" s="1" t="s">
        <v>5593</v>
      </c>
      <c r="B1115" s="1" t="s">
        <v>5594</v>
      </c>
      <c r="C1115" s="1" t="s">
        <v>5595</v>
      </c>
      <c r="D1115" s="1" t="s">
        <v>5596</v>
      </c>
      <c r="E1115" s="1" t="s">
        <v>5597</v>
      </c>
      <c r="F1115" s="1">
        <v>10</v>
      </c>
      <c r="G1115" s="1">
        <v>32.5</v>
      </c>
      <c r="H1115" s="1">
        <v>49.512</v>
      </c>
      <c r="I1115" s="1">
        <v>0</v>
      </c>
      <c r="J1115" s="1">
        <v>21.900497439999999</v>
      </c>
      <c r="K1115" s="1">
        <v>21.72006416</v>
      </c>
      <c r="L1115" s="1">
        <v>21.394746779999998</v>
      </c>
      <c r="M1115" s="1">
        <v>21.19603729</v>
      </c>
      <c r="N1115" s="1">
        <v>21.013994220000001</v>
      </c>
      <c r="O1115" s="1">
        <v>21.767341609999999</v>
      </c>
      <c r="P1115" s="1">
        <v>21.541694639999999</v>
      </c>
      <c r="Q1115" s="1">
        <v>21.229351040000001</v>
      </c>
      <c r="R1115" s="1">
        <v>21.468225480000001</v>
      </c>
      <c r="S1115" s="1">
        <v>21.80912781</v>
      </c>
      <c r="T1115" s="1">
        <v>21.405590060000002</v>
      </c>
      <c r="U1115" s="1">
        <v>21.259550090000001</v>
      </c>
      <c r="V1115" s="1">
        <v>21.443500520000001</v>
      </c>
      <c r="W1115" s="1">
        <v>21.784505840000001</v>
      </c>
      <c r="X1115" s="1">
        <v>21.496150969999999</v>
      </c>
      <c r="Y1115" s="1">
        <v>21.297315600000001</v>
      </c>
      <c r="Z1115" s="1">
        <v>21.86962128</v>
      </c>
      <c r="AA1115" s="1">
        <v>21.442306519999999</v>
      </c>
      <c r="AB1115" s="1">
        <v>21.56629753</v>
      </c>
      <c r="AC1115" s="1">
        <v>21.481231690000001</v>
      </c>
      <c r="AD1115" s="1">
        <v>21.823837279999999</v>
      </c>
      <c r="AE1115" s="1">
        <v>21.385643009999999</v>
      </c>
      <c r="AF1115" s="1">
        <v>21.53321648</v>
      </c>
      <c r="AG1115" s="1">
        <v>21.409391400000001</v>
      </c>
      <c r="AH1115" s="1">
        <v>21.38582993</v>
      </c>
      <c r="AI1115" s="1">
        <v>21.243358610000001</v>
      </c>
      <c r="AJ1115" s="1">
        <v>21.562179570000001</v>
      </c>
      <c r="AK1115" s="1">
        <v>21.467954639999999</v>
      </c>
      <c r="AL1115" s="2">
        <v>0.88790538200000002</v>
      </c>
      <c r="AM1115" s="1">
        <v>1</v>
      </c>
    </row>
    <row r="1116" spans="1:39" s="1" customFormat="1">
      <c r="A1116" s="1" t="s">
        <v>5598</v>
      </c>
      <c r="B1116" s="1" t="s">
        <v>5599</v>
      </c>
      <c r="C1116" s="1" t="s">
        <v>5600</v>
      </c>
      <c r="D1116" s="1" t="s">
        <v>5601</v>
      </c>
      <c r="E1116" s="1" t="s">
        <v>5602</v>
      </c>
      <c r="F1116" s="1">
        <v>3</v>
      </c>
      <c r="G1116" s="1">
        <v>15</v>
      </c>
      <c r="H1116" s="1">
        <v>17.768999999999998</v>
      </c>
      <c r="I1116" s="1">
        <v>0</v>
      </c>
      <c r="J1116" s="1">
        <v>18.893686290000002</v>
      </c>
      <c r="K1116" s="1">
        <v>18.71472168</v>
      </c>
      <c r="L1116" s="1">
        <v>18.471469880000001</v>
      </c>
      <c r="M1116" s="1">
        <v>20.134071349999999</v>
      </c>
      <c r="N1116" s="1">
        <v>19.534315110000001</v>
      </c>
      <c r="O1116" s="1">
        <v>18.860795970000002</v>
      </c>
      <c r="P1116" s="1">
        <v>18.741045</v>
      </c>
      <c r="Q1116" s="1">
        <v>19.274045940000001</v>
      </c>
      <c r="R1116" s="1">
        <v>19.64004898</v>
      </c>
      <c r="S1116" s="1">
        <v>18.940456390000001</v>
      </c>
      <c r="T1116" s="1">
        <v>18.507919309999998</v>
      </c>
      <c r="U1116" s="1">
        <v>19.667957309999998</v>
      </c>
      <c r="V1116" s="1">
        <v>19.652278899999999</v>
      </c>
      <c r="W1116" s="1">
        <v>18.88554573</v>
      </c>
      <c r="X1116" s="1">
        <v>18.618871689999999</v>
      </c>
      <c r="Y1116" s="1">
        <v>19.618974690000002</v>
      </c>
      <c r="Z1116" s="1">
        <v>19.01835823</v>
      </c>
      <c r="AA1116" s="1">
        <v>19.600082400000002</v>
      </c>
      <c r="AB1116" s="1">
        <v>19.797012330000001</v>
      </c>
      <c r="AC1116" s="1">
        <v>18.596805570000001</v>
      </c>
      <c r="AD1116" s="1">
        <v>19.031583789999999</v>
      </c>
      <c r="AE1116" s="1">
        <v>19.522613530000001</v>
      </c>
      <c r="AF1116" s="1">
        <v>19.801446909999999</v>
      </c>
      <c r="AG1116" s="1">
        <v>18.662927629999999</v>
      </c>
      <c r="AH1116" s="1">
        <v>19.519598009999999</v>
      </c>
      <c r="AI1116" s="1">
        <v>19.421424869999999</v>
      </c>
      <c r="AJ1116" s="1">
        <v>19.520471570000002</v>
      </c>
      <c r="AK1116" s="1">
        <v>19.12643242</v>
      </c>
      <c r="AL1116" s="2">
        <v>0.97673542099999999</v>
      </c>
      <c r="AM1116" s="1">
        <v>1</v>
      </c>
    </row>
    <row r="1117" spans="1:39" s="1" customFormat="1">
      <c r="A1117" s="1" t="s">
        <v>5603</v>
      </c>
      <c r="B1117" s="1" t="s">
        <v>5604</v>
      </c>
      <c r="C1117" s="1" t="s">
        <v>5605</v>
      </c>
      <c r="D1117" s="1" t="s">
        <v>5606</v>
      </c>
      <c r="E1117" s="1" t="s">
        <v>5607</v>
      </c>
      <c r="F1117" s="1">
        <v>14</v>
      </c>
      <c r="G1117" s="1">
        <v>19</v>
      </c>
      <c r="H1117" s="1">
        <v>102.11</v>
      </c>
      <c r="I1117" s="1">
        <v>0</v>
      </c>
      <c r="J1117" s="1">
        <v>21.704687119999999</v>
      </c>
      <c r="K1117" s="1">
        <v>21.848171229999998</v>
      </c>
      <c r="L1117" s="1">
        <v>22.256612780000001</v>
      </c>
      <c r="M1117" s="1">
        <v>21.83599663</v>
      </c>
      <c r="N1117" s="1">
        <v>21.742547989999998</v>
      </c>
      <c r="O1117" s="1">
        <v>21.86962128</v>
      </c>
      <c r="P1117" s="1">
        <v>22.151733400000001</v>
      </c>
      <c r="Q1117" s="1">
        <v>21.724107740000001</v>
      </c>
      <c r="R1117" s="1">
        <v>21.708311080000001</v>
      </c>
      <c r="S1117" s="1">
        <v>21.730674740000001</v>
      </c>
      <c r="T1117" s="1">
        <v>22.393379209999999</v>
      </c>
      <c r="U1117" s="1">
        <v>21.826282500000001</v>
      </c>
      <c r="V1117" s="1">
        <v>21.74633789</v>
      </c>
      <c r="W1117" s="1">
        <v>21.96719933</v>
      </c>
      <c r="X1117" s="1">
        <v>22.289453510000001</v>
      </c>
      <c r="Y1117" s="1">
        <v>21.849275590000001</v>
      </c>
      <c r="Z1117" s="1">
        <v>21.782930369999999</v>
      </c>
      <c r="AA1117" s="1">
        <v>22.414199830000001</v>
      </c>
      <c r="AB1117" s="1">
        <v>21.793220519999998</v>
      </c>
      <c r="AC1117" s="1">
        <v>21.852447510000001</v>
      </c>
      <c r="AD1117" s="1">
        <v>21.909763340000001</v>
      </c>
      <c r="AE1117" s="1">
        <v>22.453758239999999</v>
      </c>
      <c r="AF1117" s="1">
        <v>21.97547531</v>
      </c>
      <c r="AG1117" s="1">
        <v>21.79403877</v>
      </c>
      <c r="AH1117" s="1">
        <v>21.764171600000001</v>
      </c>
      <c r="AI1117" s="1">
        <v>22.371662140000002</v>
      </c>
      <c r="AJ1117" s="1">
        <v>21.905231480000001</v>
      </c>
      <c r="AK1117" s="1">
        <v>21.965490339999999</v>
      </c>
      <c r="AL1117" s="2">
        <v>0.98088524600000004</v>
      </c>
      <c r="AM1117" s="1">
        <v>1</v>
      </c>
    </row>
    <row r="1118" spans="1:39" s="1" customFormat="1">
      <c r="A1118" s="1" t="s">
        <v>5608</v>
      </c>
      <c r="B1118" s="1" t="s">
        <v>5609</v>
      </c>
      <c r="C1118" s="1" t="s">
        <v>5610</v>
      </c>
      <c r="D1118" s="1" t="s">
        <v>5611</v>
      </c>
      <c r="E1118" s="1" t="s">
        <v>5612</v>
      </c>
      <c r="F1118" s="1">
        <v>4</v>
      </c>
      <c r="G1118" s="1">
        <v>30.5</v>
      </c>
      <c r="H1118" s="1">
        <v>9.9062000000000001</v>
      </c>
      <c r="I1118" s="1">
        <v>0</v>
      </c>
      <c r="J1118" s="1">
        <v>20.488927839999999</v>
      </c>
      <c r="K1118" s="1">
        <v>20.68985558</v>
      </c>
      <c r="L1118" s="1">
        <v>20.744029999999999</v>
      </c>
      <c r="M1118" s="1">
        <v>20.848392489999998</v>
      </c>
      <c r="N1118" s="1">
        <v>21.281438829999999</v>
      </c>
      <c r="O1118" s="1">
        <v>20.71096039</v>
      </c>
      <c r="P1118" s="1">
        <v>20.686464310000002</v>
      </c>
      <c r="Q1118" s="1">
        <v>21.05178261</v>
      </c>
      <c r="R1118" s="1">
        <v>20.74469757</v>
      </c>
      <c r="S1118" s="1">
        <v>20.530773159999999</v>
      </c>
      <c r="T1118" s="1">
        <v>20.80688477</v>
      </c>
      <c r="U1118" s="1">
        <v>20.767385480000002</v>
      </c>
      <c r="V1118" s="1">
        <v>21.184886930000001</v>
      </c>
      <c r="W1118" s="1">
        <v>20.591815950000001</v>
      </c>
      <c r="X1118" s="1">
        <v>20.722309110000001</v>
      </c>
      <c r="Y1118" s="1">
        <v>20.852001189999999</v>
      </c>
      <c r="Z1118" s="1">
        <v>20.540338519999999</v>
      </c>
      <c r="AA1118" s="1">
        <v>21.038471220000002</v>
      </c>
      <c r="AB1118" s="1">
        <v>21.081380840000001</v>
      </c>
      <c r="AC1118" s="1">
        <v>20.910770419999999</v>
      </c>
      <c r="AD1118" s="1">
        <v>20.477565769999998</v>
      </c>
      <c r="AE1118" s="1">
        <v>20.970396040000001</v>
      </c>
      <c r="AF1118" s="1">
        <v>20.964700700000002</v>
      </c>
      <c r="AG1118" s="1">
        <v>20.908685680000001</v>
      </c>
      <c r="AH1118" s="1">
        <v>21.00426865</v>
      </c>
      <c r="AI1118" s="1">
        <v>21.251636510000001</v>
      </c>
      <c r="AJ1118" s="1">
        <v>21.031337740000001</v>
      </c>
      <c r="AK1118" s="1">
        <v>20.82022095</v>
      </c>
      <c r="AL1118" s="2">
        <v>0.35481353999999998</v>
      </c>
      <c r="AM1118" s="1">
        <v>1</v>
      </c>
    </row>
    <row r="1119" spans="1:39" s="1" customFormat="1">
      <c r="A1119" s="1" t="s">
        <v>5613</v>
      </c>
      <c r="B1119" s="1" t="s">
        <v>5614</v>
      </c>
      <c r="C1119" s="1" t="s">
        <v>5615</v>
      </c>
      <c r="D1119" s="1" t="s">
        <v>5616</v>
      </c>
      <c r="E1119" s="1" t="s">
        <v>5617</v>
      </c>
      <c r="F1119" s="1">
        <v>13</v>
      </c>
      <c r="G1119" s="1">
        <v>24.1</v>
      </c>
      <c r="H1119" s="1">
        <v>76.375</v>
      </c>
      <c r="I1119" s="1">
        <v>0</v>
      </c>
      <c r="J1119" s="1">
        <v>20.54175377</v>
      </c>
      <c r="K1119" s="1">
        <v>20.57664299</v>
      </c>
      <c r="L1119" s="1">
        <v>20.57107353</v>
      </c>
      <c r="M1119" s="1">
        <v>20.77099991</v>
      </c>
      <c r="N1119" s="1">
        <v>20.801408769999998</v>
      </c>
      <c r="O1119" s="1">
        <v>20.622831340000001</v>
      </c>
      <c r="P1119" s="1">
        <v>20.372220989999999</v>
      </c>
      <c r="Q1119" s="1">
        <v>20.858957289999999</v>
      </c>
      <c r="R1119" s="1">
        <v>20.624691009999999</v>
      </c>
      <c r="S1119" s="1">
        <v>20.72703362</v>
      </c>
      <c r="T1119" s="1">
        <v>20.597143169999999</v>
      </c>
      <c r="U1119" s="1">
        <v>20.880195619999999</v>
      </c>
      <c r="V1119" s="1">
        <v>20.765949249999998</v>
      </c>
      <c r="W1119" s="1">
        <v>20.705867770000001</v>
      </c>
      <c r="X1119" s="1">
        <v>20.487951280000001</v>
      </c>
      <c r="Y1119" s="1">
        <v>20.688081740000001</v>
      </c>
      <c r="Z1119" s="1">
        <v>20.600023270000001</v>
      </c>
      <c r="AA1119" s="1">
        <v>20.676309589999999</v>
      </c>
      <c r="AB1119" s="1">
        <v>20.790592190000002</v>
      </c>
      <c r="AC1119" s="1">
        <v>20.548362730000001</v>
      </c>
      <c r="AD1119" s="1">
        <v>20.655496599999999</v>
      </c>
      <c r="AE1119" s="1">
        <v>20.732635500000001</v>
      </c>
      <c r="AF1119" s="1">
        <v>20.725662230000001</v>
      </c>
      <c r="AG1119" s="1">
        <v>20.528293609999999</v>
      </c>
      <c r="AH1119" s="1">
        <v>20.76211357</v>
      </c>
      <c r="AI1119" s="1">
        <v>20.738540650000001</v>
      </c>
      <c r="AJ1119" s="1">
        <v>20.686727520000002</v>
      </c>
      <c r="AK1119" s="1">
        <v>20.56734848</v>
      </c>
      <c r="AL1119" s="2">
        <v>0.97367463399999998</v>
      </c>
      <c r="AM1119" s="1">
        <v>1</v>
      </c>
    </row>
    <row r="1120" spans="1:39" s="1" customFormat="1">
      <c r="A1120" s="1" t="s">
        <v>5618</v>
      </c>
      <c r="B1120" s="1" t="s">
        <v>5619</v>
      </c>
      <c r="C1120" s="1" t="s">
        <v>5620</v>
      </c>
      <c r="D1120" s="1" t="s">
        <v>5621</v>
      </c>
      <c r="E1120" s="1" t="s">
        <v>5622</v>
      </c>
      <c r="F1120" s="1">
        <v>10</v>
      </c>
      <c r="G1120" s="1">
        <v>24.4</v>
      </c>
      <c r="H1120" s="1">
        <v>70.037999999999997</v>
      </c>
      <c r="I1120" s="1">
        <v>0</v>
      </c>
      <c r="J1120" s="1">
        <v>21.910715100000001</v>
      </c>
      <c r="K1120" s="1">
        <v>21.866157529999999</v>
      </c>
      <c r="L1120" s="1">
        <v>21.324766159999999</v>
      </c>
      <c r="M1120" s="1">
        <v>21.032592770000001</v>
      </c>
      <c r="N1120" s="1">
        <v>21.901550289999999</v>
      </c>
      <c r="O1120" s="1">
        <v>21.75942993</v>
      </c>
      <c r="P1120" s="1">
        <v>21.479990010000002</v>
      </c>
      <c r="Q1120" s="1">
        <v>21.826282500000001</v>
      </c>
      <c r="R1120" s="1">
        <v>21.238265989999999</v>
      </c>
      <c r="S1120" s="1">
        <v>22.11705589</v>
      </c>
      <c r="T1120" s="1">
        <v>21.381265639999999</v>
      </c>
      <c r="U1120" s="1">
        <v>21.110042570000001</v>
      </c>
      <c r="V1120" s="1">
        <v>21.411958689999999</v>
      </c>
      <c r="W1120" s="1">
        <v>21.79685783</v>
      </c>
      <c r="X1120" s="1">
        <v>21.47854233</v>
      </c>
      <c r="Y1120" s="1">
        <v>21.51182747</v>
      </c>
      <c r="Z1120" s="1">
        <v>21.957702640000001</v>
      </c>
      <c r="AA1120" s="1">
        <v>21.830410000000001</v>
      </c>
      <c r="AB1120" s="1">
        <v>21.572774890000002</v>
      </c>
      <c r="AC1120" s="1">
        <v>21.618856430000001</v>
      </c>
      <c r="AD1120" s="1">
        <v>21.974739069999998</v>
      </c>
      <c r="AE1120" s="1">
        <v>21.663284300000001</v>
      </c>
      <c r="AF1120" s="1">
        <v>21.625736239999998</v>
      </c>
      <c r="AG1120" s="1">
        <v>21.695238109999998</v>
      </c>
      <c r="AH1120" s="1">
        <v>21.396558760000001</v>
      </c>
      <c r="AI1120" s="1">
        <v>21.58092117</v>
      </c>
      <c r="AJ1120" s="1">
        <v>21.624639510000002</v>
      </c>
      <c r="AK1120" s="1">
        <v>21.86147308</v>
      </c>
      <c r="AL1120" s="2">
        <v>0.64947766299999998</v>
      </c>
      <c r="AM1120" s="1">
        <v>1</v>
      </c>
    </row>
    <row r="1121" spans="1:39" s="1" customFormat="1">
      <c r="A1121" s="1" t="s">
        <v>5623</v>
      </c>
      <c r="B1121" s="1" t="s">
        <v>5624</v>
      </c>
      <c r="C1121" s="1" t="s">
        <v>5625</v>
      </c>
      <c r="D1121" s="1" t="s">
        <v>5626</v>
      </c>
      <c r="E1121" s="1" t="s">
        <v>5627</v>
      </c>
      <c r="F1121" s="1">
        <v>11</v>
      </c>
      <c r="G1121" s="1">
        <v>13.6</v>
      </c>
      <c r="H1121" s="1">
        <v>105.64</v>
      </c>
      <c r="I1121" s="1">
        <v>0</v>
      </c>
      <c r="J1121" s="1">
        <v>21.37063217</v>
      </c>
      <c r="K1121" s="1">
        <v>21.31075096</v>
      </c>
      <c r="L1121" s="1">
        <v>21.021673199999999</v>
      </c>
      <c r="M1121" s="1">
        <v>21.43576813</v>
      </c>
      <c r="N1121" s="1">
        <v>21.521160129999998</v>
      </c>
      <c r="O1121" s="1">
        <v>21.319849009999999</v>
      </c>
      <c r="P1121" s="1">
        <v>21.11338997</v>
      </c>
      <c r="Q1121" s="1">
        <v>21.43394661</v>
      </c>
      <c r="R1121" s="1">
        <v>21.586000439999999</v>
      </c>
      <c r="S1121" s="1">
        <v>21.296895979999999</v>
      </c>
      <c r="T1121" s="1">
        <v>21.169122699999999</v>
      </c>
      <c r="U1121" s="1">
        <v>21.401515960000001</v>
      </c>
      <c r="V1121" s="1">
        <v>21.609766010000001</v>
      </c>
      <c r="W1121" s="1">
        <v>21.386983870000002</v>
      </c>
      <c r="X1121" s="1">
        <v>21.179853439999999</v>
      </c>
      <c r="Y1121" s="1">
        <v>21.4185257</v>
      </c>
      <c r="Z1121" s="1">
        <v>21.378307339999999</v>
      </c>
      <c r="AA1121" s="1">
        <v>21.3537693</v>
      </c>
      <c r="AB1121" s="1">
        <v>21.317090990000001</v>
      </c>
      <c r="AC1121" s="1">
        <v>21.22928619</v>
      </c>
      <c r="AD1121" s="1">
        <v>21.44285202</v>
      </c>
      <c r="AE1121" s="1">
        <v>21.415996549999999</v>
      </c>
      <c r="AF1121" s="1">
        <v>21.29066658</v>
      </c>
      <c r="AG1121" s="1">
        <v>21.210912700000002</v>
      </c>
      <c r="AH1121" s="1">
        <v>21.673603060000001</v>
      </c>
      <c r="AI1121" s="1">
        <v>21.454891199999999</v>
      </c>
      <c r="AJ1121" s="1">
        <v>21.265146260000002</v>
      </c>
      <c r="AK1121" s="1">
        <v>21.398561480000001</v>
      </c>
      <c r="AL1121" s="2">
        <v>0.826374151</v>
      </c>
      <c r="AM1121" s="1">
        <v>1</v>
      </c>
    </row>
    <row r="1122" spans="1:39" s="1" customFormat="1">
      <c r="A1122" s="1" t="s">
        <v>5628</v>
      </c>
      <c r="B1122" s="1" t="s">
        <v>5629</v>
      </c>
      <c r="C1122" s="1" t="s">
        <v>5630</v>
      </c>
      <c r="D1122" s="1" t="s">
        <v>5631</v>
      </c>
      <c r="E1122" s="1" t="s">
        <v>5632</v>
      </c>
      <c r="F1122" s="1">
        <v>5</v>
      </c>
      <c r="G1122" s="1">
        <v>5.6</v>
      </c>
      <c r="H1122" s="1">
        <v>134.46</v>
      </c>
      <c r="I1122" s="1">
        <v>0</v>
      </c>
      <c r="J1122" s="1">
        <v>18.532276150000001</v>
      </c>
      <c r="K1122" s="1">
        <v>18.613767620000001</v>
      </c>
      <c r="L1122" s="1">
        <v>18.498144150000002</v>
      </c>
      <c r="M1122" s="1">
        <v>18.735383989999999</v>
      </c>
      <c r="N1122" s="1">
        <v>18.97026825</v>
      </c>
      <c r="O1122" s="1">
        <v>18.658027650000001</v>
      </c>
      <c r="P1122" s="1">
        <v>18.522886280000002</v>
      </c>
      <c r="Q1122" s="1">
        <v>18.860464100000002</v>
      </c>
      <c r="R1122" s="1">
        <v>18.865818019999999</v>
      </c>
      <c r="S1122" s="1">
        <v>18.566095350000001</v>
      </c>
      <c r="T1122" s="1">
        <v>18.467638019999999</v>
      </c>
      <c r="U1122" s="1">
        <v>18.79937172</v>
      </c>
      <c r="V1122" s="1">
        <v>18.800533290000001</v>
      </c>
      <c r="W1122" s="1">
        <v>18.554285050000001</v>
      </c>
      <c r="X1122" s="1">
        <v>18.34387589</v>
      </c>
      <c r="Y1122" s="1">
        <v>18.74291801</v>
      </c>
      <c r="Z1122" s="1">
        <v>18.39752197</v>
      </c>
      <c r="AA1122" s="1">
        <v>18.684492110000001</v>
      </c>
      <c r="AB1122" s="1">
        <v>18.714077</v>
      </c>
      <c r="AC1122" s="1">
        <v>18.46240044</v>
      </c>
      <c r="AD1122" s="1">
        <v>18.48004723</v>
      </c>
      <c r="AE1122" s="1">
        <v>18.884286880000001</v>
      </c>
      <c r="AF1122" s="1">
        <v>18.645090100000001</v>
      </c>
      <c r="AG1122" s="1">
        <v>18.53725433</v>
      </c>
      <c r="AH1122" s="1">
        <v>18.750318530000001</v>
      </c>
      <c r="AI1122" s="1">
        <v>18.72016335</v>
      </c>
      <c r="AJ1122" s="1">
        <v>18.843702319999998</v>
      </c>
      <c r="AK1122" s="1">
        <v>18.48823166</v>
      </c>
      <c r="AL1122" s="2">
        <v>0.74573937899999998</v>
      </c>
      <c r="AM1122" s="1">
        <v>1</v>
      </c>
    </row>
    <row r="1123" spans="1:39" s="1" customFormat="1">
      <c r="A1123" s="1" t="s">
        <v>5633</v>
      </c>
      <c r="B1123" s="1" t="s">
        <v>5634</v>
      </c>
      <c r="C1123" s="1" t="s">
        <v>5635</v>
      </c>
      <c r="D1123" s="1" t="s">
        <v>5636</v>
      </c>
      <c r="E1123" s="1" t="s">
        <v>5637</v>
      </c>
      <c r="F1123" s="1">
        <v>11</v>
      </c>
      <c r="G1123" s="1">
        <v>45.1</v>
      </c>
      <c r="H1123" s="1">
        <v>27.190999999999999</v>
      </c>
      <c r="I1123" s="1">
        <v>0</v>
      </c>
      <c r="J1123" s="1">
        <v>23.625223160000001</v>
      </c>
      <c r="K1123" s="1">
        <v>23.369537350000002</v>
      </c>
      <c r="L1123" s="1">
        <v>23.525129320000001</v>
      </c>
      <c r="M1123" s="1">
        <v>23.356155399999999</v>
      </c>
      <c r="N1123" s="1">
        <v>23.078416820000001</v>
      </c>
      <c r="O1123" s="1">
        <v>23.491445540000001</v>
      </c>
      <c r="P1123" s="1">
        <v>23.47559738</v>
      </c>
      <c r="Q1123" s="1">
        <v>23.22384834</v>
      </c>
      <c r="R1123" s="1">
        <v>23.507385249999999</v>
      </c>
      <c r="S1123" s="1">
        <v>23.571100229999999</v>
      </c>
      <c r="T1123" s="1">
        <v>23.417869570000001</v>
      </c>
      <c r="U1123" s="1">
        <v>23.422964100000002</v>
      </c>
      <c r="V1123" s="1">
        <v>23.40246582</v>
      </c>
      <c r="W1123" s="1">
        <v>23.39583206</v>
      </c>
      <c r="X1123" s="1">
        <v>23.407003400000001</v>
      </c>
      <c r="Y1123" s="1">
        <v>23.400098799999999</v>
      </c>
      <c r="Z1123" s="1">
        <v>23.585735320000001</v>
      </c>
      <c r="AA1123" s="1">
        <v>23.52443886</v>
      </c>
      <c r="AB1123" s="1">
        <v>23.603441239999999</v>
      </c>
      <c r="AC1123" s="1">
        <v>23.49777031</v>
      </c>
      <c r="AD1123" s="1">
        <v>23.54014969</v>
      </c>
      <c r="AE1123" s="1">
        <v>23.461002350000001</v>
      </c>
      <c r="AF1123" s="1">
        <v>23.588966370000001</v>
      </c>
      <c r="AG1123" s="1">
        <v>23.48196793</v>
      </c>
      <c r="AH1123" s="1">
        <v>23.5299263</v>
      </c>
      <c r="AI1123" s="1">
        <v>23.397129060000001</v>
      </c>
      <c r="AJ1123" s="1">
        <v>23.597431180000001</v>
      </c>
      <c r="AK1123" s="1">
        <v>23.5009613</v>
      </c>
      <c r="AL1123" s="2">
        <v>6.5757305000000002E-2</v>
      </c>
      <c r="AM1123" s="1">
        <v>1</v>
      </c>
    </row>
    <row r="1124" spans="1:39" s="1" customFormat="1">
      <c r="A1124" s="1" t="s">
        <v>5638</v>
      </c>
      <c r="B1124" s="1" t="s">
        <v>5639</v>
      </c>
      <c r="C1124" s="1" t="s">
        <v>5640</v>
      </c>
      <c r="D1124" s="1" t="s">
        <v>5641</v>
      </c>
      <c r="E1124" s="1" t="s">
        <v>5642</v>
      </c>
      <c r="F1124" s="1">
        <v>38</v>
      </c>
      <c r="G1124" s="1">
        <v>38.799999999999997</v>
      </c>
      <c r="H1124" s="1">
        <v>123.38</v>
      </c>
      <c r="I1124" s="1">
        <v>0</v>
      </c>
      <c r="J1124" s="1">
        <v>24.151208879999999</v>
      </c>
      <c r="K1124" s="1">
        <v>24.119043349999998</v>
      </c>
      <c r="L1124" s="1">
        <v>24.05861282</v>
      </c>
      <c r="M1124" s="1">
        <v>23.998474120000001</v>
      </c>
      <c r="N1124" s="1">
        <v>23.968521119999998</v>
      </c>
      <c r="O1124" s="1">
        <v>24.164054870000001</v>
      </c>
      <c r="P1124" s="1">
        <v>24.100282669999999</v>
      </c>
      <c r="Q1124" s="1">
        <v>23.968957899999999</v>
      </c>
      <c r="R1124" s="1">
        <v>24.067398069999999</v>
      </c>
      <c r="S1124" s="1">
        <v>24.114276889999999</v>
      </c>
      <c r="T1124" s="1">
        <v>24.087604519999999</v>
      </c>
      <c r="U1124" s="1">
        <v>23.947114939999999</v>
      </c>
      <c r="V1124" s="1">
        <v>24.14400101</v>
      </c>
      <c r="W1124" s="1">
        <v>24.192495350000002</v>
      </c>
      <c r="X1124" s="1">
        <v>24.118783950000001</v>
      </c>
      <c r="Y1124" s="1">
        <v>24.09624672</v>
      </c>
      <c r="Z1124" s="1">
        <v>24.156156540000001</v>
      </c>
      <c r="AA1124" s="1">
        <v>24.019941330000002</v>
      </c>
      <c r="AB1124" s="1">
        <v>23.926816939999998</v>
      </c>
      <c r="AC1124" s="1">
        <v>24.12919235</v>
      </c>
      <c r="AD1124" s="1">
        <v>24.210830690000002</v>
      </c>
      <c r="AE1124" s="1">
        <v>24.08452415</v>
      </c>
      <c r="AF1124" s="1">
        <v>24.012876510000002</v>
      </c>
      <c r="AG1124" s="1">
        <v>24.09178352</v>
      </c>
      <c r="AH1124" s="1">
        <v>24.135805130000001</v>
      </c>
      <c r="AI1124" s="1">
        <v>23.95878029</v>
      </c>
      <c r="AJ1124" s="1">
        <v>23.97141075</v>
      </c>
      <c r="AK1124" s="1">
        <v>24.087375640000001</v>
      </c>
      <c r="AL1124" s="2">
        <v>0.63178756999999997</v>
      </c>
      <c r="AM1124" s="1">
        <v>1</v>
      </c>
    </row>
    <row r="1125" spans="1:39" s="1" customFormat="1">
      <c r="A1125" s="1" t="s">
        <v>5643</v>
      </c>
      <c r="B1125" s="1" t="s">
        <v>5644</v>
      </c>
      <c r="C1125" s="1" t="s">
        <v>5645</v>
      </c>
      <c r="D1125" s="1" t="s">
        <v>5646</v>
      </c>
      <c r="E1125" s="1" t="s">
        <v>5647</v>
      </c>
      <c r="F1125" s="1">
        <v>41</v>
      </c>
      <c r="G1125" s="1">
        <v>21</v>
      </c>
      <c r="H1125" s="1">
        <v>271.32</v>
      </c>
      <c r="I1125" s="1">
        <v>0</v>
      </c>
      <c r="J1125" s="1">
        <v>22.015958789999999</v>
      </c>
      <c r="K1125" s="1">
        <v>22.10817909</v>
      </c>
      <c r="L1125" s="1">
        <v>22.366045</v>
      </c>
      <c r="M1125" s="1">
        <v>22.244651789999999</v>
      </c>
      <c r="N1125" s="1">
        <v>22.031414030000001</v>
      </c>
      <c r="O1125" s="1">
        <v>22.125585560000001</v>
      </c>
      <c r="P1125" s="1">
        <v>22.30303383</v>
      </c>
      <c r="Q1125" s="1">
        <v>22.159490590000001</v>
      </c>
      <c r="R1125" s="1">
        <v>22.049175259999998</v>
      </c>
      <c r="S1125" s="1">
        <v>22.051845549999999</v>
      </c>
      <c r="T1125" s="1">
        <v>22.459251399999999</v>
      </c>
      <c r="U1125" s="1">
        <v>22.245107650000001</v>
      </c>
      <c r="V1125" s="1">
        <v>22.230878830000002</v>
      </c>
      <c r="W1125" s="1">
        <v>22.221956250000002</v>
      </c>
      <c r="X1125" s="1">
        <v>22.441808699999999</v>
      </c>
      <c r="Y1125" s="1">
        <v>22.379751209999998</v>
      </c>
      <c r="Z1125" s="1">
        <v>22.213821410000001</v>
      </c>
      <c r="AA1125" s="1">
        <v>22.342811579999999</v>
      </c>
      <c r="AB1125" s="1">
        <v>22.357822420000002</v>
      </c>
      <c r="AC1125" s="1">
        <v>22.515943530000001</v>
      </c>
      <c r="AD1125" s="1">
        <v>22.27814674</v>
      </c>
      <c r="AE1125" s="1">
        <v>22.637664789999999</v>
      </c>
      <c r="AF1125" s="1">
        <v>22.41775131</v>
      </c>
      <c r="AG1125" s="1">
        <v>22.50035286</v>
      </c>
      <c r="AH1125" s="1">
        <v>22.153533939999999</v>
      </c>
      <c r="AI1125" s="1">
        <v>22.518272400000001</v>
      </c>
      <c r="AJ1125" s="1">
        <v>22.276819230000001</v>
      </c>
      <c r="AK1125" s="1">
        <v>22.479967120000001</v>
      </c>
      <c r="AL1125" s="2">
        <v>7.3405761999999999E-2</v>
      </c>
      <c r="AM1125" s="1">
        <v>1</v>
      </c>
    </row>
    <row r="1126" spans="1:39" s="1" customFormat="1">
      <c r="A1126" s="1" t="s">
        <v>5648</v>
      </c>
      <c r="B1126" s="1" t="s">
        <v>5649</v>
      </c>
      <c r="C1126" s="1" t="s">
        <v>5650</v>
      </c>
      <c r="D1126" s="1" t="s">
        <v>5651</v>
      </c>
      <c r="E1126" s="1" t="s">
        <v>5652</v>
      </c>
      <c r="F1126" s="1">
        <v>20</v>
      </c>
      <c r="G1126" s="1">
        <v>13.6</v>
      </c>
      <c r="H1126" s="1">
        <v>205.12</v>
      </c>
      <c r="I1126" s="1">
        <v>0</v>
      </c>
      <c r="J1126" s="1">
        <v>21.771499630000001</v>
      </c>
      <c r="K1126" s="1">
        <v>21.818964000000001</v>
      </c>
      <c r="L1126" s="1">
        <v>21.84233665</v>
      </c>
      <c r="M1126" s="1">
        <v>21.840320590000001</v>
      </c>
      <c r="N1126" s="1">
        <v>21.8334446</v>
      </c>
      <c r="O1126" s="1">
        <v>21.805416109999999</v>
      </c>
      <c r="P1126" s="1">
        <v>21.758783340000001</v>
      </c>
      <c r="Q1126" s="1">
        <v>21.741636280000002</v>
      </c>
      <c r="R1126" s="1">
        <v>21.60950089</v>
      </c>
      <c r="S1126" s="1">
        <v>21.695238109999998</v>
      </c>
      <c r="T1126" s="1">
        <v>21.78561783</v>
      </c>
      <c r="U1126" s="1">
        <v>21.95055962</v>
      </c>
      <c r="V1126" s="1">
        <v>21.854885100000001</v>
      </c>
      <c r="W1126" s="1">
        <v>21.866872789999999</v>
      </c>
      <c r="X1126" s="1">
        <v>21.80090332</v>
      </c>
      <c r="Y1126" s="1">
        <v>21.924053189999999</v>
      </c>
      <c r="Z1126" s="1">
        <v>21.822744369999999</v>
      </c>
      <c r="AA1126" s="1">
        <v>21.980325700000002</v>
      </c>
      <c r="AB1126" s="1">
        <v>22.041149140000002</v>
      </c>
      <c r="AC1126" s="1">
        <v>21.890075679999999</v>
      </c>
      <c r="AD1126" s="1">
        <v>21.784051900000001</v>
      </c>
      <c r="AE1126" s="1">
        <v>21.945125579999999</v>
      </c>
      <c r="AF1126" s="1">
        <v>22.072654719999999</v>
      </c>
      <c r="AG1126" s="1">
        <v>21.874845499999999</v>
      </c>
      <c r="AH1126" s="1">
        <v>21.977058410000001</v>
      </c>
      <c r="AI1126" s="1">
        <v>21.982763290000001</v>
      </c>
      <c r="AJ1126" s="1">
        <v>22.097799299999998</v>
      </c>
      <c r="AK1126" s="1">
        <v>21.82928467</v>
      </c>
      <c r="AL1126" s="2">
        <v>3.3689918999999999E-2</v>
      </c>
      <c r="AM1126" s="1">
        <v>1</v>
      </c>
    </row>
    <row r="1127" spans="1:39" s="1" customFormat="1">
      <c r="A1127" s="1" t="s">
        <v>5653</v>
      </c>
      <c r="B1127" s="1" t="s">
        <v>5654</v>
      </c>
      <c r="C1127" s="1" t="s">
        <v>5655</v>
      </c>
      <c r="D1127" s="1" t="s">
        <v>5656</v>
      </c>
      <c r="E1127" s="1" t="s">
        <v>5657</v>
      </c>
      <c r="F1127" s="1">
        <v>4</v>
      </c>
      <c r="G1127" s="1">
        <v>5.2</v>
      </c>
      <c r="H1127" s="1">
        <v>85.123999999999995</v>
      </c>
      <c r="I1127" s="1">
        <v>0</v>
      </c>
      <c r="J1127" s="1">
        <v>14.7442379</v>
      </c>
      <c r="K1127" s="1">
        <v>14.75982857</v>
      </c>
      <c r="L1127" s="1">
        <v>15.43478489</v>
      </c>
      <c r="M1127" s="1">
        <v>15.47228718</v>
      </c>
      <c r="N1127" s="1">
        <v>14.667544360000001</v>
      </c>
      <c r="O1127" s="1">
        <v>15.046665190000001</v>
      </c>
      <c r="P1127" s="1">
        <v>15.653246879999999</v>
      </c>
      <c r="Q1127" s="1">
        <v>15.3053484</v>
      </c>
      <c r="R1127" s="1">
        <v>15.84194374</v>
      </c>
      <c r="S1127" s="1">
        <v>14.93116856</v>
      </c>
      <c r="T1127" s="1">
        <v>16.16963196</v>
      </c>
      <c r="U1127" s="1">
        <v>15.298879619999999</v>
      </c>
      <c r="V1127" s="1">
        <v>15.4869442</v>
      </c>
      <c r="W1127" s="1">
        <v>15.12702084</v>
      </c>
      <c r="X1127" s="1">
        <v>15.85116959</v>
      </c>
      <c r="Y1127" s="1">
        <v>15.26597404</v>
      </c>
      <c r="Z1127" s="1">
        <v>15.226854319999999</v>
      </c>
      <c r="AA1127" s="1">
        <v>15.5128994</v>
      </c>
      <c r="AB1127" s="1">
        <v>15.595758440000001</v>
      </c>
      <c r="AC1127" s="1">
        <v>15.199962620000001</v>
      </c>
      <c r="AD1127" s="1">
        <v>15.30090809</v>
      </c>
      <c r="AE1127" s="1">
        <v>15.46704006</v>
      </c>
      <c r="AF1127" s="1">
        <v>15.7119503</v>
      </c>
      <c r="AG1127" s="1">
        <v>15.08715057</v>
      </c>
      <c r="AH1127" s="1">
        <v>15.42691803</v>
      </c>
      <c r="AI1127" s="1">
        <v>15.365255360000001</v>
      </c>
      <c r="AJ1127" s="1">
        <v>15.27329731</v>
      </c>
      <c r="AK1127" s="1">
        <v>14.617463109999999</v>
      </c>
      <c r="AL1127" s="2">
        <v>0.57396118399999996</v>
      </c>
      <c r="AM1127" s="1">
        <v>1</v>
      </c>
    </row>
    <row r="1128" spans="1:39" s="1" customFormat="1">
      <c r="A1128" s="1" t="s">
        <v>5658</v>
      </c>
      <c r="B1128" s="1" t="s">
        <v>5659</v>
      </c>
      <c r="C1128" s="1" t="s">
        <v>5660</v>
      </c>
      <c r="D1128" s="1" t="s">
        <v>5661</v>
      </c>
      <c r="E1128" s="1" t="s">
        <v>5662</v>
      </c>
      <c r="F1128" s="1">
        <v>25</v>
      </c>
      <c r="G1128" s="1">
        <v>24.3</v>
      </c>
      <c r="H1128" s="1">
        <v>144.72999999999999</v>
      </c>
      <c r="I1128" s="1">
        <v>0</v>
      </c>
      <c r="J1128" s="1">
        <v>22.832771300000001</v>
      </c>
      <c r="K1128" s="1">
        <v>22.842817310000001</v>
      </c>
      <c r="L1128" s="1">
        <v>22.64812088</v>
      </c>
      <c r="M1128" s="1">
        <v>22.530912399999998</v>
      </c>
      <c r="N1128" s="1">
        <v>22.618204120000001</v>
      </c>
      <c r="O1128" s="1">
        <v>22.806362149999998</v>
      </c>
      <c r="P1128" s="1">
        <v>22.724748609999999</v>
      </c>
      <c r="Q1128" s="1">
        <v>22.70433426</v>
      </c>
      <c r="R1128" s="1">
        <v>22.77442169</v>
      </c>
      <c r="S1128" s="1">
        <v>22.898056029999999</v>
      </c>
      <c r="T1128" s="1">
        <v>22.741292949999998</v>
      </c>
      <c r="U1128" s="1">
        <v>22.583480829999999</v>
      </c>
      <c r="V1128" s="1">
        <v>22.778993610000001</v>
      </c>
      <c r="W1128" s="1">
        <v>22.95933342</v>
      </c>
      <c r="X1128" s="1">
        <v>22.74302673</v>
      </c>
      <c r="Y1128" s="1">
        <v>22.611148830000001</v>
      </c>
      <c r="Z1128" s="1">
        <v>22.842542649999999</v>
      </c>
      <c r="AA1128" s="1">
        <v>22.669242860000001</v>
      </c>
      <c r="AB1128" s="1">
        <v>22.78833771</v>
      </c>
      <c r="AC1128" s="1">
        <v>22.782724380000001</v>
      </c>
      <c r="AD1128" s="1">
        <v>23.040784840000001</v>
      </c>
      <c r="AE1128" s="1">
        <v>22.642784120000002</v>
      </c>
      <c r="AF1128" s="1">
        <v>22.709579470000001</v>
      </c>
      <c r="AG1128" s="1">
        <v>22.75411034</v>
      </c>
      <c r="AH1128" s="1">
        <v>22.72888756</v>
      </c>
      <c r="AI1128" s="1">
        <v>22.62182426</v>
      </c>
      <c r="AJ1128" s="1">
        <v>22.72649002</v>
      </c>
      <c r="AK1128" s="1">
        <v>22.8893013</v>
      </c>
      <c r="AL1128" s="2">
        <v>0.97107150900000005</v>
      </c>
      <c r="AM1128" s="1">
        <v>1</v>
      </c>
    </row>
    <row r="1129" spans="1:39" s="1" customFormat="1">
      <c r="A1129" s="1" t="s">
        <v>5663</v>
      </c>
      <c r="B1129" s="1" t="s">
        <v>5664</v>
      </c>
      <c r="C1129" s="1" t="s">
        <v>5665</v>
      </c>
      <c r="D1129" s="1" t="s">
        <v>5666</v>
      </c>
      <c r="E1129" s="1" t="s">
        <v>5667</v>
      </c>
      <c r="F1129" s="1">
        <v>18</v>
      </c>
      <c r="G1129" s="1">
        <v>30</v>
      </c>
      <c r="H1129" s="1">
        <v>82.222999999999999</v>
      </c>
      <c r="I1129" s="1">
        <v>0</v>
      </c>
      <c r="J1129" s="1">
        <v>22.60127258</v>
      </c>
      <c r="K1129" s="1">
        <v>22.633209229999999</v>
      </c>
      <c r="L1129" s="1">
        <v>23.05504608</v>
      </c>
      <c r="M1129" s="1">
        <v>22.23396683</v>
      </c>
      <c r="N1129" s="1">
        <v>22.1636734</v>
      </c>
      <c r="O1129" s="1">
        <v>22.522447589999999</v>
      </c>
      <c r="P1129" s="1">
        <v>22.76566124</v>
      </c>
      <c r="Q1129" s="1">
        <v>22.331724170000001</v>
      </c>
      <c r="R1129" s="1">
        <v>22.29838943</v>
      </c>
      <c r="S1129" s="1">
        <v>22.671117779999999</v>
      </c>
      <c r="T1129" s="1">
        <v>23.327987669999999</v>
      </c>
      <c r="U1129" s="1">
        <v>22.22762299</v>
      </c>
      <c r="V1129" s="1">
        <v>22.476856229999999</v>
      </c>
      <c r="W1129" s="1">
        <v>22.73551178</v>
      </c>
      <c r="X1129" s="1">
        <v>23.024444580000001</v>
      </c>
      <c r="Y1129" s="1">
        <v>22.259481430000001</v>
      </c>
      <c r="Z1129" s="1">
        <v>22.922849660000001</v>
      </c>
      <c r="AA1129" s="1">
        <v>22.875930790000002</v>
      </c>
      <c r="AB1129" s="1">
        <v>22.99368286</v>
      </c>
      <c r="AC1129" s="1">
        <v>22.830976490000001</v>
      </c>
      <c r="AD1129" s="1">
        <v>22.93277359</v>
      </c>
      <c r="AE1129" s="1">
        <v>23.13563156</v>
      </c>
      <c r="AF1129" s="1">
        <v>23.078756330000001</v>
      </c>
      <c r="AG1129" s="1">
        <v>22.797655110000001</v>
      </c>
      <c r="AH1129" s="1">
        <v>22.338754649999998</v>
      </c>
      <c r="AI1129" s="1">
        <v>23.012195590000001</v>
      </c>
      <c r="AJ1129" s="1">
        <v>23.01108932</v>
      </c>
      <c r="AK1129" s="1">
        <v>22.817323680000001</v>
      </c>
      <c r="AL1129" s="2">
        <v>0.23705812700000001</v>
      </c>
      <c r="AM1129" s="1">
        <v>1</v>
      </c>
    </row>
    <row r="1130" spans="1:39" s="1" customFormat="1">
      <c r="A1130" s="1" t="s">
        <v>5668</v>
      </c>
      <c r="B1130" s="1" t="s">
        <v>5669</v>
      </c>
      <c r="C1130" s="1" t="s">
        <v>5670</v>
      </c>
      <c r="D1130" s="1" t="s">
        <v>5671</v>
      </c>
      <c r="E1130" s="1" t="s">
        <v>5672</v>
      </c>
      <c r="F1130" s="1">
        <v>3</v>
      </c>
      <c r="G1130" s="1">
        <v>3.5</v>
      </c>
      <c r="H1130" s="1">
        <v>112.96</v>
      </c>
      <c r="I1130" s="1">
        <v>0</v>
      </c>
      <c r="J1130" s="1">
        <v>13.31212807</v>
      </c>
      <c r="K1130" s="1">
        <v>13.380932809999999</v>
      </c>
      <c r="L1130" s="1">
        <v>13.508870119999999</v>
      </c>
      <c r="M1130" s="1">
        <v>13.419757840000001</v>
      </c>
      <c r="N1130" s="1">
        <v>13.464817999999999</v>
      </c>
      <c r="O1130" s="1">
        <v>13.65351772</v>
      </c>
      <c r="P1130" s="1">
        <v>13.745877269999999</v>
      </c>
      <c r="Q1130" s="1">
        <v>13.41953468</v>
      </c>
      <c r="R1130" s="1">
        <v>13.11326599</v>
      </c>
      <c r="S1130" s="1">
        <v>13.4232645</v>
      </c>
      <c r="T1130" s="1">
        <v>14.1187048</v>
      </c>
      <c r="U1130" s="1">
        <v>13.267787930000001</v>
      </c>
      <c r="V1130" s="1">
        <v>13.50012207</v>
      </c>
      <c r="W1130" s="1">
        <v>12.94100285</v>
      </c>
      <c r="X1130" s="1">
        <v>13.63729382</v>
      </c>
      <c r="Y1130" s="1">
        <v>13.26797485</v>
      </c>
      <c r="Z1130" s="1">
        <v>13.42349911</v>
      </c>
      <c r="AA1130" s="1">
        <v>13.593047139999999</v>
      </c>
      <c r="AB1130" s="1">
        <v>13.379788400000001</v>
      </c>
      <c r="AC1130" s="1">
        <v>13.26419067</v>
      </c>
      <c r="AD1130" s="1">
        <v>13.401721950000001</v>
      </c>
      <c r="AE1130" s="1">
        <v>14.044868470000001</v>
      </c>
      <c r="AF1130" s="1">
        <v>13.464584350000001</v>
      </c>
      <c r="AG1130" s="1">
        <v>13.53178215</v>
      </c>
      <c r="AH1130" s="1">
        <v>13.29036522</v>
      </c>
      <c r="AI1130" s="1">
        <v>13.82876205</v>
      </c>
      <c r="AJ1130" s="1">
        <v>13.64207077</v>
      </c>
      <c r="AK1130" s="1">
        <v>13.17726994</v>
      </c>
      <c r="AL1130" s="2">
        <v>0.80218712700000006</v>
      </c>
      <c r="AM1130" s="1">
        <v>1</v>
      </c>
    </row>
    <row r="1131" spans="1:39" s="1" customFormat="1">
      <c r="A1131" s="1" t="s">
        <v>5673</v>
      </c>
      <c r="B1131" s="1" t="s">
        <v>5674</v>
      </c>
      <c r="C1131" s="1" t="s">
        <v>5675</v>
      </c>
      <c r="D1131" s="1" t="s">
        <v>5676</v>
      </c>
      <c r="E1131" s="1" t="s">
        <v>5677</v>
      </c>
      <c r="F1131" s="1">
        <v>2</v>
      </c>
      <c r="G1131" s="1">
        <v>2</v>
      </c>
      <c r="H1131" s="1">
        <v>142.16999999999999</v>
      </c>
      <c r="I1131" s="1">
        <v>8.7328000000000006E-3</v>
      </c>
      <c r="J1131" s="1">
        <v>15.40993214</v>
      </c>
      <c r="K1131" s="1">
        <v>15.093849179999999</v>
      </c>
      <c r="L1131" s="1">
        <v>15.182357789999999</v>
      </c>
      <c r="M1131" s="1">
        <v>15.436970710000001</v>
      </c>
      <c r="N1131" s="1">
        <v>15.446552280000001</v>
      </c>
      <c r="O1131" s="1">
        <v>15.351342199999999</v>
      </c>
      <c r="P1131" s="1">
        <v>14.92378044</v>
      </c>
      <c r="Q1131" s="1">
        <v>15.169283869999999</v>
      </c>
      <c r="R1131" s="1">
        <v>15.36684513</v>
      </c>
      <c r="S1131" s="1">
        <v>15.39244747</v>
      </c>
      <c r="T1131" s="1">
        <v>15.018331529999999</v>
      </c>
      <c r="U1131" s="1">
        <v>15.580965040000001</v>
      </c>
      <c r="V1131" s="1">
        <v>15.365785600000001</v>
      </c>
      <c r="W1131" s="1">
        <v>15.061683650000001</v>
      </c>
      <c r="X1131" s="1">
        <v>14.91741753</v>
      </c>
      <c r="Y1131" s="1">
        <v>15.56737232</v>
      </c>
      <c r="Z1131" s="1">
        <v>15.21223354</v>
      </c>
      <c r="AA1131" s="1">
        <v>15.34732151</v>
      </c>
      <c r="AB1131" s="1">
        <v>15.47262096</v>
      </c>
      <c r="AC1131" s="1">
        <v>15.149576189999999</v>
      </c>
      <c r="AD1131" s="1">
        <v>15.10051155</v>
      </c>
      <c r="AE1131" s="1">
        <v>15.38594818</v>
      </c>
      <c r="AF1131" s="1">
        <v>15.402389530000001</v>
      </c>
      <c r="AG1131" s="1">
        <v>15.23831367</v>
      </c>
      <c r="AH1131" s="1">
        <v>15.18029308</v>
      </c>
      <c r="AI1131" s="1">
        <v>15.50083923</v>
      </c>
      <c r="AJ1131" s="1">
        <v>15.36604977</v>
      </c>
      <c r="AK1131" s="1">
        <v>15.171450610000001</v>
      </c>
      <c r="AL1131" s="2">
        <v>0.98264938599999996</v>
      </c>
      <c r="AM1131" s="1">
        <v>1</v>
      </c>
    </row>
    <row r="1132" spans="1:39" s="1" customFormat="1">
      <c r="A1132" s="1" t="s">
        <v>5678</v>
      </c>
      <c r="B1132" s="1" t="s">
        <v>5679</v>
      </c>
      <c r="C1132" s="1" t="s">
        <v>5680</v>
      </c>
      <c r="D1132" s="1" t="s">
        <v>5681</v>
      </c>
      <c r="E1132" s="1" t="s">
        <v>5682</v>
      </c>
      <c r="F1132" s="1">
        <v>1</v>
      </c>
      <c r="G1132" s="1">
        <v>4</v>
      </c>
      <c r="H1132" s="1">
        <v>36.648000000000003</v>
      </c>
      <c r="I1132" s="1">
        <v>0</v>
      </c>
      <c r="J1132" s="1">
        <v>17.29771423</v>
      </c>
      <c r="K1132" s="1">
        <v>17.612911220000001</v>
      </c>
      <c r="L1132" s="1">
        <v>17.378990170000002</v>
      </c>
      <c r="M1132" s="1">
        <v>17.988698960000001</v>
      </c>
      <c r="N1132" s="1">
        <v>18.35951614</v>
      </c>
      <c r="O1132" s="1">
        <v>17.169734949999999</v>
      </c>
      <c r="P1132" s="1">
        <v>17.573818209999999</v>
      </c>
      <c r="Q1132" s="1">
        <v>17.94927788</v>
      </c>
      <c r="R1132" s="1">
        <v>17.564905169999999</v>
      </c>
      <c r="S1132" s="1">
        <v>17.046882629999999</v>
      </c>
      <c r="T1132" s="1">
        <v>17.889472959999999</v>
      </c>
      <c r="U1132" s="1">
        <v>17.924528120000002</v>
      </c>
      <c r="V1132" s="1">
        <v>17.858861919999999</v>
      </c>
      <c r="W1132" s="1">
        <v>17.82154465</v>
      </c>
      <c r="X1132" s="1">
        <v>17.913454059999999</v>
      </c>
      <c r="Y1132" s="1">
        <v>18.0326767</v>
      </c>
      <c r="Z1132" s="1">
        <v>17.583892819999999</v>
      </c>
      <c r="AA1132" s="1">
        <v>17.555498119999999</v>
      </c>
      <c r="AB1132" s="1">
        <v>17.730318069999999</v>
      </c>
      <c r="AC1132" s="1">
        <v>17.773561480000001</v>
      </c>
      <c r="AD1132" s="1">
        <v>17.77635574</v>
      </c>
      <c r="AE1132" s="1">
        <v>17.520168300000002</v>
      </c>
      <c r="AF1132" s="1">
        <v>17.506164550000001</v>
      </c>
      <c r="AG1132" s="1">
        <v>17.272001270000001</v>
      </c>
      <c r="AH1132" s="1">
        <v>17.830013279999999</v>
      </c>
      <c r="AI1132" s="1">
        <v>17.541412350000002</v>
      </c>
      <c r="AJ1132" s="1">
        <v>17.235370639999999</v>
      </c>
      <c r="AK1132" s="1">
        <v>18.174110410000001</v>
      </c>
      <c r="AL1132" s="2">
        <v>0.69616665600000005</v>
      </c>
      <c r="AM1132" s="1">
        <v>1</v>
      </c>
    </row>
    <row r="1133" spans="1:39" s="1" customFormat="1">
      <c r="A1133" s="1" t="s">
        <v>5683</v>
      </c>
      <c r="B1133" s="1" t="s">
        <v>5684</v>
      </c>
      <c r="C1133" s="1" t="s">
        <v>5685</v>
      </c>
      <c r="D1133" s="1" t="s">
        <v>5686</v>
      </c>
      <c r="E1133" s="1" t="s">
        <v>5687</v>
      </c>
      <c r="F1133" s="1">
        <v>9</v>
      </c>
      <c r="G1133" s="1">
        <v>25.3</v>
      </c>
      <c r="H1133" s="1">
        <v>34.332999999999998</v>
      </c>
      <c r="I1133" s="1">
        <v>0</v>
      </c>
      <c r="J1133" s="1">
        <v>23.430091860000001</v>
      </c>
      <c r="K1133" s="1">
        <v>23.366214750000001</v>
      </c>
      <c r="L1133" s="1">
        <v>23.701648710000001</v>
      </c>
      <c r="M1133" s="1">
        <v>23.674375529999999</v>
      </c>
      <c r="N1133" s="1">
        <v>23.477966309999999</v>
      </c>
      <c r="O1133" s="1">
        <v>23.301967619999999</v>
      </c>
      <c r="P1133" s="1">
        <v>23.53007698</v>
      </c>
      <c r="Q1133" s="1">
        <v>23.569377899999999</v>
      </c>
      <c r="R1133" s="1">
        <v>23.560443880000001</v>
      </c>
      <c r="S1133" s="1">
        <v>23.283506389999999</v>
      </c>
      <c r="T1133" s="1">
        <v>23.664409639999999</v>
      </c>
      <c r="U1133" s="1">
        <v>23.69232178</v>
      </c>
      <c r="V1133" s="1">
        <v>23.547060009999999</v>
      </c>
      <c r="W1133" s="1">
        <v>23.374706270000001</v>
      </c>
      <c r="X1133" s="1">
        <v>23.563047409999999</v>
      </c>
      <c r="Y1133" s="1">
        <v>23.733224870000001</v>
      </c>
      <c r="Z1133" s="1">
        <v>23.446250920000001</v>
      </c>
      <c r="AA1133" s="1">
        <v>23.70230484</v>
      </c>
      <c r="AB1133" s="1">
        <v>23.752986910000001</v>
      </c>
      <c r="AC1133" s="1">
        <v>23.473075869999999</v>
      </c>
      <c r="AD1133" s="1">
        <v>23.360790250000001</v>
      </c>
      <c r="AE1133" s="1">
        <v>23.998933789999999</v>
      </c>
      <c r="AF1133" s="1">
        <v>23.837421419999998</v>
      </c>
      <c r="AG1133" s="1">
        <v>23.552011490000002</v>
      </c>
      <c r="AH1133" s="1">
        <v>23.612798690000002</v>
      </c>
      <c r="AI1133" s="1">
        <v>23.901920319999999</v>
      </c>
      <c r="AJ1133" s="1">
        <v>23.749504089999999</v>
      </c>
      <c r="AK1133" s="1">
        <v>23.469699859999999</v>
      </c>
      <c r="AL1133" s="2">
        <v>0.63160182499999995</v>
      </c>
      <c r="AM1133" s="1">
        <v>1</v>
      </c>
    </row>
    <row r="1134" spans="1:39" s="1" customFormat="1">
      <c r="A1134" s="1" t="s">
        <v>5688</v>
      </c>
      <c r="B1134" s="1" t="s">
        <v>5689</v>
      </c>
      <c r="C1134" s="1" t="s">
        <v>5690</v>
      </c>
      <c r="D1134" s="1" t="s">
        <v>5691</v>
      </c>
      <c r="E1134" s="1" t="s">
        <v>5692</v>
      </c>
      <c r="F1134" s="1">
        <v>9</v>
      </c>
      <c r="G1134" s="1">
        <v>48.3</v>
      </c>
      <c r="H1134" s="1">
        <v>20.545999999999999</v>
      </c>
      <c r="I1134" s="1">
        <v>0</v>
      </c>
      <c r="J1134" s="1">
        <v>23.51671219</v>
      </c>
      <c r="K1134" s="1">
        <v>23.414949419999999</v>
      </c>
      <c r="L1134" s="1">
        <v>23.621721269999998</v>
      </c>
      <c r="M1134" s="1">
        <v>23.64936638</v>
      </c>
      <c r="N1134" s="1">
        <v>23.691858289999999</v>
      </c>
      <c r="O1134" s="1">
        <v>23.32483101</v>
      </c>
      <c r="P1134" s="1">
        <v>23.60751724</v>
      </c>
      <c r="Q1134" s="1">
        <v>23.69232178</v>
      </c>
      <c r="R1134" s="1">
        <v>23.840131759999998</v>
      </c>
      <c r="S1134" s="1">
        <v>23.35131836</v>
      </c>
      <c r="T1134" s="1">
        <v>23.671804430000002</v>
      </c>
      <c r="U1134" s="1">
        <v>23.586103439999999</v>
      </c>
      <c r="V1134" s="1">
        <v>23.720359800000001</v>
      </c>
      <c r="W1134" s="1">
        <v>23.347576140000001</v>
      </c>
      <c r="X1134" s="1">
        <v>23.625223160000001</v>
      </c>
      <c r="Y1134" s="1">
        <v>23.606847760000001</v>
      </c>
      <c r="Z1134" s="1">
        <v>23.42645645</v>
      </c>
      <c r="AA1134" s="1">
        <v>23.557380680000001</v>
      </c>
      <c r="AB1134" s="1">
        <v>23.59492874</v>
      </c>
      <c r="AC1134" s="1">
        <v>23.522382740000001</v>
      </c>
      <c r="AD1134" s="1">
        <v>23.400419240000002</v>
      </c>
      <c r="AE1134" s="1">
        <v>23.685796740000001</v>
      </c>
      <c r="AF1134" s="1">
        <v>23.579771040000001</v>
      </c>
      <c r="AG1134" s="1">
        <v>23.476169590000001</v>
      </c>
      <c r="AH1134" s="1">
        <v>23.681406020000001</v>
      </c>
      <c r="AI1134" s="1">
        <v>23.689182280000001</v>
      </c>
      <c r="AJ1134" s="1">
        <v>23.648797989999998</v>
      </c>
      <c r="AK1134" s="1">
        <v>23.463455199999999</v>
      </c>
      <c r="AL1134" s="2">
        <v>0.94658674399999998</v>
      </c>
      <c r="AM1134" s="1">
        <v>1</v>
      </c>
    </row>
    <row r="1135" spans="1:39" s="1" customFormat="1">
      <c r="A1135" s="1" t="s">
        <v>5693</v>
      </c>
      <c r="B1135" s="1" t="s">
        <v>5694</v>
      </c>
      <c r="C1135" s="1" t="s">
        <v>5695</v>
      </c>
      <c r="D1135" s="1" t="s">
        <v>5696</v>
      </c>
      <c r="E1135" s="1" t="s">
        <v>5697</v>
      </c>
      <c r="F1135" s="1">
        <v>6</v>
      </c>
      <c r="G1135" s="1">
        <v>7.1</v>
      </c>
      <c r="H1135" s="1">
        <v>113.02</v>
      </c>
      <c r="I1135" s="1">
        <v>0</v>
      </c>
      <c r="J1135" s="1">
        <v>18.5502243</v>
      </c>
      <c r="K1135" s="1">
        <v>18.067087170000001</v>
      </c>
      <c r="L1135" s="1">
        <v>18.15972137</v>
      </c>
      <c r="M1135" s="1">
        <v>19.060005189999998</v>
      </c>
      <c r="N1135" s="1">
        <v>18.297458649999999</v>
      </c>
      <c r="O1135" s="1">
        <v>17.910480499999998</v>
      </c>
      <c r="P1135" s="1">
        <v>18.519149779999999</v>
      </c>
      <c r="Q1135" s="1">
        <v>18.308269500000002</v>
      </c>
      <c r="R1135" s="1">
        <v>19.016305920000001</v>
      </c>
      <c r="S1135" s="1">
        <v>18.40136528</v>
      </c>
      <c r="T1135" s="1">
        <v>18.238309860000001</v>
      </c>
      <c r="U1135" s="1">
        <v>18.858919140000001</v>
      </c>
      <c r="V1135" s="1">
        <v>18.58362198</v>
      </c>
      <c r="W1135" s="1">
        <v>18.141546250000001</v>
      </c>
      <c r="X1135" s="1">
        <v>18.563184740000001</v>
      </c>
      <c r="Y1135" s="1">
        <v>18.643558500000001</v>
      </c>
      <c r="Z1135" s="1">
        <v>18.592487340000002</v>
      </c>
      <c r="AA1135" s="1">
        <v>18.45446205</v>
      </c>
      <c r="AB1135" s="1">
        <v>18.424375529999999</v>
      </c>
      <c r="AC1135" s="1">
        <v>18.298170089999999</v>
      </c>
      <c r="AD1135" s="1">
        <v>18.677877429999999</v>
      </c>
      <c r="AE1135" s="1">
        <v>18.48360825</v>
      </c>
      <c r="AF1135" s="1">
        <v>18.479412079999999</v>
      </c>
      <c r="AG1135" s="1">
        <v>18.41734314</v>
      </c>
      <c r="AH1135" s="1">
        <v>18.54759979</v>
      </c>
      <c r="AI1135" s="1">
        <v>18.371570590000001</v>
      </c>
      <c r="AJ1135" s="1">
        <v>18.37658119</v>
      </c>
      <c r="AK1135" s="1">
        <v>18.23728371</v>
      </c>
      <c r="AL1135" s="2">
        <v>0.63121699899999995</v>
      </c>
      <c r="AM1135" s="1">
        <v>1</v>
      </c>
    </row>
    <row r="1136" spans="1:39" s="1" customFormat="1">
      <c r="A1136" s="1" t="s">
        <v>5698</v>
      </c>
      <c r="B1136" s="1" t="s">
        <v>5699</v>
      </c>
      <c r="C1136" s="1" t="s">
        <v>5700</v>
      </c>
      <c r="D1136" s="1" t="s">
        <v>5701</v>
      </c>
      <c r="E1136" s="1" t="s">
        <v>5702</v>
      </c>
      <c r="F1136" s="1">
        <v>5</v>
      </c>
      <c r="G1136" s="1">
        <v>24</v>
      </c>
      <c r="H1136" s="1">
        <v>14.582000000000001</v>
      </c>
      <c r="I1136" s="1">
        <v>0</v>
      </c>
      <c r="J1136" s="1">
        <v>20.157302860000001</v>
      </c>
      <c r="K1136" s="1">
        <v>20.156024930000001</v>
      </c>
      <c r="L1136" s="1">
        <v>20.22969818</v>
      </c>
      <c r="M1136" s="1">
        <v>20.06929779</v>
      </c>
      <c r="N1136" s="1">
        <v>20.064449310000001</v>
      </c>
      <c r="O1136" s="1">
        <v>20.039854049999999</v>
      </c>
      <c r="P1136" s="1">
        <v>20.257020950000001</v>
      </c>
      <c r="Q1136" s="1">
        <v>20.134948730000001</v>
      </c>
      <c r="R1136" s="1">
        <v>20.012966160000001</v>
      </c>
      <c r="S1136" s="1">
        <v>20.04751778</v>
      </c>
      <c r="T1136" s="1">
        <v>20.195129390000002</v>
      </c>
      <c r="U1136" s="1">
        <v>20.331783290000001</v>
      </c>
      <c r="V1136" s="1">
        <v>19.996789929999998</v>
      </c>
      <c r="W1136" s="1">
        <v>20.13288498</v>
      </c>
      <c r="X1136" s="1">
        <v>20.211753850000001</v>
      </c>
      <c r="Y1136" s="1">
        <v>20.204698560000001</v>
      </c>
      <c r="Z1136" s="1">
        <v>20.147275919999998</v>
      </c>
      <c r="AA1136" s="1">
        <v>20.494831090000002</v>
      </c>
      <c r="AB1136" s="1">
        <v>20.29537582</v>
      </c>
      <c r="AC1136" s="1">
        <v>20.290105820000001</v>
      </c>
      <c r="AD1136" s="1">
        <v>20.13349152</v>
      </c>
      <c r="AE1136" s="1">
        <v>20.543823239999998</v>
      </c>
      <c r="AF1136" s="1">
        <v>20.319147109999999</v>
      </c>
      <c r="AG1136" s="1">
        <v>20.301214219999999</v>
      </c>
      <c r="AH1136" s="1">
        <v>20.234117510000001</v>
      </c>
      <c r="AI1136" s="1">
        <v>20.378225329999999</v>
      </c>
      <c r="AJ1136" s="1">
        <v>20.325435639999998</v>
      </c>
      <c r="AK1136" s="1">
        <v>20.16154289</v>
      </c>
      <c r="AL1136" s="2">
        <v>9.5045931E-2</v>
      </c>
      <c r="AM1136" s="1">
        <v>1</v>
      </c>
    </row>
    <row r="1137" spans="1:39" s="1" customFormat="1">
      <c r="A1137" s="1" t="s">
        <v>5703</v>
      </c>
      <c r="B1137" s="1" t="s">
        <v>5704</v>
      </c>
      <c r="C1137" s="1" t="s">
        <v>5705</v>
      </c>
      <c r="D1137" s="1" t="s">
        <v>5706</v>
      </c>
      <c r="E1137" s="1" t="s">
        <v>5707</v>
      </c>
      <c r="F1137" s="1">
        <v>3</v>
      </c>
      <c r="G1137" s="1">
        <v>7.9</v>
      </c>
      <c r="H1137" s="1">
        <v>68.069999999999993</v>
      </c>
      <c r="I1137" s="1">
        <v>0</v>
      </c>
      <c r="J1137" s="1">
        <v>18.654508589999999</v>
      </c>
      <c r="K1137" s="1">
        <v>18.70654678</v>
      </c>
      <c r="L1137" s="1">
        <v>18.516435619999999</v>
      </c>
      <c r="M1137" s="1">
        <v>18.814899440000001</v>
      </c>
      <c r="N1137" s="1">
        <v>19.477062230000001</v>
      </c>
      <c r="O1137" s="1">
        <v>18.77022934</v>
      </c>
      <c r="P1137" s="1">
        <v>18.570758820000002</v>
      </c>
      <c r="Q1137" s="1">
        <v>19.260362629999999</v>
      </c>
      <c r="R1137" s="1">
        <v>18.909496310000002</v>
      </c>
      <c r="S1137" s="1">
        <v>18.728885649999999</v>
      </c>
      <c r="T1137" s="1">
        <v>18.547737120000001</v>
      </c>
      <c r="U1137" s="1">
        <v>18.529207230000001</v>
      </c>
      <c r="V1137" s="1">
        <v>18.979784009999999</v>
      </c>
      <c r="W1137" s="1">
        <v>18.706104280000002</v>
      </c>
      <c r="X1137" s="1">
        <v>18.654508589999999</v>
      </c>
      <c r="Y1137" s="1">
        <v>18.726125719999999</v>
      </c>
      <c r="Z1137" s="1">
        <v>18.589416499999999</v>
      </c>
      <c r="AA1137" s="1">
        <v>18.941431049999998</v>
      </c>
      <c r="AB1137" s="1">
        <v>19.033594130000001</v>
      </c>
      <c r="AC1137" s="1">
        <v>18.517770769999998</v>
      </c>
      <c r="AD1137" s="1">
        <v>18.699256900000002</v>
      </c>
      <c r="AE1137" s="1">
        <v>18.845743179999999</v>
      </c>
      <c r="AF1137" s="1">
        <v>18.679594040000001</v>
      </c>
      <c r="AG1137" s="1">
        <v>18.502801900000001</v>
      </c>
      <c r="AH1137" s="1">
        <v>19.04571533</v>
      </c>
      <c r="AI1137" s="1">
        <v>18.748950959999998</v>
      </c>
      <c r="AJ1137" s="1">
        <v>18.745845790000001</v>
      </c>
      <c r="AK1137" s="1">
        <v>18.555332180000001</v>
      </c>
      <c r="AL1137" s="2">
        <v>0.393240696</v>
      </c>
      <c r="AM1137" s="1">
        <v>1</v>
      </c>
    </row>
    <row r="1138" spans="1:39" s="1" customFormat="1">
      <c r="A1138" s="1" t="s">
        <v>5708</v>
      </c>
      <c r="B1138" s="1" t="s">
        <v>5709</v>
      </c>
      <c r="C1138" s="1" t="s">
        <v>5710</v>
      </c>
      <c r="D1138" s="1" t="s">
        <v>5711</v>
      </c>
      <c r="E1138" s="1" t="s">
        <v>5712</v>
      </c>
      <c r="F1138" s="1">
        <v>3</v>
      </c>
      <c r="G1138" s="1">
        <v>4.9000000000000004</v>
      </c>
      <c r="H1138" s="1">
        <v>77.186999999999998</v>
      </c>
      <c r="I1138" s="1">
        <v>0</v>
      </c>
      <c r="J1138" s="1">
        <v>17.55964088</v>
      </c>
      <c r="K1138" s="1">
        <v>17.459964750000001</v>
      </c>
      <c r="L1138" s="1">
        <v>17.680377960000001</v>
      </c>
      <c r="M1138" s="1">
        <v>17.544435499999999</v>
      </c>
      <c r="N1138" s="1">
        <v>17.403335569999999</v>
      </c>
      <c r="O1138" s="1">
        <v>17.484853739999998</v>
      </c>
      <c r="P1138" s="1">
        <v>17.717187880000001</v>
      </c>
      <c r="Q1138" s="1">
        <v>17.649482729999999</v>
      </c>
      <c r="R1138" s="1">
        <v>17.818387990000002</v>
      </c>
      <c r="S1138" s="1">
        <v>17.381311419999999</v>
      </c>
      <c r="T1138" s="1">
        <v>17.561361309999999</v>
      </c>
      <c r="U1138" s="1">
        <v>17.57543755</v>
      </c>
      <c r="V1138" s="1">
        <v>17.468912119999999</v>
      </c>
      <c r="W1138" s="1">
        <v>17.429307940000001</v>
      </c>
      <c r="X1138" s="1">
        <v>17.694486619999999</v>
      </c>
      <c r="Y1138" s="1">
        <v>17.38275337</v>
      </c>
      <c r="Z1138" s="1">
        <v>17.348945619999999</v>
      </c>
      <c r="AA1138" s="1">
        <v>17.611358639999999</v>
      </c>
      <c r="AB1138" s="1">
        <v>17.50247383</v>
      </c>
      <c r="AC1138" s="1">
        <v>17.619419100000002</v>
      </c>
      <c r="AD1138" s="1">
        <v>17.432928090000001</v>
      </c>
      <c r="AE1138" s="1">
        <v>17.777395250000001</v>
      </c>
      <c r="AF1138" s="1">
        <v>17.58875656</v>
      </c>
      <c r="AG1138" s="1">
        <v>17.66275787</v>
      </c>
      <c r="AH1138" s="1">
        <v>17.591587069999999</v>
      </c>
      <c r="AI1138" s="1">
        <v>17.657114029999999</v>
      </c>
      <c r="AJ1138" s="1">
        <v>17.668746949999999</v>
      </c>
      <c r="AK1138" s="1">
        <v>17.507266999999999</v>
      </c>
      <c r="AL1138" s="2">
        <v>0.84193984300000002</v>
      </c>
      <c r="AM1138" s="1">
        <v>1</v>
      </c>
    </row>
    <row r="1139" spans="1:39" s="1" customFormat="1">
      <c r="A1139" s="1" t="s">
        <v>5713</v>
      </c>
      <c r="B1139" s="1" t="s">
        <v>5714</v>
      </c>
      <c r="C1139" s="1" t="s">
        <v>5715</v>
      </c>
      <c r="D1139" s="1" t="s">
        <v>5716</v>
      </c>
      <c r="E1139" s="1" t="s">
        <v>5717</v>
      </c>
      <c r="F1139" s="1">
        <v>10</v>
      </c>
      <c r="G1139" s="1">
        <v>3.5</v>
      </c>
      <c r="H1139" s="1">
        <v>399.73</v>
      </c>
      <c r="I1139" s="1">
        <v>0</v>
      </c>
      <c r="J1139" s="1">
        <v>16.948169709999998</v>
      </c>
      <c r="K1139" s="1">
        <v>16.87221336</v>
      </c>
      <c r="L1139" s="1">
        <v>16.830533979999998</v>
      </c>
      <c r="M1139" s="1">
        <v>17.307783130000001</v>
      </c>
      <c r="N1139" s="1">
        <v>17.385873790000002</v>
      </c>
      <c r="O1139" s="1">
        <v>17.13502312</v>
      </c>
      <c r="P1139" s="1">
        <v>16.546998980000001</v>
      </c>
      <c r="Q1139" s="1">
        <v>17.07250977</v>
      </c>
      <c r="R1139" s="1">
        <v>17.5494442</v>
      </c>
      <c r="S1139" s="1">
        <v>16.703924180000001</v>
      </c>
      <c r="T1139" s="1">
        <v>16.25520706</v>
      </c>
      <c r="U1139" s="1">
        <v>17.32302284</v>
      </c>
      <c r="V1139" s="1">
        <v>17.274229049999999</v>
      </c>
      <c r="W1139" s="1">
        <v>16.862934110000001</v>
      </c>
      <c r="X1139" s="1">
        <v>16.418071749999999</v>
      </c>
      <c r="Y1139" s="1">
        <v>17.178625109999999</v>
      </c>
      <c r="Z1139" s="1">
        <v>16.72780418</v>
      </c>
      <c r="AA1139" s="1">
        <v>17.058841709999999</v>
      </c>
      <c r="AB1139" s="1">
        <v>16.793355940000001</v>
      </c>
      <c r="AC1139" s="1">
        <v>16.258838650000001</v>
      </c>
      <c r="AD1139" s="1">
        <v>16.6665554</v>
      </c>
      <c r="AE1139" s="1">
        <v>16.998888019999999</v>
      </c>
      <c r="AF1139" s="1">
        <v>16.837387079999999</v>
      </c>
      <c r="AG1139" s="1">
        <v>16.409400940000001</v>
      </c>
      <c r="AH1139" s="1">
        <v>17.383317949999999</v>
      </c>
      <c r="AI1139" s="1">
        <v>17.529335020000001</v>
      </c>
      <c r="AJ1139" s="1">
        <v>16.73978043</v>
      </c>
      <c r="AK1139" s="1">
        <v>16.21846962</v>
      </c>
      <c r="AL1139" s="2">
        <v>0.87709660099999998</v>
      </c>
      <c r="AM1139" s="1">
        <v>1</v>
      </c>
    </row>
    <row r="1140" spans="1:39" s="1" customFormat="1">
      <c r="A1140" s="1" t="s">
        <v>5718</v>
      </c>
      <c r="B1140" s="1" t="s">
        <v>5719</v>
      </c>
      <c r="C1140" s="1" t="s">
        <v>5720</v>
      </c>
      <c r="D1140" s="1" t="s">
        <v>5721</v>
      </c>
      <c r="E1140" s="1" t="s">
        <v>5722</v>
      </c>
      <c r="F1140" s="1">
        <v>4</v>
      </c>
      <c r="G1140" s="1">
        <v>24</v>
      </c>
      <c r="H1140" s="1">
        <v>22.957999999999998</v>
      </c>
      <c r="I1140" s="1">
        <v>0</v>
      </c>
      <c r="J1140" s="1">
        <v>21.41707993</v>
      </c>
      <c r="K1140" s="1">
        <v>21.38381004</v>
      </c>
      <c r="L1140" s="1">
        <v>21.30037308</v>
      </c>
      <c r="M1140" s="1">
        <v>21.657814030000001</v>
      </c>
      <c r="N1140" s="1">
        <v>22.224615100000001</v>
      </c>
      <c r="O1140" s="1">
        <v>21.378307339999999</v>
      </c>
      <c r="P1140" s="1">
        <v>21.42061043</v>
      </c>
      <c r="Q1140" s="1">
        <v>22.138887409999999</v>
      </c>
      <c r="R1140" s="1">
        <v>21.421813960000001</v>
      </c>
      <c r="S1140" s="1">
        <v>21.374223709999999</v>
      </c>
      <c r="T1140" s="1">
        <v>21.26693916</v>
      </c>
      <c r="U1140" s="1">
        <v>21.473701479999999</v>
      </c>
      <c r="V1140" s="1">
        <v>21.369201660000002</v>
      </c>
      <c r="W1140" s="1">
        <v>21.324180599999998</v>
      </c>
      <c r="X1140" s="1">
        <v>21.289327620000002</v>
      </c>
      <c r="Y1140" s="1">
        <v>21.608303070000002</v>
      </c>
      <c r="Z1140" s="1">
        <v>21.319849009999999</v>
      </c>
      <c r="AA1140" s="1">
        <v>21.440277099999999</v>
      </c>
      <c r="AB1140" s="1">
        <v>21.451644900000002</v>
      </c>
      <c r="AC1140" s="1">
        <v>21.415718080000001</v>
      </c>
      <c r="AD1140" s="1">
        <v>21.30976295</v>
      </c>
      <c r="AE1140" s="1">
        <v>21.35732651</v>
      </c>
      <c r="AF1140" s="1">
        <v>21.438127519999998</v>
      </c>
      <c r="AG1140" s="1">
        <v>21.43553352</v>
      </c>
      <c r="AH1140" s="1">
        <v>21.414089199999999</v>
      </c>
      <c r="AI1140" s="1">
        <v>21.356735230000002</v>
      </c>
      <c r="AJ1140" s="1">
        <v>21.575977330000001</v>
      </c>
      <c r="AK1140" s="1">
        <v>21.263118739999999</v>
      </c>
      <c r="AL1140" s="2">
        <v>8.8013278E-2</v>
      </c>
      <c r="AM1140" s="1">
        <v>1</v>
      </c>
    </row>
    <row r="1141" spans="1:39" s="1" customFormat="1">
      <c r="A1141" s="1" t="s">
        <v>5723</v>
      </c>
      <c r="B1141" s="1" t="s">
        <v>5724</v>
      </c>
      <c r="C1141" s="1" t="s">
        <v>5725</v>
      </c>
      <c r="D1141" s="1" t="s">
        <v>5726</v>
      </c>
      <c r="E1141" s="1" t="s">
        <v>5727</v>
      </c>
      <c r="F1141" s="1">
        <v>5</v>
      </c>
      <c r="G1141" s="1">
        <v>31.2</v>
      </c>
      <c r="H1141" s="1">
        <v>21.126999999999999</v>
      </c>
      <c r="I1141" s="1">
        <v>0</v>
      </c>
      <c r="J1141" s="1">
        <v>21.812211990000002</v>
      </c>
      <c r="K1141" s="1">
        <v>22.024370189999999</v>
      </c>
      <c r="L1141" s="1">
        <v>21.674268720000001</v>
      </c>
      <c r="M1141" s="1">
        <v>22.395902629999998</v>
      </c>
      <c r="N1141" s="1">
        <v>22.57182121</v>
      </c>
      <c r="O1141" s="1">
        <v>22.019878389999999</v>
      </c>
      <c r="P1141" s="1">
        <v>21.600856780000001</v>
      </c>
      <c r="Q1141" s="1">
        <v>22.4870491</v>
      </c>
      <c r="R1141" s="1">
        <v>22.251487730000001</v>
      </c>
      <c r="S1141" s="1">
        <v>21.890075679999999</v>
      </c>
      <c r="T1141" s="1">
        <v>21.419630049999999</v>
      </c>
      <c r="U1141" s="1">
        <v>22.256166459999999</v>
      </c>
      <c r="V1141" s="1">
        <v>22.017332079999999</v>
      </c>
      <c r="W1141" s="1">
        <v>21.83294678</v>
      </c>
      <c r="X1141" s="1">
        <v>21.510171889999999</v>
      </c>
      <c r="Y1141" s="1">
        <v>22.363786699999999</v>
      </c>
      <c r="Z1141" s="1">
        <v>21.659042360000001</v>
      </c>
      <c r="AA1141" s="1">
        <v>21.727792740000002</v>
      </c>
      <c r="AB1141" s="1">
        <v>21.702444079999999</v>
      </c>
      <c r="AC1141" s="1">
        <v>21.680936809999999</v>
      </c>
      <c r="AD1141" s="1">
        <v>21.685724260000001</v>
      </c>
      <c r="AE1141" s="1">
        <v>21.647682190000001</v>
      </c>
      <c r="AF1141" s="1">
        <v>21.714176179999999</v>
      </c>
      <c r="AG1141" s="1">
        <v>21.647895810000001</v>
      </c>
      <c r="AH1141" s="1">
        <v>22.08470535</v>
      </c>
      <c r="AI1141" s="1">
        <v>21.64348412</v>
      </c>
      <c r="AJ1141" s="1">
        <v>21.780015949999999</v>
      </c>
      <c r="AK1141" s="1">
        <v>21.496150969999999</v>
      </c>
      <c r="AL1141" s="2">
        <v>0.25897975600000001</v>
      </c>
      <c r="AM1141" s="1">
        <v>1</v>
      </c>
    </row>
    <row r="1142" spans="1:39" s="1" customFormat="1">
      <c r="A1142" s="1" t="s">
        <v>5728</v>
      </c>
      <c r="B1142" s="1" t="s">
        <v>5729</v>
      </c>
      <c r="C1142" s="1" t="s">
        <v>5730</v>
      </c>
      <c r="D1142" s="1" t="s">
        <v>5731</v>
      </c>
      <c r="E1142" s="1" t="s">
        <v>5732</v>
      </c>
      <c r="F1142" s="1">
        <v>6</v>
      </c>
      <c r="G1142" s="1">
        <v>14.2</v>
      </c>
      <c r="H1142" s="1">
        <v>52.743000000000002</v>
      </c>
      <c r="I1142" s="1">
        <v>0</v>
      </c>
      <c r="J1142" s="1">
        <v>18.307521820000002</v>
      </c>
      <c r="K1142" s="1">
        <v>18.472820280000001</v>
      </c>
      <c r="L1142" s="1">
        <v>18.007505420000001</v>
      </c>
      <c r="M1142" s="1">
        <v>18.33955765</v>
      </c>
      <c r="N1142" s="1">
        <v>18.60419083</v>
      </c>
      <c r="O1142" s="1">
        <v>18.360288619999999</v>
      </c>
      <c r="P1142" s="1">
        <v>18.258249280000001</v>
      </c>
      <c r="Q1142" s="1">
        <v>18.57935333</v>
      </c>
      <c r="R1142" s="1">
        <v>18.26686668</v>
      </c>
      <c r="S1142" s="1">
        <v>18.414245609999998</v>
      </c>
      <c r="T1142" s="1">
        <v>18.171737669999999</v>
      </c>
      <c r="U1142" s="1">
        <v>18.107406619999999</v>
      </c>
      <c r="V1142" s="1">
        <v>18.568254469999999</v>
      </c>
      <c r="W1142" s="1">
        <v>18.670078279999998</v>
      </c>
      <c r="X1142" s="1">
        <v>18.305555340000002</v>
      </c>
      <c r="Y1142" s="1">
        <v>18.353002549999999</v>
      </c>
      <c r="Z1142" s="1">
        <v>18.33642197</v>
      </c>
      <c r="AA1142" s="1">
        <v>18.39032173</v>
      </c>
      <c r="AB1142" s="1">
        <v>18.459184650000001</v>
      </c>
      <c r="AC1142" s="1">
        <v>18.22053146</v>
      </c>
      <c r="AD1142" s="1">
        <v>18.502153400000001</v>
      </c>
      <c r="AE1142" s="1">
        <v>18.256954189999998</v>
      </c>
      <c r="AF1142" s="1">
        <v>18.360750199999998</v>
      </c>
      <c r="AG1142" s="1">
        <v>18.044670100000001</v>
      </c>
      <c r="AH1142" s="1">
        <v>18.386386869999999</v>
      </c>
      <c r="AI1142" s="1">
        <v>18.361652370000002</v>
      </c>
      <c r="AJ1142" s="1">
        <v>18.337526319999998</v>
      </c>
      <c r="AK1142" s="1">
        <v>18.32186317</v>
      </c>
      <c r="AL1142" s="2">
        <v>0.29619336099999999</v>
      </c>
      <c r="AM1142" s="1">
        <v>1</v>
      </c>
    </row>
    <row r="1143" spans="1:39" s="1" customFormat="1">
      <c r="A1143" s="1" t="s">
        <v>5733</v>
      </c>
      <c r="B1143" s="1" t="s">
        <v>5734</v>
      </c>
      <c r="C1143" s="1" t="s">
        <v>5735</v>
      </c>
      <c r="D1143" s="1" t="s">
        <v>5736</v>
      </c>
      <c r="E1143" s="1" t="s">
        <v>5737</v>
      </c>
      <c r="F1143" s="1">
        <v>19</v>
      </c>
      <c r="G1143" s="1">
        <v>24.6</v>
      </c>
      <c r="H1143" s="1">
        <v>115.7</v>
      </c>
      <c r="I1143" s="1">
        <v>0</v>
      </c>
      <c r="J1143" s="1">
        <v>21.674268720000001</v>
      </c>
      <c r="K1143" s="1">
        <v>21.789516450000001</v>
      </c>
      <c r="L1143" s="1">
        <v>21.880916599999999</v>
      </c>
      <c r="M1143" s="1">
        <v>21.62803078</v>
      </c>
      <c r="N1143" s="1">
        <v>21.609766010000001</v>
      </c>
      <c r="O1143" s="1">
        <v>21.761548999999999</v>
      </c>
      <c r="P1143" s="1">
        <v>21.929981229999999</v>
      </c>
      <c r="Q1143" s="1">
        <v>21.67860413</v>
      </c>
      <c r="R1143" s="1">
        <v>21.80709839</v>
      </c>
      <c r="S1143" s="1">
        <v>21.65965271</v>
      </c>
      <c r="T1143" s="1">
        <v>21.990877149999999</v>
      </c>
      <c r="U1143" s="1">
        <v>21.583099369999999</v>
      </c>
      <c r="V1143" s="1">
        <v>21.788925169999999</v>
      </c>
      <c r="W1143" s="1">
        <v>21.807804109999999</v>
      </c>
      <c r="X1143" s="1">
        <v>21.87667656</v>
      </c>
      <c r="Y1143" s="1">
        <v>21.60458946</v>
      </c>
      <c r="Z1143" s="1">
        <v>21.69809914</v>
      </c>
      <c r="AA1143" s="1">
        <v>21.868591309999999</v>
      </c>
      <c r="AB1143" s="1">
        <v>21.83547974</v>
      </c>
      <c r="AC1143" s="1">
        <v>21.791791920000001</v>
      </c>
      <c r="AD1143" s="1">
        <v>21.77884293</v>
      </c>
      <c r="AE1143" s="1">
        <v>21.964723589999998</v>
      </c>
      <c r="AF1143" s="1">
        <v>21.860446929999998</v>
      </c>
      <c r="AG1143" s="1">
        <v>21.781080249999999</v>
      </c>
      <c r="AH1143" s="1">
        <v>21.768295290000001</v>
      </c>
      <c r="AI1143" s="1">
        <v>21.942632679999999</v>
      </c>
      <c r="AJ1143" s="1">
        <v>21.752191539999998</v>
      </c>
      <c r="AK1143" s="1">
        <v>21.820520399999999</v>
      </c>
      <c r="AL1143" s="2">
        <v>0.83955853300000005</v>
      </c>
      <c r="AM1143" s="1">
        <v>1</v>
      </c>
    </row>
    <row r="1144" spans="1:39" s="1" customFormat="1">
      <c r="A1144" s="1" t="s">
        <v>5738</v>
      </c>
      <c r="B1144" s="1" t="s">
        <v>5739</v>
      </c>
      <c r="C1144" s="1" t="s">
        <v>5740</v>
      </c>
      <c r="D1144" s="1" t="s">
        <v>5741</v>
      </c>
      <c r="E1144" s="1" t="s">
        <v>5742</v>
      </c>
      <c r="F1144" s="1">
        <v>16</v>
      </c>
      <c r="G1144" s="1">
        <v>37.5</v>
      </c>
      <c r="H1144" s="1">
        <v>59.271000000000001</v>
      </c>
      <c r="I1144" s="1">
        <v>0</v>
      </c>
      <c r="J1144" s="1">
        <v>22.10972786</v>
      </c>
      <c r="K1144" s="1">
        <v>21.971979139999998</v>
      </c>
      <c r="L1144" s="1">
        <v>22.057970050000002</v>
      </c>
      <c r="M1144" s="1">
        <v>21.913055419999999</v>
      </c>
      <c r="N1144" s="1">
        <v>21.85289955</v>
      </c>
      <c r="O1144" s="1">
        <v>21.969799040000002</v>
      </c>
      <c r="P1144" s="1">
        <v>22.08379364</v>
      </c>
      <c r="Q1144" s="1">
        <v>22.04614067</v>
      </c>
      <c r="R1144" s="1">
        <v>22.18063545</v>
      </c>
      <c r="S1144" s="1">
        <v>22.128023150000001</v>
      </c>
      <c r="T1144" s="1">
        <v>22.053951260000002</v>
      </c>
      <c r="U1144" s="1">
        <v>21.796100620000001</v>
      </c>
      <c r="V1144" s="1">
        <v>22.092212679999999</v>
      </c>
      <c r="W1144" s="1">
        <v>22.03629303</v>
      </c>
      <c r="X1144" s="1">
        <v>22.065338130000001</v>
      </c>
      <c r="Y1144" s="1">
        <v>21.766765589999999</v>
      </c>
      <c r="Z1144" s="1">
        <v>22.147651669999998</v>
      </c>
      <c r="AA1144" s="1">
        <v>22.058567050000001</v>
      </c>
      <c r="AB1144" s="1">
        <v>22.182224269999999</v>
      </c>
      <c r="AC1144" s="1">
        <v>22.01644516</v>
      </c>
      <c r="AD1144" s="1">
        <v>22.153184889999999</v>
      </c>
      <c r="AE1144" s="1">
        <v>21.955135349999999</v>
      </c>
      <c r="AF1144" s="1">
        <v>22.192098619999999</v>
      </c>
      <c r="AG1144" s="1">
        <v>22.084930419999999</v>
      </c>
      <c r="AH1144" s="1">
        <v>22.01918221</v>
      </c>
      <c r="AI1144" s="1">
        <v>21.879770279999999</v>
      </c>
      <c r="AJ1144" s="1">
        <v>22.16315269</v>
      </c>
      <c r="AK1144" s="1">
        <v>22.13346481</v>
      </c>
      <c r="AL1144" s="2">
        <v>0.73960352699999998</v>
      </c>
      <c r="AM1144" s="1">
        <v>1</v>
      </c>
    </row>
    <row r="1145" spans="1:39" s="1" customFormat="1">
      <c r="A1145" s="1" t="s">
        <v>5743</v>
      </c>
      <c r="B1145" s="1" t="s">
        <v>5744</v>
      </c>
      <c r="C1145" s="1" t="s">
        <v>5745</v>
      </c>
      <c r="D1145" s="1" t="s">
        <v>5746</v>
      </c>
      <c r="E1145" s="1" t="s">
        <v>5747</v>
      </c>
      <c r="F1145" s="1">
        <v>6</v>
      </c>
      <c r="G1145" s="1">
        <v>5.6</v>
      </c>
      <c r="H1145" s="1">
        <v>138.6</v>
      </c>
      <c r="I1145" s="1">
        <v>0</v>
      </c>
      <c r="J1145" s="1">
        <v>19.082229609999999</v>
      </c>
      <c r="K1145" s="1">
        <v>18.907596590000001</v>
      </c>
      <c r="L1145" s="1">
        <v>18.942886349999998</v>
      </c>
      <c r="M1145" s="1">
        <v>18.855812069999999</v>
      </c>
      <c r="N1145" s="1">
        <v>19.02948761</v>
      </c>
      <c r="O1145" s="1">
        <v>19.043256759999998</v>
      </c>
      <c r="P1145" s="1">
        <v>18.883768079999999</v>
      </c>
      <c r="Q1145" s="1">
        <v>19.019521709999999</v>
      </c>
      <c r="R1145" s="1">
        <v>19.038866039999998</v>
      </c>
      <c r="S1145" s="1">
        <v>18.995628360000001</v>
      </c>
      <c r="T1145" s="1">
        <v>18.80114365</v>
      </c>
      <c r="U1145" s="1">
        <v>18.97446442</v>
      </c>
      <c r="V1145" s="1">
        <v>19.16156578</v>
      </c>
      <c r="W1145" s="1">
        <v>18.941776279999999</v>
      </c>
      <c r="X1145" s="1">
        <v>18.843017580000001</v>
      </c>
      <c r="Y1145" s="1">
        <v>18.997514720000002</v>
      </c>
      <c r="Z1145" s="1">
        <v>18.939319609999998</v>
      </c>
      <c r="AA1145" s="1">
        <v>19.120147710000001</v>
      </c>
      <c r="AB1145" s="1">
        <v>19.1204319</v>
      </c>
      <c r="AC1145" s="1">
        <v>18.856517790000002</v>
      </c>
      <c r="AD1145" s="1">
        <v>18.999645229999999</v>
      </c>
      <c r="AE1145" s="1">
        <v>19.069803239999999</v>
      </c>
      <c r="AF1145" s="1">
        <v>19.141450880000001</v>
      </c>
      <c r="AG1145" s="1">
        <v>18.89663887</v>
      </c>
      <c r="AH1145" s="1">
        <v>19.21537781</v>
      </c>
      <c r="AI1145" s="1">
        <v>19.124267580000001</v>
      </c>
      <c r="AJ1145" s="1">
        <v>19.124685289999999</v>
      </c>
      <c r="AK1145" s="1">
        <v>18.916574480000001</v>
      </c>
      <c r="AL1145" s="2">
        <v>0.579535892</v>
      </c>
      <c r="AM1145" s="1">
        <v>1</v>
      </c>
    </row>
    <row r="1146" spans="1:39" s="1" customFormat="1">
      <c r="A1146" s="1" t="s">
        <v>5748</v>
      </c>
      <c r="B1146" s="1" t="s">
        <v>5749</v>
      </c>
      <c r="C1146" s="1" t="s">
        <v>5750</v>
      </c>
      <c r="D1146" s="1" t="s">
        <v>5751</v>
      </c>
      <c r="E1146" s="1" t="s">
        <v>5752</v>
      </c>
      <c r="F1146" s="1">
        <v>17</v>
      </c>
      <c r="G1146" s="1">
        <v>46.1</v>
      </c>
      <c r="H1146" s="1">
        <v>58.14</v>
      </c>
      <c r="I1146" s="1">
        <v>0</v>
      </c>
      <c r="J1146" s="1">
        <v>22.034273150000001</v>
      </c>
      <c r="K1146" s="1">
        <v>22.03941536</v>
      </c>
      <c r="L1146" s="1">
        <v>21.82928467</v>
      </c>
      <c r="M1146" s="1">
        <v>21.907752989999999</v>
      </c>
      <c r="N1146" s="1">
        <v>21.957807540000001</v>
      </c>
      <c r="O1146" s="1">
        <v>22.0292511</v>
      </c>
      <c r="P1146" s="1">
        <v>21.839498519999999</v>
      </c>
      <c r="Q1146" s="1">
        <v>21.922687530000001</v>
      </c>
      <c r="R1146" s="1">
        <v>21.903781890000001</v>
      </c>
      <c r="S1146" s="1">
        <v>21.990877149999999</v>
      </c>
      <c r="T1146" s="1">
        <v>21.770008090000001</v>
      </c>
      <c r="U1146" s="1">
        <v>21.883634570000002</v>
      </c>
      <c r="V1146" s="1">
        <v>21.947305679999999</v>
      </c>
      <c r="W1146" s="1">
        <v>22.062307359999998</v>
      </c>
      <c r="X1146" s="1">
        <v>21.818464280000001</v>
      </c>
      <c r="Y1146" s="1">
        <v>21.977626799999999</v>
      </c>
      <c r="Z1146" s="1">
        <v>21.99892616</v>
      </c>
      <c r="AA1146" s="1">
        <v>21.851863860000002</v>
      </c>
      <c r="AB1146" s="1">
        <v>21.90919495</v>
      </c>
      <c r="AC1146" s="1">
        <v>21.856872559999999</v>
      </c>
      <c r="AD1146" s="1">
        <v>21.947685239999998</v>
      </c>
      <c r="AE1146" s="1">
        <v>21.81251335</v>
      </c>
      <c r="AF1146" s="1">
        <v>21.864965439999999</v>
      </c>
      <c r="AG1146" s="1">
        <v>21.911184309999999</v>
      </c>
      <c r="AH1146" s="1">
        <v>21.97278214</v>
      </c>
      <c r="AI1146" s="1">
        <v>21.858530040000002</v>
      </c>
      <c r="AJ1146" s="1">
        <v>21.88206482</v>
      </c>
      <c r="AK1146" s="1">
        <v>21.87667656</v>
      </c>
      <c r="AL1146" s="2">
        <v>0.76577457000000004</v>
      </c>
      <c r="AM1146" s="1">
        <v>1</v>
      </c>
    </row>
    <row r="1147" spans="1:39" s="1" customFormat="1">
      <c r="A1147" s="1" t="s">
        <v>5753</v>
      </c>
      <c r="B1147" s="1" t="s">
        <v>5754</v>
      </c>
      <c r="C1147" s="1" t="s">
        <v>5755</v>
      </c>
      <c r="D1147" s="1" t="s">
        <v>5756</v>
      </c>
      <c r="E1147" s="1" t="s">
        <v>5757</v>
      </c>
      <c r="F1147" s="1">
        <v>2</v>
      </c>
      <c r="G1147" s="1">
        <v>3.2</v>
      </c>
      <c r="H1147" s="1">
        <v>96.034999999999997</v>
      </c>
      <c r="I1147" s="1">
        <v>0</v>
      </c>
      <c r="J1147" s="1">
        <v>15.53545761</v>
      </c>
      <c r="K1147" s="1">
        <v>15.608512879999999</v>
      </c>
      <c r="L1147" s="1">
        <v>15.31936264</v>
      </c>
      <c r="M1147" s="1">
        <v>15.57720089</v>
      </c>
      <c r="N1147" s="1">
        <v>15.332837100000001</v>
      </c>
      <c r="O1147" s="1">
        <v>15.62541676</v>
      </c>
      <c r="P1147" s="1">
        <v>15.324872020000001</v>
      </c>
      <c r="Q1147" s="1">
        <v>15.326684950000001</v>
      </c>
      <c r="R1147" s="1">
        <v>14.91634941</v>
      </c>
      <c r="S1147" s="1">
        <v>15.94919872</v>
      </c>
      <c r="T1147" s="1">
        <v>15.36941624</v>
      </c>
      <c r="U1147" s="1">
        <v>15.76307106</v>
      </c>
      <c r="V1147" s="1">
        <v>16.001111980000001</v>
      </c>
      <c r="W1147" s="1">
        <v>15.4674654</v>
      </c>
      <c r="X1147" s="1">
        <v>15.36974049</v>
      </c>
      <c r="Y1147" s="1">
        <v>15.327038760000001</v>
      </c>
      <c r="Z1147" s="1">
        <v>15.57190037</v>
      </c>
      <c r="AA1147" s="1">
        <v>15.33735085</v>
      </c>
      <c r="AB1147" s="1">
        <v>15.370267869999999</v>
      </c>
      <c r="AC1147" s="1">
        <v>15.259440420000001</v>
      </c>
      <c r="AD1147" s="1">
        <v>15.619921679999999</v>
      </c>
      <c r="AE1147" s="1">
        <v>15.238739969999999</v>
      </c>
      <c r="AF1147" s="1">
        <v>15.25971603</v>
      </c>
      <c r="AG1147" s="1">
        <v>15.38667965</v>
      </c>
      <c r="AH1147" s="1">
        <v>15.76370335</v>
      </c>
      <c r="AI1147" s="1">
        <v>15.949100489999999</v>
      </c>
      <c r="AJ1147" s="1">
        <v>15.07270432</v>
      </c>
      <c r="AK1147" s="1">
        <v>15.139683720000001</v>
      </c>
      <c r="AL1147" s="2">
        <v>0.96803291499999999</v>
      </c>
      <c r="AM1147" s="1">
        <v>1</v>
      </c>
    </row>
    <row r="1148" spans="1:39" s="1" customFormat="1">
      <c r="A1148" s="1" t="s">
        <v>5758</v>
      </c>
      <c r="B1148" s="1" t="s">
        <v>5759</v>
      </c>
      <c r="C1148" s="1" t="s">
        <v>5760</v>
      </c>
      <c r="D1148" s="1" t="s">
        <v>5761</v>
      </c>
      <c r="E1148" s="1" t="s">
        <v>5762</v>
      </c>
      <c r="F1148" s="1">
        <v>9</v>
      </c>
      <c r="G1148" s="1">
        <v>47.7</v>
      </c>
      <c r="H1148" s="1">
        <v>27.4</v>
      </c>
      <c r="I1148" s="1">
        <v>0</v>
      </c>
      <c r="J1148" s="1">
        <v>20.77736092</v>
      </c>
      <c r="K1148" s="1">
        <v>20.780082700000001</v>
      </c>
      <c r="L1148" s="1">
        <v>21.237697600000001</v>
      </c>
      <c r="M1148" s="1">
        <v>20.960782999999999</v>
      </c>
      <c r="N1148" s="1">
        <v>20.855424880000001</v>
      </c>
      <c r="O1148" s="1">
        <v>20.73918724</v>
      </c>
      <c r="P1148" s="1">
        <v>21.267875669999999</v>
      </c>
      <c r="Q1148" s="1">
        <v>20.917726519999999</v>
      </c>
      <c r="R1148" s="1">
        <v>20.637849809999999</v>
      </c>
      <c r="S1148" s="1">
        <v>20.716377260000002</v>
      </c>
      <c r="T1148" s="1">
        <v>21.59930992</v>
      </c>
      <c r="U1148" s="1">
        <v>20.9399929</v>
      </c>
      <c r="V1148" s="1">
        <v>20.743581769999999</v>
      </c>
      <c r="W1148" s="1">
        <v>20.833663940000001</v>
      </c>
      <c r="X1148" s="1">
        <v>21.373369220000001</v>
      </c>
      <c r="Y1148" s="1">
        <v>20.927200320000001</v>
      </c>
      <c r="Z1148" s="1">
        <v>20.81793785</v>
      </c>
      <c r="AA1148" s="1">
        <v>21.273166660000001</v>
      </c>
      <c r="AB1148" s="1">
        <v>21.07149124</v>
      </c>
      <c r="AC1148" s="1">
        <v>20.985441210000001</v>
      </c>
      <c r="AD1148" s="1">
        <v>20.928934099999999</v>
      </c>
      <c r="AE1148" s="1">
        <v>21.747741699999999</v>
      </c>
      <c r="AF1148" s="1">
        <v>21.24471664</v>
      </c>
      <c r="AG1148" s="1">
        <v>20.980869290000001</v>
      </c>
      <c r="AH1148" s="1">
        <v>20.799079899999999</v>
      </c>
      <c r="AI1148" s="1">
        <v>21.436550140000001</v>
      </c>
      <c r="AJ1148" s="1">
        <v>21.2181797</v>
      </c>
      <c r="AK1148" s="1">
        <v>20.987001419999999</v>
      </c>
      <c r="AL1148" s="2">
        <v>0.79783583700000005</v>
      </c>
      <c r="AM1148" s="1">
        <v>1</v>
      </c>
    </row>
    <row r="1149" spans="1:39" s="1" customFormat="1">
      <c r="A1149" s="1" t="s">
        <v>5763</v>
      </c>
      <c r="B1149" s="1" t="s">
        <v>5764</v>
      </c>
      <c r="C1149" s="1" t="s">
        <v>5765</v>
      </c>
      <c r="D1149" s="1" t="s">
        <v>5766</v>
      </c>
      <c r="E1149" s="1" t="s">
        <v>5767</v>
      </c>
      <c r="F1149" s="1">
        <v>14</v>
      </c>
      <c r="G1149" s="1">
        <v>36</v>
      </c>
      <c r="H1149" s="1">
        <v>60.631999999999998</v>
      </c>
      <c r="I1149" s="1">
        <v>0</v>
      </c>
      <c r="J1149" s="1">
        <v>17.860902790000001</v>
      </c>
      <c r="K1149" s="1">
        <v>18.346769330000001</v>
      </c>
      <c r="L1149" s="1">
        <v>17.630794529999999</v>
      </c>
      <c r="M1149" s="1">
        <v>19.29233932</v>
      </c>
      <c r="N1149" s="1">
        <v>18.863273620000001</v>
      </c>
      <c r="O1149" s="1">
        <v>18.133857729999999</v>
      </c>
      <c r="P1149" s="1">
        <v>17.489337920000001</v>
      </c>
      <c r="Q1149" s="1">
        <v>18.84626579</v>
      </c>
      <c r="R1149" s="1">
        <v>18.31881714</v>
      </c>
      <c r="S1149" s="1">
        <v>18.157075880000001</v>
      </c>
      <c r="T1149" s="1">
        <v>17.520059589999999</v>
      </c>
      <c r="U1149" s="1">
        <v>19.433450700000002</v>
      </c>
      <c r="V1149" s="1">
        <v>18.083169940000001</v>
      </c>
      <c r="W1149" s="1">
        <v>17.894180299999999</v>
      </c>
      <c r="X1149" s="1">
        <v>17.238109590000001</v>
      </c>
      <c r="Y1149" s="1">
        <v>19.372558590000001</v>
      </c>
      <c r="Z1149" s="1">
        <v>17.793428420000001</v>
      </c>
      <c r="AA1149" s="1">
        <v>17.80238533</v>
      </c>
      <c r="AB1149" s="1">
        <v>17.717100139999999</v>
      </c>
      <c r="AC1149" s="1">
        <v>17.505397800000001</v>
      </c>
      <c r="AD1149" s="1">
        <v>17.54990578</v>
      </c>
      <c r="AE1149" s="1">
        <v>17.711170200000002</v>
      </c>
      <c r="AF1149" s="1">
        <v>17.669933319999998</v>
      </c>
      <c r="AG1149" s="1">
        <v>17.457078930000002</v>
      </c>
      <c r="AH1149" s="1">
        <v>18.49021149</v>
      </c>
      <c r="AI1149" s="1">
        <v>17.85229301</v>
      </c>
      <c r="AJ1149" s="1">
        <v>17.725736619999999</v>
      </c>
      <c r="AK1149" s="1">
        <v>17.545244220000001</v>
      </c>
      <c r="AL1149" s="2">
        <v>0.42496997199999997</v>
      </c>
      <c r="AM1149" s="1">
        <v>1</v>
      </c>
    </row>
    <row r="1150" spans="1:39" s="1" customFormat="1">
      <c r="A1150" s="1" t="s">
        <v>5768</v>
      </c>
      <c r="B1150" s="1" t="s">
        <v>5769</v>
      </c>
      <c r="C1150" s="1" t="s">
        <v>5770</v>
      </c>
      <c r="D1150" s="1" t="s">
        <v>5771</v>
      </c>
      <c r="E1150" s="1" t="s">
        <v>5772</v>
      </c>
      <c r="F1150" s="1">
        <v>4</v>
      </c>
      <c r="G1150" s="1">
        <v>7.8</v>
      </c>
      <c r="H1150" s="1">
        <v>73.168000000000006</v>
      </c>
      <c r="I1150" s="1">
        <v>0</v>
      </c>
      <c r="J1150" s="1">
        <v>16.85419083</v>
      </c>
      <c r="K1150" s="1">
        <v>16.863409040000001</v>
      </c>
      <c r="L1150" s="1">
        <v>17.162078860000001</v>
      </c>
      <c r="M1150" s="1">
        <v>16.944368359999999</v>
      </c>
      <c r="N1150" s="1">
        <v>16.894905090000002</v>
      </c>
      <c r="O1150" s="1">
        <v>17.041828160000001</v>
      </c>
      <c r="P1150" s="1">
        <v>17.107330319999999</v>
      </c>
      <c r="Q1150" s="1">
        <v>17.095184329999999</v>
      </c>
      <c r="R1150" s="1">
        <v>17.26332283</v>
      </c>
      <c r="S1150" s="1">
        <v>17.00317574</v>
      </c>
      <c r="T1150" s="1">
        <v>17.388938899999999</v>
      </c>
      <c r="U1150" s="1">
        <v>16.972841259999999</v>
      </c>
      <c r="V1150" s="1">
        <v>17.452709200000001</v>
      </c>
      <c r="W1150" s="1">
        <v>17.29348564</v>
      </c>
      <c r="X1150" s="1">
        <v>17.332557680000001</v>
      </c>
      <c r="Y1150" s="1">
        <v>17.008750920000001</v>
      </c>
      <c r="Z1150" s="1">
        <v>16.866819379999999</v>
      </c>
      <c r="AA1150" s="1">
        <v>17.061214450000001</v>
      </c>
      <c r="AB1150" s="1">
        <v>17.22213936</v>
      </c>
      <c r="AC1150" s="1">
        <v>17.292514799999999</v>
      </c>
      <c r="AD1150" s="1">
        <v>17.13841248</v>
      </c>
      <c r="AE1150" s="1">
        <v>16.855981830000001</v>
      </c>
      <c r="AF1150" s="1">
        <v>17.129644389999999</v>
      </c>
      <c r="AG1150" s="1">
        <v>17.288356780000001</v>
      </c>
      <c r="AH1150" s="1">
        <v>17.26766396</v>
      </c>
      <c r="AI1150" s="1">
        <v>16.994232180000001</v>
      </c>
      <c r="AJ1150" s="1">
        <v>17.29885483</v>
      </c>
      <c r="AK1150" s="1">
        <v>17.396064760000002</v>
      </c>
      <c r="AL1150" s="2">
        <v>0.17815803</v>
      </c>
      <c r="AM1150" s="1">
        <v>1</v>
      </c>
    </row>
    <row r="1151" spans="1:39" s="1" customFormat="1">
      <c r="A1151" s="1" t="s">
        <v>5773</v>
      </c>
      <c r="B1151" s="1" t="s">
        <v>5774</v>
      </c>
      <c r="C1151" s="1" t="s">
        <v>5775</v>
      </c>
      <c r="D1151" s="1" t="s">
        <v>5776</v>
      </c>
      <c r="E1151" s="1" t="s">
        <v>5777</v>
      </c>
      <c r="F1151" s="1">
        <v>8</v>
      </c>
      <c r="G1151" s="1">
        <v>42.4</v>
      </c>
      <c r="H1151" s="1">
        <v>22.417000000000002</v>
      </c>
      <c r="I1151" s="1">
        <v>0</v>
      </c>
      <c r="J1151" s="1">
        <v>21.582185750000001</v>
      </c>
      <c r="K1151" s="1">
        <v>21.577539439999999</v>
      </c>
      <c r="L1151" s="1">
        <v>21.791173929999999</v>
      </c>
      <c r="M1151" s="1">
        <v>21.588825230000001</v>
      </c>
      <c r="N1151" s="1">
        <v>22.257322309999999</v>
      </c>
      <c r="O1151" s="1">
        <v>21.62773323</v>
      </c>
      <c r="P1151" s="1">
        <v>21.828716279999998</v>
      </c>
      <c r="Q1151" s="1">
        <v>22.19445992</v>
      </c>
      <c r="R1151" s="1">
        <v>21.387645719999998</v>
      </c>
      <c r="S1151" s="1">
        <v>21.503112789999999</v>
      </c>
      <c r="T1151" s="1">
        <v>21.848171229999998</v>
      </c>
      <c r="U1151" s="1">
        <v>21.59815407</v>
      </c>
      <c r="V1151" s="1">
        <v>21.513435359999999</v>
      </c>
      <c r="W1151" s="1">
        <v>21.57734108</v>
      </c>
      <c r="X1151" s="1">
        <v>21.775283810000001</v>
      </c>
      <c r="Y1151" s="1">
        <v>21.697217940000002</v>
      </c>
      <c r="Z1151" s="1">
        <v>21.632730479999999</v>
      </c>
      <c r="AA1151" s="1">
        <v>21.79776764</v>
      </c>
      <c r="AB1151" s="1">
        <v>21.77799225</v>
      </c>
      <c r="AC1151" s="1">
        <v>21.816820140000001</v>
      </c>
      <c r="AD1151" s="1">
        <v>21.49350548</v>
      </c>
      <c r="AE1151" s="1">
        <v>21.97445488</v>
      </c>
      <c r="AF1151" s="1">
        <v>21.76298332</v>
      </c>
      <c r="AG1151" s="1">
        <v>21.953878400000001</v>
      </c>
      <c r="AH1151" s="1">
        <v>21.523155209999999</v>
      </c>
      <c r="AI1151" s="1">
        <v>21.844333649999999</v>
      </c>
      <c r="AJ1151" s="1">
        <v>21.81103134</v>
      </c>
      <c r="AK1151" s="1">
        <v>21.810653689999999</v>
      </c>
      <c r="AL1151" s="2">
        <v>9.6695824E-2</v>
      </c>
      <c r="AM1151" s="1">
        <v>1</v>
      </c>
    </row>
    <row r="1152" spans="1:39" s="1" customFormat="1">
      <c r="A1152" s="1" t="s">
        <v>5778</v>
      </c>
      <c r="B1152" s="1" t="s">
        <v>5779</v>
      </c>
      <c r="C1152" s="1" t="s">
        <v>5780</v>
      </c>
      <c r="D1152" s="1" t="s">
        <v>5781</v>
      </c>
      <c r="E1152" s="1" t="s">
        <v>5782</v>
      </c>
      <c r="F1152" s="1">
        <v>4</v>
      </c>
      <c r="G1152" s="1">
        <v>33.799999999999997</v>
      </c>
      <c r="H1152" s="1">
        <v>16.32</v>
      </c>
      <c r="I1152" s="1">
        <v>0</v>
      </c>
      <c r="J1152" s="1">
        <v>21.560155869999999</v>
      </c>
      <c r="K1152" s="1">
        <v>21.4666481</v>
      </c>
      <c r="L1152" s="1">
        <v>21.68264198</v>
      </c>
      <c r="M1152" s="1">
        <v>21.695669169999999</v>
      </c>
      <c r="N1152" s="1">
        <v>21.52519989</v>
      </c>
      <c r="O1152" s="1">
        <v>21.41707993</v>
      </c>
      <c r="P1152" s="1">
        <v>21.561639790000001</v>
      </c>
      <c r="Q1152" s="1">
        <v>21.51856613</v>
      </c>
      <c r="R1152" s="1">
        <v>21.698190690000001</v>
      </c>
      <c r="S1152" s="1">
        <v>21.422107700000002</v>
      </c>
      <c r="T1152" s="1">
        <v>21.767896650000001</v>
      </c>
      <c r="U1152" s="1">
        <v>21.694343570000001</v>
      </c>
      <c r="V1152" s="1">
        <v>21.687698359999999</v>
      </c>
      <c r="W1152" s="1">
        <v>21.529100419999999</v>
      </c>
      <c r="X1152" s="1">
        <v>21.68264198</v>
      </c>
      <c r="Y1152" s="1">
        <v>21.703077319999998</v>
      </c>
      <c r="Z1152" s="1">
        <v>21.50237465</v>
      </c>
      <c r="AA1152" s="1">
        <v>21.678413389999999</v>
      </c>
      <c r="AB1152" s="1">
        <v>21.66364098</v>
      </c>
      <c r="AC1152" s="1">
        <v>21.56079102</v>
      </c>
      <c r="AD1152" s="1">
        <v>21.495412829999999</v>
      </c>
      <c r="AE1152" s="1">
        <v>21.730470660000002</v>
      </c>
      <c r="AF1152" s="1">
        <v>21.684144969999998</v>
      </c>
      <c r="AG1152" s="1">
        <v>21.562675479999999</v>
      </c>
      <c r="AH1152" s="1">
        <v>21.68366241</v>
      </c>
      <c r="AI1152" s="1">
        <v>21.73792267</v>
      </c>
      <c r="AJ1152" s="1">
        <v>21.70186043</v>
      </c>
      <c r="AK1152" s="1">
        <v>21.669372559999999</v>
      </c>
      <c r="AL1152" s="2">
        <v>0.216154124</v>
      </c>
      <c r="AM1152" s="1">
        <v>1</v>
      </c>
    </row>
    <row r="1153" spans="1:39" s="1" customFormat="1">
      <c r="A1153" s="1" t="s">
        <v>5783</v>
      </c>
      <c r="B1153" s="1" t="s">
        <v>5784</v>
      </c>
      <c r="C1153" s="1" t="s">
        <v>5785</v>
      </c>
      <c r="D1153" s="1" t="s">
        <v>5786</v>
      </c>
      <c r="E1153" s="1" t="s">
        <v>5787</v>
      </c>
      <c r="F1153" s="1">
        <v>27</v>
      </c>
      <c r="G1153" s="1">
        <v>41.1</v>
      </c>
      <c r="H1153" s="1">
        <v>72.930999999999997</v>
      </c>
      <c r="I1153" s="1">
        <v>0</v>
      </c>
      <c r="J1153" s="1">
        <v>19.454683299999999</v>
      </c>
      <c r="K1153" s="1">
        <v>19.56270409</v>
      </c>
      <c r="L1153" s="1">
        <v>18.761987690000002</v>
      </c>
      <c r="M1153" s="1">
        <v>20.030857090000001</v>
      </c>
      <c r="N1153" s="1">
        <v>20.243944169999999</v>
      </c>
      <c r="O1153" s="1">
        <v>19.674722670000001</v>
      </c>
      <c r="P1153" s="1">
        <v>18.555894850000001</v>
      </c>
      <c r="Q1153" s="1">
        <v>20.03435898</v>
      </c>
      <c r="R1153" s="1">
        <v>19.961360930000001</v>
      </c>
      <c r="S1153" s="1">
        <v>19.395072939999999</v>
      </c>
      <c r="T1153" s="1">
        <v>18.438590999999999</v>
      </c>
      <c r="U1153" s="1">
        <v>20.002277370000002</v>
      </c>
      <c r="V1153" s="1">
        <v>19.976570129999999</v>
      </c>
      <c r="W1153" s="1">
        <v>19.532163619999999</v>
      </c>
      <c r="X1153" s="1">
        <v>18.541557310000002</v>
      </c>
      <c r="Y1153" s="1">
        <v>20.028989790000001</v>
      </c>
      <c r="Z1153" s="1">
        <v>19.472448350000001</v>
      </c>
      <c r="AA1153" s="1">
        <v>19.147251130000001</v>
      </c>
      <c r="AB1153" s="1">
        <v>19.78544235</v>
      </c>
      <c r="AC1153" s="1">
        <v>19.60163498</v>
      </c>
      <c r="AD1153" s="1">
        <v>19.367479320000001</v>
      </c>
      <c r="AE1153" s="1">
        <v>19.006305690000001</v>
      </c>
      <c r="AF1153" s="1">
        <v>19.722064970000002</v>
      </c>
      <c r="AG1153" s="1">
        <v>19.53007698</v>
      </c>
      <c r="AH1153" s="1">
        <v>19.933465959999999</v>
      </c>
      <c r="AI1153" s="1">
        <v>19.183200840000001</v>
      </c>
      <c r="AJ1153" s="1">
        <v>19.602712629999999</v>
      </c>
      <c r="AK1153" s="1">
        <v>19.287424089999998</v>
      </c>
      <c r="AL1153" s="2">
        <v>0.99862136499999998</v>
      </c>
      <c r="AM1153" s="1">
        <v>1</v>
      </c>
    </row>
    <row r="1154" spans="1:39" s="1" customFormat="1">
      <c r="A1154" s="1" t="s">
        <v>5788</v>
      </c>
      <c r="B1154" s="1" t="s">
        <v>5789</v>
      </c>
      <c r="C1154" s="1" t="s">
        <v>5790</v>
      </c>
      <c r="D1154" s="1" t="s">
        <v>5791</v>
      </c>
      <c r="E1154" s="1" t="s">
        <v>5792</v>
      </c>
      <c r="F1154" s="1">
        <v>7</v>
      </c>
      <c r="G1154" s="1">
        <v>59.1</v>
      </c>
      <c r="H1154" s="1">
        <v>14.888999999999999</v>
      </c>
      <c r="I1154" s="1">
        <v>0</v>
      </c>
      <c r="J1154" s="1">
        <v>22.410882950000001</v>
      </c>
      <c r="K1154" s="1">
        <v>22.396972659999999</v>
      </c>
      <c r="L1154" s="1">
        <v>22.92740822</v>
      </c>
      <c r="M1154" s="1">
        <v>22.61412048</v>
      </c>
      <c r="N1154" s="1">
        <v>22.63163948</v>
      </c>
      <c r="O1154" s="1">
        <v>22.305559160000001</v>
      </c>
      <c r="P1154" s="1">
        <v>23.22033119</v>
      </c>
      <c r="Q1154" s="1">
        <v>22.62182426</v>
      </c>
      <c r="R1154" s="1">
        <v>22.563407900000001</v>
      </c>
      <c r="S1154" s="1">
        <v>22.345642089999998</v>
      </c>
      <c r="T1154" s="1">
        <v>23.469976429999999</v>
      </c>
      <c r="U1154" s="1">
        <v>22.630311970000001</v>
      </c>
      <c r="V1154" s="1">
        <v>22.874622339999998</v>
      </c>
      <c r="W1154" s="1">
        <v>22.916030880000001</v>
      </c>
      <c r="X1154" s="1">
        <v>23.409261699999998</v>
      </c>
      <c r="Y1154" s="1">
        <v>22.580158229999999</v>
      </c>
      <c r="Z1154" s="1">
        <v>22.544729230000002</v>
      </c>
      <c r="AA1154" s="1">
        <v>23.53818321</v>
      </c>
      <c r="AB1154" s="1">
        <v>22.719615940000001</v>
      </c>
      <c r="AC1154" s="1">
        <v>23.446586610000001</v>
      </c>
      <c r="AD1154" s="1">
        <v>22.440008160000001</v>
      </c>
      <c r="AE1154" s="1">
        <v>24.278532030000001</v>
      </c>
      <c r="AF1154" s="1">
        <v>22.9611187</v>
      </c>
      <c r="AG1154" s="1">
        <v>23.725526810000002</v>
      </c>
      <c r="AH1154" s="1">
        <v>22.821670529999999</v>
      </c>
      <c r="AI1154" s="1">
        <v>24.088495250000001</v>
      </c>
      <c r="AJ1154" s="1">
        <v>22.780813219999999</v>
      </c>
      <c r="AK1154" s="1">
        <v>23.38998604</v>
      </c>
      <c r="AL1154" s="2">
        <v>0.306041485</v>
      </c>
      <c r="AM1154" s="1">
        <v>1</v>
      </c>
    </row>
    <row r="1155" spans="1:39" s="1" customFormat="1">
      <c r="A1155" s="1" t="s">
        <v>5793</v>
      </c>
      <c r="B1155" s="1" t="s">
        <v>5794</v>
      </c>
      <c r="C1155" s="1" t="s">
        <v>5795</v>
      </c>
      <c r="D1155" s="1" t="s">
        <v>5796</v>
      </c>
      <c r="E1155" s="1" t="s">
        <v>5797</v>
      </c>
      <c r="F1155" s="1">
        <v>27</v>
      </c>
      <c r="G1155" s="1">
        <v>35.1</v>
      </c>
      <c r="H1155" s="1">
        <v>90.932000000000002</v>
      </c>
      <c r="I1155" s="1">
        <v>0</v>
      </c>
      <c r="J1155" s="1">
        <v>23.598398209999999</v>
      </c>
      <c r="K1155" s="1">
        <v>23.614685059999999</v>
      </c>
      <c r="L1155" s="1">
        <v>23.457481380000001</v>
      </c>
      <c r="M1155" s="1">
        <v>23.404832840000001</v>
      </c>
      <c r="N1155" s="1">
        <v>23.3529892</v>
      </c>
      <c r="O1155" s="1">
        <v>23.642597200000001</v>
      </c>
      <c r="P1155" s="1">
        <v>23.513242720000001</v>
      </c>
      <c r="Q1155" s="1">
        <v>23.425716399999999</v>
      </c>
      <c r="R1155" s="1">
        <v>23.578798290000002</v>
      </c>
      <c r="S1155" s="1">
        <v>23.545951840000001</v>
      </c>
      <c r="T1155" s="1">
        <v>23.452171329999999</v>
      </c>
      <c r="U1155" s="1">
        <v>23.425716399999999</v>
      </c>
      <c r="V1155" s="1">
        <v>23.61612701</v>
      </c>
      <c r="W1155" s="1">
        <v>23.60419083</v>
      </c>
      <c r="X1155" s="1">
        <v>23.466781619999999</v>
      </c>
      <c r="Y1155" s="1">
        <v>23.440460210000001</v>
      </c>
      <c r="Z1155" s="1">
        <v>23.527887339999999</v>
      </c>
      <c r="AA1155" s="1">
        <v>23.549039839999999</v>
      </c>
      <c r="AB1155" s="1">
        <v>23.47212601</v>
      </c>
      <c r="AC1155" s="1">
        <v>23.59298897</v>
      </c>
      <c r="AD1155" s="1">
        <v>23.577362059999999</v>
      </c>
      <c r="AE1155" s="1">
        <v>23.49344254</v>
      </c>
      <c r="AF1155" s="1">
        <v>23.492950440000001</v>
      </c>
      <c r="AG1155" s="1">
        <v>23.571100229999999</v>
      </c>
      <c r="AH1155" s="1">
        <v>23.54973412</v>
      </c>
      <c r="AI1155" s="1">
        <v>23.508888240000001</v>
      </c>
      <c r="AJ1155" s="1">
        <v>23.468992230000001</v>
      </c>
      <c r="AK1155" s="1">
        <v>23.565828320000001</v>
      </c>
      <c r="AL1155" s="2">
        <v>0.96363116100000001</v>
      </c>
      <c r="AM1155" s="1">
        <v>1</v>
      </c>
    </row>
    <row r="1156" spans="1:39" s="1" customFormat="1">
      <c r="A1156" s="1" t="s">
        <v>5798</v>
      </c>
      <c r="B1156" s="1" t="s">
        <v>5799</v>
      </c>
      <c r="C1156" s="1" t="s">
        <v>5800</v>
      </c>
      <c r="D1156" s="1" t="s">
        <v>5801</v>
      </c>
      <c r="E1156" s="1" t="s">
        <v>5802</v>
      </c>
      <c r="F1156" s="1">
        <v>6</v>
      </c>
      <c r="G1156" s="1">
        <v>2.6</v>
      </c>
      <c r="H1156" s="1">
        <v>331.07</v>
      </c>
      <c r="I1156" s="1">
        <v>0</v>
      </c>
      <c r="J1156" s="1">
        <v>18.434158329999999</v>
      </c>
      <c r="K1156" s="1">
        <v>18.306915279999998</v>
      </c>
      <c r="L1156" s="1">
        <v>18.560146329999998</v>
      </c>
      <c r="M1156" s="1">
        <v>18.179870609999998</v>
      </c>
      <c r="N1156" s="1">
        <v>18.466226580000001</v>
      </c>
      <c r="O1156" s="1">
        <v>18.539722439999998</v>
      </c>
      <c r="P1156" s="1">
        <v>18.45400429</v>
      </c>
      <c r="Q1156" s="1">
        <v>18.288639069999999</v>
      </c>
      <c r="R1156" s="1">
        <v>18.043924329999999</v>
      </c>
      <c r="S1156" s="1">
        <v>18.36722374</v>
      </c>
      <c r="T1156" s="1">
        <v>18.44814873</v>
      </c>
      <c r="U1156" s="1">
        <v>18.189445500000001</v>
      </c>
      <c r="V1156" s="1">
        <v>18.197874070000001</v>
      </c>
      <c r="W1156" s="1">
        <v>18.430948260000001</v>
      </c>
      <c r="X1156" s="1">
        <v>18.47527122</v>
      </c>
      <c r="Y1156" s="1">
        <v>18.409114840000001</v>
      </c>
      <c r="Z1156" s="1">
        <v>18.448745729999999</v>
      </c>
      <c r="AA1156" s="1">
        <v>18.484683990000001</v>
      </c>
      <c r="AB1156" s="1">
        <v>18.211498259999999</v>
      </c>
      <c r="AC1156" s="1">
        <v>18.252147669999999</v>
      </c>
      <c r="AD1156" s="1">
        <v>18.346290589999999</v>
      </c>
      <c r="AE1156" s="1">
        <v>18.897962570000001</v>
      </c>
      <c r="AF1156" s="1">
        <v>18.45630074</v>
      </c>
      <c r="AG1156" s="1">
        <v>18.289840699999999</v>
      </c>
      <c r="AH1156" s="1">
        <v>18.223291400000001</v>
      </c>
      <c r="AI1156" s="1">
        <v>18.596530909999998</v>
      </c>
      <c r="AJ1156" s="1">
        <v>18.512050630000001</v>
      </c>
      <c r="AK1156" s="1">
        <v>18.311065670000001</v>
      </c>
      <c r="AL1156" s="2">
        <v>0.636135903</v>
      </c>
      <c r="AM1156" s="1">
        <v>1</v>
      </c>
    </row>
    <row r="1157" spans="1:39" s="1" customFormat="1">
      <c r="A1157" s="1" t="s">
        <v>5803</v>
      </c>
      <c r="B1157" s="1" t="s">
        <v>5804</v>
      </c>
      <c r="C1157" s="1" t="s">
        <v>5805</v>
      </c>
      <c r="D1157" s="1" t="s">
        <v>5806</v>
      </c>
      <c r="E1157" s="1" t="s">
        <v>5807</v>
      </c>
      <c r="F1157" s="1">
        <v>8</v>
      </c>
      <c r="G1157" s="1">
        <v>19.600000000000001</v>
      </c>
      <c r="H1157" s="1">
        <v>58.32</v>
      </c>
      <c r="I1157" s="1">
        <v>0</v>
      </c>
      <c r="J1157" s="1">
        <v>19.792387009999999</v>
      </c>
      <c r="K1157" s="1">
        <v>19.86832428</v>
      </c>
      <c r="L1157" s="1">
        <v>19.57542419</v>
      </c>
      <c r="M1157" s="1">
        <v>19.765459060000001</v>
      </c>
      <c r="N1157" s="1">
        <v>19.839365010000002</v>
      </c>
      <c r="O1157" s="1">
        <v>19.727081299999998</v>
      </c>
      <c r="P1157" s="1">
        <v>19.781578060000001</v>
      </c>
      <c r="Q1157" s="1">
        <v>19.890245440000001</v>
      </c>
      <c r="R1157" s="1">
        <v>19.82955742</v>
      </c>
      <c r="S1157" s="1">
        <v>19.813920970000002</v>
      </c>
      <c r="T1157" s="1">
        <v>19.642791750000001</v>
      </c>
      <c r="U1157" s="1">
        <v>19.877971649999999</v>
      </c>
      <c r="V1157" s="1">
        <v>19.860414509999998</v>
      </c>
      <c r="W1157" s="1">
        <v>19.74310303</v>
      </c>
      <c r="X1157" s="1">
        <v>19.745185849999999</v>
      </c>
      <c r="Y1157" s="1">
        <v>19.82413292</v>
      </c>
      <c r="Z1157" s="1">
        <v>19.758396149999999</v>
      </c>
      <c r="AA1157" s="1">
        <v>19.901041029999998</v>
      </c>
      <c r="AB1157" s="1">
        <v>19.886753079999998</v>
      </c>
      <c r="AC1157" s="1">
        <v>19.819232939999999</v>
      </c>
      <c r="AD1157" s="1">
        <v>19.745990750000001</v>
      </c>
      <c r="AE1157" s="1">
        <v>19.990732189999999</v>
      </c>
      <c r="AF1157" s="1">
        <v>19.942171099999999</v>
      </c>
      <c r="AG1157" s="1">
        <v>19.829507830000001</v>
      </c>
      <c r="AH1157" s="1">
        <v>19.78544235</v>
      </c>
      <c r="AI1157" s="1">
        <v>19.84297943</v>
      </c>
      <c r="AJ1157" s="1">
        <v>19.900007250000002</v>
      </c>
      <c r="AK1157" s="1">
        <v>19.663293840000001</v>
      </c>
      <c r="AL1157" s="2">
        <v>0.61775404499999997</v>
      </c>
      <c r="AM1157" s="1">
        <v>1</v>
      </c>
    </row>
    <row r="1158" spans="1:39" s="1" customFormat="1">
      <c r="A1158" s="1" t="s">
        <v>5808</v>
      </c>
      <c r="B1158" s="1" t="s">
        <v>5809</v>
      </c>
      <c r="C1158" s="1" t="s">
        <v>5810</v>
      </c>
      <c r="D1158" s="1" t="s">
        <v>5811</v>
      </c>
      <c r="E1158" s="1" t="s">
        <v>5812</v>
      </c>
      <c r="F1158" s="1">
        <v>27</v>
      </c>
      <c r="G1158" s="1">
        <v>52.3</v>
      </c>
      <c r="H1158" s="1">
        <v>56.65</v>
      </c>
      <c r="I1158" s="1">
        <v>0</v>
      </c>
      <c r="J1158" s="1">
        <v>24.49347496</v>
      </c>
      <c r="K1158" s="1">
        <v>24.29668427</v>
      </c>
      <c r="L1158" s="1">
        <v>24.427337649999998</v>
      </c>
      <c r="M1158" s="1">
        <v>24.599117280000002</v>
      </c>
      <c r="N1158" s="1">
        <v>24.78782082</v>
      </c>
      <c r="O1158" s="1">
        <v>24.329771040000001</v>
      </c>
      <c r="P1158" s="1">
        <v>24.682561870000001</v>
      </c>
      <c r="Q1158" s="1">
        <v>24.67744064</v>
      </c>
      <c r="R1158" s="1">
        <v>24.709081650000002</v>
      </c>
      <c r="S1158" s="1">
        <v>24.287427900000001</v>
      </c>
      <c r="T1158" s="1">
        <v>24.500020979999999</v>
      </c>
      <c r="U1158" s="1">
        <v>24.719646449999999</v>
      </c>
      <c r="V1158" s="1">
        <v>24.750921250000001</v>
      </c>
      <c r="W1158" s="1">
        <v>24.471504209999999</v>
      </c>
      <c r="X1158" s="1">
        <v>24.60066986</v>
      </c>
      <c r="Y1158" s="1">
        <v>24.52888489</v>
      </c>
      <c r="Z1158" s="1">
        <v>24.458366389999998</v>
      </c>
      <c r="AA1158" s="1">
        <v>24.668785100000001</v>
      </c>
      <c r="AB1158" s="1">
        <v>24.34980011</v>
      </c>
      <c r="AC1158" s="1">
        <v>24.555717470000001</v>
      </c>
      <c r="AD1158" s="1">
        <v>24.586330409999999</v>
      </c>
      <c r="AE1158" s="1">
        <v>24.605319980000001</v>
      </c>
      <c r="AF1158" s="1">
        <v>24.449474330000001</v>
      </c>
      <c r="AG1158" s="1">
        <v>24.545177460000001</v>
      </c>
      <c r="AH1158" s="1">
        <v>24.677007679999999</v>
      </c>
      <c r="AI1158" s="1">
        <v>24.523376460000001</v>
      </c>
      <c r="AJ1158" s="1">
        <v>24.37759209</v>
      </c>
      <c r="AK1158" s="1">
        <v>24.615100859999998</v>
      </c>
      <c r="AL1158" s="2">
        <v>0.78476183700000002</v>
      </c>
      <c r="AM1158" s="1">
        <v>1</v>
      </c>
    </row>
    <row r="1159" spans="1:39" s="1" customFormat="1">
      <c r="A1159" s="1" t="s">
        <v>5813</v>
      </c>
      <c r="B1159" s="1" t="s">
        <v>5814</v>
      </c>
      <c r="C1159" s="1" t="s">
        <v>5815</v>
      </c>
      <c r="D1159" s="1" t="s">
        <v>5816</v>
      </c>
      <c r="E1159" s="1" t="s">
        <v>5817</v>
      </c>
      <c r="F1159" s="1">
        <v>10</v>
      </c>
      <c r="G1159" s="1">
        <v>21.7</v>
      </c>
      <c r="H1159" s="1">
        <v>54.098999999999997</v>
      </c>
      <c r="I1159" s="1">
        <v>0</v>
      </c>
      <c r="J1159" s="1">
        <v>21.880916599999999</v>
      </c>
      <c r="K1159" s="1">
        <v>21.92248726</v>
      </c>
      <c r="L1159" s="1">
        <v>22.013900759999999</v>
      </c>
      <c r="M1159" s="1">
        <v>22.017772669999999</v>
      </c>
      <c r="N1159" s="1">
        <v>22.026462550000002</v>
      </c>
      <c r="O1159" s="1">
        <v>21.891904830000001</v>
      </c>
      <c r="P1159" s="1">
        <v>21.99404526</v>
      </c>
      <c r="Q1159" s="1">
        <v>22.080429079999998</v>
      </c>
      <c r="R1159" s="1">
        <v>21.843488690000001</v>
      </c>
      <c r="S1159" s="1">
        <v>21.90354919</v>
      </c>
      <c r="T1159" s="1">
        <v>22.123769759999998</v>
      </c>
      <c r="U1159" s="1">
        <v>22.116296770000002</v>
      </c>
      <c r="V1159" s="1">
        <v>21.857233050000001</v>
      </c>
      <c r="W1159" s="1">
        <v>21.94638252</v>
      </c>
      <c r="X1159" s="1">
        <v>22.05347824</v>
      </c>
      <c r="Y1159" s="1">
        <v>22.075103760000001</v>
      </c>
      <c r="Z1159" s="1">
        <v>21.896034239999999</v>
      </c>
      <c r="AA1159" s="1">
        <v>22.20010757</v>
      </c>
      <c r="AB1159" s="1">
        <v>22.195535660000001</v>
      </c>
      <c r="AC1159" s="1">
        <v>22.19079399</v>
      </c>
      <c r="AD1159" s="1">
        <v>21.92292213</v>
      </c>
      <c r="AE1159" s="1">
        <v>22.27823639</v>
      </c>
      <c r="AF1159" s="1">
        <v>22.341888430000001</v>
      </c>
      <c r="AG1159" s="1">
        <v>22.252761840000002</v>
      </c>
      <c r="AH1159" s="1">
        <v>21.90919495</v>
      </c>
      <c r="AI1159" s="1">
        <v>22.1287117</v>
      </c>
      <c r="AJ1159" s="1">
        <v>22.175842289999999</v>
      </c>
      <c r="AK1159" s="1">
        <v>22.051324839999999</v>
      </c>
      <c r="AL1159" s="2">
        <v>0.13180182900000001</v>
      </c>
      <c r="AM1159" s="1">
        <v>1</v>
      </c>
    </row>
    <row r="1160" spans="1:39" s="1" customFormat="1">
      <c r="A1160" s="1" t="s">
        <v>5818</v>
      </c>
      <c r="B1160" s="1" t="s">
        <v>5819</v>
      </c>
      <c r="C1160" s="1" t="s">
        <v>5820</v>
      </c>
      <c r="D1160" s="1" t="s">
        <v>5821</v>
      </c>
      <c r="E1160" s="1" t="s">
        <v>5822</v>
      </c>
      <c r="F1160" s="1">
        <v>27</v>
      </c>
      <c r="G1160" s="1">
        <v>47.6</v>
      </c>
      <c r="H1160" s="1">
        <v>60.976999999999997</v>
      </c>
      <c r="I1160" s="1">
        <v>0</v>
      </c>
      <c r="J1160" s="1">
        <v>24.13308907</v>
      </c>
      <c r="K1160" s="1">
        <v>24.100833890000001</v>
      </c>
      <c r="L1160" s="1">
        <v>24.124231340000001</v>
      </c>
      <c r="M1160" s="1">
        <v>24.09624672</v>
      </c>
      <c r="N1160" s="1">
        <v>24.17897224</v>
      </c>
      <c r="O1160" s="1">
        <v>24.13308907</v>
      </c>
      <c r="P1160" s="1">
        <v>24.07394218</v>
      </c>
      <c r="Q1160" s="1">
        <v>24.16208649</v>
      </c>
      <c r="R1160" s="1">
        <v>24.112718579999999</v>
      </c>
      <c r="S1160" s="1">
        <v>24.083038330000001</v>
      </c>
      <c r="T1160" s="1">
        <v>24.124492650000001</v>
      </c>
      <c r="U1160" s="1">
        <v>23.95048332</v>
      </c>
      <c r="V1160" s="1">
        <v>24.161745069999998</v>
      </c>
      <c r="W1160" s="1">
        <v>24.091333389999999</v>
      </c>
      <c r="X1160" s="1">
        <v>24.091558460000002</v>
      </c>
      <c r="Y1160" s="1">
        <v>24.100938800000002</v>
      </c>
      <c r="Z1160" s="1">
        <v>24.124231340000001</v>
      </c>
      <c r="AA1160" s="1">
        <v>24.074901579999999</v>
      </c>
      <c r="AB1160" s="1">
        <v>24.165401459999998</v>
      </c>
      <c r="AC1160" s="1">
        <v>24.22075272</v>
      </c>
      <c r="AD1160" s="1">
        <v>24.146734240000001</v>
      </c>
      <c r="AE1160" s="1">
        <v>24.101469040000001</v>
      </c>
      <c r="AF1160" s="1">
        <v>24.144226069999998</v>
      </c>
      <c r="AG1160" s="1">
        <v>24.16875267</v>
      </c>
      <c r="AH1160" s="1">
        <v>24.075307850000002</v>
      </c>
      <c r="AI1160" s="1">
        <v>24.10120392</v>
      </c>
      <c r="AJ1160" s="1">
        <v>24.148626329999999</v>
      </c>
      <c r="AK1160" s="1">
        <v>24.17814636</v>
      </c>
      <c r="AL1160" s="2">
        <v>0.34877860900000002</v>
      </c>
      <c r="AM1160" s="1">
        <v>1</v>
      </c>
    </row>
    <row r="1161" spans="1:39" s="1" customFormat="1">
      <c r="A1161" s="1" t="s">
        <v>5823</v>
      </c>
      <c r="B1161" s="1" t="s">
        <v>5824</v>
      </c>
      <c r="C1161" s="1" t="s">
        <v>5825</v>
      </c>
      <c r="D1161" s="1" t="s">
        <v>5826</v>
      </c>
      <c r="E1161" s="1" t="s">
        <v>5827</v>
      </c>
      <c r="F1161" s="1">
        <v>13</v>
      </c>
      <c r="G1161" s="1">
        <v>26.4</v>
      </c>
      <c r="H1161" s="1">
        <v>70.831999999999994</v>
      </c>
      <c r="I1161" s="1">
        <v>0</v>
      </c>
      <c r="J1161" s="1">
        <v>21.50504303</v>
      </c>
      <c r="K1161" s="1">
        <v>21.46843719</v>
      </c>
      <c r="L1161" s="1">
        <v>21.254165650000001</v>
      </c>
      <c r="M1161" s="1">
        <v>21.70717621</v>
      </c>
      <c r="N1161" s="1">
        <v>21.44556618</v>
      </c>
      <c r="O1161" s="1">
        <v>21.487897870000001</v>
      </c>
      <c r="P1161" s="1">
        <v>21.27032852</v>
      </c>
      <c r="Q1161" s="1">
        <v>21.512495040000001</v>
      </c>
      <c r="R1161" s="1">
        <v>21.74444008</v>
      </c>
      <c r="S1161" s="1">
        <v>21.419630049999999</v>
      </c>
      <c r="T1161" s="1">
        <v>21.184104919999999</v>
      </c>
      <c r="U1161" s="1">
        <v>21.751796720000002</v>
      </c>
      <c r="V1161" s="1">
        <v>21.723072049999999</v>
      </c>
      <c r="W1161" s="1">
        <v>21.348112109999999</v>
      </c>
      <c r="X1161" s="1">
        <v>21.232545850000001</v>
      </c>
      <c r="Y1161" s="1">
        <v>21.64112282</v>
      </c>
      <c r="Z1161" s="1">
        <v>21.350841519999999</v>
      </c>
      <c r="AA1161" s="1">
        <v>21.469203950000001</v>
      </c>
      <c r="AB1161" s="1">
        <v>21.48771477</v>
      </c>
      <c r="AC1161" s="1">
        <v>21.309383390000001</v>
      </c>
      <c r="AD1161" s="1">
        <v>21.44497299</v>
      </c>
      <c r="AE1161" s="1">
        <v>21.546216959999999</v>
      </c>
      <c r="AF1161" s="1">
        <v>21.51182747</v>
      </c>
      <c r="AG1161" s="1">
        <v>21.395296099999999</v>
      </c>
      <c r="AH1161" s="1">
        <v>21.596929549999999</v>
      </c>
      <c r="AI1161" s="1">
        <v>21.491195680000001</v>
      </c>
      <c r="AJ1161" s="1">
        <v>21.466259000000001</v>
      </c>
      <c r="AK1161" s="1">
        <v>21.29382515</v>
      </c>
      <c r="AL1161" s="2">
        <v>0.96751503599999999</v>
      </c>
      <c r="AM1161" s="1">
        <v>1</v>
      </c>
    </row>
    <row r="1162" spans="1:39" s="1" customFormat="1">
      <c r="A1162" s="1" t="s">
        <v>5828</v>
      </c>
      <c r="B1162" s="1" t="s">
        <v>5829</v>
      </c>
      <c r="C1162" s="1" t="s">
        <v>5830</v>
      </c>
      <c r="D1162" s="1" t="s">
        <v>5831</v>
      </c>
      <c r="E1162" s="1" t="s">
        <v>5832</v>
      </c>
      <c r="F1162" s="1">
        <v>7</v>
      </c>
      <c r="G1162" s="1">
        <v>13.6</v>
      </c>
      <c r="H1162" s="1">
        <v>88.828000000000003</v>
      </c>
      <c r="I1162" s="1">
        <v>0</v>
      </c>
      <c r="J1162" s="1">
        <v>16.310708999999999</v>
      </c>
      <c r="K1162" s="1">
        <v>16.187089919999998</v>
      </c>
      <c r="L1162" s="1">
        <v>16.15034103</v>
      </c>
      <c r="M1162" s="1">
        <v>16.4495945</v>
      </c>
      <c r="N1162" s="1">
        <v>16.736793519999999</v>
      </c>
      <c r="O1162" s="1">
        <v>16.06465721</v>
      </c>
      <c r="P1162" s="1">
        <v>16.194812769999999</v>
      </c>
      <c r="Q1162" s="1">
        <v>16.659957890000001</v>
      </c>
      <c r="R1162" s="1">
        <v>16.426931379999999</v>
      </c>
      <c r="S1162" s="1">
        <v>16.279880519999999</v>
      </c>
      <c r="T1162" s="1">
        <v>16.190990450000001</v>
      </c>
      <c r="U1162" s="1">
        <v>16.654376979999999</v>
      </c>
      <c r="V1162" s="1">
        <v>16.488828659999999</v>
      </c>
      <c r="W1162" s="1">
        <v>16.08261108</v>
      </c>
      <c r="X1162" s="1">
        <v>16.06044769</v>
      </c>
      <c r="Y1162" s="1">
        <v>16.589111330000001</v>
      </c>
      <c r="Z1162" s="1">
        <v>16.068252560000001</v>
      </c>
      <c r="AA1162" s="1">
        <v>16.691003800000001</v>
      </c>
      <c r="AB1162" s="1">
        <v>16.670976639999999</v>
      </c>
      <c r="AC1162" s="1">
        <v>16.025939940000001</v>
      </c>
      <c r="AD1162" s="1">
        <v>16.085813519999999</v>
      </c>
      <c r="AE1162" s="1">
        <v>16.579710009999999</v>
      </c>
      <c r="AF1162" s="1">
        <v>16.719041820000001</v>
      </c>
      <c r="AG1162" s="1">
        <v>16.37940407</v>
      </c>
      <c r="AH1162" s="1">
        <v>16.59880257</v>
      </c>
      <c r="AI1162" s="1">
        <v>16.603788380000001</v>
      </c>
      <c r="AJ1162" s="1">
        <v>16.84071922</v>
      </c>
      <c r="AK1162" s="1">
        <v>16.390867230000001</v>
      </c>
      <c r="AL1162" s="2">
        <v>0.66553581900000003</v>
      </c>
      <c r="AM1162" s="1">
        <v>1</v>
      </c>
    </row>
    <row r="1163" spans="1:39" s="1" customFormat="1">
      <c r="A1163" s="1" t="s">
        <v>5833</v>
      </c>
      <c r="B1163" s="1" t="s">
        <v>5834</v>
      </c>
      <c r="C1163" s="1" t="s">
        <v>5835</v>
      </c>
      <c r="D1163" s="1" t="s">
        <v>5836</v>
      </c>
      <c r="E1163" s="1" t="s">
        <v>5837</v>
      </c>
      <c r="F1163" s="1">
        <v>15</v>
      </c>
      <c r="G1163" s="1">
        <v>26.2</v>
      </c>
      <c r="H1163" s="1">
        <v>90.254000000000005</v>
      </c>
      <c r="I1163" s="1">
        <v>0</v>
      </c>
      <c r="J1163" s="1">
        <v>22.060626979999999</v>
      </c>
      <c r="K1163" s="1">
        <v>22.10605812</v>
      </c>
      <c r="L1163" s="1">
        <v>22.07623482</v>
      </c>
      <c r="M1163" s="1">
        <v>21.95831871</v>
      </c>
      <c r="N1163" s="1">
        <v>22.1762619</v>
      </c>
      <c r="O1163" s="1">
        <v>22.127590179999999</v>
      </c>
      <c r="P1163" s="1">
        <v>22.088403700000001</v>
      </c>
      <c r="Q1163" s="1">
        <v>22.20196915</v>
      </c>
      <c r="R1163" s="1">
        <v>22.053190229999998</v>
      </c>
      <c r="S1163" s="1">
        <v>22.074321749999999</v>
      </c>
      <c r="T1163" s="1">
        <v>22.034790040000001</v>
      </c>
      <c r="U1163" s="1">
        <v>21.803705220000001</v>
      </c>
      <c r="V1163" s="1">
        <v>22.007343290000001</v>
      </c>
      <c r="W1163" s="1">
        <v>22.12066269</v>
      </c>
      <c r="X1163" s="1">
        <v>22.055219650000002</v>
      </c>
      <c r="Y1163" s="1">
        <v>21.916519170000001</v>
      </c>
      <c r="Z1163" s="1">
        <v>22.078617099999999</v>
      </c>
      <c r="AA1163" s="1">
        <v>21.975997920000001</v>
      </c>
      <c r="AB1163" s="1">
        <v>22.1196804</v>
      </c>
      <c r="AC1163" s="1">
        <v>22.119419100000002</v>
      </c>
      <c r="AD1163" s="1">
        <v>22.136634829999998</v>
      </c>
      <c r="AE1163" s="1">
        <v>22.016790390000001</v>
      </c>
      <c r="AF1163" s="1">
        <v>22.114021300000001</v>
      </c>
      <c r="AG1163" s="1">
        <v>22.074321749999999</v>
      </c>
      <c r="AH1163" s="1">
        <v>22.054803849999999</v>
      </c>
      <c r="AI1163" s="1">
        <v>21.97389793</v>
      </c>
      <c r="AJ1163" s="1">
        <v>22.12555313</v>
      </c>
      <c r="AK1163" s="1">
        <v>22.142770769999998</v>
      </c>
      <c r="AL1163" s="2">
        <v>0.198369619</v>
      </c>
      <c r="AM1163" s="1">
        <v>1</v>
      </c>
    </row>
    <row r="1164" spans="1:39" s="1" customFormat="1">
      <c r="A1164" s="1" t="s">
        <v>5838</v>
      </c>
      <c r="B1164" s="1" t="s">
        <v>5839</v>
      </c>
      <c r="C1164" s="1" t="s">
        <v>5840</v>
      </c>
      <c r="D1164" s="1" t="s">
        <v>5841</v>
      </c>
      <c r="E1164" s="1" t="s">
        <v>5842</v>
      </c>
      <c r="F1164" s="1">
        <v>4</v>
      </c>
      <c r="G1164" s="1">
        <v>6.1</v>
      </c>
      <c r="H1164" s="1">
        <v>67.622</v>
      </c>
      <c r="I1164" s="1">
        <v>0</v>
      </c>
      <c r="J1164" s="1">
        <v>20.183786390000002</v>
      </c>
      <c r="K1164" s="1">
        <v>20.177959439999999</v>
      </c>
      <c r="L1164" s="1">
        <v>20.211753850000001</v>
      </c>
      <c r="M1164" s="1">
        <v>19.875427250000001</v>
      </c>
      <c r="N1164" s="1">
        <v>20.7882061</v>
      </c>
      <c r="O1164" s="1">
        <v>20.187870029999999</v>
      </c>
      <c r="P1164" s="1">
        <v>19.894863130000001</v>
      </c>
      <c r="Q1164" s="1">
        <v>19.999990459999999</v>
      </c>
      <c r="R1164" s="1">
        <v>20.122093199999998</v>
      </c>
      <c r="S1164" s="1">
        <v>20.120733260000002</v>
      </c>
      <c r="T1164" s="1">
        <v>19.89105606</v>
      </c>
      <c r="U1164" s="1">
        <v>20.22189522</v>
      </c>
      <c r="V1164" s="1">
        <v>19.386734010000001</v>
      </c>
      <c r="W1164" s="1">
        <v>20.148435589999998</v>
      </c>
      <c r="X1164" s="1">
        <v>19.834730149999999</v>
      </c>
      <c r="Y1164" s="1">
        <v>19.89819717</v>
      </c>
      <c r="Z1164" s="1">
        <v>19.969179149999999</v>
      </c>
      <c r="AA1164" s="1">
        <v>20.590261460000001</v>
      </c>
      <c r="AB1164" s="1">
        <v>19.74681854</v>
      </c>
      <c r="AC1164" s="1">
        <v>20.012798310000001</v>
      </c>
      <c r="AD1164" s="1">
        <v>20.069337839999999</v>
      </c>
      <c r="AE1164" s="1">
        <v>20.285779949999998</v>
      </c>
      <c r="AF1164" s="1">
        <v>19.955678939999999</v>
      </c>
      <c r="AG1164" s="1">
        <v>20.04751778</v>
      </c>
      <c r="AH1164" s="1">
        <v>19.998252870000002</v>
      </c>
      <c r="AI1164" s="1">
        <v>21.122419359999999</v>
      </c>
      <c r="AJ1164" s="1">
        <v>19.940217969999999</v>
      </c>
      <c r="AK1164" s="1">
        <v>20.063440320000002</v>
      </c>
      <c r="AL1164" s="2">
        <v>0.60063042499999997</v>
      </c>
      <c r="AM1164" s="1">
        <v>1</v>
      </c>
    </row>
    <row r="1165" spans="1:39" s="1" customFormat="1">
      <c r="A1165" s="1" t="s">
        <v>5843</v>
      </c>
      <c r="B1165" s="1" t="s">
        <v>5844</v>
      </c>
      <c r="C1165" s="1" t="s">
        <v>5845</v>
      </c>
      <c r="D1165" s="1" t="s">
        <v>5846</v>
      </c>
      <c r="E1165" s="1" t="s">
        <v>5847</v>
      </c>
      <c r="F1165" s="1">
        <v>11</v>
      </c>
      <c r="G1165" s="1">
        <v>10.5</v>
      </c>
      <c r="H1165" s="1">
        <v>121.78</v>
      </c>
      <c r="I1165" s="1">
        <v>0</v>
      </c>
      <c r="J1165" s="1">
        <v>20.259492869999999</v>
      </c>
      <c r="K1165" s="1">
        <v>20.230607989999999</v>
      </c>
      <c r="L1165" s="1">
        <v>21.277843480000001</v>
      </c>
      <c r="M1165" s="1">
        <v>20.68229294</v>
      </c>
      <c r="N1165" s="1">
        <v>20.534561159999999</v>
      </c>
      <c r="O1165" s="1">
        <v>20.457195280000001</v>
      </c>
      <c r="P1165" s="1">
        <v>21.05043221</v>
      </c>
      <c r="Q1165" s="1">
        <v>20.745306020000001</v>
      </c>
      <c r="R1165" s="1">
        <v>20.709095000000001</v>
      </c>
      <c r="S1165" s="1">
        <v>20.057827</v>
      </c>
      <c r="T1165" s="1">
        <v>21.65965271</v>
      </c>
      <c r="U1165" s="1">
        <v>20.73196411</v>
      </c>
      <c r="V1165" s="1">
        <v>20.668994900000001</v>
      </c>
      <c r="W1165" s="1">
        <v>20.743137359999999</v>
      </c>
      <c r="X1165" s="1">
        <v>21.474096299999999</v>
      </c>
      <c r="Y1165" s="1">
        <v>20.773962019999999</v>
      </c>
      <c r="Z1165" s="1">
        <v>20.454795839999999</v>
      </c>
      <c r="AA1165" s="1">
        <v>21.169353489999999</v>
      </c>
      <c r="AB1165" s="1">
        <v>21.108615879999999</v>
      </c>
      <c r="AC1165" s="1">
        <v>21.29794502</v>
      </c>
      <c r="AD1165" s="1">
        <v>20.686742779999999</v>
      </c>
      <c r="AE1165" s="1">
        <v>21.1345253</v>
      </c>
      <c r="AF1165" s="1">
        <v>21.146926879999999</v>
      </c>
      <c r="AG1165" s="1">
        <v>21.22538948</v>
      </c>
      <c r="AH1165" s="1">
        <v>20.773466110000001</v>
      </c>
      <c r="AI1165" s="1">
        <v>21.02970505</v>
      </c>
      <c r="AJ1165" s="1">
        <v>21.141315460000001</v>
      </c>
      <c r="AK1165" s="1">
        <v>21.676307680000001</v>
      </c>
      <c r="AL1165" s="2">
        <v>0.52104746499999999</v>
      </c>
      <c r="AM1165" s="1">
        <v>1</v>
      </c>
    </row>
    <row r="1166" spans="1:39" s="1" customFormat="1">
      <c r="A1166" s="1" t="s">
        <v>5848</v>
      </c>
      <c r="B1166" s="1" t="s">
        <v>5849</v>
      </c>
      <c r="C1166" s="1" t="s">
        <v>5850</v>
      </c>
      <c r="D1166" s="1" t="s">
        <v>5851</v>
      </c>
      <c r="E1166" s="1" t="s">
        <v>5852</v>
      </c>
      <c r="F1166" s="1">
        <v>4</v>
      </c>
      <c r="G1166" s="1">
        <v>7.4</v>
      </c>
      <c r="H1166" s="1">
        <v>74.977000000000004</v>
      </c>
      <c r="I1166" s="1">
        <v>0</v>
      </c>
      <c r="J1166" s="1">
        <v>16.73322868</v>
      </c>
      <c r="K1166" s="1">
        <v>17.141740800000001</v>
      </c>
      <c r="L1166" s="1">
        <v>17.154743190000001</v>
      </c>
      <c r="M1166" s="1">
        <v>17.291334150000001</v>
      </c>
      <c r="N1166" s="1">
        <v>17.730318069999999</v>
      </c>
      <c r="O1166" s="1">
        <v>17.050121310000002</v>
      </c>
      <c r="P1166" s="1">
        <v>16.65673447</v>
      </c>
      <c r="Q1166" s="1">
        <v>17.374721529999999</v>
      </c>
      <c r="R1166" s="1">
        <v>17.241550449999998</v>
      </c>
      <c r="S1166" s="1">
        <v>16.853797910000001</v>
      </c>
      <c r="T1166" s="1">
        <v>16.915414810000001</v>
      </c>
      <c r="U1166" s="1">
        <v>16.876081469999999</v>
      </c>
      <c r="V1166" s="1">
        <v>17.149177550000001</v>
      </c>
      <c r="W1166" s="1">
        <v>16.908222200000001</v>
      </c>
      <c r="X1166" s="1">
        <v>16.635175700000001</v>
      </c>
      <c r="Y1166" s="1">
        <v>17.021278379999998</v>
      </c>
      <c r="Z1166" s="1">
        <v>16.925004959999999</v>
      </c>
      <c r="AA1166" s="1">
        <v>17.44149208</v>
      </c>
      <c r="AB1166" s="1">
        <v>17.20695877</v>
      </c>
      <c r="AC1166" s="1">
        <v>17.154384610000001</v>
      </c>
      <c r="AD1166" s="1">
        <v>16.85816956</v>
      </c>
      <c r="AE1166" s="1">
        <v>16.862716670000001</v>
      </c>
      <c r="AF1166" s="1">
        <v>17.94244385</v>
      </c>
      <c r="AG1166" s="1">
        <v>17.041288380000001</v>
      </c>
      <c r="AH1166" s="1">
        <v>16.91319275</v>
      </c>
      <c r="AI1166" s="1">
        <v>17.45183754</v>
      </c>
      <c r="AJ1166" s="1">
        <v>17.31523705</v>
      </c>
      <c r="AK1166" s="1">
        <v>17.13910675</v>
      </c>
      <c r="AL1166" s="2">
        <v>0.78530409199999995</v>
      </c>
      <c r="AM1166" s="1">
        <v>1</v>
      </c>
    </row>
    <row r="1167" spans="1:39" s="1" customFormat="1">
      <c r="A1167" s="1" t="s">
        <v>5853</v>
      </c>
      <c r="B1167" s="1" t="s">
        <v>5854</v>
      </c>
      <c r="C1167" s="1" t="s">
        <v>5855</v>
      </c>
      <c r="D1167" s="1" t="s">
        <v>5856</v>
      </c>
      <c r="E1167" s="1" t="s">
        <v>5857</v>
      </c>
      <c r="F1167" s="1">
        <v>3</v>
      </c>
      <c r="G1167" s="1">
        <v>18.399999999999999</v>
      </c>
      <c r="H1167" s="1">
        <v>19.809999999999999</v>
      </c>
      <c r="I1167" s="1">
        <v>0</v>
      </c>
      <c r="J1167" s="1">
        <v>19.930910109999999</v>
      </c>
      <c r="K1167" s="1">
        <v>20.060085300000001</v>
      </c>
      <c r="L1167" s="1">
        <v>19.856790539999999</v>
      </c>
      <c r="M1167" s="1">
        <v>20.132370000000002</v>
      </c>
      <c r="N1167" s="1">
        <v>20.142223359999999</v>
      </c>
      <c r="O1167" s="1">
        <v>20.105548859999999</v>
      </c>
      <c r="P1167" s="1">
        <v>19.799396510000001</v>
      </c>
      <c r="Q1167" s="1">
        <v>20.09010696</v>
      </c>
      <c r="R1167" s="1">
        <v>20.19522095</v>
      </c>
      <c r="S1167" s="1">
        <v>20.011631009999999</v>
      </c>
      <c r="T1167" s="1">
        <v>19.783342359999999</v>
      </c>
      <c r="U1167" s="1">
        <v>20.032135010000001</v>
      </c>
      <c r="V1167" s="1">
        <v>20.01063538</v>
      </c>
      <c r="W1167" s="1">
        <v>19.95936966</v>
      </c>
      <c r="X1167" s="1">
        <v>19.780494690000001</v>
      </c>
      <c r="Y1167" s="1">
        <v>19.815555570000001</v>
      </c>
      <c r="Z1167" s="1">
        <v>20.01287842</v>
      </c>
      <c r="AA1167" s="1">
        <v>20.14451408</v>
      </c>
      <c r="AB1167" s="1">
        <v>20.019018169999999</v>
      </c>
      <c r="AC1167" s="1">
        <v>19.952606200000002</v>
      </c>
      <c r="AD1167" s="1">
        <v>20.061058039999999</v>
      </c>
      <c r="AE1167" s="1">
        <v>20.433801649999999</v>
      </c>
      <c r="AF1167" s="1">
        <v>20.469123840000002</v>
      </c>
      <c r="AG1167" s="1">
        <v>19.974811549999998</v>
      </c>
      <c r="AH1167" s="1">
        <v>20.135143280000001</v>
      </c>
      <c r="AI1167" s="1">
        <v>20.26962662</v>
      </c>
      <c r="AJ1167" s="1">
        <v>20.342599870000001</v>
      </c>
      <c r="AK1167" s="1">
        <v>19.91204643</v>
      </c>
      <c r="AL1167" s="2">
        <v>0.12158432800000001</v>
      </c>
      <c r="AM1167" s="1">
        <v>1</v>
      </c>
    </row>
    <row r="1168" spans="1:39" s="1" customFormat="1">
      <c r="A1168" s="1" t="s">
        <v>5858</v>
      </c>
      <c r="B1168" s="1" t="s">
        <v>5859</v>
      </c>
      <c r="C1168" s="1" t="s">
        <v>5860</v>
      </c>
      <c r="D1168" s="1" t="s">
        <v>5861</v>
      </c>
      <c r="E1168" s="1" t="s">
        <v>5862</v>
      </c>
      <c r="F1168" s="1">
        <v>13</v>
      </c>
      <c r="G1168" s="1">
        <v>42.5</v>
      </c>
      <c r="H1168" s="1">
        <v>39.124000000000002</v>
      </c>
      <c r="I1168" s="1">
        <v>0</v>
      </c>
      <c r="J1168" s="1">
        <v>22.695922849999999</v>
      </c>
      <c r="K1168" s="1">
        <v>22.727909090000001</v>
      </c>
      <c r="L1168" s="1">
        <v>22.423902510000001</v>
      </c>
      <c r="M1168" s="1">
        <v>22.22718811</v>
      </c>
      <c r="N1168" s="1">
        <v>22.14241028</v>
      </c>
      <c r="O1168" s="1">
        <v>22.729637149999999</v>
      </c>
      <c r="P1168" s="1">
        <v>22.482099529999999</v>
      </c>
      <c r="Q1168" s="1">
        <v>22.334388730000001</v>
      </c>
      <c r="R1168" s="1">
        <v>22.0869751</v>
      </c>
      <c r="S1168" s="1">
        <v>22.743423459999999</v>
      </c>
      <c r="T1168" s="1">
        <v>22.316251749999999</v>
      </c>
      <c r="U1168" s="1">
        <v>22.32344818</v>
      </c>
      <c r="V1168" s="1">
        <v>21.999185560000001</v>
      </c>
      <c r="W1168" s="1">
        <v>22.770078659999999</v>
      </c>
      <c r="X1168" s="1">
        <v>22.421543119999999</v>
      </c>
      <c r="Y1168" s="1">
        <v>22.318401340000001</v>
      </c>
      <c r="Z1168" s="1">
        <v>22.77216911</v>
      </c>
      <c r="AA1168" s="1">
        <v>22.398340229999999</v>
      </c>
      <c r="AB1168" s="1">
        <v>22.479032520000001</v>
      </c>
      <c r="AC1168" s="1">
        <v>22.70142937</v>
      </c>
      <c r="AD1168" s="1">
        <v>22.607265470000002</v>
      </c>
      <c r="AE1168" s="1">
        <v>22.143735889999999</v>
      </c>
      <c r="AF1168" s="1">
        <v>22.467842099999999</v>
      </c>
      <c r="AG1168" s="1">
        <v>22.70142937</v>
      </c>
      <c r="AH1168" s="1">
        <v>22.126062390000001</v>
      </c>
      <c r="AI1168" s="1">
        <v>22.304718019999999</v>
      </c>
      <c r="AJ1168" s="1">
        <v>22.493671419999998</v>
      </c>
      <c r="AK1168" s="1">
        <v>22.63521957</v>
      </c>
      <c r="AL1168" s="2">
        <v>0.84250034200000001</v>
      </c>
      <c r="AM1168" s="1">
        <v>1</v>
      </c>
    </row>
    <row r="1169" spans="1:39" s="1" customFormat="1">
      <c r="A1169" s="1" t="s">
        <v>5863</v>
      </c>
      <c r="B1169" s="1" t="s">
        <v>5864</v>
      </c>
      <c r="C1169" s="1" t="s">
        <v>5865</v>
      </c>
      <c r="D1169" s="1" t="s">
        <v>5866</v>
      </c>
      <c r="E1169" s="1" t="s">
        <v>5867</v>
      </c>
      <c r="F1169" s="1">
        <v>26</v>
      </c>
      <c r="G1169" s="1">
        <v>44.1</v>
      </c>
      <c r="H1169" s="1">
        <v>70.941999999999993</v>
      </c>
      <c r="I1169" s="1">
        <v>0</v>
      </c>
      <c r="J1169" s="1">
        <v>25.161256789999999</v>
      </c>
      <c r="K1169" s="1">
        <v>25.122583389999999</v>
      </c>
      <c r="L1169" s="1">
        <v>25.10555458</v>
      </c>
      <c r="M1169" s="1">
        <v>24.83696175</v>
      </c>
      <c r="N1169" s="1">
        <v>24.886068340000001</v>
      </c>
      <c r="O1169" s="1">
        <v>25.122406009999999</v>
      </c>
      <c r="P1169" s="1">
        <v>25.138713840000001</v>
      </c>
      <c r="Q1169" s="1">
        <v>24.96850014</v>
      </c>
      <c r="R1169" s="1">
        <v>25.233335490000002</v>
      </c>
      <c r="S1169" s="1">
        <v>25.138996120000002</v>
      </c>
      <c r="T1169" s="1">
        <v>25.113721850000001</v>
      </c>
      <c r="U1169" s="1">
        <v>24.744338989999999</v>
      </c>
      <c r="V1169" s="1">
        <v>25.22340775</v>
      </c>
      <c r="W1169" s="1">
        <v>25.066400529999999</v>
      </c>
      <c r="X1169" s="1">
        <v>25.076555249999998</v>
      </c>
      <c r="Y1169" s="1">
        <v>24.876796720000002</v>
      </c>
      <c r="Z1169" s="1">
        <v>25.10555458</v>
      </c>
      <c r="AA1169" s="1">
        <v>25.068298339999998</v>
      </c>
      <c r="AB1169" s="1">
        <v>25.012170789999999</v>
      </c>
      <c r="AC1169" s="1">
        <v>25.095575329999999</v>
      </c>
      <c r="AD1169" s="1">
        <v>25.113885880000002</v>
      </c>
      <c r="AE1169" s="1">
        <v>25.061275479999999</v>
      </c>
      <c r="AF1169" s="1">
        <v>25.068845750000001</v>
      </c>
      <c r="AG1169" s="1">
        <v>25.095575329999999</v>
      </c>
      <c r="AH1169" s="1">
        <v>25.021717070000001</v>
      </c>
      <c r="AI1169" s="1">
        <v>25.02215958</v>
      </c>
      <c r="AJ1169" s="1">
        <v>25.050611499999999</v>
      </c>
      <c r="AK1169" s="1">
        <v>25.027727129999999</v>
      </c>
      <c r="AL1169" s="2">
        <v>0.994572919</v>
      </c>
      <c r="AM1169" s="1">
        <v>1</v>
      </c>
    </row>
    <row r="1170" spans="1:39" s="1" customFormat="1">
      <c r="A1170" s="1" t="s">
        <v>5868</v>
      </c>
      <c r="B1170" s="1" t="s">
        <v>5869</v>
      </c>
      <c r="C1170" s="1" t="s">
        <v>5870</v>
      </c>
      <c r="D1170" s="1" t="s">
        <v>5871</v>
      </c>
      <c r="E1170" s="1" t="s">
        <v>5872</v>
      </c>
      <c r="F1170" s="1">
        <v>7</v>
      </c>
      <c r="G1170" s="1">
        <v>14.3</v>
      </c>
      <c r="H1170" s="1">
        <v>77.528000000000006</v>
      </c>
      <c r="I1170" s="1">
        <v>0</v>
      </c>
      <c r="J1170" s="1">
        <v>19.727081299999998</v>
      </c>
      <c r="K1170" s="1">
        <v>19.874715810000001</v>
      </c>
      <c r="L1170" s="1">
        <v>19.645828250000001</v>
      </c>
      <c r="M1170" s="1">
        <v>19.694282529999999</v>
      </c>
      <c r="N1170" s="1">
        <v>19.860414509999998</v>
      </c>
      <c r="O1170" s="1">
        <v>19.798351289999999</v>
      </c>
      <c r="P1170" s="1">
        <v>19.71185303</v>
      </c>
      <c r="Q1170" s="1">
        <v>19.86836052</v>
      </c>
      <c r="R1170" s="1">
        <v>19.868606570000001</v>
      </c>
      <c r="S1170" s="1">
        <v>19.863714219999999</v>
      </c>
      <c r="T1170" s="1">
        <v>19.59155273</v>
      </c>
      <c r="U1170" s="1">
        <v>19.50044441</v>
      </c>
      <c r="V1170" s="1">
        <v>19.783618929999999</v>
      </c>
      <c r="W1170" s="1">
        <v>19.77951431</v>
      </c>
      <c r="X1170" s="1">
        <v>19.57542419</v>
      </c>
      <c r="Y1170" s="1">
        <v>19.616878509999999</v>
      </c>
      <c r="Z1170" s="1">
        <v>19.77247238</v>
      </c>
      <c r="AA1170" s="1">
        <v>19.699569700000001</v>
      </c>
      <c r="AB1170" s="1">
        <v>19.879789349999999</v>
      </c>
      <c r="AC1170" s="1">
        <v>19.623296740000001</v>
      </c>
      <c r="AD1170" s="1">
        <v>19.641773220000001</v>
      </c>
      <c r="AE1170" s="1">
        <v>19.624607090000001</v>
      </c>
      <c r="AF1170" s="1">
        <v>19.815555570000001</v>
      </c>
      <c r="AG1170" s="1">
        <v>19.68851471</v>
      </c>
      <c r="AH1170" s="1">
        <v>19.74681854</v>
      </c>
      <c r="AI1170" s="1">
        <v>19.660823820000001</v>
      </c>
      <c r="AJ1170" s="1">
        <v>19.815595630000001</v>
      </c>
      <c r="AK1170" s="1">
        <v>19.61836052</v>
      </c>
      <c r="AL1170" s="2">
        <v>0.76406215099999997</v>
      </c>
      <c r="AM1170" s="1">
        <v>1</v>
      </c>
    </row>
    <row r="1171" spans="1:39" s="1" customFormat="1">
      <c r="A1171" s="1" t="s">
        <v>5873</v>
      </c>
      <c r="B1171" s="1" t="s">
        <v>5874</v>
      </c>
      <c r="C1171" s="1" t="s">
        <v>5875</v>
      </c>
      <c r="D1171" s="1" t="s">
        <v>5876</v>
      </c>
      <c r="E1171" s="1" t="s">
        <v>5877</v>
      </c>
      <c r="F1171" s="1">
        <v>17</v>
      </c>
      <c r="G1171" s="1">
        <v>61.6</v>
      </c>
      <c r="H1171" s="1">
        <v>32.250999999999998</v>
      </c>
      <c r="I1171" s="1">
        <v>0</v>
      </c>
      <c r="J1171" s="1">
        <v>21.59802818</v>
      </c>
      <c r="K1171" s="1">
        <v>21.452854160000001</v>
      </c>
      <c r="L1171" s="1">
        <v>21.65359879</v>
      </c>
      <c r="M1171" s="1">
        <v>21.446304319999999</v>
      </c>
      <c r="N1171" s="1">
        <v>21.823162079999999</v>
      </c>
      <c r="O1171" s="1">
        <v>21.496150969999999</v>
      </c>
      <c r="P1171" s="1">
        <v>21.665147780000002</v>
      </c>
      <c r="Q1171" s="1">
        <v>21.71092415</v>
      </c>
      <c r="R1171" s="1">
        <v>21.72479057</v>
      </c>
      <c r="S1171" s="1">
        <v>21.638074870000001</v>
      </c>
      <c r="T1171" s="1">
        <v>21.68962479</v>
      </c>
      <c r="U1171" s="1">
        <v>21.575670240000001</v>
      </c>
      <c r="V1171" s="1">
        <v>21.702444079999999</v>
      </c>
      <c r="W1171" s="1">
        <v>21.42739868</v>
      </c>
      <c r="X1171" s="1">
        <v>21.655345919999998</v>
      </c>
      <c r="Y1171" s="1">
        <v>21.448324199999998</v>
      </c>
      <c r="Z1171" s="1">
        <v>21.63959122</v>
      </c>
      <c r="AA1171" s="1">
        <v>21.684457779999999</v>
      </c>
      <c r="AB1171" s="1">
        <v>21.718862529999999</v>
      </c>
      <c r="AC1171" s="1">
        <v>21.549972530000002</v>
      </c>
      <c r="AD1171" s="1">
        <v>21.59895706</v>
      </c>
      <c r="AE1171" s="1">
        <v>21.7774334</v>
      </c>
      <c r="AF1171" s="1">
        <v>21.698791499999999</v>
      </c>
      <c r="AG1171" s="1">
        <v>21.5543251</v>
      </c>
      <c r="AH1171" s="1">
        <v>21.602163310000002</v>
      </c>
      <c r="AI1171" s="1">
        <v>21.751796720000002</v>
      </c>
      <c r="AJ1171" s="1">
        <v>21.66684914</v>
      </c>
      <c r="AK1171" s="1">
        <v>21.514940259999999</v>
      </c>
      <c r="AL1171" s="2">
        <v>0.44252480900000002</v>
      </c>
      <c r="AM1171" s="1">
        <v>1</v>
      </c>
    </row>
    <row r="1172" spans="1:39" s="1" customFormat="1">
      <c r="A1172" s="1" t="s">
        <v>5878</v>
      </c>
      <c r="B1172" s="1" t="s">
        <v>5879</v>
      </c>
      <c r="C1172" s="1" t="s">
        <v>5880</v>
      </c>
      <c r="D1172" s="1" t="s">
        <v>5881</v>
      </c>
      <c r="E1172" s="1" t="s">
        <v>5882</v>
      </c>
      <c r="F1172" s="1">
        <v>3</v>
      </c>
      <c r="G1172" s="1">
        <v>26.2</v>
      </c>
      <c r="H1172" s="1">
        <v>23.773</v>
      </c>
      <c r="I1172" s="1">
        <v>0</v>
      </c>
      <c r="J1172" s="1">
        <v>18.452133180000001</v>
      </c>
      <c r="K1172" s="1">
        <v>18.35750771</v>
      </c>
      <c r="L1172" s="1">
        <v>18.589416499999999</v>
      </c>
      <c r="M1172" s="1">
        <v>18.827537540000002</v>
      </c>
      <c r="N1172" s="1">
        <v>18.88635635</v>
      </c>
      <c r="O1172" s="1">
        <v>18.612840649999999</v>
      </c>
      <c r="P1172" s="1">
        <v>18.579988480000001</v>
      </c>
      <c r="Q1172" s="1">
        <v>18.93473053</v>
      </c>
      <c r="R1172" s="1">
        <v>18.75319099</v>
      </c>
      <c r="S1172" s="1">
        <v>18.582078930000002</v>
      </c>
      <c r="T1172" s="1">
        <v>18.687234879999998</v>
      </c>
      <c r="U1172" s="1">
        <v>18.705850600000002</v>
      </c>
      <c r="V1172" s="1">
        <v>18.985349660000001</v>
      </c>
      <c r="W1172" s="1">
        <v>18.461845400000001</v>
      </c>
      <c r="X1172" s="1">
        <v>18.586053849999999</v>
      </c>
      <c r="Y1172" s="1">
        <v>18.63480186</v>
      </c>
      <c r="Z1172" s="1">
        <v>18.545036320000001</v>
      </c>
      <c r="AA1172" s="1">
        <v>18.735551829999999</v>
      </c>
      <c r="AB1172" s="1">
        <v>18.979784009999999</v>
      </c>
      <c r="AC1172" s="1">
        <v>18.748378750000001</v>
      </c>
      <c r="AD1172" s="1">
        <v>18.50720596</v>
      </c>
      <c r="AE1172" s="1">
        <v>18.777177810000001</v>
      </c>
      <c r="AF1172" s="1">
        <v>19.011569980000001</v>
      </c>
      <c r="AG1172" s="1">
        <v>18.863552089999999</v>
      </c>
      <c r="AH1172" s="1">
        <v>18.707038879999999</v>
      </c>
      <c r="AI1172" s="1">
        <v>18.567224499999998</v>
      </c>
      <c r="AJ1172" s="1">
        <v>18.91120338</v>
      </c>
      <c r="AK1172" s="1">
        <v>18.674451829999999</v>
      </c>
      <c r="AL1172" s="2">
        <v>0.62848777</v>
      </c>
      <c r="AM1172" s="1">
        <v>1</v>
      </c>
    </row>
    <row r="1173" spans="1:39" s="1" customFormat="1">
      <c r="A1173" s="1" t="s">
        <v>5883</v>
      </c>
      <c r="B1173" s="1" t="s">
        <v>5884</v>
      </c>
      <c r="C1173" s="1" t="s">
        <v>5885</v>
      </c>
      <c r="D1173" s="1" t="s">
        <v>5886</v>
      </c>
      <c r="E1173" s="1" t="s">
        <v>5887</v>
      </c>
      <c r="F1173" s="1">
        <v>7</v>
      </c>
      <c r="G1173" s="1">
        <v>45.8</v>
      </c>
      <c r="H1173" s="1">
        <v>19.207999999999998</v>
      </c>
      <c r="I1173" s="1">
        <v>0</v>
      </c>
      <c r="J1173" s="1">
        <v>21.557949069999999</v>
      </c>
      <c r="K1173" s="1">
        <v>21.51558876</v>
      </c>
      <c r="L1173" s="1">
        <v>21.41707993</v>
      </c>
      <c r="M1173" s="1">
        <v>21.530481340000001</v>
      </c>
      <c r="N1173" s="1">
        <v>21.466854099999999</v>
      </c>
      <c r="O1173" s="1">
        <v>21.485206600000001</v>
      </c>
      <c r="P1173" s="1">
        <v>21.460681919999999</v>
      </c>
      <c r="Q1173" s="1">
        <v>21.447040560000001</v>
      </c>
      <c r="R1173" s="1">
        <v>21.677370069999998</v>
      </c>
      <c r="S1173" s="1">
        <v>21.528047560000001</v>
      </c>
      <c r="T1173" s="1">
        <v>21.44432831</v>
      </c>
      <c r="U1173" s="1">
        <v>21.624340060000002</v>
      </c>
      <c r="V1173" s="1">
        <v>21.650655749999999</v>
      </c>
      <c r="W1173" s="1">
        <v>21.55952263</v>
      </c>
      <c r="X1173" s="1">
        <v>21.512565609999999</v>
      </c>
      <c r="Y1173" s="1">
        <v>21.52810478</v>
      </c>
      <c r="Z1173" s="1">
        <v>21.535320280000001</v>
      </c>
      <c r="AA1173" s="1">
        <v>21.66248131</v>
      </c>
      <c r="AB1173" s="1">
        <v>21.562673570000001</v>
      </c>
      <c r="AC1173" s="1">
        <v>21.496652600000001</v>
      </c>
      <c r="AD1173" s="1">
        <v>21.501605990000002</v>
      </c>
      <c r="AE1173" s="1">
        <v>21.72033691</v>
      </c>
      <c r="AF1173" s="1">
        <v>21.61646271</v>
      </c>
      <c r="AG1173" s="1">
        <v>21.488641739999998</v>
      </c>
      <c r="AH1173" s="1">
        <v>21.592140199999999</v>
      </c>
      <c r="AI1173" s="1">
        <v>21.58930397</v>
      </c>
      <c r="AJ1173" s="1">
        <v>21.617403029999998</v>
      </c>
      <c r="AK1173" s="1">
        <v>21.410743709999998</v>
      </c>
      <c r="AL1173" s="2">
        <v>0.38812195700000002</v>
      </c>
      <c r="AM1173" s="1">
        <v>1</v>
      </c>
    </row>
    <row r="1174" spans="1:39" s="1" customFormat="1">
      <c r="A1174" s="1" t="s">
        <v>5888</v>
      </c>
      <c r="B1174" s="1" t="s">
        <v>5889</v>
      </c>
      <c r="C1174" s="1" t="s">
        <v>5890</v>
      </c>
      <c r="D1174" s="1" t="s">
        <v>5891</v>
      </c>
      <c r="E1174" s="1" t="s">
        <v>5892</v>
      </c>
      <c r="F1174" s="1">
        <v>6</v>
      </c>
      <c r="G1174" s="1">
        <v>40.9</v>
      </c>
      <c r="H1174" s="1">
        <v>22.091999999999999</v>
      </c>
      <c r="I1174" s="1">
        <v>0</v>
      </c>
      <c r="J1174" s="1">
        <v>21.751005169999999</v>
      </c>
      <c r="K1174" s="1">
        <v>21.781080249999999</v>
      </c>
      <c r="L1174" s="1">
        <v>21.676307680000001</v>
      </c>
      <c r="M1174" s="1">
        <v>21.708904270000001</v>
      </c>
      <c r="N1174" s="1">
        <v>21.762580870000001</v>
      </c>
      <c r="O1174" s="1">
        <v>21.714120860000001</v>
      </c>
      <c r="P1174" s="1">
        <v>21.606582639999999</v>
      </c>
      <c r="Q1174" s="1">
        <v>21.703710560000001</v>
      </c>
      <c r="R1174" s="1">
        <v>21.598615649999999</v>
      </c>
      <c r="S1174" s="1">
        <v>21.70908356</v>
      </c>
      <c r="T1174" s="1">
        <v>21.751552579999998</v>
      </c>
      <c r="U1174" s="1">
        <v>21.680633539999999</v>
      </c>
      <c r="V1174" s="1">
        <v>21.661478039999999</v>
      </c>
      <c r="W1174" s="1">
        <v>21.800329210000001</v>
      </c>
      <c r="X1174" s="1">
        <v>21.719491959999999</v>
      </c>
      <c r="Y1174" s="1">
        <v>21.717691420000001</v>
      </c>
      <c r="Z1174" s="1">
        <v>21.767341609999999</v>
      </c>
      <c r="AA1174" s="1">
        <v>21.635408399999999</v>
      </c>
      <c r="AB1174" s="1">
        <v>21.71172142</v>
      </c>
      <c r="AC1174" s="1">
        <v>21.732791899999999</v>
      </c>
      <c r="AD1174" s="1">
        <v>21.77252769</v>
      </c>
      <c r="AE1174" s="1">
        <v>21.681221010000002</v>
      </c>
      <c r="AF1174" s="1">
        <v>21.745134350000001</v>
      </c>
      <c r="AG1174" s="1">
        <v>21.734857559999998</v>
      </c>
      <c r="AH1174" s="1">
        <v>21.774118420000001</v>
      </c>
      <c r="AI1174" s="1">
        <v>21.617069239999999</v>
      </c>
      <c r="AJ1174" s="1">
        <v>21.692916870000001</v>
      </c>
      <c r="AK1174" s="1">
        <v>21.68264198</v>
      </c>
      <c r="AL1174" s="2">
        <v>0.82160394199999998</v>
      </c>
      <c r="AM1174" s="1">
        <v>1</v>
      </c>
    </row>
    <row r="1175" spans="1:39" s="1" customFormat="1">
      <c r="A1175" s="1" t="s">
        <v>5893</v>
      </c>
      <c r="B1175" s="1" t="s">
        <v>5894</v>
      </c>
      <c r="C1175" s="1" t="s">
        <v>5895</v>
      </c>
      <c r="D1175" s="1" t="s">
        <v>5896</v>
      </c>
      <c r="E1175" s="1" t="s">
        <v>5897</v>
      </c>
      <c r="F1175" s="1">
        <v>18</v>
      </c>
      <c r="G1175" s="1">
        <v>24.4</v>
      </c>
      <c r="H1175" s="1">
        <v>109.96</v>
      </c>
      <c r="I1175" s="1">
        <v>0</v>
      </c>
      <c r="J1175" s="1">
        <v>21.944988250000002</v>
      </c>
      <c r="K1175" s="1">
        <v>22.03130531</v>
      </c>
      <c r="L1175" s="1">
        <v>21.831346509999999</v>
      </c>
      <c r="M1175" s="1">
        <v>22.057748790000002</v>
      </c>
      <c r="N1175" s="1">
        <v>22.186908720000002</v>
      </c>
      <c r="O1175" s="1">
        <v>22.047241209999999</v>
      </c>
      <c r="P1175" s="1">
        <v>21.826536180000002</v>
      </c>
      <c r="Q1175" s="1">
        <v>22.097156519999999</v>
      </c>
      <c r="R1175" s="1">
        <v>21.812814710000001</v>
      </c>
      <c r="S1175" s="1">
        <v>21.885982510000002</v>
      </c>
      <c r="T1175" s="1">
        <v>21.846321110000002</v>
      </c>
      <c r="U1175" s="1">
        <v>22.000228880000002</v>
      </c>
      <c r="V1175" s="1">
        <v>21.941665650000001</v>
      </c>
      <c r="W1175" s="1">
        <v>22.02346039</v>
      </c>
      <c r="X1175" s="1">
        <v>21.872024540000002</v>
      </c>
      <c r="Y1175" s="1">
        <v>22.009468080000001</v>
      </c>
      <c r="Z1175" s="1">
        <v>21.913974759999999</v>
      </c>
      <c r="AA1175" s="1">
        <v>21.99809265</v>
      </c>
      <c r="AB1175" s="1">
        <v>21.92353821</v>
      </c>
      <c r="AC1175" s="1">
        <v>21.885982510000002</v>
      </c>
      <c r="AD1175" s="1">
        <v>22.002147669999999</v>
      </c>
      <c r="AE1175" s="1">
        <v>22.076189039999999</v>
      </c>
      <c r="AF1175" s="1">
        <v>21.956184390000001</v>
      </c>
      <c r="AG1175" s="1">
        <v>21.846321110000002</v>
      </c>
      <c r="AH1175" s="1">
        <v>21.918066020000001</v>
      </c>
      <c r="AI1175" s="1">
        <v>21.99798775</v>
      </c>
      <c r="AJ1175" s="1">
        <v>22.00085258</v>
      </c>
      <c r="AK1175" s="1">
        <v>21.980258939999999</v>
      </c>
      <c r="AL1175" s="2">
        <v>0.43117953199999998</v>
      </c>
      <c r="AM1175" s="1">
        <v>1</v>
      </c>
    </row>
    <row r="1176" spans="1:39" s="1" customFormat="1">
      <c r="A1176" s="1" t="s">
        <v>5898</v>
      </c>
      <c r="B1176" s="1" t="s">
        <v>5899</v>
      </c>
      <c r="C1176" s="1" t="s">
        <v>5900</v>
      </c>
      <c r="D1176" s="1" t="s">
        <v>5901</v>
      </c>
      <c r="E1176" s="1" t="s">
        <v>5902</v>
      </c>
      <c r="F1176" s="1">
        <v>12</v>
      </c>
      <c r="G1176" s="1">
        <v>30.5</v>
      </c>
      <c r="H1176" s="1">
        <v>51.354999999999997</v>
      </c>
      <c r="I1176" s="1">
        <v>0</v>
      </c>
      <c r="J1176" s="1">
        <v>20.836160660000001</v>
      </c>
      <c r="K1176" s="1">
        <v>20.85571861</v>
      </c>
      <c r="L1176" s="1">
        <v>20.859142299999998</v>
      </c>
      <c r="M1176" s="1">
        <v>21.023027419999998</v>
      </c>
      <c r="N1176" s="1">
        <v>21.46269989</v>
      </c>
      <c r="O1176" s="1">
        <v>20.93563271</v>
      </c>
      <c r="P1176" s="1">
        <v>20.939111709999999</v>
      </c>
      <c r="Q1176" s="1">
        <v>21.391881940000001</v>
      </c>
      <c r="R1176" s="1">
        <v>20.877861020000001</v>
      </c>
      <c r="S1176" s="1">
        <v>20.801208500000001</v>
      </c>
      <c r="T1176" s="1">
        <v>20.849542620000001</v>
      </c>
      <c r="U1176" s="1">
        <v>21.035552979999999</v>
      </c>
      <c r="V1176" s="1">
        <v>21.114912029999999</v>
      </c>
      <c r="W1176" s="1">
        <v>20.850013730000001</v>
      </c>
      <c r="X1176" s="1">
        <v>20.86659431</v>
      </c>
      <c r="Y1176" s="1">
        <v>21.095636370000001</v>
      </c>
      <c r="Z1176" s="1">
        <v>20.836160660000001</v>
      </c>
      <c r="AA1176" s="1">
        <v>21.125955579999999</v>
      </c>
      <c r="AB1176" s="1">
        <v>21.11072922</v>
      </c>
      <c r="AC1176" s="1">
        <v>20.895238880000001</v>
      </c>
      <c r="AD1176" s="1">
        <v>20.81276703</v>
      </c>
      <c r="AE1176" s="1">
        <v>21.116964339999999</v>
      </c>
      <c r="AF1176" s="1">
        <v>21.059741970000001</v>
      </c>
      <c r="AG1176" s="1">
        <v>20.878143309999999</v>
      </c>
      <c r="AH1176" s="1">
        <v>20.96582794</v>
      </c>
      <c r="AI1176" s="1">
        <v>21.09437561</v>
      </c>
      <c r="AJ1176" s="1">
        <v>21.00563622</v>
      </c>
      <c r="AK1176" s="1">
        <v>20.85712814</v>
      </c>
      <c r="AL1176" s="2">
        <v>0.214822349</v>
      </c>
      <c r="AM1176" s="1">
        <v>1</v>
      </c>
    </row>
    <row r="1177" spans="1:39" s="1" customFormat="1">
      <c r="A1177" s="1" t="s">
        <v>5903</v>
      </c>
      <c r="B1177" s="1" t="s">
        <v>5904</v>
      </c>
      <c r="C1177" s="1" t="s">
        <v>5905</v>
      </c>
      <c r="D1177" s="1" t="s">
        <v>5906</v>
      </c>
      <c r="E1177" s="1" t="s">
        <v>5907</v>
      </c>
      <c r="F1177" s="1">
        <v>8</v>
      </c>
      <c r="G1177" s="1">
        <v>31.5</v>
      </c>
      <c r="H1177" s="1">
        <v>25.103999999999999</v>
      </c>
      <c r="I1177" s="1">
        <v>0</v>
      </c>
      <c r="J1177" s="1">
        <v>21.33271027</v>
      </c>
      <c r="K1177" s="1">
        <v>21.33403397</v>
      </c>
      <c r="L1177" s="1">
        <v>21.232545850000001</v>
      </c>
      <c r="M1177" s="1">
        <v>21.656129839999998</v>
      </c>
      <c r="N1177" s="1">
        <v>21.602163310000002</v>
      </c>
      <c r="O1177" s="1">
        <v>21.427930830000001</v>
      </c>
      <c r="P1177" s="1">
        <v>21.402025219999999</v>
      </c>
      <c r="Q1177" s="1">
        <v>21.52434349</v>
      </c>
      <c r="R1177" s="1">
        <v>21.332891459999999</v>
      </c>
      <c r="S1177" s="1">
        <v>21.320644380000001</v>
      </c>
      <c r="T1177" s="1">
        <v>21.240499499999999</v>
      </c>
      <c r="U1177" s="1">
        <v>21.469537729999999</v>
      </c>
      <c r="V1177" s="1">
        <v>21.62517738</v>
      </c>
      <c r="W1177" s="1">
        <v>21.384601589999999</v>
      </c>
      <c r="X1177" s="1">
        <v>21.27103996</v>
      </c>
      <c r="Y1177" s="1">
        <v>21.548934939999999</v>
      </c>
      <c r="Z1177" s="1">
        <v>21.20828629</v>
      </c>
      <c r="AA1177" s="1">
        <v>21.540584559999999</v>
      </c>
      <c r="AB1177" s="1">
        <v>21.464803700000001</v>
      </c>
      <c r="AC1177" s="1">
        <v>21.285005569999999</v>
      </c>
      <c r="AD1177" s="1">
        <v>21.13822365</v>
      </c>
      <c r="AE1177" s="1">
        <v>21.578905110000001</v>
      </c>
      <c r="AF1177" s="1">
        <v>21.498029710000001</v>
      </c>
      <c r="AG1177" s="1">
        <v>21.301054000000001</v>
      </c>
      <c r="AH1177" s="1">
        <v>21.560888290000001</v>
      </c>
      <c r="AI1177" s="1">
        <v>21.53874016</v>
      </c>
      <c r="AJ1177" s="1">
        <v>21.45946503</v>
      </c>
      <c r="AK1177" s="1">
        <v>21.179853439999999</v>
      </c>
      <c r="AL1177" s="2">
        <v>0.83566668700000002</v>
      </c>
      <c r="AM1177" s="1">
        <v>1</v>
      </c>
    </row>
    <row r="1178" spans="1:39" s="1" customFormat="1">
      <c r="A1178" s="1" t="s">
        <v>5908</v>
      </c>
      <c r="B1178" s="1" t="s">
        <v>5909</v>
      </c>
      <c r="C1178" s="1" t="s">
        <v>5910</v>
      </c>
      <c r="D1178" s="1" t="s">
        <v>5911</v>
      </c>
      <c r="E1178" s="1" t="s">
        <v>5912</v>
      </c>
      <c r="F1178" s="1">
        <v>3</v>
      </c>
      <c r="G1178" s="1">
        <v>7.6</v>
      </c>
      <c r="H1178" s="1">
        <v>42.914999999999999</v>
      </c>
      <c r="I1178" s="1">
        <v>0</v>
      </c>
      <c r="J1178" s="1">
        <v>18.10549164</v>
      </c>
      <c r="K1178" s="1">
        <v>17.93747711</v>
      </c>
      <c r="L1178" s="1">
        <v>18.054840089999999</v>
      </c>
      <c r="M1178" s="1">
        <v>18.03059769</v>
      </c>
      <c r="N1178" s="1">
        <v>17.62702942</v>
      </c>
      <c r="O1178" s="1">
        <v>17.78682899</v>
      </c>
      <c r="P1178" s="1">
        <v>18.026977540000001</v>
      </c>
      <c r="Q1178" s="1">
        <v>17.93465424</v>
      </c>
      <c r="R1178" s="1">
        <v>18.206907269999999</v>
      </c>
      <c r="S1178" s="1">
        <v>17.889472959999999</v>
      </c>
      <c r="T1178" s="1">
        <v>18.184480669999999</v>
      </c>
      <c r="U1178" s="1">
        <v>17.747329709999999</v>
      </c>
      <c r="V1178" s="1">
        <v>18.220243450000002</v>
      </c>
      <c r="W1178" s="1">
        <v>17.819303510000001</v>
      </c>
      <c r="X1178" s="1">
        <v>18.150226589999999</v>
      </c>
      <c r="Y1178" s="1">
        <v>17.829553600000001</v>
      </c>
      <c r="Z1178" s="1">
        <v>17.836555480000001</v>
      </c>
      <c r="AA1178" s="1">
        <v>18.111042019999999</v>
      </c>
      <c r="AB1178" s="1">
        <v>18.258516310000001</v>
      </c>
      <c r="AC1178" s="1">
        <v>17.91307449</v>
      </c>
      <c r="AD1178" s="1">
        <v>17.888940810000001</v>
      </c>
      <c r="AE1178" s="1">
        <v>18.415134429999998</v>
      </c>
      <c r="AF1178" s="1">
        <v>18.548694609999998</v>
      </c>
      <c r="AG1178" s="1">
        <v>18.014848709999999</v>
      </c>
      <c r="AH1178" s="1">
        <v>18.117074970000001</v>
      </c>
      <c r="AI1178" s="1">
        <v>18.298151019999999</v>
      </c>
      <c r="AJ1178" s="1">
        <v>18.10905838</v>
      </c>
      <c r="AK1178" s="1">
        <v>17.837593080000001</v>
      </c>
      <c r="AL1178" s="2">
        <v>0.37086223499999998</v>
      </c>
      <c r="AM1178" s="1">
        <v>1</v>
      </c>
    </row>
    <row r="1179" spans="1:39" s="1" customFormat="1">
      <c r="A1179" s="1" t="s">
        <v>5913</v>
      </c>
      <c r="B1179" s="1" t="s">
        <v>5914</v>
      </c>
      <c r="C1179" s="1" t="s">
        <v>5915</v>
      </c>
      <c r="D1179" s="1" t="s">
        <v>5916</v>
      </c>
      <c r="E1179" s="1" t="s">
        <v>5917</v>
      </c>
      <c r="F1179" s="1">
        <v>6</v>
      </c>
      <c r="G1179" s="1">
        <v>28.2</v>
      </c>
      <c r="H1179" s="1">
        <v>27.562999999999999</v>
      </c>
      <c r="I1179" s="1">
        <v>0</v>
      </c>
      <c r="J1179" s="1">
        <v>21.348665239999999</v>
      </c>
      <c r="K1179" s="1">
        <v>20.818759920000002</v>
      </c>
      <c r="L1179" s="1">
        <v>21.251945500000001</v>
      </c>
      <c r="M1179" s="1">
        <v>20.974180220000001</v>
      </c>
      <c r="N1179" s="1">
        <v>21.414089199999999</v>
      </c>
      <c r="O1179" s="1">
        <v>21.216491699999999</v>
      </c>
      <c r="P1179" s="1">
        <v>21.021015169999998</v>
      </c>
      <c r="Q1179" s="1">
        <v>20.97147369</v>
      </c>
      <c r="R1179" s="1">
        <v>21.732700350000002</v>
      </c>
      <c r="S1179" s="1">
        <v>20.849542620000001</v>
      </c>
      <c r="T1179" s="1">
        <v>20.99637985</v>
      </c>
      <c r="U1179" s="1">
        <v>20.722539900000001</v>
      </c>
      <c r="V1179" s="1">
        <v>21.846979139999998</v>
      </c>
      <c r="W1179" s="1">
        <v>21.193407059999998</v>
      </c>
      <c r="X1179" s="1">
        <v>21.065235139999999</v>
      </c>
      <c r="Y1179" s="1">
        <v>20.78673744</v>
      </c>
      <c r="Z1179" s="1">
        <v>21.562158579999998</v>
      </c>
      <c r="AA1179" s="1">
        <v>20.87724686</v>
      </c>
      <c r="AB1179" s="1">
        <v>21.816984179999999</v>
      </c>
      <c r="AC1179" s="1">
        <v>20.508222580000002</v>
      </c>
      <c r="AD1179" s="1">
        <v>21.473182680000001</v>
      </c>
      <c r="AE1179" s="1">
        <v>20.849720000000001</v>
      </c>
      <c r="AF1179" s="1">
        <v>21.337657929999999</v>
      </c>
      <c r="AG1179" s="1">
        <v>20.34275246</v>
      </c>
      <c r="AH1179" s="1">
        <v>21.419937130000001</v>
      </c>
      <c r="AI1179" s="1">
        <v>20.90408897</v>
      </c>
      <c r="AJ1179" s="1">
        <v>21.556200029999999</v>
      </c>
      <c r="AK1179" s="1">
        <v>20.510335919999999</v>
      </c>
      <c r="AL1179" s="2">
        <v>0.99333437499999999</v>
      </c>
      <c r="AM1179" s="1">
        <v>1</v>
      </c>
    </row>
    <row r="1180" spans="1:39" s="1" customFormat="1">
      <c r="A1180" s="1" t="s">
        <v>5918</v>
      </c>
      <c r="B1180" s="1" t="s">
        <v>5919</v>
      </c>
      <c r="C1180" s="1" t="s">
        <v>5920</v>
      </c>
      <c r="D1180" s="1" t="s">
        <v>5921</v>
      </c>
      <c r="E1180" s="1" t="s">
        <v>5922</v>
      </c>
      <c r="F1180" s="1">
        <v>9</v>
      </c>
      <c r="G1180" s="1">
        <v>21.6</v>
      </c>
      <c r="H1180" s="1">
        <v>57.192999999999998</v>
      </c>
      <c r="I1180" s="1">
        <v>0</v>
      </c>
      <c r="J1180" s="1">
        <v>20.954420089999999</v>
      </c>
      <c r="K1180" s="1">
        <v>20.9217701</v>
      </c>
      <c r="L1180" s="1">
        <v>20.665853500000001</v>
      </c>
      <c r="M1180" s="1">
        <v>20.907007220000001</v>
      </c>
      <c r="N1180" s="1">
        <v>20.687393190000002</v>
      </c>
      <c r="O1180" s="1">
        <v>20.82022095</v>
      </c>
      <c r="P1180" s="1">
        <v>20.72129631</v>
      </c>
      <c r="Q1180" s="1">
        <v>20.778881070000001</v>
      </c>
      <c r="R1180" s="1">
        <v>20.81271744</v>
      </c>
      <c r="S1180" s="1">
        <v>20.898107530000001</v>
      </c>
      <c r="T1180" s="1">
        <v>20.744932169999998</v>
      </c>
      <c r="U1180" s="1">
        <v>20.949266430000002</v>
      </c>
      <c r="V1180" s="1">
        <v>20.76211357</v>
      </c>
      <c r="W1180" s="1">
        <v>20.829153059999999</v>
      </c>
      <c r="X1180" s="1">
        <v>20.79567909</v>
      </c>
      <c r="Y1180" s="1">
        <v>20.952823639999998</v>
      </c>
      <c r="Z1180" s="1">
        <v>20.971778870000001</v>
      </c>
      <c r="AA1180" s="1">
        <v>20.83608246</v>
      </c>
      <c r="AB1180" s="1">
        <v>20.94063568</v>
      </c>
      <c r="AC1180" s="1">
        <v>20.82848358</v>
      </c>
      <c r="AD1180" s="1">
        <v>20.956001279999999</v>
      </c>
      <c r="AE1180" s="1">
        <v>20.920616150000001</v>
      </c>
      <c r="AF1180" s="1">
        <v>20.950567249999999</v>
      </c>
      <c r="AG1180" s="1">
        <v>20.68985558</v>
      </c>
      <c r="AH1180" s="1">
        <v>21.048490520000001</v>
      </c>
      <c r="AI1180" s="1">
        <v>20.897085189999999</v>
      </c>
      <c r="AJ1180" s="1">
        <v>21.00353432</v>
      </c>
      <c r="AK1180" s="1">
        <v>20.75759888</v>
      </c>
      <c r="AL1180" s="2">
        <v>0.36931487400000002</v>
      </c>
      <c r="AM1180" s="1">
        <v>1</v>
      </c>
    </row>
    <row r="1181" spans="1:39" s="1" customFormat="1">
      <c r="A1181" s="1" t="s">
        <v>5923</v>
      </c>
      <c r="B1181" s="1" t="s">
        <v>5924</v>
      </c>
      <c r="C1181" s="1" t="s">
        <v>5925</v>
      </c>
      <c r="D1181" s="1" t="s">
        <v>5926</v>
      </c>
      <c r="E1181" s="1" t="s">
        <v>5927</v>
      </c>
      <c r="F1181" s="1">
        <v>2</v>
      </c>
      <c r="G1181" s="1">
        <v>18.399999999999999</v>
      </c>
      <c r="H1181" s="1">
        <v>11.401999999999999</v>
      </c>
      <c r="I1181" s="1">
        <v>0</v>
      </c>
      <c r="J1181" s="1">
        <v>19.296792979999999</v>
      </c>
      <c r="K1181" s="1">
        <v>19.560251239999999</v>
      </c>
      <c r="L1181" s="1">
        <v>19.34733009</v>
      </c>
      <c r="M1181" s="1">
        <v>19.47624969</v>
      </c>
      <c r="N1181" s="1">
        <v>19.480909350000001</v>
      </c>
      <c r="O1181" s="1">
        <v>19.571430209999999</v>
      </c>
      <c r="P1181" s="1">
        <v>19.36642075</v>
      </c>
      <c r="Q1181" s="1">
        <v>19.405260089999999</v>
      </c>
      <c r="R1181" s="1">
        <v>19.322114939999999</v>
      </c>
      <c r="S1181" s="1">
        <v>19.483636860000001</v>
      </c>
      <c r="T1181" s="1">
        <v>19.363414760000001</v>
      </c>
      <c r="U1181" s="1">
        <v>19.379634859999999</v>
      </c>
      <c r="V1181" s="1">
        <v>19.575193410000001</v>
      </c>
      <c r="W1181" s="1">
        <v>19.176174159999999</v>
      </c>
      <c r="X1181" s="1">
        <v>19.24045753</v>
      </c>
      <c r="Y1181" s="1">
        <v>19.407863620000001</v>
      </c>
      <c r="Z1181" s="1">
        <v>19.186227800000001</v>
      </c>
      <c r="AA1181" s="1">
        <v>19.275215150000001</v>
      </c>
      <c r="AB1181" s="1">
        <v>19.61588669</v>
      </c>
      <c r="AC1181" s="1">
        <v>19.543205260000001</v>
      </c>
      <c r="AD1181" s="1">
        <v>19.094001769999998</v>
      </c>
      <c r="AE1181" s="1">
        <v>19.253904339999998</v>
      </c>
      <c r="AF1181" s="1">
        <v>19.510849</v>
      </c>
      <c r="AG1181" s="1">
        <v>19.450042719999999</v>
      </c>
      <c r="AH1181" s="1">
        <v>19.510185239999998</v>
      </c>
      <c r="AI1181" s="1">
        <v>19.278633119999999</v>
      </c>
      <c r="AJ1181" s="1">
        <v>19.56310272</v>
      </c>
      <c r="AK1181" s="1">
        <v>19.310539250000001</v>
      </c>
      <c r="AL1181" s="2">
        <v>0.90747705099999998</v>
      </c>
      <c r="AM1181" s="1">
        <v>1</v>
      </c>
    </row>
    <row r="1182" spans="1:39" s="1" customFormat="1">
      <c r="A1182" s="1" t="s">
        <v>5928</v>
      </c>
      <c r="B1182" s="1" t="s">
        <v>5929</v>
      </c>
      <c r="C1182" s="1" t="s">
        <v>5930</v>
      </c>
      <c r="D1182" s="1" t="s">
        <v>5931</v>
      </c>
      <c r="E1182" s="1" t="s">
        <v>5932</v>
      </c>
      <c r="F1182" s="1">
        <v>4</v>
      </c>
      <c r="G1182" s="1">
        <v>21.2</v>
      </c>
      <c r="H1182" s="1">
        <v>10.920999999999999</v>
      </c>
      <c r="I1182" s="1">
        <v>0</v>
      </c>
      <c r="J1182" s="1">
        <v>17.261903759999999</v>
      </c>
      <c r="K1182" s="1">
        <v>17.169198990000002</v>
      </c>
      <c r="L1182" s="1">
        <v>17.24575806</v>
      </c>
      <c r="M1182" s="1">
        <v>17.144388200000002</v>
      </c>
      <c r="N1182" s="1">
        <v>17.011606220000001</v>
      </c>
      <c r="O1182" s="1">
        <v>17.295389180000001</v>
      </c>
      <c r="P1182" s="1">
        <v>17.23627853</v>
      </c>
      <c r="Q1182" s="1">
        <v>17.070138929999999</v>
      </c>
      <c r="R1182" s="1">
        <v>17.045314789999999</v>
      </c>
      <c r="S1182" s="1">
        <v>16.98494148</v>
      </c>
      <c r="T1182" s="1">
        <v>17.840898509999999</v>
      </c>
      <c r="U1182" s="1">
        <v>17.190528870000001</v>
      </c>
      <c r="V1182" s="1">
        <v>17.528135299999999</v>
      </c>
      <c r="W1182" s="1">
        <v>17.95809174</v>
      </c>
      <c r="X1182" s="1">
        <v>17.770112990000001</v>
      </c>
      <c r="Y1182" s="1">
        <v>17.256753920000001</v>
      </c>
      <c r="Z1182" s="1">
        <v>17.068197250000001</v>
      </c>
      <c r="AA1182" s="1">
        <v>17.388967510000001</v>
      </c>
      <c r="AB1182" s="1">
        <v>17.151245119999999</v>
      </c>
      <c r="AC1182" s="1">
        <v>17.371412280000001</v>
      </c>
      <c r="AD1182" s="1">
        <v>17.636384960000001</v>
      </c>
      <c r="AE1182" s="1">
        <v>17.49643326</v>
      </c>
      <c r="AF1182" s="1">
        <v>17.247627260000002</v>
      </c>
      <c r="AG1182" s="1">
        <v>17.29964447</v>
      </c>
      <c r="AH1182" s="1">
        <v>17.22213936</v>
      </c>
      <c r="AI1182" s="1">
        <v>17.62614632</v>
      </c>
      <c r="AJ1182" s="1">
        <v>17.292100909999998</v>
      </c>
      <c r="AK1182" s="1">
        <v>17.641628269999998</v>
      </c>
      <c r="AL1182" s="2">
        <v>9.7006727000000001E-2</v>
      </c>
      <c r="AM1182" s="1">
        <v>1</v>
      </c>
    </row>
    <row r="1183" spans="1:39" s="1" customFormat="1">
      <c r="A1183" s="1" t="s">
        <v>5933</v>
      </c>
      <c r="B1183" s="1" t="s">
        <v>5132</v>
      </c>
      <c r="C1183" s="1" t="s">
        <v>5934</v>
      </c>
      <c r="D1183" s="1" t="s">
        <v>5935</v>
      </c>
      <c r="E1183" s="1" t="s">
        <v>5936</v>
      </c>
      <c r="F1183" s="1">
        <v>42</v>
      </c>
      <c r="G1183" s="1">
        <v>54.2</v>
      </c>
      <c r="H1183" s="1">
        <v>104.85</v>
      </c>
      <c r="I1183" s="1">
        <v>0</v>
      </c>
      <c r="J1183" s="1">
        <v>24.64339447</v>
      </c>
      <c r="K1183" s="1">
        <v>24.615348820000001</v>
      </c>
      <c r="L1183" s="1">
        <v>24.506935120000001</v>
      </c>
      <c r="M1183" s="1">
        <v>25.105964660000001</v>
      </c>
      <c r="N1183" s="1">
        <v>24.768196110000002</v>
      </c>
      <c r="O1183" s="1">
        <v>24.607284549999999</v>
      </c>
      <c r="P1183" s="1">
        <v>24.434333800000001</v>
      </c>
      <c r="Q1183" s="1">
        <v>24.579774860000001</v>
      </c>
      <c r="R1183" s="1">
        <v>24.913394929999999</v>
      </c>
      <c r="S1183" s="1">
        <v>24.682975769999999</v>
      </c>
      <c r="T1183" s="1">
        <v>24.370897289999998</v>
      </c>
      <c r="U1183" s="1">
        <v>25.130512240000002</v>
      </c>
      <c r="V1183" s="1">
        <v>24.868368149999998</v>
      </c>
      <c r="W1183" s="1">
        <v>24.675331119999999</v>
      </c>
      <c r="X1183" s="1">
        <v>24.458366389999998</v>
      </c>
      <c r="Y1183" s="1">
        <v>24.990819930000001</v>
      </c>
      <c r="Z1183" s="1">
        <v>24.607284549999999</v>
      </c>
      <c r="AA1183" s="1">
        <v>24.502489090000001</v>
      </c>
      <c r="AB1183" s="1">
        <v>24.669296259999999</v>
      </c>
      <c r="AC1183" s="1">
        <v>24.44215393</v>
      </c>
      <c r="AD1183" s="1">
        <v>24.539791109999999</v>
      </c>
      <c r="AE1183" s="1">
        <v>24.415365220000002</v>
      </c>
      <c r="AF1183" s="1">
        <v>24.54063416</v>
      </c>
      <c r="AG1183" s="1">
        <v>24.398992539999998</v>
      </c>
      <c r="AH1183" s="1">
        <v>25.042051319999999</v>
      </c>
      <c r="AI1183" s="1">
        <v>24.56796074</v>
      </c>
      <c r="AJ1183" s="1">
        <v>24.68357086</v>
      </c>
      <c r="AK1183" s="1">
        <v>24.450531009999999</v>
      </c>
      <c r="AL1183" s="2">
        <v>0.42695523499999999</v>
      </c>
      <c r="AM1183" s="1">
        <v>1</v>
      </c>
    </row>
    <row r="1184" spans="1:39" s="1" customFormat="1">
      <c r="A1184" s="1" t="s">
        <v>5937</v>
      </c>
      <c r="B1184" s="1" t="s">
        <v>5938</v>
      </c>
      <c r="C1184" s="1" t="s">
        <v>5939</v>
      </c>
      <c r="D1184" s="1" t="s">
        <v>5940</v>
      </c>
      <c r="E1184" s="1" t="s">
        <v>5941</v>
      </c>
      <c r="F1184" s="1">
        <v>2</v>
      </c>
      <c r="G1184" s="1">
        <v>11.7</v>
      </c>
      <c r="H1184" s="1">
        <v>31.88</v>
      </c>
      <c r="I1184" s="1">
        <v>0</v>
      </c>
      <c r="J1184" s="1">
        <v>17.50482178</v>
      </c>
      <c r="K1184" s="1">
        <v>17.488479609999999</v>
      </c>
      <c r="L1184" s="1">
        <v>18.052696229999999</v>
      </c>
      <c r="M1184" s="1">
        <v>16.897266389999999</v>
      </c>
      <c r="N1184" s="1">
        <v>16.751918790000001</v>
      </c>
      <c r="O1184" s="1">
        <v>17.624654769999999</v>
      </c>
      <c r="P1184" s="1">
        <v>17.785306930000001</v>
      </c>
      <c r="Q1184" s="1">
        <v>17.25178146</v>
      </c>
      <c r="R1184" s="1">
        <v>17.166357040000001</v>
      </c>
      <c r="S1184" s="1">
        <v>17.802593229999999</v>
      </c>
      <c r="T1184" s="1">
        <v>17.425750730000001</v>
      </c>
      <c r="U1184" s="1">
        <v>16.71869659</v>
      </c>
      <c r="V1184" s="1">
        <v>16.980031969999999</v>
      </c>
      <c r="W1184" s="1">
        <v>17.755393980000001</v>
      </c>
      <c r="X1184" s="1">
        <v>17.609367370000001</v>
      </c>
      <c r="Y1184" s="1">
        <v>16.72563362</v>
      </c>
      <c r="Z1184" s="1">
        <v>17.387138369999999</v>
      </c>
      <c r="AA1184" s="1">
        <v>17.227508539999999</v>
      </c>
      <c r="AB1184" s="1">
        <v>17.392137529999999</v>
      </c>
      <c r="AC1184" s="1">
        <v>17.409147260000001</v>
      </c>
      <c r="AD1184" s="1">
        <v>17.329580310000001</v>
      </c>
      <c r="AE1184" s="1">
        <v>16.848596570000002</v>
      </c>
      <c r="AF1184" s="1">
        <v>17.30220795</v>
      </c>
      <c r="AG1184" s="1">
        <v>17.441761020000001</v>
      </c>
      <c r="AH1184" s="1">
        <v>17.311279299999999</v>
      </c>
      <c r="AI1184" s="1">
        <v>16.943908690000001</v>
      </c>
      <c r="AJ1184" s="1">
        <v>17.167383189999999</v>
      </c>
      <c r="AK1184" s="1">
        <v>17.51592445</v>
      </c>
      <c r="AL1184" s="2">
        <v>0.96362754500000003</v>
      </c>
      <c r="AM1184" s="1">
        <v>1</v>
      </c>
    </row>
    <row r="1185" spans="1:39" s="1" customFormat="1">
      <c r="A1185" s="1" t="s">
        <v>5942</v>
      </c>
      <c r="B1185" s="1" t="s">
        <v>5943</v>
      </c>
      <c r="C1185" s="1" t="s">
        <v>5944</v>
      </c>
      <c r="D1185" s="1" t="s">
        <v>5945</v>
      </c>
      <c r="E1185" s="1" t="s">
        <v>5946</v>
      </c>
      <c r="F1185" s="1">
        <v>15</v>
      </c>
      <c r="G1185" s="1">
        <v>26.2</v>
      </c>
      <c r="H1185" s="1">
        <v>85.852000000000004</v>
      </c>
      <c r="I1185" s="1">
        <v>0</v>
      </c>
      <c r="J1185" s="1">
        <v>22.165016170000001</v>
      </c>
      <c r="K1185" s="1">
        <v>22.11705589</v>
      </c>
      <c r="L1185" s="1">
        <v>22.159719469999999</v>
      </c>
      <c r="M1185" s="1">
        <v>21.66419411</v>
      </c>
      <c r="N1185" s="1">
        <v>22.244197849999999</v>
      </c>
      <c r="O1185" s="1">
        <v>22.199779509999999</v>
      </c>
      <c r="P1185" s="1">
        <v>22.098180769999999</v>
      </c>
      <c r="Q1185" s="1">
        <v>22.049900050000002</v>
      </c>
      <c r="R1185" s="1">
        <v>21.909206390000001</v>
      </c>
      <c r="S1185" s="1">
        <v>22.167577739999999</v>
      </c>
      <c r="T1185" s="1">
        <v>22.245531079999999</v>
      </c>
      <c r="U1185" s="1">
        <v>21.739875789999999</v>
      </c>
      <c r="V1185" s="1">
        <v>22.034740450000001</v>
      </c>
      <c r="W1185" s="1">
        <v>22.168846129999999</v>
      </c>
      <c r="X1185" s="1">
        <v>22.165016170000001</v>
      </c>
      <c r="Y1185" s="1">
        <v>21.725404739999998</v>
      </c>
      <c r="Z1185" s="1">
        <v>22.13558578</v>
      </c>
      <c r="AA1185" s="1">
        <v>21.776729580000001</v>
      </c>
      <c r="AB1185" s="1">
        <v>21.798599240000001</v>
      </c>
      <c r="AC1185" s="1">
        <v>22.11705589</v>
      </c>
      <c r="AD1185" s="1">
        <v>22.25537491</v>
      </c>
      <c r="AE1185" s="1">
        <v>21.685203550000001</v>
      </c>
      <c r="AF1185" s="1">
        <v>21.78158569</v>
      </c>
      <c r="AG1185" s="1">
        <v>22.03941536</v>
      </c>
      <c r="AH1185" s="1">
        <v>22.007343290000001</v>
      </c>
      <c r="AI1185" s="1">
        <v>21.688884739999999</v>
      </c>
      <c r="AJ1185" s="1">
        <v>21.7283802</v>
      </c>
      <c r="AK1185" s="1">
        <v>22.16267586</v>
      </c>
      <c r="AL1185" s="2">
        <v>0.746962715</v>
      </c>
      <c r="AM1185" s="1">
        <v>1</v>
      </c>
    </row>
    <row r="1186" spans="1:39" s="1" customFormat="1">
      <c r="A1186" s="1" t="s">
        <v>5947</v>
      </c>
      <c r="B1186" s="1" t="s">
        <v>5948</v>
      </c>
      <c r="C1186" s="1" t="s">
        <v>5949</v>
      </c>
      <c r="D1186" s="1" t="s">
        <v>5950</v>
      </c>
      <c r="E1186" s="1" t="s">
        <v>5951</v>
      </c>
      <c r="F1186" s="1">
        <v>16</v>
      </c>
      <c r="G1186" s="1">
        <v>20.2</v>
      </c>
      <c r="H1186" s="1">
        <v>91.35</v>
      </c>
      <c r="I1186" s="1">
        <v>0</v>
      </c>
      <c r="J1186" s="1">
        <v>21.930595400000001</v>
      </c>
      <c r="K1186" s="1">
        <v>21.892520900000001</v>
      </c>
      <c r="L1186" s="1">
        <v>22.112350459999998</v>
      </c>
      <c r="M1186" s="1">
        <v>21.922275540000001</v>
      </c>
      <c r="N1186" s="1">
        <v>22.104681020000001</v>
      </c>
      <c r="O1186" s="1">
        <v>21.959638600000002</v>
      </c>
      <c r="P1186" s="1">
        <v>22.048812869999999</v>
      </c>
      <c r="Q1186" s="1">
        <v>22.02719879</v>
      </c>
      <c r="R1186" s="1">
        <v>21.69499969</v>
      </c>
      <c r="S1186" s="1">
        <v>21.928733829999999</v>
      </c>
      <c r="T1186" s="1">
        <v>22.089300160000001</v>
      </c>
      <c r="U1186" s="1">
        <v>21.889879229999998</v>
      </c>
      <c r="V1186" s="1">
        <v>21.706649779999999</v>
      </c>
      <c r="W1186" s="1">
        <v>21.998352050000001</v>
      </c>
      <c r="X1186" s="1">
        <v>22.057970050000002</v>
      </c>
      <c r="Y1186" s="1">
        <v>21.96186256</v>
      </c>
      <c r="Z1186" s="1">
        <v>21.90686607</v>
      </c>
      <c r="AA1186" s="1">
        <v>22.044488909999998</v>
      </c>
      <c r="AB1186" s="1">
        <v>21.98899269</v>
      </c>
      <c r="AC1186" s="1">
        <v>22.034790040000001</v>
      </c>
      <c r="AD1186" s="1">
        <v>21.960500719999999</v>
      </c>
      <c r="AE1186" s="1">
        <v>22.192932129999999</v>
      </c>
      <c r="AF1186" s="1">
        <v>22.05516815</v>
      </c>
      <c r="AG1186" s="1">
        <v>22.053951260000002</v>
      </c>
      <c r="AH1186" s="1">
        <v>21.874271390000001</v>
      </c>
      <c r="AI1186" s="1">
        <v>22.138887409999999</v>
      </c>
      <c r="AJ1186" s="1">
        <v>22.010553359999999</v>
      </c>
      <c r="AK1186" s="1">
        <v>21.982927320000002</v>
      </c>
      <c r="AL1186" s="2">
        <v>0.42799076600000002</v>
      </c>
      <c r="AM1186" s="1">
        <v>1</v>
      </c>
    </row>
    <row r="1187" spans="1:39" s="1" customFormat="1">
      <c r="A1187" s="1" t="s">
        <v>5952</v>
      </c>
      <c r="B1187" s="1" t="s">
        <v>5953</v>
      </c>
      <c r="C1187" s="1" t="s">
        <v>5954</v>
      </c>
      <c r="D1187" s="1" t="s">
        <v>5955</v>
      </c>
      <c r="E1187" s="1" t="s">
        <v>5956</v>
      </c>
      <c r="F1187" s="1">
        <v>10</v>
      </c>
      <c r="G1187" s="1">
        <v>32.299999999999997</v>
      </c>
      <c r="H1187" s="1">
        <v>34.063000000000002</v>
      </c>
      <c r="I1187" s="1">
        <v>0</v>
      </c>
      <c r="J1187" s="1">
        <v>22.291257860000002</v>
      </c>
      <c r="K1187" s="1">
        <v>22.31422615</v>
      </c>
      <c r="L1187" s="1">
        <v>22.572921749999999</v>
      </c>
      <c r="M1187" s="1">
        <v>22.326488489999999</v>
      </c>
      <c r="N1187" s="1">
        <v>22.4882679</v>
      </c>
      <c r="O1187" s="1">
        <v>22.32502556</v>
      </c>
      <c r="P1187" s="1">
        <v>22.47952652</v>
      </c>
      <c r="Q1187" s="1">
        <v>22.433252329999998</v>
      </c>
      <c r="R1187" s="1">
        <v>22.190153120000002</v>
      </c>
      <c r="S1187" s="1">
        <v>22.21872711</v>
      </c>
      <c r="T1187" s="1">
        <v>22.487804409999999</v>
      </c>
      <c r="U1187" s="1">
        <v>22.44112968</v>
      </c>
      <c r="V1187" s="1">
        <v>22.301794050000002</v>
      </c>
      <c r="W1187" s="1">
        <v>22.313543320000001</v>
      </c>
      <c r="X1187" s="1">
        <v>22.474876399999999</v>
      </c>
      <c r="Y1187" s="1">
        <v>22.375858310000002</v>
      </c>
      <c r="Z1187" s="1">
        <v>22.36325836</v>
      </c>
      <c r="AA1187" s="1">
        <v>22.55738831</v>
      </c>
      <c r="AB1187" s="1">
        <v>22.469755169999999</v>
      </c>
      <c r="AC1187" s="1">
        <v>22.534345630000001</v>
      </c>
      <c r="AD1187" s="1">
        <v>22.308618549999998</v>
      </c>
      <c r="AE1187" s="1">
        <v>22.566484450000001</v>
      </c>
      <c r="AF1187" s="1">
        <v>22.539735790000002</v>
      </c>
      <c r="AG1187" s="1">
        <v>22.581859590000001</v>
      </c>
      <c r="AH1187" s="1">
        <v>22.35220146</v>
      </c>
      <c r="AI1187" s="1">
        <v>22.51586914</v>
      </c>
      <c r="AJ1187" s="1">
        <v>22.462453839999998</v>
      </c>
      <c r="AK1187" s="1">
        <v>22.553449629999999</v>
      </c>
      <c r="AL1187" s="2">
        <v>0.26957257699999998</v>
      </c>
      <c r="AM1187" s="1">
        <v>1</v>
      </c>
    </row>
    <row r="1188" spans="1:39" s="1" customFormat="1">
      <c r="A1188" s="1" t="s">
        <v>5957</v>
      </c>
      <c r="B1188" s="1" t="s">
        <v>5958</v>
      </c>
      <c r="C1188" s="1" t="s">
        <v>5959</v>
      </c>
      <c r="D1188" s="1" t="s">
        <v>5960</v>
      </c>
      <c r="E1188" s="1" t="s">
        <v>5961</v>
      </c>
      <c r="F1188" s="1">
        <v>11</v>
      </c>
      <c r="G1188" s="1">
        <v>49.8</v>
      </c>
      <c r="H1188" s="1">
        <v>26.227</v>
      </c>
      <c r="I1188" s="1">
        <v>0</v>
      </c>
      <c r="J1188" s="1">
        <v>22.145114899999999</v>
      </c>
      <c r="K1188" s="1">
        <v>22.13609314</v>
      </c>
      <c r="L1188" s="1">
        <v>21.961460110000001</v>
      </c>
      <c r="M1188" s="1">
        <v>22.068700790000001</v>
      </c>
      <c r="N1188" s="1">
        <v>21.90919495</v>
      </c>
      <c r="O1188" s="1">
        <v>22.013900759999999</v>
      </c>
      <c r="P1188" s="1">
        <v>22.10065079</v>
      </c>
      <c r="Q1188" s="1">
        <v>22.048019409999998</v>
      </c>
      <c r="R1188" s="1">
        <v>22.216691969999999</v>
      </c>
      <c r="S1188" s="1">
        <v>22.123769759999998</v>
      </c>
      <c r="T1188" s="1">
        <v>22.04771805</v>
      </c>
      <c r="U1188" s="1">
        <v>22.16235352</v>
      </c>
      <c r="V1188" s="1">
        <v>22.24636078</v>
      </c>
      <c r="W1188" s="1">
        <v>22.095890050000001</v>
      </c>
      <c r="X1188" s="1">
        <v>22.040973659999999</v>
      </c>
      <c r="Y1188" s="1">
        <v>22.04756355</v>
      </c>
      <c r="Z1188" s="1">
        <v>22.145114899999999</v>
      </c>
      <c r="AA1188" s="1">
        <v>22.202241900000001</v>
      </c>
      <c r="AB1188" s="1">
        <v>22.2100811</v>
      </c>
      <c r="AC1188" s="1">
        <v>21.976242070000001</v>
      </c>
      <c r="AD1188" s="1">
        <v>22.0723114</v>
      </c>
      <c r="AE1188" s="1">
        <v>22.162872310000001</v>
      </c>
      <c r="AF1188" s="1">
        <v>22.20152092</v>
      </c>
      <c r="AG1188" s="1">
        <v>22.026107790000001</v>
      </c>
      <c r="AH1188" s="1">
        <v>22.259037020000001</v>
      </c>
      <c r="AI1188" s="1">
        <v>22.062829969999999</v>
      </c>
      <c r="AJ1188" s="1">
        <v>22.202674869999999</v>
      </c>
      <c r="AK1188" s="1">
        <v>22.049261090000002</v>
      </c>
      <c r="AL1188" s="2">
        <v>0.47177482399999998</v>
      </c>
      <c r="AM1188" s="1">
        <v>1</v>
      </c>
    </row>
    <row r="1189" spans="1:39" s="1" customFormat="1">
      <c r="A1189" s="1" t="s">
        <v>5962</v>
      </c>
      <c r="B1189" s="1" t="s">
        <v>5963</v>
      </c>
      <c r="C1189" s="1" t="s">
        <v>5964</v>
      </c>
      <c r="D1189" s="1" t="s">
        <v>5965</v>
      </c>
      <c r="E1189" s="1" t="s">
        <v>5966</v>
      </c>
      <c r="F1189" s="1">
        <v>9</v>
      </c>
      <c r="G1189" s="1">
        <v>26.1</v>
      </c>
      <c r="H1189" s="1">
        <v>45.283000000000001</v>
      </c>
      <c r="I1189" s="1">
        <v>0</v>
      </c>
      <c r="J1189" s="1">
        <v>22.827301030000001</v>
      </c>
      <c r="K1189" s="1">
        <v>22.825431819999999</v>
      </c>
      <c r="L1189" s="1">
        <v>23.018093109999999</v>
      </c>
      <c r="M1189" s="1">
        <v>22.85104179</v>
      </c>
      <c r="N1189" s="1">
        <v>23.26125145</v>
      </c>
      <c r="O1189" s="1">
        <v>22.848817830000002</v>
      </c>
      <c r="P1189" s="1">
        <v>23.161716460000001</v>
      </c>
      <c r="Q1189" s="1">
        <v>23.089736940000002</v>
      </c>
      <c r="R1189" s="1">
        <v>22.845270159999998</v>
      </c>
      <c r="S1189" s="1">
        <v>22.842817310000001</v>
      </c>
      <c r="T1189" s="1">
        <v>23.140777589999999</v>
      </c>
      <c r="U1189" s="1">
        <v>22.735416409999999</v>
      </c>
      <c r="V1189" s="1">
        <v>23.049369810000002</v>
      </c>
      <c r="W1189" s="1">
        <v>22.844045640000001</v>
      </c>
      <c r="X1189" s="1">
        <v>23.143241880000001</v>
      </c>
      <c r="Y1189" s="1">
        <v>22.817222600000001</v>
      </c>
      <c r="Z1189" s="1">
        <v>22.90947723</v>
      </c>
      <c r="AA1189" s="1">
        <v>23.066965100000001</v>
      </c>
      <c r="AB1189" s="1">
        <v>22.980922700000001</v>
      </c>
      <c r="AC1189" s="1">
        <v>22.873981480000001</v>
      </c>
      <c r="AD1189" s="1">
        <v>22.905366900000001</v>
      </c>
      <c r="AE1189" s="1">
        <v>23.329065320000002</v>
      </c>
      <c r="AF1189" s="1">
        <v>23.00013161</v>
      </c>
      <c r="AG1189" s="1">
        <v>22.894222259999999</v>
      </c>
      <c r="AH1189" s="1">
        <v>22.99368286</v>
      </c>
      <c r="AI1189" s="1">
        <v>23.199089050000001</v>
      </c>
      <c r="AJ1189" s="1">
        <v>23.026474</v>
      </c>
      <c r="AK1189" s="1">
        <v>22.914104460000001</v>
      </c>
      <c r="AL1189" s="2">
        <v>0.409860116</v>
      </c>
      <c r="AM1189" s="1">
        <v>1</v>
      </c>
    </row>
    <row r="1190" spans="1:39" s="1" customFormat="1">
      <c r="A1190" s="1" t="s">
        <v>5967</v>
      </c>
      <c r="B1190" s="1" t="s">
        <v>5968</v>
      </c>
      <c r="C1190" s="1" t="s">
        <v>5969</v>
      </c>
      <c r="D1190" s="1" t="s">
        <v>5970</v>
      </c>
      <c r="E1190" s="1" t="s">
        <v>5971</v>
      </c>
      <c r="F1190" s="1">
        <v>4</v>
      </c>
      <c r="G1190" s="1">
        <v>8.6</v>
      </c>
      <c r="H1190" s="1">
        <v>80.760000000000005</v>
      </c>
      <c r="I1190" s="1">
        <v>0</v>
      </c>
      <c r="J1190" s="1">
        <v>17.857192990000001</v>
      </c>
      <c r="K1190" s="1">
        <v>18.010665889999999</v>
      </c>
      <c r="L1190" s="1">
        <v>17.853260039999999</v>
      </c>
      <c r="M1190" s="1">
        <v>17.93889618</v>
      </c>
      <c r="N1190" s="1">
        <v>17.921560289999999</v>
      </c>
      <c r="O1190" s="1">
        <v>17.875532150000002</v>
      </c>
      <c r="P1190" s="1">
        <v>17.980873110000001</v>
      </c>
      <c r="Q1190" s="1">
        <v>17.90209389</v>
      </c>
      <c r="R1190" s="1">
        <v>17.682493210000001</v>
      </c>
      <c r="S1190" s="1">
        <v>18.07777596</v>
      </c>
      <c r="T1190" s="1">
        <v>18.0030365</v>
      </c>
      <c r="U1190" s="1">
        <v>17.957286830000001</v>
      </c>
      <c r="V1190" s="1">
        <v>17.691785809999999</v>
      </c>
      <c r="W1190" s="1">
        <v>18.07250977</v>
      </c>
      <c r="X1190" s="1">
        <v>18.116378780000002</v>
      </c>
      <c r="Y1190" s="1">
        <v>17.819837570000001</v>
      </c>
      <c r="Z1190" s="1">
        <v>17.839668270000001</v>
      </c>
      <c r="AA1190" s="1">
        <v>17.964733119999998</v>
      </c>
      <c r="AB1190" s="1">
        <v>18.163166050000001</v>
      </c>
      <c r="AC1190" s="1">
        <v>17.77878952</v>
      </c>
      <c r="AD1190" s="1">
        <v>17.774829860000001</v>
      </c>
      <c r="AE1190" s="1">
        <v>18.060260769999999</v>
      </c>
      <c r="AF1190" s="1">
        <v>17.952816009999999</v>
      </c>
      <c r="AG1190" s="1">
        <v>17.820339199999999</v>
      </c>
      <c r="AH1190" s="1">
        <v>17.828134540000001</v>
      </c>
      <c r="AI1190" s="1">
        <v>17.856029509999999</v>
      </c>
      <c r="AJ1190" s="1">
        <v>18.077489849999999</v>
      </c>
      <c r="AK1190" s="1">
        <v>17.90170097</v>
      </c>
      <c r="AL1190" s="2">
        <v>0.99990314999999996</v>
      </c>
      <c r="AM1190" s="1">
        <v>1</v>
      </c>
    </row>
    <row r="1191" spans="1:39" s="1" customFormat="1">
      <c r="A1191" s="1" t="s">
        <v>5972</v>
      </c>
      <c r="B1191" s="1" t="s">
        <v>5973</v>
      </c>
      <c r="C1191" s="1" t="s">
        <v>5974</v>
      </c>
      <c r="D1191" s="1" t="s">
        <v>5975</v>
      </c>
      <c r="E1191" s="1" t="s">
        <v>5976</v>
      </c>
      <c r="F1191" s="1">
        <v>3</v>
      </c>
      <c r="G1191" s="1">
        <v>8</v>
      </c>
      <c r="H1191" s="1">
        <v>51.84</v>
      </c>
      <c r="I1191" s="1">
        <v>0</v>
      </c>
      <c r="J1191" s="1">
        <v>20.06523705</v>
      </c>
      <c r="K1191" s="1">
        <v>20.054391859999999</v>
      </c>
      <c r="L1191" s="1">
        <v>19.975526810000002</v>
      </c>
      <c r="M1191" s="1">
        <v>20.225566860000001</v>
      </c>
      <c r="N1191" s="1">
        <v>20.41725731</v>
      </c>
      <c r="O1191" s="1">
        <v>20.174713130000001</v>
      </c>
      <c r="P1191" s="1">
        <v>20.050943369999999</v>
      </c>
      <c r="Q1191" s="1">
        <v>20.334074019999999</v>
      </c>
      <c r="R1191" s="1">
        <v>20.162097930000002</v>
      </c>
      <c r="S1191" s="1">
        <v>19.987552640000001</v>
      </c>
      <c r="T1191" s="1">
        <v>19.894783019999998</v>
      </c>
      <c r="U1191" s="1">
        <v>20.237627029999999</v>
      </c>
      <c r="V1191" s="1">
        <v>20.215789789999999</v>
      </c>
      <c r="W1191" s="1">
        <v>20.024042130000002</v>
      </c>
      <c r="X1191" s="1">
        <v>19.970806119999999</v>
      </c>
      <c r="Y1191" s="1">
        <v>20.549377440000001</v>
      </c>
      <c r="Z1191" s="1">
        <v>19.98626518</v>
      </c>
      <c r="AA1191" s="1">
        <v>20.19324112</v>
      </c>
      <c r="AB1191" s="1">
        <v>20.279893879999999</v>
      </c>
      <c r="AC1191" s="1">
        <v>20.038721079999998</v>
      </c>
      <c r="AD1191" s="1">
        <v>20.084360119999999</v>
      </c>
      <c r="AE1191" s="1">
        <v>19.869535450000001</v>
      </c>
      <c r="AF1191" s="1">
        <v>20.119592669999999</v>
      </c>
      <c r="AG1191" s="1">
        <v>20.060085300000001</v>
      </c>
      <c r="AH1191" s="1">
        <v>20.29537582</v>
      </c>
      <c r="AI1191" s="1">
        <v>20.072261810000001</v>
      </c>
      <c r="AJ1191" s="1">
        <v>20.244836809999999</v>
      </c>
      <c r="AK1191" s="1">
        <v>20.094522479999998</v>
      </c>
      <c r="AL1191" s="2">
        <v>0.50197875800000002</v>
      </c>
      <c r="AM1191" s="1">
        <v>1</v>
      </c>
    </row>
    <row r="1192" spans="1:39" s="1" customFormat="1">
      <c r="A1192" s="1" t="s">
        <v>5977</v>
      </c>
      <c r="B1192" s="1" t="s">
        <v>5978</v>
      </c>
      <c r="C1192" s="1" t="s">
        <v>5979</v>
      </c>
      <c r="D1192" s="1" t="s">
        <v>5980</v>
      </c>
      <c r="E1192" s="1" t="s">
        <v>5981</v>
      </c>
      <c r="F1192" s="1">
        <v>5</v>
      </c>
      <c r="G1192" s="1">
        <v>11</v>
      </c>
      <c r="H1192" s="1">
        <v>76.106999999999999</v>
      </c>
      <c r="I1192" s="1">
        <v>0</v>
      </c>
      <c r="J1192" s="1">
        <v>17.284114840000001</v>
      </c>
      <c r="K1192" s="1">
        <v>17.108547210000001</v>
      </c>
      <c r="L1192" s="1">
        <v>17.1527195</v>
      </c>
      <c r="M1192" s="1">
        <v>17.169113159999998</v>
      </c>
      <c r="N1192" s="1">
        <v>17.313243870000001</v>
      </c>
      <c r="O1192" s="1">
        <v>17.104885100000001</v>
      </c>
      <c r="P1192" s="1">
        <v>17.13549995</v>
      </c>
      <c r="Q1192" s="1">
        <v>17.28466225</v>
      </c>
      <c r="R1192" s="1">
        <v>17.29569626</v>
      </c>
      <c r="S1192" s="1">
        <v>17.304304120000001</v>
      </c>
      <c r="T1192" s="1">
        <v>17.14299011</v>
      </c>
      <c r="U1192" s="1">
        <v>17.182819370000001</v>
      </c>
      <c r="V1192" s="1">
        <v>17.120529170000001</v>
      </c>
      <c r="W1192" s="1">
        <v>17.244867320000001</v>
      </c>
      <c r="X1192" s="1">
        <v>17.267778400000001</v>
      </c>
      <c r="Y1192" s="1">
        <v>17.12534904</v>
      </c>
      <c r="Z1192" s="1">
        <v>17.094848630000001</v>
      </c>
      <c r="AA1192" s="1">
        <v>17.220659260000001</v>
      </c>
      <c r="AB1192" s="1">
        <v>17.088748930000001</v>
      </c>
      <c r="AC1192" s="1">
        <v>17.307435989999998</v>
      </c>
      <c r="AD1192" s="1">
        <v>17.14246559</v>
      </c>
      <c r="AE1192" s="1">
        <v>17.216468809999999</v>
      </c>
      <c r="AF1192" s="1">
        <v>17.090667719999999</v>
      </c>
      <c r="AG1192" s="1">
        <v>17.240268709999999</v>
      </c>
      <c r="AH1192" s="1">
        <v>17.109413150000002</v>
      </c>
      <c r="AI1192" s="1">
        <v>17.31802368</v>
      </c>
      <c r="AJ1192" s="1">
        <v>17.21138191</v>
      </c>
      <c r="AK1192" s="1">
        <v>17.286752700000001</v>
      </c>
      <c r="AL1192" s="2">
        <v>0.90977472100000001</v>
      </c>
      <c r="AM1192" s="1">
        <v>1</v>
      </c>
    </row>
    <row r="1193" spans="1:39" s="1" customFormat="1">
      <c r="A1193" s="1" t="s">
        <v>5982</v>
      </c>
      <c r="B1193" s="1" t="s">
        <v>5983</v>
      </c>
      <c r="C1193" s="1" t="s">
        <v>5984</v>
      </c>
      <c r="D1193" s="1" t="s">
        <v>5985</v>
      </c>
      <c r="E1193" s="1" t="s">
        <v>5986</v>
      </c>
      <c r="F1193" s="1">
        <v>10</v>
      </c>
      <c r="G1193" s="1">
        <v>40.299999999999997</v>
      </c>
      <c r="H1193" s="1">
        <v>37.106000000000002</v>
      </c>
      <c r="I1193" s="1">
        <v>0</v>
      </c>
      <c r="J1193" s="1">
        <v>23.005392069999999</v>
      </c>
      <c r="K1193" s="1">
        <v>23.069688800000002</v>
      </c>
      <c r="L1193" s="1">
        <v>22.722532269999999</v>
      </c>
      <c r="M1193" s="1">
        <v>23.764471050000001</v>
      </c>
      <c r="N1193" s="1">
        <v>24.30195427</v>
      </c>
      <c r="O1193" s="1">
        <v>23.318737030000001</v>
      </c>
      <c r="P1193" s="1">
        <v>22.814985279999998</v>
      </c>
      <c r="Q1193" s="1">
        <v>23.99463081</v>
      </c>
      <c r="R1193" s="1">
        <v>23.25634384</v>
      </c>
      <c r="S1193" s="1">
        <v>23.128379819999999</v>
      </c>
      <c r="T1193" s="1">
        <v>22.480405810000001</v>
      </c>
      <c r="U1193" s="1">
        <v>24.10120392</v>
      </c>
      <c r="V1193" s="1">
        <v>23.1029892</v>
      </c>
      <c r="W1193" s="1">
        <v>23.106630330000002</v>
      </c>
      <c r="X1193" s="1">
        <v>22.61904144</v>
      </c>
      <c r="Y1193" s="1">
        <v>23.51714325</v>
      </c>
      <c r="Z1193" s="1">
        <v>22.78736877</v>
      </c>
      <c r="AA1193" s="1">
        <v>22.91894722</v>
      </c>
      <c r="AB1193" s="1">
        <v>22.921741489999999</v>
      </c>
      <c r="AC1193" s="1">
        <v>22.703733440000001</v>
      </c>
      <c r="AD1193" s="1">
        <v>22.780628199999999</v>
      </c>
      <c r="AE1193" s="1">
        <v>22.835422520000002</v>
      </c>
      <c r="AF1193" s="1">
        <v>22.897987369999999</v>
      </c>
      <c r="AG1193" s="1">
        <v>22.746009829999998</v>
      </c>
      <c r="AH1193" s="1">
        <v>23.348306659999999</v>
      </c>
      <c r="AI1193" s="1">
        <v>22.822412490000001</v>
      </c>
      <c r="AJ1193" s="1">
        <v>22.96231079</v>
      </c>
      <c r="AK1193" s="1">
        <v>22.94445992</v>
      </c>
      <c r="AL1193" s="2">
        <v>0.20061770200000001</v>
      </c>
      <c r="AM1193" s="1">
        <v>1</v>
      </c>
    </row>
    <row r="1194" spans="1:39" s="1" customFormat="1">
      <c r="A1194" s="1" t="s">
        <v>5987</v>
      </c>
      <c r="B1194" s="1" t="s">
        <v>5988</v>
      </c>
      <c r="C1194" s="1" t="s">
        <v>5989</v>
      </c>
      <c r="D1194" s="1" t="s">
        <v>5990</v>
      </c>
      <c r="E1194" s="1" t="s">
        <v>5991</v>
      </c>
      <c r="F1194" s="1">
        <v>3</v>
      </c>
      <c r="G1194" s="1">
        <v>4.7</v>
      </c>
      <c r="H1194" s="1">
        <v>52.747</v>
      </c>
      <c r="I1194" s="1">
        <v>0</v>
      </c>
      <c r="J1194" s="1">
        <v>18.833415989999999</v>
      </c>
      <c r="K1194" s="1">
        <v>19.03255463</v>
      </c>
      <c r="L1194" s="1">
        <v>19.031171799999999</v>
      </c>
      <c r="M1194" s="1">
        <v>18.83811188</v>
      </c>
      <c r="N1194" s="1">
        <v>19.057109830000002</v>
      </c>
      <c r="O1194" s="1">
        <v>19.47837067</v>
      </c>
      <c r="P1194" s="1">
        <v>18.89626312</v>
      </c>
      <c r="Q1194" s="1">
        <v>18.881818769999999</v>
      </c>
      <c r="R1194" s="1">
        <v>18.749464039999999</v>
      </c>
      <c r="S1194" s="1">
        <v>19.002595899999999</v>
      </c>
      <c r="T1194" s="1">
        <v>18.771310809999999</v>
      </c>
      <c r="U1194" s="1">
        <v>18.83449173</v>
      </c>
      <c r="V1194" s="1">
        <v>19.28160858</v>
      </c>
      <c r="W1194" s="1">
        <v>18.870267869999999</v>
      </c>
      <c r="X1194" s="1">
        <v>18.825971599999999</v>
      </c>
      <c r="Y1194" s="1">
        <v>18.587869640000001</v>
      </c>
      <c r="Z1194" s="1">
        <v>18.747184749999999</v>
      </c>
      <c r="AA1194" s="1">
        <v>19.132034300000001</v>
      </c>
      <c r="AB1194" s="1">
        <v>19.211536410000001</v>
      </c>
      <c r="AC1194" s="1">
        <v>19.2294178</v>
      </c>
      <c r="AD1194" s="1">
        <v>18.80916977</v>
      </c>
      <c r="AE1194" s="1">
        <v>18.810152049999999</v>
      </c>
      <c r="AF1194" s="1">
        <v>19.50793457</v>
      </c>
      <c r="AG1194" s="1">
        <v>19.221742630000001</v>
      </c>
      <c r="AH1194" s="1">
        <v>19.156934740000001</v>
      </c>
      <c r="AI1194" s="1">
        <v>18.920677189999999</v>
      </c>
      <c r="AJ1194" s="1">
        <v>19.165084839999999</v>
      </c>
      <c r="AK1194" s="1">
        <v>19.269325259999999</v>
      </c>
      <c r="AL1194" s="2">
        <v>0.467547502</v>
      </c>
      <c r="AM1194" s="1">
        <v>1</v>
      </c>
    </row>
    <row r="1195" spans="1:39" s="1" customFormat="1">
      <c r="A1195" s="1" t="s">
        <v>5992</v>
      </c>
      <c r="B1195" s="1" t="s">
        <v>5993</v>
      </c>
      <c r="C1195" s="1" t="s">
        <v>5994</v>
      </c>
      <c r="D1195" s="1" t="s">
        <v>5995</v>
      </c>
      <c r="E1195" s="1" t="s">
        <v>5996</v>
      </c>
      <c r="F1195" s="1">
        <v>12</v>
      </c>
      <c r="G1195" s="1">
        <v>26</v>
      </c>
      <c r="H1195" s="1">
        <v>58.951000000000001</v>
      </c>
      <c r="I1195" s="1">
        <v>0</v>
      </c>
      <c r="J1195" s="1">
        <v>22.045337679999999</v>
      </c>
      <c r="K1195" s="1">
        <v>22.21872711</v>
      </c>
      <c r="L1195" s="1">
        <v>22.043338779999999</v>
      </c>
      <c r="M1195" s="1">
        <v>22.328397750000001</v>
      </c>
      <c r="N1195" s="1">
        <v>22.40600586</v>
      </c>
      <c r="O1195" s="1">
        <v>22.269012450000002</v>
      </c>
      <c r="P1195" s="1">
        <v>22.162116999999999</v>
      </c>
      <c r="Q1195" s="1">
        <v>22.394565579999998</v>
      </c>
      <c r="R1195" s="1">
        <v>22.182481769999999</v>
      </c>
      <c r="S1195" s="1">
        <v>22.254913330000001</v>
      </c>
      <c r="T1195" s="1">
        <v>22.11294174</v>
      </c>
      <c r="U1195" s="1">
        <v>22.406930920000001</v>
      </c>
      <c r="V1195" s="1">
        <v>22.349916459999999</v>
      </c>
      <c r="W1195" s="1">
        <v>22.249572749999999</v>
      </c>
      <c r="X1195" s="1">
        <v>22.140544890000001</v>
      </c>
      <c r="Y1195" s="1">
        <v>22.387409210000001</v>
      </c>
      <c r="Z1195" s="1">
        <v>22.07129097</v>
      </c>
      <c r="AA1195" s="1">
        <v>22.378377910000001</v>
      </c>
      <c r="AB1195" s="1">
        <v>22.42100143</v>
      </c>
      <c r="AC1195" s="1">
        <v>22.121612549999998</v>
      </c>
      <c r="AD1195" s="1">
        <v>22.134386060000001</v>
      </c>
      <c r="AE1195" s="1">
        <v>22.364839549999999</v>
      </c>
      <c r="AF1195" s="1">
        <v>22.35033417</v>
      </c>
      <c r="AG1195" s="1">
        <v>22.099285129999998</v>
      </c>
      <c r="AH1195" s="1">
        <v>22.296834950000001</v>
      </c>
      <c r="AI1195" s="1">
        <v>22.40012741</v>
      </c>
      <c r="AJ1195" s="1">
        <v>22.330013279999999</v>
      </c>
      <c r="AK1195" s="1">
        <v>22.09229088</v>
      </c>
      <c r="AL1195" s="2">
        <v>0.80198105399999997</v>
      </c>
      <c r="AM1195" s="1">
        <v>1</v>
      </c>
    </row>
    <row r="1196" spans="1:39" s="1" customFormat="1">
      <c r="A1196" s="1" t="s">
        <v>5997</v>
      </c>
      <c r="B1196" s="1" t="s">
        <v>5998</v>
      </c>
      <c r="C1196" s="1" t="s">
        <v>5999</v>
      </c>
      <c r="D1196" s="1" t="s">
        <v>6000</v>
      </c>
      <c r="E1196" s="1" t="s">
        <v>6001</v>
      </c>
      <c r="F1196" s="1">
        <v>3</v>
      </c>
      <c r="G1196" s="1">
        <v>9.9</v>
      </c>
      <c r="H1196" s="1">
        <v>37.412999999999997</v>
      </c>
      <c r="I1196" s="1">
        <v>0</v>
      </c>
      <c r="J1196" s="1">
        <v>16.30053139</v>
      </c>
      <c r="K1196" s="1">
        <v>16.518934250000001</v>
      </c>
      <c r="L1196" s="1">
        <v>16.280464169999998</v>
      </c>
      <c r="M1196" s="1">
        <v>16.32312202</v>
      </c>
      <c r="N1196" s="1">
        <v>16.526243210000001</v>
      </c>
      <c r="O1196" s="1">
        <v>16.170009610000001</v>
      </c>
      <c r="P1196" s="1">
        <v>16.371765140000001</v>
      </c>
      <c r="Q1196" s="1">
        <v>16.487924580000001</v>
      </c>
      <c r="R1196" s="1">
        <v>16.282293320000001</v>
      </c>
      <c r="S1196" s="1">
        <v>16.28866768</v>
      </c>
      <c r="T1196" s="1">
        <v>16.153932569999998</v>
      </c>
      <c r="U1196" s="1">
        <v>16.19082642</v>
      </c>
      <c r="V1196" s="1">
        <v>16.442485810000001</v>
      </c>
      <c r="W1196" s="1">
        <v>16.297660830000002</v>
      </c>
      <c r="X1196" s="1">
        <v>16.030508040000001</v>
      </c>
      <c r="Y1196" s="1">
        <v>16.5378437</v>
      </c>
      <c r="Z1196" s="1">
        <v>16.375474929999999</v>
      </c>
      <c r="AA1196" s="1">
        <v>16.62170029</v>
      </c>
      <c r="AB1196" s="1">
        <v>16.477367399999999</v>
      </c>
      <c r="AC1196" s="1">
        <v>16.390491489999999</v>
      </c>
      <c r="AD1196" s="1">
        <v>16.06751251</v>
      </c>
      <c r="AE1196" s="1">
        <v>16.557655329999999</v>
      </c>
      <c r="AF1196" s="1">
        <v>16.54125595</v>
      </c>
      <c r="AG1196" s="1">
        <v>16.234066009999999</v>
      </c>
      <c r="AH1196" s="1">
        <v>16.425273900000001</v>
      </c>
      <c r="AI1196" s="1">
        <v>16.570632929999999</v>
      </c>
      <c r="AJ1196" s="1">
        <v>16.522499079999999</v>
      </c>
      <c r="AK1196" s="1">
        <v>16.06044769</v>
      </c>
      <c r="AL1196" s="2">
        <v>0.66106551599999996</v>
      </c>
      <c r="AM1196" s="1">
        <v>1</v>
      </c>
    </row>
    <row r="1197" spans="1:39" s="1" customFormat="1">
      <c r="A1197" s="1" t="s">
        <v>6002</v>
      </c>
      <c r="B1197" s="1" t="s">
        <v>6003</v>
      </c>
      <c r="C1197" s="1" t="s">
        <v>6004</v>
      </c>
      <c r="D1197" s="1" t="s">
        <v>6005</v>
      </c>
      <c r="E1197" s="1" t="s">
        <v>6006</v>
      </c>
      <c r="F1197" s="1">
        <v>4</v>
      </c>
      <c r="G1197" s="1">
        <v>34.9</v>
      </c>
      <c r="H1197" s="1">
        <v>12.516999999999999</v>
      </c>
      <c r="I1197" s="1">
        <v>0</v>
      </c>
      <c r="J1197" s="1">
        <v>18.110990520000001</v>
      </c>
      <c r="K1197" s="1">
        <v>18.15911865</v>
      </c>
      <c r="L1197" s="1">
        <v>18.04224396</v>
      </c>
      <c r="M1197" s="1">
        <v>18.31214714</v>
      </c>
      <c r="N1197" s="1">
        <v>18.656927110000002</v>
      </c>
      <c r="O1197" s="1">
        <v>18.177391050000001</v>
      </c>
      <c r="P1197" s="1">
        <v>18.041191099999999</v>
      </c>
      <c r="Q1197" s="1">
        <v>18.44269371</v>
      </c>
      <c r="R1197" s="1">
        <v>17.755462649999998</v>
      </c>
      <c r="S1197" s="1">
        <v>18.233444209999998</v>
      </c>
      <c r="T1197" s="1">
        <v>18.063938140000001</v>
      </c>
      <c r="U1197" s="1">
        <v>18.142929079999998</v>
      </c>
      <c r="V1197" s="1">
        <v>18.526447300000001</v>
      </c>
      <c r="W1197" s="1">
        <v>18.227996829999999</v>
      </c>
      <c r="X1197" s="1">
        <v>18.197685239999998</v>
      </c>
      <c r="Y1197" s="1">
        <v>18.632116320000002</v>
      </c>
      <c r="Z1197" s="1">
        <v>18.177391050000001</v>
      </c>
      <c r="AA1197" s="1">
        <v>17.958995819999998</v>
      </c>
      <c r="AB1197" s="1">
        <v>18.61383438</v>
      </c>
      <c r="AC1197" s="1">
        <v>18.180503850000001</v>
      </c>
      <c r="AD1197" s="1">
        <v>18.224670410000002</v>
      </c>
      <c r="AE1197" s="1">
        <v>18.381450650000001</v>
      </c>
      <c r="AF1197" s="1">
        <v>18.514516830000002</v>
      </c>
      <c r="AG1197" s="1">
        <v>18.106868739999999</v>
      </c>
      <c r="AH1197" s="1">
        <v>18.350109100000001</v>
      </c>
      <c r="AI1197" s="1">
        <v>18.44083595</v>
      </c>
      <c r="AJ1197" s="1">
        <v>18.4250927</v>
      </c>
      <c r="AK1197" s="1">
        <v>18.157669070000001</v>
      </c>
      <c r="AL1197" s="2">
        <v>0.27331671000000002</v>
      </c>
      <c r="AM1197" s="1">
        <v>1</v>
      </c>
    </row>
    <row r="1198" spans="1:39" s="1" customFormat="1">
      <c r="A1198" s="1" t="s">
        <v>6007</v>
      </c>
      <c r="B1198" s="1" t="s">
        <v>6008</v>
      </c>
      <c r="C1198" s="1" t="s">
        <v>6009</v>
      </c>
      <c r="D1198" s="1" t="s">
        <v>6010</v>
      </c>
      <c r="E1198" s="1" t="s">
        <v>6011</v>
      </c>
      <c r="F1198" s="1">
        <v>13</v>
      </c>
      <c r="G1198" s="1">
        <v>29.3</v>
      </c>
      <c r="H1198" s="1">
        <v>71.688999999999993</v>
      </c>
      <c r="I1198" s="1">
        <v>0</v>
      </c>
      <c r="J1198" s="1">
        <v>21.549221039999999</v>
      </c>
      <c r="K1198" s="1">
        <v>21.589338300000001</v>
      </c>
      <c r="L1198" s="1">
        <v>21.402746199999999</v>
      </c>
      <c r="M1198" s="1">
        <v>21.43314552</v>
      </c>
      <c r="N1198" s="1">
        <v>21.424524309999999</v>
      </c>
      <c r="O1198" s="1">
        <v>21.532577509999999</v>
      </c>
      <c r="P1198" s="1">
        <v>21.45374107</v>
      </c>
      <c r="Q1198" s="1">
        <v>21.384939190000001</v>
      </c>
      <c r="R1198" s="1">
        <v>21.424070360000002</v>
      </c>
      <c r="S1198" s="1">
        <v>21.60777092</v>
      </c>
      <c r="T1198" s="1">
        <v>21.454994200000002</v>
      </c>
      <c r="U1198" s="1">
        <v>21.46181107</v>
      </c>
      <c r="V1198" s="1">
        <v>21.607706069999999</v>
      </c>
      <c r="W1198" s="1">
        <v>21.520166400000001</v>
      </c>
      <c r="X1198" s="1">
        <v>21.4588356</v>
      </c>
      <c r="Y1198" s="1">
        <v>21.446304319999999</v>
      </c>
      <c r="Z1198" s="1">
        <v>21.565807339999999</v>
      </c>
      <c r="AA1198" s="1">
        <v>21.399175639999999</v>
      </c>
      <c r="AB1198" s="1">
        <v>21.550697329999998</v>
      </c>
      <c r="AC1198" s="1">
        <v>21.457147599999999</v>
      </c>
      <c r="AD1198" s="1">
        <v>21.594507220000001</v>
      </c>
      <c r="AE1198" s="1">
        <v>21.434738159999998</v>
      </c>
      <c r="AF1198" s="1">
        <v>21.500228880000002</v>
      </c>
      <c r="AG1198" s="1">
        <v>21.430564879999999</v>
      </c>
      <c r="AH1198" s="1">
        <v>21.63003922</v>
      </c>
      <c r="AI1198" s="1">
        <v>21.32053947</v>
      </c>
      <c r="AJ1198" s="1">
        <v>21.547769550000002</v>
      </c>
      <c r="AK1198" s="1">
        <v>21.448150630000001</v>
      </c>
      <c r="AL1198" s="2">
        <v>0.98153510399999999</v>
      </c>
      <c r="AM1198" s="1">
        <v>1</v>
      </c>
    </row>
    <row r="1199" spans="1:39" s="1" customFormat="1">
      <c r="A1199" s="1" t="s">
        <v>6012</v>
      </c>
      <c r="B1199" s="1" t="s">
        <v>6013</v>
      </c>
      <c r="C1199" s="1" t="s">
        <v>6014</v>
      </c>
      <c r="D1199" s="1" t="s">
        <v>6015</v>
      </c>
      <c r="E1199" s="1" t="s">
        <v>6016</v>
      </c>
      <c r="F1199" s="1">
        <v>1</v>
      </c>
      <c r="G1199" s="1">
        <v>1.5</v>
      </c>
      <c r="H1199" s="1">
        <v>116.07</v>
      </c>
      <c r="I1199" s="1">
        <v>0</v>
      </c>
      <c r="J1199" s="1">
        <v>17.065219880000001</v>
      </c>
      <c r="K1199" s="1">
        <v>16.533164979999999</v>
      </c>
      <c r="L1199" s="1">
        <v>15.586730960000001</v>
      </c>
      <c r="M1199" s="1">
        <v>16.299198149999999</v>
      </c>
      <c r="N1199" s="1">
        <v>16.492031099999998</v>
      </c>
      <c r="O1199" s="1">
        <v>16.52306557</v>
      </c>
      <c r="P1199" s="1">
        <v>15.3399477</v>
      </c>
      <c r="Q1199" s="1">
        <v>16.406003949999999</v>
      </c>
      <c r="R1199" s="1">
        <v>16.74097252</v>
      </c>
      <c r="S1199" s="1">
        <v>16.59628296</v>
      </c>
      <c r="T1199" s="1">
        <v>15.960444450000001</v>
      </c>
      <c r="U1199" s="1">
        <v>16.117624280000001</v>
      </c>
      <c r="V1199" s="1">
        <v>16.243144990000001</v>
      </c>
      <c r="W1199" s="1">
        <v>16.181098939999998</v>
      </c>
      <c r="X1199" s="1">
        <v>15.444410319999999</v>
      </c>
      <c r="Y1199" s="1">
        <v>16.10996437</v>
      </c>
      <c r="Z1199" s="1">
        <v>16.581371310000002</v>
      </c>
      <c r="AA1199" s="1">
        <v>16.00555992</v>
      </c>
      <c r="AB1199" s="1">
        <v>16.780178070000002</v>
      </c>
      <c r="AC1199" s="1">
        <v>15.39795208</v>
      </c>
      <c r="AD1199" s="1">
        <v>16.640291210000001</v>
      </c>
      <c r="AE1199" s="1">
        <v>16.330909729999998</v>
      </c>
      <c r="AF1199" s="1">
        <v>16.445854189999999</v>
      </c>
      <c r="AG1199" s="1">
        <v>15.403473849999999</v>
      </c>
      <c r="AH1199" s="1">
        <v>16.47110176</v>
      </c>
      <c r="AI1199" s="1">
        <v>15.75488663</v>
      </c>
      <c r="AJ1199" s="1">
        <v>16.397178650000001</v>
      </c>
      <c r="AK1199" s="1">
        <v>15.44995117</v>
      </c>
      <c r="AL1199" s="2">
        <v>0.92412195900000005</v>
      </c>
      <c r="AM1199" s="1">
        <v>1</v>
      </c>
    </row>
    <row r="1200" spans="1:39" s="1" customFormat="1">
      <c r="A1200" s="1" t="s">
        <v>6017</v>
      </c>
      <c r="B1200" s="1" t="s">
        <v>6018</v>
      </c>
      <c r="C1200" s="1" t="s">
        <v>6019</v>
      </c>
      <c r="D1200" s="1" t="s">
        <v>6020</v>
      </c>
      <c r="E1200" s="1" t="s">
        <v>6021</v>
      </c>
      <c r="F1200" s="1">
        <v>35</v>
      </c>
      <c r="G1200" s="1">
        <v>34.700000000000003</v>
      </c>
      <c r="H1200" s="1">
        <v>121.9</v>
      </c>
      <c r="I1200" s="1">
        <v>0</v>
      </c>
      <c r="J1200" s="1">
        <v>24.450531009999999</v>
      </c>
      <c r="K1200" s="1">
        <v>24.40734673</v>
      </c>
      <c r="L1200" s="1">
        <v>24.118783950000001</v>
      </c>
      <c r="M1200" s="1">
        <v>24.04685593</v>
      </c>
      <c r="N1200" s="1">
        <v>23.998222349999999</v>
      </c>
      <c r="O1200" s="1">
        <v>24.36436462</v>
      </c>
      <c r="P1200" s="1">
        <v>24.12876511</v>
      </c>
      <c r="Q1200" s="1">
        <v>24.06487083</v>
      </c>
      <c r="R1200" s="1">
        <v>24.168912890000001</v>
      </c>
      <c r="S1200" s="1">
        <v>24.434932709999998</v>
      </c>
      <c r="T1200" s="1">
        <v>24.074357989999999</v>
      </c>
      <c r="U1200" s="1">
        <v>24.05712509</v>
      </c>
      <c r="V1200" s="1">
        <v>24.201360699999999</v>
      </c>
      <c r="W1200" s="1">
        <v>24.306583400000001</v>
      </c>
      <c r="X1200" s="1">
        <v>24.124231340000001</v>
      </c>
      <c r="Y1200" s="1">
        <v>24.109777449999999</v>
      </c>
      <c r="Z1200" s="1">
        <v>24.407005309999999</v>
      </c>
      <c r="AA1200" s="1">
        <v>24.083284379999998</v>
      </c>
      <c r="AB1200" s="1">
        <v>24.158161159999999</v>
      </c>
      <c r="AC1200" s="1">
        <v>24.210613250000002</v>
      </c>
      <c r="AD1200" s="1">
        <v>24.341825490000002</v>
      </c>
      <c r="AE1200" s="1">
        <v>23.99482918</v>
      </c>
      <c r="AF1200" s="1">
        <v>24.16560364</v>
      </c>
      <c r="AG1200" s="1">
        <v>24.215299609999999</v>
      </c>
      <c r="AH1200" s="1">
        <v>24.17897224</v>
      </c>
      <c r="AI1200" s="1">
        <v>24.005498889999998</v>
      </c>
      <c r="AJ1200" s="1">
        <v>24.15797615</v>
      </c>
      <c r="AK1200" s="1">
        <v>24.182672499999999</v>
      </c>
      <c r="AL1200" s="2">
        <v>0.91030078299999995</v>
      </c>
      <c r="AM1200" s="1">
        <v>1</v>
      </c>
    </row>
    <row r="1201" spans="1:39" s="1" customFormat="1">
      <c r="A1201" s="1" t="s">
        <v>6022</v>
      </c>
      <c r="B1201" s="1" t="s">
        <v>6023</v>
      </c>
      <c r="C1201" s="1" t="s">
        <v>6024</v>
      </c>
      <c r="D1201" s="1" t="s">
        <v>6025</v>
      </c>
      <c r="E1201" s="1" t="s">
        <v>6026</v>
      </c>
      <c r="F1201" s="1">
        <v>38</v>
      </c>
      <c r="G1201" s="1">
        <v>42.4</v>
      </c>
      <c r="H1201" s="1">
        <v>109.49</v>
      </c>
      <c r="I1201" s="1">
        <v>0</v>
      </c>
      <c r="J1201" s="1">
        <v>23.249616620000001</v>
      </c>
      <c r="K1201" s="1">
        <v>23.18184853</v>
      </c>
      <c r="L1201" s="1">
        <v>23.933351519999999</v>
      </c>
      <c r="M1201" s="1">
        <v>23.29332161</v>
      </c>
      <c r="N1201" s="1">
        <v>23.214185709999999</v>
      </c>
      <c r="O1201" s="1">
        <v>23.204193119999999</v>
      </c>
      <c r="P1201" s="1">
        <v>23.78448105</v>
      </c>
      <c r="Q1201" s="1">
        <v>23.393772129999999</v>
      </c>
      <c r="R1201" s="1">
        <v>23.104396820000002</v>
      </c>
      <c r="S1201" s="1">
        <v>23.27334213</v>
      </c>
      <c r="T1201" s="1">
        <v>24.110088350000002</v>
      </c>
      <c r="U1201" s="1">
        <v>23.419992449999999</v>
      </c>
      <c r="V1201" s="1">
        <v>23.270360950000001</v>
      </c>
      <c r="W1201" s="1">
        <v>23.249116900000001</v>
      </c>
      <c r="X1201" s="1">
        <v>23.966228489999999</v>
      </c>
      <c r="Y1201" s="1">
        <v>23.331117630000001</v>
      </c>
      <c r="Z1201" s="1">
        <v>23.595338819999998</v>
      </c>
      <c r="AA1201" s="1">
        <v>24.06781578</v>
      </c>
      <c r="AB1201" s="1">
        <v>23.808731080000001</v>
      </c>
      <c r="AC1201" s="1">
        <v>23.902954099999999</v>
      </c>
      <c r="AD1201" s="1">
        <v>23.67965508</v>
      </c>
      <c r="AE1201" s="1">
        <v>24.04279137</v>
      </c>
      <c r="AF1201" s="1">
        <v>23.991207119999999</v>
      </c>
      <c r="AG1201" s="1">
        <v>23.959434510000001</v>
      </c>
      <c r="AH1201" s="1">
        <v>23.264598849999999</v>
      </c>
      <c r="AI1201" s="1">
        <v>23.910728450000001</v>
      </c>
      <c r="AJ1201" s="1">
        <v>23.83017349</v>
      </c>
      <c r="AK1201" s="1">
        <v>23.86980629</v>
      </c>
      <c r="AL1201" s="2">
        <v>0.110741521</v>
      </c>
      <c r="AM1201" s="1">
        <v>1</v>
      </c>
    </row>
    <row r="1202" spans="1:39" s="1" customFormat="1">
      <c r="A1202" s="1" t="s">
        <v>6027</v>
      </c>
      <c r="B1202" s="1" t="s">
        <v>6028</v>
      </c>
      <c r="C1202" s="1" t="s">
        <v>6029</v>
      </c>
      <c r="D1202" s="1" t="s">
        <v>6030</v>
      </c>
      <c r="E1202" s="1" t="s">
        <v>6031</v>
      </c>
      <c r="F1202" s="1">
        <v>6</v>
      </c>
      <c r="G1202" s="1">
        <v>5.3</v>
      </c>
      <c r="H1202" s="1">
        <v>171.29</v>
      </c>
      <c r="I1202" s="1">
        <v>0</v>
      </c>
      <c r="J1202" s="1">
        <v>14.6099453</v>
      </c>
      <c r="K1202" s="1">
        <v>14.374206539999999</v>
      </c>
      <c r="L1202" s="1">
        <v>14.58005047</v>
      </c>
      <c r="M1202" s="1">
        <v>14.830287930000001</v>
      </c>
      <c r="N1202" s="1">
        <v>15.24645233</v>
      </c>
      <c r="O1202" s="1">
        <v>14.78488731</v>
      </c>
      <c r="P1202" s="1">
        <v>14.638244630000001</v>
      </c>
      <c r="Q1202" s="1">
        <v>15.15928555</v>
      </c>
      <c r="R1202" s="1">
        <v>15.135779380000001</v>
      </c>
      <c r="S1202" s="1">
        <v>14.426294329999999</v>
      </c>
      <c r="T1202" s="1">
        <v>14.562545780000001</v>
      </c>
      <c r="U1202" s="1">
        <v>14.89761066</v>
      </c>
      <c r="V1202" s="1">
        <v>15.031916620000001</v>
      </c>
      <c r="W1202" s="1">
        <v>14.777800559999999</v>
      </c>
      <c r="X1202" s="1">
        <v>14.539319989999999</v>
      </c>
      <c r="Y1202" s="1">
        <v>14.91491508</v>
      </c>
      <c r="Z1202" s="1">
        <v>14.49174213</v>
      </c>
      <c r="AA1202" s="1">
        <v>14.88539696</v>
      </c>
      <c r="AB1202" s="1">
        <v>15.02554321</v>
      </c>
      <c r="AC1202" s="1">
        <v>14.433766370000001</v>
      </c>
      <c r="AD1202" s="1">
        <v>14.86381626</v>
      </c>
      <c r="AE1202" s="1">
        <v>15.102376939999999</v>
      </c>
      <c r="AF1202" s="1">
        <v>15.03162384</v>
      </c>
      <c r="AG1202" s="1">
        <v>14.032877920000001</v>
      </c>
      <c r="AH1202" s="1">
        <v>15.00085258</v>
      </c>
      <c r="AI1202" s="1">
        <v>14.951533319999999</v>
      </c>
      <c r="AJ1202" s="1">
        <v>15.032197</v>
      </c>
      <c r="AK1202" s="1">
        <v>14.53078651</v>
      </c>
      <c r="AL1202" s="2">
        <v>0.73955768600000005</v>
      </c>
      <c r="AM1202" s="1">
        <v>1</v>
      </c>
    </row>
    <row r="1203" spans="1:39" s="1" customFormat="1">
      <c r="A1203" s="1" t="s">
        <v>6032</v>
      </c>
      <c r="B1203" s="1" t="s">
        <v>6033</v>
      </c>
      <c r="C1203" s="1" t="s">
        <v>6034</v>
      </c>
      <c r="D1203" s="1" t="s">
        <v>6035</v>
      </c>
      <c r="E1203" s="1" t="s">
        <v>6036</v>
      </c>
      <c r="F1203" s="1">
        <v>19</v>
      </c>
      <c r="G1203" s="1">
        <v>28.6</v>
      </c>
      <c r="H1203" s="1">
        <v>92.902000000000001</v>
      </c>
      <c r="I1203" s="1">
        <v>0</v>
      </c>
      <c r="J1203" s="1">
        <v>22.262573239999998</v>
      </c>
      <c r="K1203" s="1">
        <v>22.30809975</v>
      </c>
      <c r="L1203" s="1">
        <v>22.165016170000001</v>
      </c>
      <c r="M1203" s="1">
        <v>21.982139589999999</v>
      </c>
      <c r="N1203" s="1">
        <v>21.798599240000001</v>
      </c>
      <c r="O1203" s="1">
        <v>22.340375900000002</v>
      </c>
      <c r="P1203" s="1">
        <v>22.166658399999999</v>
      </c>
      <c r="Q1203" s="1">
        <v>21.887800219999999</v>
      </c>
      <c r="R1203" s="1">
        <v>22.170177460000001</v>
      </c>
      <c r="S1203" s="1">
        <v>22.252761840000002</v>
      </c>
      <c r="T1203" s="1">
        <v>22.13609314</v>
      </c>
      <c r="U1203" s="1">
        <v>22.10786629</v>
      </c>
      <c r="V1203" s="1">
        <v>22.220661159999999</v>
      </c>
      <c r="W1203" s="1">
        <v>22.151733400000001</v>
      </c>
      <c r="X1203" s="1">
        <v>22.118907929999999</v>
      </c>
      <c r="Y1203" s="1">
        <v>22.051465990000001</v>
      </c>
      <c r="Z1203" s="1">
        <v>22.242811199999998</v>
      </c>
      <c r="AA1203" s="1">
        <v>22.11870575</v>
      </c>
      <c r="AB1203" s="1">
        <v>22.12381744</v>
      </c>
      <c r="AC1203" s="1">
        <v>22.214275359999998</v>
      </c>
      <c r="AD1203" s="1">
        <v>22.23749733</v>
      </c>
      <c r="AE1203" s="1">
        <v>22.106256479999999</v>
      </c>
      <c r="AF1203" s="1">
        <v>22.140741349999999</v>
      </c>
      <c r="AG1203" s="1">
        <v>22.227220540000001</v>
      </c>
      <c r="AH1203" s="1">
        <v>22.233388900000001</v>
      </c>
      <c r="AI1203" s="1">
        <v>21.991975780000001</v>
      </c>
      <c r="AJ1203" s="1">
        <v>22.10214233</v>
      </c>
      <c r="AK1203" s="1">
        <v>22.21821022</v>
      </c>
      <c r="AL1203" s="2">
        <v>0.770392929</v>
      </c>
      <c r="AM1203" s="1">
        <v>1</v>
      </c>
    </row>
    <row r="1204" spans="1:39" s="1" customFormat="1">
      <c r="A1204" s="1" t="s">
        <v>6037</v>
      </c>
      <c r="B1204" s="1" t="s">
        <v>6038</v>
      </c>
      <c r="C1204" s="1" t="s">
        <v>6039</v>
      </c>
      <c r="D1204" s="1" t="s">
        <v>6040</v>
      </c>
      <c r="E1204" s="1" t="s">
        <v>6041</v>
      </c>
      <c r="F1204" s="1">
        <v>3</v>
      </c>
      <c r="G1204" s="1">
        <v>9.3000000000000007</v>
      </c>
      <c r="H1204" s="1">
        <v>54.554000000000002</v>
      </c>
      <c r="I1204" s="1">
        <v>0</v>
      </c>
      <c r="J1204" s="1">
        <v>18.135534289999999</v>
      </c>
      <c r="K1204" s="1">
        <v>18.125564579999999</v>
      </c>
      <c r="L1204" s="1">
        <v>18.08994865</v>
      </c>
      <c r="M1204" s="1">
        <v>18.12398529</v>
      </c>
      <c r="N1204" s="1">
        <v>18.093900680000001</v>
      </c>
      <c r="O1204" s="1">
        <v>18.28501129</v>
      </c>
      <c r="P1204" s="1">
        <v>18.102705</v>
      </c>
      <c r="Q1204" s="1">
        <v>18.210338589999999</v>
      </c>
      <c r="R1204" s="1">
        <v>17.593498230000002</v>
      </c>
      <c r="S1204" s="1">
        <v>18.292739869999998</v>
      </c>
      <c r="T1204" s="1">
        <v>18.166263579999999</v>
      </c>
      <c r="U1204" s="1">
        <v>18.340747830000002</v>
      </c>
      <c r="V1204" s="1">
        <v>18.03490257</v>
      </c>
      <c r="W1204" s="1">
        <v>17.95553589</v>
      </c>
      <c r="X1204" s="1">
        <v>18.084548949999999</v>
      </c>
      <c r="Y1204" s="1">
        <v>18.271070479999999</v>
      </c>
      <c r="Z1204" s="1">
        <v>18.287015910000001</v>
      </c>
      <c r="AA1204" s="1">
        <v>18.097324369999999</v>
      </c>
      <c r="AB1204" s="1">
        <v>18.557561870000001</v>
      </c>
      <c r="AC1204" s="1">
        <v>18.149740220000002</v>
      </c>
      <c r="AD1204" s="1">
        <v>18.099061970000001</v>
      </c>
      <c r="AE1204" s="1">
        <v>18.250442499999998</v>
      </c>
      <c r="AF1204" s="1">
        <v>18.324317929999999</v>
      </c>
      <c r="AG1204" s="1">
        <v>18.187067030000001</v>
      </c>
      <c r="AH1204" s="1">
        <v>18.126247410000001</v>
      </c>
      <c r="AI1204" s="1">
        <v>18.210338589999999</v>
      </c>
      <c r="AJ1204" s="1">
        <v>18.592027659999999</v>
      </c>
      <c r="AK1204" s="1">
        <v>17.971733090000001</v>
      </c>
      <c r="AL1204" s="2">
        <v>0.77747856299999996</v>
      </c>
      <c r="AM1204" s="1">
        <v>1</v>
      </c>
    </row>
    <row r="1205" spans="1:39" s="1" customFormat="1">
      <c r="A1205" s="1" t="s">
        <v>6042</v>
      </c>
      <c r="B1205" s="1" t="s">
        <v>6043</v>
      </c>
      <c r="C1205" s="1" t="s">
        <v>6044</v>
      </c>
      <c r="D1205" s="1" t="s">
        <v>6045</v>
      </c>
      <c r="E1205" s="1" t="s">
        <v>6046</v>
      </c>
      <c r="F1205" s="1">
        <v>8</v>
      </c>
      <c r="G1205" s="1">
        <v>17.2</v>
      </c>
      <c r="H1205" s="1">
        <v>74.435000000000002</v>
      </c>
      <c r="I1205" s="1">
        <v>0</v>
      </c>
      <c r="J1205" s="1">
        <v>18.79701996</v>
      </c>
      <c r="K1205" s="1">
        <v>18.874984739999999</v>
      </c>
      <c r="L1205" s="1">
        <v>18.976797099999999</v>
      </c>
      <c r="M1205" s="1">
        <v>18.709447860000001</v>
      </c>
      <c r="N1205" s="1">
        <v>18.566751480000001</v>
      </c>
      <c r="O1205" s="1">
        <v>18.889886860000001</v>
      </c>
      <c r="P1205" s="1">
        <v>18.856042859999999</v>
      </c>
      <c r="Q1205" s="1">
        <v>18.53446198</v>
      </c>
      <c r="R1205" s="1">
        <v>18.45986748</v>
      </c>
      <c r="S1205" s="1">
        <v>18.909143449999998</v>
      </c>
      <c r="T1205" s="1">
        <v>19.07141876</v>
      </c>
      <c r="U1205" s="1">
        <v>18.69266129</v>
      </c>
      <c r="V1205" s="1">
        <v>18.506078720000001</v>
      </c>
      <c r="W1205" s="1">
        <v>18.653465270000002</v>
      </c>
      <c r="X1205" s="1">
        <v>18.976797099999999</v>
      </c>
      <c r="Y1205" s="1">
        <v>18.738626480000001</v>
      </c>
      <c r="Z1205" s="1">
        <v>18.775814059999998</v>
      </c>
      <c r="AA1205" s="1">
        <v>19.199926380000001</v>
      </c>
      <c r="AB1205" s="1">
        <v>18.688518519999999</v>
      </c>
      <c r="AC1205" s="1">
        <v>18.675374980000001</v>
      </c>
      <c r="AD1205" s="1">
        <v>18.770652770000002</v>
      </c>
      <c r="AE1205" s="1">
        <v>19.409677510000002</v>
      </c>
      <c r="AF1205" s="1">
        <v>18.841066359999999</v>
      </c>
      <c r="AG1205" s="1">
        <v>18.688766480000002</v>
      </c>
      <c r="AH1205" s="1">
        <v>18.60236931</v>
      </c>
      <c r="AI1205" s="1">
        <v>19.241455080000001</v>
      </c>
      <c r="AJ1205" s="1">
        <v>18.676273349999999</v>
      </c>
      <c r="AK1205" s="1">
        <v>18.687828060000001</v>
      </c>
      <c r="AL1205" s="2">
        <v>0.88316790199999995</v>
      </c>
      <c r="AM1205" s="1">
        <v>1</v>
      </c>
    </row>
    <row r="1206" spans="1:39" s="1" customFormat="1">
      <c r="A1206" s="1" t="s">
        <v>6047</v>
      </c>
      <c r="B1206" s="1" t="s">
        <v>6048</v>
      </c>
      <c r="C1206" s="1" t="s">
        <v>6049</v>
      </c>
      <c r="D1206" s="1" t="s">
        <v>6050</v>
      </c>
      <c r="E1206" s="1" t="s">
        <v>6051</v>
      </c>
      <c r="F1206" s="1">
        <v>10</v>
      </c>
      <c r="G1206" s="1">
        <v>53.1</v>
      </c>
      <c r="H1206" s="1">
        <v>18.762</v>
      </c>
      <c r="I1206" s="1">
        <v>0</v>
      </c>
      <c r="J1206" s="1">
        <v>21.951427460000001</v>
      </c>
      <c r="K1206" s="1">
        <v>21.821098330000002</v>
      </c>
      <c r="L1206" s="1">
        <v>22.305559160000001</v>
      </c>
      <c r="M1206" s="1">
        <v>22.648733140000001</v>
      </c>
      <c r="N1206" s="1">
        <v>22.146970750000001</v>
      </c>
      <c r="O1206" s="1">
        <v>21.932680130000001</v>
      </c>
      <c r="P1206" s="1">
        <v>22.195680620000001</v>
      </c>
      <c r="Q1206" s="1">
        <v>22.268095020000001</v>
      </c>
      <c r="R1206" s="1">
        <v>22.5804863</v>
      </c>
      <c r="S1206" s="1">
        <v>21.874845499999999</v>
      </c>
      <c r="T1206" s="1">
        <v>22.369079589999998</v>
      </c>
      <c r="U1206" s="1">
        <v>22.490894319999999</v>
      </c>
      <c r="V1206" s="1">
        <v>22.386917109999999</v>
      </c>
      <c r="W1206" s="1">
        <v>21.868921279999999</v>
      </c>
      <c r="X1206" s="1">
        <v>22.197771070000002</v>
      </c>
      <c r="Y1206" s="1">
        <v>22.477272030000002</v>
      </c>
      <c r="Z1206" s="1">
        <v>21.97358131</v>
      </c>
      <c r="AA1206" s="1">
        <v>22.410039900000001</v>
      </c>
      <c r="AB1206" s="1">
        <v>22.45478439</v>
      </c>
      <c r="AC1206" s="1">
        <v>22.026107790000001</v>
      </c>
      <c r="AD1206" s="1">
        <v>22.018859859999999</v>
      </c>
      <c r="AE1206" s="1">
        <v>22.46873665</v>
      </c>
      <c r="AF1206" s="1">
        <v>22.432800289999999</v>
      </c>
      <c r="AG1206" s="1">
        <v>21.990877149999999</v>
      </c>
      <c r="AH1206" s="1">
        <v>22.317943570000001</v>
      </c>
      <c r="AI1206" s="1">
        <v>22.435894009999998</v>
      </c>
      <c r="AJ1206" s="1">
        <v>22.538934709999999</v>
      </c>
      <c r="AK1206" s="1">
        <v>21.896034239999999</v>
      </c>
      <c r="AL1206" s="2">
        <v>0.96539570699999999</v>
      </c>
      <c r="AM1206" s="1">
        <v>1</v>
      </c>
    </row>
    <row r="1207" spans="1:39" s="1" customFormat="1">
      <c r="A1207" s="1" t="s">
        <v>6052</v>
      </c>
      <c r="B1207" s="1" t="s">
        <v>6053</v>
      </c>
      <c r="C1207" s="1" t="s">
        <v>6054</v>
      </c>
      <c r="D1207" s="1" t="s">
        <v>6055</v>
      </c>
      <c r="E1207" s="1" t="s">
        <v>6056</v>
      </c>
      <c r="F1207" s="1">
        <v>17</v>
      </c>
      <c r="G1207" s="1">
        <v>23.7</v>
      </c>
      <c r="H1207" s="1">
        <v>102.91</v>
      </c>
      <c r="I1207" s="1">
        <v>0</v>
      </c>
      <c r="J1207" s="1">
        <v>22.403165820000002</v>
      </c>
      <c r="K1207" s="1">
        <v>22.399118420000001</v>
      </c>
      <c r="L1207" s="1">
        <v>22.43348503</v>
      </c>
      <c r="M1207" s="1">
        <v>22.17867661</v>
      </c>
      <c r="N1207" s="1">
        <v>22.193601610000002</v>
      </c>
      <c r="O1207" s="1">
        <v>22.419506070000001</v>
      </c>
      <c r="P1207" s="1">
        <v>22.27883911</v>
      </c>
      <c r="Q1207" s="1">
        <v>22.28517914</v>
      </c>
      <c r="R1207" s="1">
        <v>22.057331090000002</v>
      </c>
      <c r="S1207" s="1">
        <v>22.418012619999999</v>
      </c>
      <c r="T1207" s="1">
        <v>22.445087430000001</v>
      </c>
      <c r="U1207" s="1">
        <v>22.39617157</v>
      </c>
      <c r="V1207" s="1">
        <v>22.271093369999999</v>
      </c>
      <c r="W1207" s="1">
        <v>22.396306989999999</v>
      </c>
      <c r="X1207" s="1">
        <v>22.415374759999999</v>
      </c>
      <c r="Y1207" s="1">
        <v>22.265268330000001</v>
      </c>
      <c r="Z1207" s="1">
        <v>22.447254180000002</v>
      </c>
      <c r="AA1207" s="1">
        <v>22.44697571</v>
      </c>
      <c r="AB1207" s="1">
        <v>22.384462360000001</v>
      </c>
      <c r="AC1207" s="1">
        <v>22.654558179999999</v>
      </c>
      <c r="AD1207" s="1">
        <v>22.486030580000001</v>
      </c>
      <c r="AE1207" s="1">
        <v>22.400548929999999</v>
      </c>
      <c r="AF1207" s="1">
        <v>22.530912399999998</v>
      </c>
      <c r="AG1207" s="1">
        <v>22.654558179999999</v>
      </c>
      <c r="AH1207" s="1">
        <v>22.303901669999998</v>
      </c>
      <c r="AI1207" s="1">
        <v>22.326799390000001</v>
      </c>
      <c r="AJ1207" s="1">
        <v>22.536634450000001</v>
      </c>
      <c r="AK1207" s="1">
        <v>22.645505910000001</v>
      </c>
      <c r="AL1207" s="2">
        <v>0.13442358800000001</v>
      </c>
      <c r="AM1207" s="1">
        <v>1</v>
      </c>
    </row>
    <row r="1208" spans="1:39" s="1" customFormat="1">
      <c r="A1208" s="1" t="s">
        <v>6057</v>
      </c>
      <c r="B1208" s="1" t="s">
        <v>6058</v>
      </c>
      <c r="C1208" s="1" t="s">
        <v>6059</v>
      </c>
      <c r="D1208" s="1" t="s">
        <v>6060</v>
      </c>
      <c r="E1208" s="1" t="s">
        <v>6061</v>
      </c>
      <c r="F1208" s="1">
        <v>19</v>
      </c>
      <c r="G1208" s="1">
        <v>38.700000000000003</v>
      </c>
      <c r="H1208" s="1">
        <v>69.602000000000004</v>
      </c>
      <c r="I1208" s="1">
        <v>0</v>
      </c>
      <c r="J1208" s="1">
        <v>18.965353010000001</v>
      </c>
      <c r="K1208" s="1">
        <v>18.683155060000001</v>
      </c>
      <c r="L1208" s="1">
        <v>18.747184749999999</v>
      </c>
      <c r="M1208" s="1">
        <v>18.992088320000001</v>
      </c>
      <c r="N1208" s="1">
        <v>18.86501312</v>
      </c>
      <c r="O1208" s="1">
        <v>18.705474850000002</v>
      </c>
      <c r="P1208" s="1">
        <v>18.91318893</v>
      </c>
      <c r="Q1208" s="1">
        <v>18.933441160000001</v>
      </c>
      <c r="R1208" s="1">
        <v>18.76942635</v>
      </c>
      <c r="S1208" s="1">
        <v>18.88409424</v>
      </c>
      <c r="T1208" s="1">
        <v>18.959568019999999</v>
      </c>
      <c r="U1208" s="1">
        <v>19.149509429999998</v>
      </c>
      <c r="V1208" s="1">
        <v>18.770391459999999</v>
      </c>
      <c r="W1208" s="1">
        <v>18.688348770000001</v>
      </c>
      <c r="X1208" s="1">
        <v>18.94108391</v>
      </c>
      <c r="Y1208" s="1">
        <v>19.163665770000001</v>
      </c>
      <c r="Z1208" s="1">
        <v>18.825971599999999</v>
      </c>
      <c r="AA1208" s="1">
        <v>19.226072309999999</v>
      </c>
      <c r="AB1208" s="1">
        <v>19.219163890000001</v>
      </c>
      <c r="AC1208" s="1">
        <v>18.83270645</v>
      </c>
      <c r="AD1208" s="1">
        <v>18.846370700000001</v>
      </c>
      <c r="AE1208" s="1">
        <v>19.34981728</v>
      </c>
      <c r="AF1208" s="1">
        <v>19.372558590000001</v>
      </c>
      <c r="AG1208" s="1">
        <v>18.842391970000001</v>
      </c>
      <c r="AH1208" s="1">
        <v>19.134300230000001</v>
      </c>
      <c r="AI1208" s="1">
        <v>19.155464169999998</v>
      </c>
      <c r="AJ1208" s="1">
        <v>19.376789089999999</v>
      </c>
      <c r="AK1208" s="1">
        <v>18.532276150000001</v>
      </c>
      <c r="AL1208" s="2">
        <v>0.60327706299999995</v>
      </c>
      <c r="AM1208" s="1">
        <v>1</v>
      </c>
    </row>
    <row r="1209" spans="1:39" s="1" customFormat="1">
      <c r="A1209" s="1" t="s">
        <v>6062</v>
      </c>
      <c r="B1209" s="1" t="s">
        <v>6058</v>
      </c>
      <c r="C1209" s="1" t="s">
        <v>6059</v>
      </c>
      <c r="D1209" s="1" t="s">
        <v>6060</v>
      </c>
      <c r="E1209" s="1" t="s">
        <v>6063</v>
      </c>
      <c r="F1209" s="1">
        <v>19</v>
      </c>
      <c r="G1209" s="1">
        <v>41.8</v>
      </c>
      <c r="H1209" s="1">
        <v>62.655999999999999</v>
      </c>
      <c r="I1209" s="1">
        <v>0</v>
      </c>
      <c r="J1209" s="1">
        <v>23.318737030000001</v>
      </c>
      <c r="K1209" s="1">
        <v>23.28669167</v>
      </c>
      <c r="L1209" s="1">
        <v>23.306943889999999</v>
      </c>
      <c r="M1209" s="1">
        <v>23.339138030000001</v>
      </c>
      <c r="N1209" s="1">
        <v>23.413942339999998</v>
      </c>
      <c r="O1209" s="1">
        <v>23.2700119</v>
      </c>
      <c r="P1209" s="1">
        <v>23.327384949999999</v>
      </c>
      <c r="Q1209" s="1">
        <v>23.419992449999999</v>
      </c>
      <c r="R1209" s="1">
        <v>23.32705498</v>
      </c>
      <c r="S1209" s="1">
        <v>23.18184853</v>
      </c>
      <c r="T1209" s="1">
        <v>23.283506389999999</v>
      </c>
      <c r="U1209" s="1">
        <v>23.12123871</v>
      </c>
      <c r="V1209" s="1">
        <v>23.396419529999999</v>
      </c>
      <c r="W1209" s="1">
        <v>23.272626880000001</v>
      </c>
      <c r="X1209" s="1">
        <v>23.327686310000001</v>
      </c>
      <c r="Y1209" s="1">
        <v>23.236917500000001</v>
      </c>
      <c r="Z1209" s="1">
        <v>23.245243070000001</v>
      </c>
      <c r="AA1209" s="1">
        <v>23.269754410000001</v>
      </c>
      <c r="AB1209" s="1">
        <v>23.279724120000001</v>
      </c>
      <c r="AC1209" s="1">
        <v>23.168733599999999</v>
      </c>
      <c r="AD1209" s="1">
        <v>23.261121750000001</v>
      </c>
      <c r="AE1209" s="1">
        <v>23.42324829</v>
      </c>
      <c r="AF1209" s="1">
        <v>23.31462097</v>
      </c>
      <c r="AG1209" s="1">
        <v>23.221035000000001</v>
      </c>
      <c r="AH1209" s="1">
        <v>23.35890388</v>
      </c>
      <c r="AI1209" s="1">
        <v>23.3535614</v>
      </c>
      <c r="AJ1209" s="1">
        <v>23.229528429999998</v>
      </c>
      <c r="AK1209" s="1">
        <v>23.178375240000001</v>
      </c>
      <c r="AL1209" s="2">
        <v>0.23175927700000001</v>
      </c>
      <c r="AM1209" s="1">
        <v>1</v>
      </c>
    </row>
    <row r="1210" spans="1:39" s="1" customFormat="1">
      <c r="A1210" s="1" t="s">
        <v>6064</v>
      </c>
      <c r="B1210" s="1" t="s">
        <v>6065</v>
      </c>
      <c r="C1210" s="1" t="s">
        <v>6066</v>
      </c>
      <c r="D1210" s="1" t="s">
        <v>6067</v>
      </c>
      <c r="E1210" s="1" t="s">
        <v>6068</v>
      </c>
      <c r="F1210" s="1">
        <v>4</v>
      </c>
      <c r="G1210" s="1">
        <v>6.4</v>
      </c>
      <c r="H1210" s="1">
        <v>65.521000000000001</v>
      </c>
      <c r="I1210" s="1">
        <v>0</v>
      </c>
      <c r="J1210" s="1">
        <v>17.279067990000001</v>
      </c>
      <c r="K1210" s="1">
        <v>17.08156395</v>
      </c>
      <c r="L1210" s="1">
        <v>16.948169709999998</v>
      </c>
      <c r="M1210" s="1">
        <v>17.081010819999999</v>
      </c>
      <c r="N1210" s="1">
        <v>17.475500109999999</v>
      </c>
      <c r="O1210" s="1">
        <v>17.065219880000001</v>
      </c>
      <c r="P1210" s="1">
        <v>17.193828580000002</v>
      </c>
      <c r="Q1210" s="1">
        <v>17.337099080000002</v>
      </c>
      <c r="R1210" s="1">
        <v>17.364574430000001</v>
      </c>
      <c r="S1210" s="1">
        <v>17.148077010000002</v>
      </c>
      <c r="T1210" s="1">
        <v>17.18411064</v>
      </c>
      <c r="U1210" s="1">
        <v>17.11066628</v>
      </c>
      <c r="V1210" s="1">
        <v>17.196510310000001</v>
      </c>
      <c r="W1210" s="1">
        <v>17.118246079999999</v>
      </c>
      <c r="X1210" s="1">
        <v>17.110973359999999</v>
      </c>
      <c r="Y1210" s="1">
        <v>17.22624016</v>
      </c>
      <c r="Z1210" s="1">
        <v>17.238109590000001</v>
      </c>
      <c r="AA1210" s="1">
        <v>17.306560520000001</v>
      </c>
      <c r="AB1210" s="1">
        <v>17.237054820000001</v>
      </c>
      <c r="AC1210" s="1">
        <v>17.187942499999998</v>
      </c>
      <c r="AD1210" s="1">
        <v>17.098167419999999</v>
      </c>
      <c r="AE1210" s="1">
        <v>17.418096540000001</v>
      </c>
      <c r="AF1210" s="1">
        <v>17.219364169999999</v>
      </c>
      <c r="AG1210" s="1">
        <v>17.26529884</v>
      </c>
      <c r="AH1210" s="1">
        <v>17.34267616</v>
      </c>
      <c r="AI1210" s="1">
        <v>17.453948969999999</v>
      </c>
      <c r="AJ1210" s="1">
        <v>17.32435989</v>
      </c>
      <c r="AK1210" s="1">
        <v>17.02993202</v>
      </c>
      <c r="AL1210" s="2">
        <v>0.42095758700000002</v>
      </c>
      <c r="AM1210" s="1">
        <v>1</v>
      </c>
    </row>
    <row r="1211" spans="1:39" s="1" customFormat="1">
      <c r="A1211" s="1" t="s">
        <v>6069</v>
      </c>
      <c r="B1211" s="1" t="s">
        <v>6070</v>
      </c>
      <c r="C1211" s="1" t="s">
        <v>6071</v>
      </c>
      <c r="D1211" s="1" t="s">
        <v>6072</v>
      </c>
      <c r="E1211" s="1" t="s">
        <v>6073</v>
      </c>
      <c r="F1211" s="1">
        <v>11</v>
      </c>
      <c r="G1211" s="1">
        <v>14.5</v>
      </c>
      <c r="H1211" s="1">
        <v>124.71</v>
      </c>
      <c r="I1211" s="1">
        <v>0</v>
      </c>
      <c r="J1211" s="1">
        <v>13.861129760000001</v>
      </c>
      <c r="K1211" s="1">
        <v>13.53178215</v>
      </c>
      <c r="L1211" s="1">
        <v>14.34863758</v>
      </c>
      <c r="M1211" s="1">
        <v>14.3586092</v>
      </c>
      <c r="N1211" s="1">
        <v>14.54018402</v>
      </c>
      <c r="O1211" s="1">
        <v>13.79212761</v>
      </c>
      <c r="P1211" s="1">
        <v>13.71413708</v>
      </c>
      <c r="Q1211" s="1">
        <v>14.37512302</v>
      </c>
      <c r="R1211" s="1">
        <v>14.27892685</v>
      </c>
      <c r="S1211" s="1">
        <v>14.13930702</v>
      </c>
      <c r="T1211" s="1">
        <v>13.860842699999999</v>
      </c>
      <c r="U1211" s="1">
        <v>14.431783680000001</v>
      </c>
      <c r="V1211" s="1">
        <v>14.432214739999999</v>
      </c>
      <c r="W1211" s="1">
        <v>14.53108025</v>
      </c>
      <c r="X1211" s="1">
        <v>14.28064537</v>
      </c>
      <c r="Y1211" s="1">
        <v>14.36759663</v>
      </c>
      <c r="Z1211" s="1">
        <v>14.05787086</v>
      </c>
      <c r="AA1211" s="1">
        <v>14.62847328</v>
      </c>
      <c r="AB1211" s="1">
        <v>14.667544360000001</v>
      </c>
      <c r="AC1211" s="1">
        <v>14.570939060000001</v>
      </c>
      <c r="AD1211" s="1">
        <v>14.032583239999999</v>
      </c>
      <c r="AE1211" s="1">
        <v>14.780671119999999</v>
      </c>
      <c r="AF1211" s="1">
        <v>14.6950798</v>
      </c>
      <c r="AG1211" s="1">
        <v>14.280426029999999</v>
      </c>
      <c r="AH1211" s="1">
        <v>14.502520560000001</v>
      </c>
      <c r="AI1211" s="1">
        <v>14.60751629</v>
      </c>
      <c r="AJ1211" s="1">
        <v>14.702363009999999</v>
      </c>
      <c r="AK1211" s="1">
        <v>13.95576859</v>
      </c>
      <c r="AL1211" s="2">
        <v>0.26670401199999999</v>
      </c>
      <c r="AM1211" s="1">
        <v>1</v>
      </c>
    </row>
    <row r="1212" spans="1:39" s="1" customFormat="1">
      <c r="A1212" s="1" t="s">
        <v>6074</v>
      </c>
      <c r="B1212" s="1" t="s">
        <v>6075</v>
      </c>
      <c r="C1212" s="1" t="s">
        <v>6076</v>
      </c>
      <c r="D1212" s="1" t="s">
        <v>6077</v>
      </c>
      <c r="E1212" s="1" t="s">
        <v>6078</v>
      </c>
      <c r="F1212" s="1">
        <v>9</v>
      </c>
      <c r="G1212" s="1">
        <v>16.5</v>
      </c>
      <c r="H1212" s="1">
        <v>84.784000000000006</v>
      </c>
      <c r="I1212" s="1">
        <v>0</v>
      </c>
      <c r="J1212" s="1">
        <v>20.063440320000002</v>
      </c>
      <c r="K1212" s="1">
        <v>20.277431490000001</v>
      </c>
      <c r="L1212" s="1">
        <v>20.063440320000002</v>
      </c>
      <c r="M1212" s="1">
        <v>20.729658130000001</v>
      </c>
      <c r="N1212" s="1">
        <v>20.824974059999999</v>
      </c>
      <c r="O1212" s="1">
        <v>20.354614260000002</v>
      </c>
      <c r="P1212" s="1">
        <v>20.068437580000001</v>
      </c>
      <c r="Q1212" s="1">
        <v>20.72459984</v>
      </c>
      <c r="R1212" s="1">
        <v>20.774246219999998</v>
      </c>
      <c r="S1212" s="1">
        <v>20.281848910000001</v>
      </c>
      <c r="T1212" s="1">
        <v>20.21850586</v>
      </c>
      <c r="U1212" s="1">
        <v>20.738540650000001</v>
      </c>
      <c r="V1212" s="1">
        <v>20.650531770000001</v>
      </c>
      <c r="W1212" s="1">
        <v>20.120893479999999</v>
      </c>
      <c r="X1212" s="1">
        <v>20.227537160000001</v>
      </c>
      <c r="Y1212" s="1">
        <v>20.727512359999999</v>
      </c>
      <c r="Z1212" s="1">
        <v>20.159297939999998</v>
      </c>
      <c r="AA1212" s="1">
        <v>20.272066120000002</v>
      </c>
      <c r="AB1212" s="1">
        <v>20.262811660000001</v>
      </c>
      <c r="AC1212" s="1">
        <v>20.151765820000001</v>
      </c>
      <c r="AD1212" s="1">
        <v>20.131755829999999</v>
      </c>
      <c r="AE1212" s="1">
        <v>20.233085630000001</v>
      </c>
      <c r="AF1212" s="1">
        <v>20.162549970000001</v>
      </c>
      <c r="AG1212" s="1">
        <v>20.076421740000001</v>
      </c>
      <c r="AH1212" s="1">
        <v>20.595375059999999</v>
      </c>
      <c r="AI1212" s="1">
        <v>20.27787781</v>
      </c>
      <c r="AJ1212" s="1">
        <v>20.24892998</v>
      </c>
      <c r="AK1212" s="1">
        <v>20.07736397</v>
      </c>
      <c r="AL1212" s="2">
        <v>0.34841841499999998</v>
      </c>
      <c r="AM1212" s="1">
        <v>1</v>
      </c>
    </row>
    <row r="1213" spans="1:39" s="1" customFormat="1">
      <c r="A1213" s="1" t="s">
        <v>6079</v>
      </c>
      <c r="B1213" s="1" t="s">
        <v>6080</v>
      </c>
      <c r="C1213" s="1" t="s">
        <v>6081</v>
      </c>
      <c r="D1213" s="1" t="s">
        <v>6082</v>
      </c>
      <c r="E1213" s="1" t="s">
        <v>6083</v>
      </c>
      <c r="F1213" s="1">
        <v>2</v>
      </c>
      <c r="G1213" s="1">
        <v>5.0999999999999996</v>
      </c>
      <c r="H1213" s="1">
        <v>73.796000000000006</v>
      </c>
      <c r="I1213" s="1">
        <v>0</v>
      </c>
      <c r="J1213" s="1">
        <v>18.024494170000001</v>
      </c>
      <c r="K1213" s="1">
        <v>18.337800980000001</v>
      </c>
      <c r="L1213" s="1">
        <v>18.211944580000001</v>
      </c>
      <c r="M1213" s="1">
        <v>18.432210919999999</v>
      </c>
      <c r="N1213" s="1">
        <v>18.843067170000001</v>
      </c>
      <c r="O1213" s="1">
        <v>18.283290860000001</v>
      </c>
      <c r="P1213" s="1">
        <v>18.227996829999999</v>
      </c>
      <c r="Q1213" s="1">
        <v>18.29157829</v>
      </c>
      <c r="R1213" s="1">
        <v>18.383367539999998</v>
      </c>
      <c r="S1213" s="1">
        <v>18.103435520000001</v>
      </c>
      <c r="T1213" s="1">
        <v>18.157075880000001</v>
      </c>
      <c r="U1213" s="1">
        <v>18.515857700000002</v>
      </c>
      <c r="V1213" s="1">
        <v>18.8340435</v>
      </c>
      <c r="W1213" s="1">
        <v>18.070272450000001</v>
      </c>
      <c r="X1213" s="1">
        <v>18.189826969999999</v>
      </c>
      <c r="Y1213" s="1">
        <v>18.451744080000001</v>
      </c>
      <c r="Z1213" s="1">
        <v>18.102190019999998</v>
      </c>
      <c r="AA1213" s="1">
        <v>18.769933699999999</v>
      </c>
      <c r="AB1213" s="1">
        <v>18.506078720000001</v>
      </c>
      <c r="AC1213" s="1">
        <v>18.192459110000001</v>
      </c>
      <c r="AD1213" s="1">
        <v>18.108306880000001</v>
      </c>
      <c r="AE1213" s="1">
        <v>18.88759804</v>
      </c>
      <c r="AF1213" s="1">
        <v>18.86588287</v>
      </c>
      <c r="AG1213" s="1">
        <v>18.365661620000001</v>
      </c>
      <c r="AH1213" s="1">
        <v>18.866477969999998</v>
      </c>
      <c r="AI1213" s="1">
        <v>18.436908720000002</v>
      </c>
      <c r="AJ1213" s="1">
        <v>18.756328580000002</v>
      </c>
      <c r="AK1213" s="1">
        <v>18.08994865</v>
      </c>
      <c r="AL1213" s="2">
        <v>0.74397871999999998</v>
      </c>
      <c r="AM1213" s="1">
        <v>1</v>
      </c>
    </row>
    <row r="1214" spans="1:39" s="1" customFormat="1">
      <c r="A1214" s="1" t="s">
        <v>6084</v>
      </c>
      <c r="B1214" s="1" t="s">
        <v>6085</v>
      </c>
      <c r="C1214" s="1" t="s">
        <v>6086</v>
      </c>
      <c r="D1214" s="1" t="s">
        <v>6087</v>
      </c>
      <c r="E1214" s="1" t="s">
        <v>6088</v>
      </c>
      <c r="F1214" s="1">
        <v>10</v>
      </c>
      <c r="G1214" s="1">
        <v>37.200000000000003</v>
      </c>
      <c r="H1214" s="1">
        <v>45.802999999999997</v>
      </c>
      <c r="I1214" s="1">
        <v>0</v>
      </c>
      <c r="J1214" s="1">
        <v>22.12951279</v>
      </c>
      <c r="K1214" s="1">
        <v>22.180767060000001</v>
      </c>
      <c r="L1214" s="1">
        <v>22.055219650000002</v>
      </c>
      <c r="M1214" s="1">
        <v>22.494304660000001</v>
      </c>
      <c r="N1214" s="1">
        <v>22.486234660000001</v>
      </c>
      <c r="O1214" s="1">
        <v>22.16934586</v>
      </c>
      <c r="P1214" s="1">
        <v>22.01942253</v>
      </c>
      <c r="Q1214" s="1">
        <v>22.33704758</v>
      </c>
      <c r="R1214" s="1">
        <v>22.430816650000001</v>
      </c>
      <c r="S1214" s="1">
        <v>22.196430209999999</v>
      </c>
      <c r="T1214" s="1">
        <v>21.96404076</v>
      </c>
      <c r="U1214" s="1">
        <v>22.639942170000001</v>
      </c>
      <c r="V1214" s="1">
        <v>22.284357069999999</v>
      </c>
      <c r="W1214" s="1">
        <v>22.215475080000001</v>
      </c>
      <c r="X1214" s="1">
        <v>22.017946240000001</v>
      </c>
      <c r="Y1214" s="1">
        <v>22.461397170000001</v>
      </c>
      <c r="Z1214" s="1">
        <v>22.103170389999999</v>
      </c>
      <c r="AA1214" s="1">
        <v>22.22789955</v>
      </c>
      <c r="AB1214" s="1">
        <v>22.286449430000001</v>
      </c>
      <c r="AC1214" s="1">
        <v>22.225006100000002</v>
      </c>
      <c r="AD1214" s="1">
        <v>22.091400149999998</v>
      </c>
      <c r="AE1214" s="1">
        <v>22.186016080000002</v>
      </c>
      <c r="AF1214" s="1">
        <v>22.28121376</v>
      </c>
      <c r="AG1214" s="1">
        <v>22.178525919999998</v>
      </c>
      <c r="AH1214" s="1">
        <v>22.479032520000001</v>
      </c>
      <c r="AI1214" s="1">
        <v>22.20629692</v>
      </c>
      <c r="AJ1214" s="1">
        <v>22.405496599999999</v>
      </c>
      <c r="AK1214" s="1">
        <v>22.103170389999999</v>
      </c>
      <c r="AL1214" s="2">
        <v>0.95543519499999996</v>
      </c>
      <c r="AM1214" s="1">
        <v>1</v>
      </c>
    </row>
    <row r="1215" spans="1:39" s="1" customFormat="1">
      <c r="A1215" s="1" t="s">
        <v>6089</v>
      </c>
      <c r="B1215" s="1" t="s">
        <v>6090</v>
      </c>
      <c r="C1215" s="1" t="s">
        <v>6091</v>
      </c>
      <c r="D1215" s="1" t="s">
        <v>6092</v>
      </c>
      <c r="E1215" s="1" t="s">
        <v>6093</v>
      </c>
      <c r="F1215" s="1">
        <v>12</v>
      </c>
      <c r="G1215" s="1">
        <v>22.4</v>
      </c>
      <c r="H1215" s="1">
        <v>60.029000000000003</v>
      </c>
      <c r="I1215" s="1">
        <v>0</v>
      </c>
      <c r="J1215" s="1">
        <v>19.538820269999999</v>
      </c>
      <c r="K1215" s="1">
        <v>19.759555819999999</v>
      </c>
      <c r="L1215" s="1">
        <v>19.654298780000001</v>
      </c>
      <c r="M1215" s="1">
        <v>19.710819239999999</v>
      </c>
      <c r="N1215" s="1">
        <v>19.961126329999999</v>
      </c>
      <c r="O1215" s="1">
        <v>19.780494690000001</v>
      </c>
      <c r="P1215" s="1">
        <v>19.785270690000001</v>
      </c>
      <c r="Q1215" s="1">
        <v>19.994943620000001</v>
      </c>
      <c r="R1215" s="1">
        <v>19.68717384</v>
      </c>
      <c r="S1215" s="1">
        <v>19.719682689999999</v>
      </c>
      <c r="T1215" s="1">
        <v>19.787210460000001</v>
      </c>
      <c r="U1215" s="1">
        <v>19.650201800000001</v>
      </c>
      <c r="V1215" s="1">
        <v>19.902887339999999</v>
      </c>
      <c r="W1215" s="1">
        <v>19.819267270000001</v>
      </c>
      <c r="X1215" s="1">
        <v>19.76624107</v>
      </c>
      <c r="Y1215" s="1">
        <v>19.733739849999999</v>
      </c>
      <c r="Z1215" s="1">
        <v>19.61248016</v>
      </c>
      <c r="AA1215" s="1">
        <v>19.88131714</v>
      </c>
      <c r="AB1215" s="1">
        <v>19.90668106</v>
      </c>
      <c r="AC1215" s="1">
        <v>19.727991100000001</v>
      </c>
      <c r="AD1215" s="1">
        <v>19.650270460000002</v>
      </c>
      <c r="AE1215" s="1">
        <v>19.857191090000001</v>
      </c>
      <c r="AF1215" s="1">
        <v>19.90376663</v>
      </c>
      <c r="AG1215" s="1">
        <v>19.920539860000002</v>
      </c>
      <c r="AH1215" s="1">
        <v>19.761169429999999</v>
      </c>
      <c r="AI1215" s="1">
        <v>19.829423899999998</v>
      </c>
      <c r="AJ1215" s="1">
        <v>19.84388161</v>
      </c>
      <c r="AK1215" s="1">
        <v>19.844507220000001</v>
      </c>
      <c r="AL1215" s="2">
        <v>7.4819722000000005E-2</v>
      </c>
      <c r="AM1215" s="1">
        <v>1</v>
      </c>
    </row>
    <row r="1216" spans="1:39" s="1" customFormat="1">
      <c r="A1216" s="1" t="s">
        <v>6094</v>
      </c>
      <c r="B1216" s="1" t="s">
        <v>6095</v>
      </c>
      <c r="C1216" s="1" t="s">
        <v>6096</v>
      </c>
      <c r="D1216" s="1" t="s">
        <v>6097</v>
      </c>
      <c r="E1216" s="1" t="s">
        <v>6098</v>
      </c>
      <c r="F1216" s="1">
        <v>20</v>
      </c>
      <c r="G1216" s="1">
        <v>44.9</v>
      </c>
      <c r="H1216" s="1">
        <v>55.023000000000003</v>
      </c>
      <c r="I1216" s="1">
        <v>0</v>
      </c>
      <c r="J1216" s="1">
        <v>22.972558979999999</v>
      </c>
      <c r="K1216" s="1">
        <v>23.02471542</v>
      </c>
      <c r="L1216" s="1">
        <v>22.568275450000002</v>
      </c>
      <c r="M1216" s="1">
        <v>23.33694839</v>
      </c>
      <c r="N1216" s="1">
        <v>23.469249730000001</v>
      </c>
      <c r="O1216" s="1">
        <v>23.045099260000001</v>
      </c>
      <c r="P1216" s="1">
        <v>22.689867020000001</v>
      </c>
      <c r="Q1216" s="1">
        <v>23.37897873</v>
      </c>
      <c r="R1216" s="1">
        <v>23.190914150000001</v>
      </c>
      <c r="S1216" s="1">
        <v>23.055433270000002</v>
      </c>
      <c r="T1216" s="1">
        <v>22.475450519999999</v>
      </c>
      <c r="U1216" s="1">
        <v>23.49604034</v>
      </c>
      <c r="V1216" s="1">
        <v>23.243085860000001</v>
      </c>
      <c r="W1216" s="1">
        <v>22.911211009999999</v>
      </c>
      <c r="X1216" s="1">
        <v>22.553449629999999</v>
      </c>
      <c r="Y1216" s="1">
        <v>23.511035920000001</v>
      </c>
      <c r="Z1216" s="1">
        <v>22.899770740000001</v>
      </c>
      <c r="AA1216" s="1">
        <v>22.74098206</v>
      </c>
      <c r="AB1216" s="1">
        <v>22.714555740000002</v>
      </c>
      <c r="AC1216" s="1">
        <v>22.772464750000001</v>
      </c>
      <c r="AD1216" s="1">
        <v>22.916950230000001</v>
      </c>
      <c r="AE1216" s="1">
        <v>22.56869507</v>
      </c>
      <c r="AF1216" s="1">
        <v>22.768472670000001</v>
      </c>
      <c r="AG1216" s="1">
        <v>22.811197279999998</v>
      </c>
      <c r="AH1216" s="1">
        <v>23.254589079999999</v>
      </c>
      <c r="AI1216" s="1">
        <v>22.58811188</v>
      </c>
      <c r="AJ1216" s="1">
        <v>22.71920776</v>
      </c>
      <c r="AK1216" s="1">
        <v>22.875621800000001</v>
      </c>
      <c r="AL1216" s="2">
        <v>0.52336108400000003</v>
      </c>
      <c r="AM1216" s="1">
        <v>1</v>
      </c>
    </row>
    <row r="1217" spans="1:39" s="1" customFormat="1">
      <c r="A1217" s="1" t="s">
        <v>6099</v>
      </c>
      <c r="B1217" s="1" t="s">
        <v>6100</v>
      </c>
      <c r="C1217" s="1" t="s">
        <v>6101</v>
      </c>
      <c r="D1217" s="1" t="s">
        <v>6102</v>
      </c>
      <c r="E1217" s="1" t="s">
        <v>6103</v>
      </c>
      <c r="F1217" s="1">
        <v>16</v>
      </c>
      <c r="G1217" s="1">
        <v>33.9</v>
      </c>
      <c r="H1217" s="1">
        <v>58.47</v>
      </c>
      <c r="I1217" s="1">
        <v>0</v>
      </c>
      <c r="J1217" s="1">
        <v>22.194128039999999</v>
      </c>
      <c r="K1217" s="1">
        <v>22.17214203</v>
      </c>
      <c r="L1217" s="1">
        <v>21.92820549</v>
      </c>
      <c r="M1217" s="1">
        <v>22.35279083</v>
      </c>
      <c r="N1217" s="1">
        <v>22.106933590000001</v>
      </c>
      <c r="O1217" s="1">
        <v>22.192098619999999</v>
      </c>
      <c r="P1217" s="1">
        <v>21.96719933</v>
      </c>
      <c r="Q1217" s="1">
        <v>22.170839310000002</v>
      </c>
      <c r="R1217" s="1">
        <v>22.263193130000001</v>
      </c>
      <c r="S1217" s="1">
        <v>22.133914950000001</v>
      </c>
      <c r="T1217" s="1">
        <v>21.866157529999999</v>
      </c>
      <c r="U1217" s="1">
        <v>22.3144989</v>
      </c>
      <c r="V1217" s="1">
        <v>22.216409680000002</v>
      </c>
      <c r="W1217" s="1">
        <v>22.137437819999999</v>
      </c>
      <c r="X1217" s="1">
        <v>21.992488860000002</v>
      </c>
      <c r="Y1217" s="1">
        <v>22.269496920000002</v>
      </c>
      <c r="Z1217" s="1">
        <v>22.101116179999998</v>
      </c>
      <c r="AA1217" s="1">
        <v>22.109983440000001</v>
      </c>
      <c r="AB1217" s="1">
        <v>22.137781140000001</v>
      </c>
      <c r="AC1217" s="1">
        <v>22.090995790000001</v>
      </c>
      <c r="AD1217" s="1">
        <v>22.119928359999999</v>
      </c>
      <c r="AE1217" s="1">
        <v>22.08112526</v>
      </c>
      <c r="AF1217" s="1">
        <v>22.120166780000002</v>
      </c>
      <c r="AG1217" s="1">
        <v>22.037441250000001</v>
      </c>
      <c r="AH1217" s="1">
        <v>22.23814964</v>
      </c>
      <c r="AI1217" s="1">
        <v>22.08781815</v>
      </c>
      <c r="AJ1217" s="1">
        <v>22.177787779999999</v>
      </c>
      <c r="AK1217" s="1">
        <v>22.0987072</v>
      </c>
      <c r="AL1217" s="2">
        <v>0.96893221399999996</v>
      </c>
      <c r="AM1217" s="1">
        <v>1</v>
      </c>
    </row>
    <row r="1218" spans="1:39" s="1" customFormat="1">
      <c r="A1218" s="1" t="s">
        <v>6104</v>
      </c>
      <c r="B1218" s="1" t="s">
        <v>6105</v>
      </c>
      <c r="C1218" s="1" t="s">
        <v>6106</v>
      </c>
      <c r="D1218" s="1" t="s">
        <v>6107</v>
      </c>
      <c r="E1218" s="1" t="s">
        <v>6108</v>
      </c>
      <c r="F1218" s="1">
        <v>25</v>
      </c>
      <c r="G1218" s="1">
        <v>33.5</v>
      </c>
      <c r="H1218" s="1">
        <v>107.89</v>
      </c>
      <c r="I1218" s="1">
        <v>0</v>
      </c>
      <c r="J1218" s="1">
        <v>23.116596220000002</v>
      </c>
      <c r="K1218" s="1">
        <v>23.178730009999999</v>
      </c>
      <c r="L1218" s="1">
        <v>23.191307070000001</v>
      </c>
      <c r="M1218" s="1">
        <v>23.56683159</v>
      </c>
      <c r="N1218" s="1">
        <v>23.83379364</v>
      </c>
      <c r="O1218" s="1">
        <v>23.34687233</v>
      </c>
      <c r="P1218" s="1">
        <v>23.133628850000001</v>
      </c>
      <c r="Q1218" s="1">
        <v>23.69975281</v>
      </c>
      <c r="R1218" s="1">
        <v>23.0825882</v>
      </c>
      <c r="S1218" s="1">
        <v>23.18536568</v>
      </c>
      <c r="T1218" s="1">
        <v>23.143575670000001</v>
      </c>
      <c r="U1218" s="1">
        <v>23.603971479999998</v>
      </c>
      <c r="V1218" s="1">
        <v>23.170417789999998</v>
      </c>
      <c r="W1218" s="1">
        <v>23.200557709999998</v>
      </c>
      <c r="X1218" s="1">
        <v>23.12803268</v>
      </c>
      <c r="Y1218" s="1">
        <v>23.61307716</v>
      </c>
      <c r="Z1218" s="1">
        <v>23.137155530000001</v>
      </c>
      <c r="AA1218" s="1">
        <v>23.20709038</v>
      </c>
      <c r="AB1218" s="1">
        <v>23.164331440000002</v>
      </c>
      <c r="AC1218" s="1">
        <v>23.18184853</v>
      </c>
      <c r="AD1218" s="1">
        <v>23.125831600000001</v>
      </c>
      <c r="AE1218" s="1">
        <v>23.218353270000001</v>
      </c>
      <c r="AF1218" s="1">
        <v>23.167566300000001</v>
      </c>
      <c r="AG1218" s="1">
        <v>23.143575670000001</v>
      </c>
      <c r="AH1218" s="1">
        <v>23.333532330000001</v>
      </c>
      <c r="AI1218" s="1">
        <v>23.218032839999999</v>
      </c>
      <c r="AJ1218" s="1">
        <v>23.16397667</v>
      </c>
      <c r="AK1218" s="1">
        <v>23.193510060000001</v>
      </c>
      <c r="AL1218" s="2">
        <v>0.26505409200000002</v>
      </c>
      <c r="AM1218" s="1">
        <v>1</v>
      </c>
    </row>
    <row r="1219" spans="1:39" s="1" customFormat="1">
      <c r="A1219" s="1" t="s">
        <v>6109</v>
      </c>
      <c r="B1219" s="1" t="s">
        <v>6110</v>
      </c>
      <c r="C1219" s="1" t="s">
        <v>6111</v>
      </c>
      <c r="D1219" s="1" t="s">
        <v>6112</v>
      </c>
      <c r="E1219" s="1" t="s">
        <v>6113</v>
      </c>
      <c r="F1219" s="1">
        <v>1</v>
      </c>
      <c r="G1219" s="1">
        <v>11.7</v>
      </c>
      <c r="H1219" s="1">
        <v>15.138999999999999</v>
      </c>
      <c r="I1219" s="1">
        <v>0</v>
      </c>
      <c r="J1219" s="1">
        <v>16.21037102</v>
      </c>
      <c r="K1219" s="1">
        <v>16.3517437</v>
      </c>
      <c r="L1219" s="1">
        <v>16.06465721</v>
      </c>
      <c r="M1219" s="1">
        <v>16.141544339999999</v>
      </c>
      <c r="N1219" s="1">
        <v>16.187917710000001</v>
      </c>
      <c r="O1219" s="1">
        <v>16.45090866</v>
      </c>
      <c r="P1219" s="1">
        <v>16.010778429999998</v>
      </c>
      <c r="Q1219" s="1">
        <v>16.034275050000002</v>
      </c>
      <c r="R1219" s="1">
        <v>16.13602066</v>
      </c>
      <c r="S1219" s="1">
        <v>16.071622850000001</v>
      </c>
      <c r="T1219" s="1">
        <v>15.74965954</v>
      </c>
      <c r="U1219" s="1">
        <v>16.144668580000001</v>
      </c>
      <c r="V1219" s="1">
        <v>16.095230099999998</v>
      </c>
      <c r="W1219" s="1">
        <v>16.044837950000002</v>
      </c>
      <c r="X1219" s="1">
        <v>15.771447179999999</v>
      </c>
      <c r="Y1219" s="1">
        <v>16.252250669999999</v>
      </c>
      <c r="Z1219" s="1">
        <v>16.272315979999998</v>
      </c>
      <c r="AA1219" s="1">
        <v>16.214469909999998</v>
      </c>
      <c r="AB1219" s="1">
        <v>16.328784939999998</v>
      </c>
      <c r="AC1219" s="1">
        <v>15.952477460000001</v>
      </c>
      <c r="AD1219" s="1">
        <v>16.05200005</v>
      </c>
      <c r="AE1219" s="1">
        <v>16.180351259999998</v>
      </c>
      <c r="AF1219" s="1">
        <v>16.070133210000002</v>
      </c>
      <c r="AG1219" s="1">
        <v>16.017553329999998</v>
      </c>
      <c r="AH1219" s="1">
        <v>16.240060809999999</v>
      </c>
      <c r="AI1219" s="1">
        <v>16.29169083</v>
      </c>
      <c r="AJ1219" s="1">
        <v>16.229297639999999</v>
      </c>
      <c r="AK1219" s="1">
        <v>16.026327129999999</v>
      </c>
      <c r="AL1219" s="2">
        <v>0.49601997799999997</v>
      </c>
      <c r="AM1219" s="1">
        <v>1</v>
      </c>
    </row>
    <row r="1220" spans="1:39" s="1" customFormat="1">
      <c r="A1220" s="1" t="s">
        <v>6114</v>
      </c>
      <c r="B1220" s="1" t="s">
        <v>6115</v>
      </c>
      <c r="C1220" s="1" t="s">
        <v>6116</v>
      </c>
      <c r="D1220" s="1" t="s">
        <v>6117</v>
      </c>
      <c r="E1220" s="1" t="s">
        <v>6118</v>
      </c>
      <c r="F1220" s="1">
        <v>9</v>
      </c>
      <c r="G1220" s="1">
        <v>44.6</v>
      </c>
      <c r="H1220" s="1">
        <v>18.803999999999998</v>
      </c>
      <c r="I1220" s="1">
        <v>0</v>
      </c>
      <c r="J1220" s="1">
        <v>26.771854399999999</v>
      </c>
      <c r="K1220" s="1">
        <v>26.77205086</v>
      </c>
      <c r="L1220" s="1">
        <v>26.27242279</v>
      </c>
      <c r="M1220" s="1">
        <v>26.305259700000001</v>
      </c>
      <c r="N1220" s="1">
        <v>26.237394330000001</v>
      </c>
      <c r="O1220" s="1">
        <v>26.771854399999999</v>
      </c>
      <c r="P1220" s="1">
        <v>26.570531849999998</v>
      </c>
      <c r="Q1220" s="1">
        <v>26.447536469999999</v>
      </c>
      <c r="R1220" s="1">
        <v>27.05302429</v>
      </c>
      <c r="S1220" s="1">
        <v>26.77205086</v>
      </c>
      <c r="T1220" s="1">
        <v>26.50704193</v>
      </c>
      <c r="U1220" s="1">
        <v>26.053691860000001</v>
      </c>
      <c r="V1220" s="1">
        <v>27.2598877</v>
      </c>
      <c r="W1220" s="1">
        <v>26.635169980000001</v>
      </c>
      <c r="X1220" s="1">
        <v>26.506826400000001</v>
      </c>
      <c r="Y1220" s="1">
        <v>26.23756981</v>
      </c>
      <c r="Z1220" s="1">
        <v>26.771854399999999</v>
      </c>
      <c r="AA1220" s="1">
        <v>26.402549740000001</v>
      </c>
      <c r="AB1220" s="1">
        <v>26.739286419999999</v>
      </c>
      <c r="AC1220" s="1">
        <v>26.856975559999999</v>
      </c>
      <c r="AD1220" s="1">
        <v>26.77224541</v>
      </c>
      <c r="AE1220" s="1">
        <v>26.447681429999999</v>
      </c>
      <c r="AF1220" s="1">
        <v>26.61353111</v>
      </c>
      <c r="AG1220" s="1">
        <v>26.856975559999999</v>
      </c>
      <c r="AH1220" s="1">
        <v>26.67381859</v>
      </c>
      <c r="AI1220" s="1">
        <v>26.237743380000001</v>
      </c>
      <c r="AJ1220" s="1">
        <v>26.447099690000002</v>
      </c>
      <c r="AK1220" s="1">
        <v>26.771854399999999</v>
      </c>
      <c r="AL1220" s="2">
        <v>0.94725804199999997</v>
      </c>
      <c r="AM1220" s="1">
        <v>1</v>
      </c>
    </row>
    <row r="1221" spans="1:39" s="1" customFormat="1">
      <c r="A1221" s="1" t="s">
        <v>6119</v>
      </c>
      <c r="B1221" s="1" t="s">
        <v>6120</v>
      </c>
      <c r="C1221" s="1" t="s">
        <v>6121</v>
      </c>
      <c r="D1221" s="1" t="s">
        <v>6122</v>
      </c>
      <c r="E1221" s="1" t="s">
        <v>6123</v>
      </c>
      <c r="F1221" s="1">
        <v>6</v>
      </c>
      <c r="G1221" s="1">
        <v>12.8</v>
      </c>
      <c r="H1221" s="1">
        <v>70.754999999999995</v>
      </c>
      <c r="I1221" s="1">
        <v>0</v>
      </c>
      <c r="J1221" s="1">
        <v>19.153198239999998</v>
      </c>
      <c r="K1221" s="1">
        <v>19.44837952</v>
      </c>
      <c r="L1221" s="1">
        <v>19.200904850000001</v>
      </c>
      <c r="M1221" s="1">
        <v>19.152156829999999</v>
      </c>
      <c r="N1221" s="1">
        <v>19.589832309999998</v>
      </c>
      <c r="O1221" s="1">
        <v>19.450906750000001</v>
      </c>
      <c r="P1221" s="1">
        <v>19.183483119999998</v>
      </c>
      <c r="Q1221" s="1">
        <v>19.534381870000001</v>
      </c>
      <c r="R1221" s="1">
        <v>19.335668559999998</v>
      </c>
      <c r="S1221" s="1">
        <v>19.096380230000001</v>
      </c>
      <c r="T1221" s="1">
        <v>19.168207169999999</v>
      </c>
      <c r="U1221" s="1">
        <v>19.454601289999999</v>
      </c>
      <c r="V1221" s="1">
        <v>19.339647289999998</v>
      </c>
      <c r="W1221" s="1">
        <v>19.289754869999999</v>
      </c>
      <c r="X1221" s="1">
        <v>19.186227800000001</v>
      </c>
      <c r="Y1221" s="1">
        <v>19.33712006</v>
      </c>
      <c r="Z1221" s="1">
        <v>19.14402771</v>
      </c>
      <c r="AA1221" s="1">
        <v>19.31521416</v>
      </c>
      <c r="AB1221" s="1">
        <v>19.17448044</v>
      </c>
      <c r="AC1221" s="1">
        <v>19.170543670000001</v>
      </c>
      <c r="AD1221" s="1">
        <v>19.113201140000001</v>
      </c>
      <c r="AE1221" s="1">
        <v>19.29465866</v>
      </c>
      <c r="AF1221" s="1">
        <v>19.253683089999999</v>
      </c>
      <c r="AG1221" s="1">
        <v>19.176389690000001</v>
      </c>
      <c r="AH1221" s="1">
        <v>19.273857119999999</v>
      </c>
      <c r="AI1221" s="1">
        <v>19.423578259999999</v>
      </c>
      <c r="AJ1221" s="1">
        <v>19.277576450000002</v>
      </c>
      <c r="AK1221" s="1">
        <v>19.209146499999999</v>
      </c>
      <c r="AL1221" s="2">
        <v>0.161872342</v>
      </c>
      <c r="AM1221" s="1">
        <v>1</v>
      </c>
    </row>
    <row r="1222" spans="1:39" s="1" customFormat="1">
      <c r="A1222" s="1" t="s">
        <v>6124</v>
      </c>
      <c r="B1222" s="1" t="s">
        <v>6125</v>
      </c>
      <c r="C1222" s="1" t="s">
        <v>6126</v>
      </c>
      <c r="D1222" s="1" t="s">
        <v>6127</v>
      </c>
      <c r="E1222" s="1" t="s">
        <v>6128</v>
      </c>
      <c r="F1222" s="1">
        <v>2</v>
      </c>
      <c r="G1222" s="1">
        <v>28.3</v>
      </c>
      <c r="H1222" s="1">
        <v>17.023</v>
      </c>
      <c r="I1222" s="1">
        <v>0</v>
      </c>
      <c r="J1222" s="1">
        <v>18.501548769999999</v>
      </c>
      <c r="K1222" s="1">
        <v>18.376987459999999</v>
      </c>
      <c r="L1222" s="1">
        <v>18.584327699999999</v>
      </c>
      <c r="M1222" s="1">
        <v>18.454452509999999</v>
      </c>
      <c r="N1222" s="1">
        <v>18.826730730000001</v>
      </c>
      <c r="O1222" s="1">
        <v>18.63244057</v>
      </c>
      <c r="P1222" s="1">
        <v>18.617820739999999</v>
      </c>
      <c r="Q1222" s="1">
        <v>18.655761720000001</v>
      </c>
      <c r="R1222" s="1">
        <v>18.55493164</v>
      </c>
      <c r="S1222" s="1">
        <v>18.306915279999998</v>
      </c>
      <c r="T1222" s="1">
        <v>18.497537609999998</v>
      </c>
      <c r="U1222" s="1">
        <v>18.57386971</v>
      </c>
      <c r="V1222" s="1">
        <v>18.63397217</v>
      </c>
      <c r="W1222" s="1">
        <v>18.38722229</v>
      </c>
      <c r="X1222" s="1">
        <v>18.446846010000002</v>
      </c>
      <c r="Y1222" s="1">
        <v>18.651519780000001</v>
      </c>
      <c r="Z1222" s="1">
        <v>18.506673809999999</v>
      </c>
      <c r="AA1222" s="1">
        <v>18.839921950000001</v>
      </c>
      <c r="AB1222" s="1">
        <v>18.5915432</v>
      </c>
      <c r="AC1222" s="1">
        <v>18.487670900000001</v>
      </c>
      <c r="AD1222" s="1">
        <v>18.548908229999999</v>
      </c>
      <c r="AE1222" s="1">
        <v>18.944892880000001</v>
      </c>
      <c r="AF1222" s="1">
        <v>18.562850950000001</v>
      </c>
      <c r="AG1222" s="1">
        <v>18.431415560000001</v>
      </c>
      <c r="AH1222" s="1">
        <v>18.580583570000002</v>
      </c>
      <c r="AI1222" s="1">
        <v>19.024572370000001</v>
      </c>
      <c r="AJ1222" s="1">
        <v>18.599723820000001</v>
      </c>
      <c r="AK1222" s="1">
        <v>18.545036320000001</v>
      </c>
      <c r="AL1222" s="2">
        <v>0.33092413999999998</v>
      </c>
      <c r="AM1222" s="1">
        <v>1</v>
      </c>
    </row>
    <row r="1223" spans="1:39" s="1" customFormat="1">
      <c r="A1223" s="1" t="s">
        <v>6129</v>
      </c>
      <c r="B1223" s="1" t="s">
        <v>6130</v>
      </c>
      <c r="C1223" s="1" t="s">
        <v>6131</v>
      </c>
      <c r="D1223" s="1" t="s">
        <v>6132</v>
      </c>
      <c r="E1223" s="1" t="s">
        <v>6133</v>
      </c>
      <c r="F1223" s="1">
        <v>5</v>
      </c>
      <c r="G1223" s="1">
        <v>27</v>
      </c>
      <c r="H1223" s="1">
        <v>19.257999999999999</v>
      </c>
      <c r="I1223" s="1">
        <v>0</v>
      </c>
      <c r="J1223" s="1">
        <v>21.059976580000001</v>
      </c>
      <c r="K1223" s="1">
        <v>21.223369600000002</v>
      </c>
      <c r="L1223" s="1">
        <v>21.203680039999998</v>
      </c>
      <c r="M1223" s="1">
        <v>21.28212929</v>
      </c>
      <c r="N1223" s="1">
        <v>21.50162697</v>
      </c>
      <c r="O1223" s="1">
        <v>21.269924159999999</v>
      </c>
      <c r="P1223" s="1">
        <v>21.09902954</v>
      </c>
      <c r="Q1223" s="1">
        <v>21.494953160000001</v>
      </c>
      <c r="R1223" s="1">
        <v>20.933654789999999</v>
      </c>
      <c r="S1223" s="1">
        <v>21.125804899999999</v>
      </c>
      <c r="T1223" s="1">
        <v>21.138521189999999</v>
      </c>
      <c r="U1223" s="1">
        <v>21.160131450000002</v>
      </c>
      <c r="V1223" s="1">
        <v>20.97915077</v>
      </c>
      <c r="W1223" s="1">
        <v>21.186994550000001</v>
      </c>
      <c r="X1223" s="1">
        <v>21.183460239999999</v>
      </c>
      <c r="Y1223" s="1">
        <v>21.303470610000002</v>
      </c>
      <c r="Z1223" s="1">
        <v>21.12505913</v>
      </c>
      <c r="AA1223" s="1">
        <v>21.191949839999999</v>
      </c>
      <c r="AB1223" s="1">
        <v>21.181333540000001</v>
      </c>
      <c r="AC1223" s="1">
        <v>21.37906456</v>
      </c>
      <c r="AD1223" s="1">
        <v>21.21564674</v>
      </c>
      <c r="AE1223" s="1">
        <v>21.238855359999999</v>
      </c>
      <c r="AF1223" s="1">
        <v>21.230443950000002</v>
      </c>
      <c r="AG1223" s="1">
        <v>21.269521709999999</v>
      </c>
      <c r="AH1223" s="1">
        <v>21.05916023</v>
      </c>
      <c r="AI1223" s="1">
        <v>21.2474308</v>
      </c>
      <c r="AJ1223" s="1">
        <v>21.196990970000002</v>
      </c>
      <c r="AK1223" s="1">
        <v>21.342523570000001</v>
      </c>
      <c r="AL1223" s="2">
        <v>0.196117712</v>
      </c>
      <c r="AM1223" s="1">
        <v>1</v>
      </c>
    </row>
    <row r="1224" spans="1:39" s="1" customFormat="1">
      <c r="A1224" s="1" t="s">
        <v>6134</v>
      </c>
      <c r="B1224" s="1" t="s">
        <v>6135</v>
      </c>
      <c r="C1224" s="1" t="s">
        <v>6136</v>
      </c>
      <c r="D1224" s="1" t="s">
        <v>6137</v>
      </c>
      <c r="E1224" s="1" t="s">
        <v>6138</v>
      </c>
      <c r="F1224" s="1">
        <v>9</v>
      </c>
      <c r="G1224" s="1">
        <v>17.7</v>
      </c>
      <c r="H1224" s="1">
        <v>57.673000000000002</v>
      </c>
      <c r="I1224" s="1">
        <v>0</v>
      </c>
      <c r="J1224" s="1">
        <v>22.624490739999999</v>
      </c>
      <c r="K1224" s="1">
        <v>22.58456039</v>
      </c>
      <c r="L1224" s="1">
        <v>22.36861992</v>
      </c>
      <c r="M1224" s="1">
        <v>22.490522380000002</v>
      </c>
      <c r="N1224" s="1">
        <v>22.667509079999999</v>
      </c>
      <c r="O1224" s="1">
        <v>22.527353290000001</v>
      </c>
      <c r="P1224" s="1">
        <v>22.499620440000001</v>
      </c>
      <c r="Q1224" s="1">
        <v>22.7020874</v>
      </c>
      <c r="R1224" s="1">
        <v>22.45738983</v>
      </c>
      <c r="S1224" s="1">
        <v>22.559137339999999</v>
      </c>
      <c r="T1224" s="1">
        <v>22.52779198</v>
      </c>
      <c r="U1224" s="1">
        <v>22.431125640000001</v>
      </c>
      <c r="V1224" s="1">
        <v>22.6912384</v>
      </c>
      <c r="W1224" s="1">
        <v>22.491086960000001</v>
      </c>
      <c r="X1224" s="1">
        <v>22.470272059999999</v>
      </c>
      <c r="Y1224" s="1">
        <v>22.504650120000001</v>
      </c>
      <c r="Z1224" s="1">
        <v>22.487422939999998</v>
      </c>
      <c r="AA1224" s="1">
        <v>22.55987167</v>
      </c>
      <c r="AB1224" s="1">
        <v>22.530559539999999</v>
      </c>
      <c r="AC1224" s="1">
        <v>22.403579709999999</v>
      </c>
      <c r="AD1224" s="1">
        <v>22.541612629999999</v>
      </c>
      <c r="AE1224" s="1">
        <v>22.660848619999999</v>
      </c>
      <c r="AF1224" s="1">
        <v>22.515422820000001</v>
      </c>
      <c r="AG1224" s="1">
        <v>22.452308649999999</v>
      </c>
      <c r="AH1224" s="1">
        <v>22.569692610000001</v>
      </c>
      <c r="AI1224" s="1">
        <v>22.663053510000001</v>
      </c>
      <c r="AJ1224" s="1">
        <v>22.516963959999998</v>
      </c>
      <c r="AK1224" s="1">
        <v>22.501813890000001</v>
      </c>
      <c r="AL1224" s="2">
        <v>0.63055043</v>
      </c>
      <c r="AM1224" s="1">
        <v>1</v>
      </c>
    </row>
    <row r="1225" spans="1:39" s="1" customFormat="1">
      <c r="A1225" s="1" t="s">
        <v>6139</v>
      </c>
      <c r="B1225" s="1" t="s">
        <v>6140</v>
      </c>
      <c r="C1225" s="1" t="s">
        <v>6141</v>
      </c>
      <c r="D1225" s="1" t="s">
        <v>6142</v>
      </c>
      <c r="E1225" s="1" t="s">
        <v>6143</v>
      </c>
      <c r="F1225" s="1">
        <v>5</v>
      </c>
      <c r="G1225" s="1">
        <v>37.4</v>
      </c>
      <c r="H1225" s="1">
        <v>15.48</v>
      </c>
      <c r="I1225" s="1">
        <v>0</v>
      </c>
      <c r="J1225" s="1">
        <v>21.898126600000001</v>
      </c>
      <c r="K1225" s="1">
        <v>22.051845549999999</v>
      </c>
      <c r="L1225" s="1">
        <v>21.66366768</v>
      </c>
      <c r="M1225" s="1">
        <v>21.65980339</v>
      </c>
      <c r="N1225" s="1">
        <v>21.607706069999999</v>
      </c>
      <c r="O1225" s="1">
        <v>21.90686607</v>
      </c>
      <c r="P1225" s="1">
        <v>21.824296950000001</v>
      </c>
      <c r="Q1225" s="1">
        <v>21.75751305</v>
      </c>
      <c r="R1225" s="1">
        <v>21.81483459</v>
      </c>
      <c r="S1225" s="1">
        <v>22.020347600000001</v>
      </c>
      <c r="T1225" s="1">
        <v>21.724521639999999</v>
      </c>
      <c r="U1225" s="1">
        <v>21.417261119999999</v>
      </c>
      <c r="V1225" s="1">
        <v>21.592140199999999</v>
      </c>
      <c r="W1225" s="1">
        <v>22.033803939999999</v>
      </c>
      <c r="X1225" s="1">
        <v>21.76322365</v>
      </c>
      <c r="Y1225" s="1">
        <v>21.60269547</v>
      </c>
      <c r="Z1225" s="1">
        <v>21.872024540000002</v>
      </c>
      <c r="AA1225" s="1">
        <v>21.68867874</v>
      </c>
      <c r="AB1225" s="1">
        <v>21.866085049999999</v>
      </c>
      <c r="AC1225" s="1">
        <v>21.6143322</v>
      </c>
      <c r="AD1225" s="1">
        <v>21.781904220000001</v>
      </c>
      <c r="AE1225" s="1">
        <v>21.499322889999998</v>
      </c>
      <c r="AF1225" s="1">
        <v>21.725404739999998</v>
      </c>
      <c r="AG1225" s="1">
        <v>21.59849358</v>
      </c>
      <c r="AH1225" s="1">
        <v>21.687698359999999</v>
      </c>
      <c r="AI1225" s="1">
        <v>21.514759059999999</v>
      </c>
      <c r="AJ1225" s="1">
        <v>21.856595989999999</v>
      </c>
      <c r="AK1225" s="1">
        <v>21.70232201</v>
      </c>
      <c r="AL1225" s="2">
        <v>0.86923349699999997</v>
      </c>
      <c r="AM1225" s="1">
        <v>1</v>
      </c>
    </row>
    <row r="1226" spans="1:39" s="1" customFormat="1">
      <c r="A1226" s="1" t="s">
        <v>6144</v>
      </c>
      <c r="B1226" s="1" t="s">
        <v>6145</v>
      </c>
      <c r="C1226" s="1" t="s">
        <v>6146</v>
      </c>
      <c r="D1226" s="1" t="s">
        <v>6147</v>
      </c>
      <c r="E1226" s="1" t="s">
        <v>6148</v>
      </c>
      <c r="F1226" s="1">
        <v>15</v>
      </c>
      <c r="G1226" s="1">
        <v>39.299999999999997</v>
      </c>
      <c r="H1226" s="1">
        <v>45.744999999999997</v>
      </c>
      <c r="I1226" s="1">
        <v>0</v>
      </c>
      <c r="J1226" s="1">
        <v>22.209136959999999</v>
      </c>
      <c r="K1226" s="1">
        <v>22.323505399999998</v>
      </c>
      <c r="L1226" s="1">
        <v>22.31205177</v>
      </c>
      <c r="M1226" s="1">
        <v>22.06469727</v>
      </c>
      <c r="N1226" s="1">
        <v>22.090585709999999</v>
      </c>
      <c r="O1226" s="1">
        <v>22.408254620000001</v>
      </c>
      <c r="P1226" s="1">
        <v>22.324678420000001</v>
      </c>
      <c r="Q1226" s="1">
        <v>22.179164889999999</v>
      </c>
      <c r="R1226" s="1">
        <v>22.178466799999999</v>
      </c>
      <c r="S1226" s="1">
        <v>22.258893969999999</v>
      </c>
      <c r="T1226" s="1">
        <v>22.401426319999999</v>
      </c>
      <c r="U1226" s="1">
        <v>22.136499400000002</v>
      </c>
      <c r="V1226" s="1">
        <v>22.269117359999999</v>
      </c>
      <c r="W1226" s="1">
        <v>22.324678420000001</v>
      </c>
      <c r="X1226" s="1">
        <v>22.342845919999998</v>
      </c>
      <c r="Y1226" s="1">
        <v>22.13391876</v>
      </c>
      <c r="Z1226" s="1">
        <v>22.22880936</v>
      </c>
      <c r="AA1226" s="1">
        <v>22.268383029999999</v>
      </c>
      <c r="AB1226" s="1">
        <v>22.251157760000002</v>
      </c>
      <c r="AC1226" s="1">
        <v>22.277771000000001</v>
      </c>
      <c r="AD1226" s="1">
        <v>22.170312880000001</v>
      </c>
      <c r="AE1226" s="1">
        <v>22.334884639999999</v>
      </c>
      <c r="AF1226" s="1">
        <v>22.236505510000001</v>
      </c>
      <c r="AG1226" s="1">
        <v>22.332349780000001</v>
      </c>
      <c r="AH1226" s="1">
        <v>22.1762619</v>
      </c>
      <c r="AI1226" s="1">
        <v>22.32889175</v>
      </c>
      <c r="AJ1226" s="1">
        <v>22.226297379999998</v>
      </c>
      <c r="AK1226" s="1">
        <v>22.371063230000001</v>
      </c>
      <c r="AL1226" s="2">
        <v>0.99452641799999997</v>
      </c>
      <c r="AM1226" s="1">
        <v>1</v>
      </c>
    </row>
    <row r="1227" spans="1:39" s="1" customFormat="1">
      <c r="A1227" s="1" t="s">
        <v>6149</v>
      </c>
      <c r="B1227" s="1" t="s">
        <v>6150</v>
      </c>
      <c r="C1227" s="1" t="s">
        <v>6151</v>
      </c>
      <c r="D1227" s="1" t="s">
        <v>6152</v>
      </c>
      <c r="E1227" s="1" t="s">
        <v>6153</v>
      </c>
      <c r="F1227" s="1">
        <v>11</v>
      </c>
      <c r="G1227" s="1">
        <v>8.6</v>
      </c>
      <c r="H1227" s="1">
        <v>152.22</v>
      </c>
      <c r="I1227" s="1">
        <v>0</v>
      </c>
      <c r="J1227" s="1">
        <v>21.09130287</v>
      </c>
      <c r="K1227" s="1">
        <v>21.192777629999998</v>
      </c>
      <c r="L1227" s="1">
        <v>20.966293329999999</v>
      </c>
      <c r="M1227" s="1">
        <v>20.986093520000001</v>
      </c>
      <c r="N1227" s="1">
        <v>20.94063568</v>
      </c>
      <c r="O1227" s="1">
        <v>21.1756897</v>
      </c>
      <c r="P1227" s="1">
        <v>21.097000120000001</v>
      </c>
      <c r="Q1227" s="1">
        <v>20.922004699999999</v>
      </c>
      <c r="R1227" s="1">
        <v>20.85448074</v>
      </c>
      <c r="S1227" s="1">
        <v>21.149654389999998</v>
      </c>
      <c r="T1227" s="1">
        <v>21.011426929999999</v>
      </c>
      <c r="U1227" s="1">
        <v>21.7359066</v>
      </c>
      <c r="V1227" s="1">
        <v>21.105123519999999</v>
      </c>
      <c r="W1227" s="1">
        <v>21.128406519999999</v>
      </c>
      <c r="X1227" s="1">
        <v>21.059976580000001</v>
      </c>
      <c r="Y1227" s="1">
        <v>21.12785912</v>
      </c>
      <c r="Z1227" s="1">
        <v>21.017953869999999</v>
      </c>
      <c r="AA1227" s="1">
        <v>20.977579120000001</v>
      </c>
      <c r="AB1227" s="1">
        <v>20.928644179999999</v>
      </c>
      <c r="AC1227" s="1">
        <v>20.96713257</v>
      </c>
      <c r="AD1227" s="1">
        <v>21.012159350000001</v>
      </c>
      <c r="AE1227" s="1">
        <v>20.893133160000001</v>
      </c>
      <c r="AF1227" s="1">
        <v>21.036840439999999</v>
      </c>
      <c r="AG1227" s="1">
        <v>21.01862144</v>
      </c>
      <c r="AH1227" s="1">
        <v>21.246063230000001</v>
      </c>
      <c r="AI1227" s="1">
        <v>21.137817380000001</v>
      </c>
      <c r="AJ1227" s="1">
        <v>21.02784729</v>
      </c>
      <c r="AK1227" s="1">
        <v>20.937824249999998</v>
      </c>
      <c r="AL1227" s="2">
        <v>0.61034640500000004</v>
      </c>
      <c r="AM1227" s="1">
        <v>1</v>
      </c>
    </row>
    <row r="1228" spans="1:39" s="1" customFormat="1">
      <c r="A1228" s="1" t="s">
        <v>6154</v>
      </c>
      <c r="B1228" s="1" t="s">
        <v>6155</v>
      </c>
      <c r="C1228" s="1" t="s">
        <v>6156</v>
      </c>
      <c r="D1228" s="1" t="s">
        <v>6157</v>
      </c>
      <c r="E1228" s="1" t="s">
        <v>6158</v>
      </c>
      <c r="F1228" s="1">
        <v>5</v>
      </c>
      <c r="G1228" s="1">
        <v>44.2</v>
      </c>
      <c r="H1228" s="1">
        <v>16.832000000000001</v>
      </c>
      <c r="I1228" s="1">
        <v>0</v>
      </c>
      <c r="J1228" s="1">
        <v>19.76073456</v>
      </c>
      <c r="K1228" s="1">
        <v>19.90258789</v>
      </c>
      <c r="L1228" s="1">
        <v>20.016527180000001</v>
      </c>
      <c r="M1228" s="1">
        <v>19.724172589999998</v>
      </c>
      <c r="N1228" s="1">
        <v>19.96926689</v>
      </c>
      <c r="O1228" s="1">
        <v>19.907520290000001</v>
      </c>
      <c r="P1228" s="1">
        <v>19.997930530000001</v>
      </c>
      <c r="Q1228" s="1">
        <v>19.967174530000001</v>
      </c>
      <c r="R1228" s="1">
        <v>19.86417389</v>
      </c>
      <c r="S1228" s="1">
        <v>19.876611709999999</v>
      </c>
      <c r="T1228" s="1">
        <v>19.956918720000001</v>
      </c>
      <c r="U1228" s="1">
        <v>19.97238922</v>
      </c>
      <c r="V1228" s="1">
        <v>19.64402771</v>
      </c>
      <c r="W1228" s="1">
        <v>19.769502639999999</v>
      </c>
      <c r="X1228" s="1">
        <v>19.82855606</v>
      </c>
      <c r="Y1228" s="1">
        <v>19.830350880000001</v>
      </c>
      <c r="Z1228" s="1">
        <v>19.780494690000001</v>
      </c>
      <c r="AA1228" s="1">
        <v>20.019103999999999</v>
      </c>
      <c r="AB1228" s="1">
        <v>19.991863250000002</v>
      </c>
      <c r="AC1228" s="1">
        <v>19.80299759</v>
      </c>
      <c r="AD1228" s="1">
        <v>19.770683290000001</v>
      </c>
      <c r="AE1228" s="1">
        <v>20.09638786</v>
      </c>
      <c r="AF1228" s="1">
        <v>20.087339400000001</v>
      </c>
      <c r="AG1228" s="1">
        <v>19.80977249</v>
      </c>
      <c r="AH1228" s="1">
        <v>19.854713440000001</v>
      </c>
      <c r="AI1228" s="1">
        <v>19.97238922</v>
      </c>
      <c r="AJ1228" s="1">
        <v>20.09332466</v>
      </c>
      <c r="AK1228" s="1">
        <v>19.707567210000001</v>
      </c>
      <c r="AL1228" s="2">
        <v>0.37919207900000002</v>
      </c>
      <c r="AM1228" s="1">
        <v>1</v>
      </c>
    </row>
    <row r="1229" spans="1:39" s="1" customFormat="1">
      <c r="A1229" s="1" t="s">
        <v>6159</v>
      </c>
      <c r="B1229" s="1" t="s">
        <v>6160</v>
      </c>
      <c r="C1229" s="1" t="s">
        <v>6161</v>
      </c>
      <c r="D1229" s="1" t="s">
        <v>6162</v>
      </c>
      <c r="E1229" s="1" t="s">
        <v>6163</v>
      </c>
      <c r="F1229" s="1">
        <v>5</v>
      </c>
      <c r="G1229" s="1">
        <v>37.700000000000003</v>
      </c>
      <c r="H1229" s="1">
        <v>14.21</v>
      </c>
      <c r="I1229" s="1">
        <v>0</v>
      </c>
      <c r="J1229" s="1">
        <v>22.114614490000001</v>
      </c>
      <c r="K1229" s="1">
        <v>22.31245041</v>
      </c>
      <c r="L1229" s="1">
        <v>22.62189484</v>
      </c>
      <c r="M1229" s="1">
        <v>22.4353199</v>
      </c>
      <c r="N1229" s="1">
        <v>22.355131149999998</v>
      </c>
      <c r="O1229" s="1">
        <v>22.22239304</v>
      </c>
      <c r="P1229" s="1">
        <v>22.544343949999998</v>
      </c>
      <c r="Q1229" s="1">
        <v>22.321086879999999</v>
      </c>
      <c r="R1229" s="1">
        <v>22.024953839999998</v>
      </c>
      <c r="S1229" s="1">
        <v>22.20248604</v>
      </c>
      <c r="T1229" s="1">
        <v>22.493831629999999</v>
      </c>
      <c r="U1229" s="1">
        <v>22.602212909999999</v>
      </c>
      <c r="V1229" s="1">
        <v>22.25323105</v>
      </c>
      <c r="W1229" s="1">
        <v>22.29084778</v>
      </c>
      <c r="X1229" s="1">
        <v>22.568275450000002</v>
      </c>
      <c r="Y1229" s="1">
        <v>22.457286830000001</v>
      </c>
      <c r="Z1229" s="1">
        <v>22.27329636</v>
      </c>
      <c r="AA1229" s="1">
        <v>22.617420200000002</v>
      </c>
      <c r="AB1229" s="1">
        <v>22.432373049999999</v>
      </c>
      <c r="AC1229" s="1">
        <v>22.55383492</v>
      </c>
      <c r="AD1229" s="1">
        <v>21.995588300000001</v>
      </c>
      <c r="AE1229" s="1">
        <v>22.742629999999998</v>
      </c>
      <c r="AF1229" s="1">
        <v>22.511192319999999</v>
      </c>
      <c r="AG1229" s="1">
        <v>22.563739779999999</v>
      </c>
      <c r="AH1229" s="1">
        <v>22.45223618</v>
      </c>
      <c r="AI1229" s="1">
        <v>22.568315510000001</v>
      </c>
      <c r="AJ1229" s="1">
        <v>22.50661659</v>
      </c>
      <c r="AK1229" s="1">
        <v>22.493490220000002</v>
      </c>
      <c r="AL1229" s="2">
        <v>0.86376045599999995</v>
      </c>
      <c r="AM1229" s="1">
        <v>1</v>
      </c>
    </row>
    <row r="1230" spans="1:39" s="1" customFormat="1">
      <c r="A1230" s="1" t="s">
        <v>6164</v>
      </c>
      <c r="B1230" s="1" t="s">
        <v>6165</v>
      </c>
      <c r="C1230" s="1" t="s">
        <v>6166</v>
      </c>
      <c r="D1230" s="1" t="s">
        <v>6167</v>
      </c>
      <c r="E1230" s="1" t="s">
        <v>6168</v>
      </c>
      <c r="F1230" s="1">
        <v>4</v>
      </c>
      <c r="G1230" s="1">
        <v>2.7</v>
      </c>
      <c r="H1230" s="1">
        <v>179.75</v>
      </c>
      <c r="I1230" s="1">
        <v>0</v>
      </c>
      <c r="J1230" s="1">
        <v>23.165164950000001</v>
      </c>
      <c r="K1230" s="1">
        <v>23.165515899999999</v>
      </c>
      <c r="L1230" s="1">
        <v>22.82503891</v>
      </c>
      <c r="M1230" s="1">
        <v>22.511192319999999</v>
      </c>
      <c r="N1230" s="1">
        <v>22.653951639999999</v>
      </c>
      <c r="O1230" s="1">
        <v>23.040180209999999</v>
      </c>
      <c r="P1230" s="1">
        <v>22.963228229999999</v>
      </c>
      <c r="Q1230" s="1">
        <v>22.75006866</v>
      </c>
      <c r="R1230" s="1">
        <v>22.909759520000001</v>
      </c>
      <c r="S1230" s="1">
        <v>23.107353209999999</v>
      </c>
      <c r="T1230" s="1">
        <v>22.921112059999999</v>
      </c>
      <c r="U1230" s="1">
        <v>22.55920601</v>
      </c>
      <c r="V1230" s="1">
        <v>23.091619489999999</v>
      </c>
      <c r="W1230" s="1">
        <v>22.972295760000002</v>
      </c>
      <c r="X1230" s="1">
        <v>22.916337970000001</v>
      </c>
      <c r="Y1230" s="1">
        <v>22.694404599999999</v>
      </c>
      <c r="Z1230" s="1">
        <v>22.99405479</v>
      </c>
      <c r="AA1230" s="1">
        <v>22.88896561</v>
      </c>
      <c r="AB1230" s="1">
        <v>22.83901024</v>
      </c>
      <c r="AC1230" s="1">
        <v>23.128379819999999</v>
      </c>
      <c r="AD1230" s="1">
        <v>23.027050020000001</v>
      </c>
      <c r="AE1230" s="1">
        <v>22.7690506</v>
      </c>
      <c r="AF1230" s="1">
        <v>22.940765379999998</v>
      </c>
      <c r="AG1230" s="1">
        <v>23.15346336</v>
      </c>
      <c r="AH1230" s="1">
        <v>22.802005770000001</v>
      </c>
      <c r="AI1230" s="1">
        <v>22.74452591</v>
      </c>
      <c r="AJ1230" s="1">
        <v>22.808414460000002</v>
      </c>
      <c r="AK1230" s="1">
        <v>23.089281079999999</v>
      </c>
      <c r="AL1230" s="2">
        <v>0.96120507600000005</v>
      </c>
      <c r="AM1230" s="1">
        <v>1</v>
      </c>
    </row>
    <row r="1231" spans="1:39" s="1" customFormat="1">
      <c r="A1231" s="1" t="s">
        <v>6169</v>
      </c>
      <c r="B1231" s="1" t="s">
        <v>6170</v>
      </c>
      <c r="C1231" s="1" t="s">
        <v>6171</v>
      </c>
      <c r="D1231" s="1" t="s">
        <v>6172</v>
      </c>
      <c r="E1231" s="1" t="s">
        <v>6173</v>
      </c>
      <c r="F1231" s="1">
        <v>9</v>
      </c>
      <c r="G1231" s="1">
        <v>6.4</v>
      </c>
      <c r="H1231" s="1">
        <v>211.1</v>
      </c>
      <c r="I1231" s="1">
        <v>0</v>
      </c>
      <c r="J1231" s="1">
        <v>18.93235207</v>
      </c>
      <c r="K1231" s="1">
        <v>18.936277390000001</v>
      </c>
      <c r="L1231" s="1">
        <v>19.758396149999999</v>
      </c>
      <c r="M1231" s="1">
        <v>19.44372559</v>
      </c>
      <c r="N1231" s="1">
        <v>19.6106205</v>
      </c>
      <c r="O1231" s="1">
        <v>19.000209810000001</v>
      </c>
      <c r="P1231" s="1">
        <v>19.62135696</v>
      </c>
      <c r="Q1231" s="1">
        <v>19.46347046</v>
      </c>
      <c r="R1231" s="1">
        <v>18.6703434</v>
      </c>
      <c r="S1231" s="1">
        <v>18.95186996</v>
      </c>
      <c r="T1231" s="1">
        <v>19.872568130000001</v>
      </c>
      <c r="U1231" s="1">
        <v>19.53110504</v>
      </c>
      <c r="V1231" s="1">
        <v>19.32729149</v>
      </c>
      <c r="W1231" s="1">
        <v>19.067144389999999</v>
      </c>
      <c r="X1231" s="1">
        <v>19.758396149999999</v>
      </c>
      <c r="Y1231" s="1">
        <v>19.42821884</v>
      </c>
      <c r="Z1231" s="1">
        <v>19.169202800000001</v>
      </c>
      <c r="AA1231" s="1">
        <v>19.612274169999999</v>
      </c>
      <c r="AB1231" s="1">
        <v>19.55525398</v>
      </c>
      <c r="AC1231" s="1">
        <v>19.429100040000002</v>
      </c>
      <c r="AD1231" s="1">
        <v>19.33245277</v>
      </c>
      <c r="AE1231" s="1">
        <v>20.045511250000001</v>
      </c>
      <c r="AF1231" s="1">
        <v>19.749706270000001</v>
      </c>
      <c r="AG1231" s="1">
        <v>19.409490590000001</v>
      </c>
      <c r="AH1231" s="1">
        <v>19.48945427</v>
      </c>
      <c r="AI1231" s="1">
        <v>19.62005615</v>
      </c>
      <c r="AJ1231" s="1">
        <v>19.720094679999999</v>
      </c>
      <c r="AK1231" s="1">
        <v>19.37333679</v>
      </c>
      <c r="AL1231" s="2">
        <v>0.67789254899999996</v>
      </c>
      <c r="AM1231" s="1">
        <v>1</v>
      </c>
    </row>
    <row r="1232" spans="1:39" s="1" customFormat="1">
      <c r="A1232" s="1" t="s">
        <v>6174</v>
      </c>
      <c r="B1232" s="1" t="s">
        <v>6175</v>
      </c>
      <c r="C1232" s="1" t="s">
        <v>6176</v>
      </c>
      <c r="D1232" s="1" t="s">
        <v>6177</v>
      </c>
      <c r="E1232" s="1" t="s">
        <v>6178</v>
      </c>
      <c r="F1232" s="1">
        <v>4</v>
      </c>
      <c r="G1232" s="1">
        <v>3.8</v>
      </c>
      <c r="H1232" s="1">
        <v>135.19</v>
      </c>
      <c r="I1232" s="1">
        <v>0</v>
      </c>
      <c r="J1232" s="1">
        <v>17.716785430000002</v>
      </c>
      <c r="K1232" s="1">
        <v>17.606945039999999</v>
      </c>
      <c r="L1232" s="1">
        <v>18.445274349999998</v>
      </c>
      <c r="M1232" s="1">
        <v>18.19746971</v>
      </c>
      <c r="N1232" s="1">
        <v>18.409673690000002</v>
      </c>
      <c r="O1232" s="1">
        <v>17.827011110000001</v>
      </c>
      <c r="P1232" s="1">
        <v>18.475906370000001</v>
      </c>
      <c r="Q1232" s="1">
        <v>18.107406619999999</v>
      </c>
      <c r="R1232" s="1">
        <v>18.374679570000001</v>
      </c>
      <c r="S1232" s="1">
        <v>17.69626045</v>
      </c>
      <c r="T1232" s="1">
        <v>18.61076546</v>
      </c>
      <c r="U1232" s="1">
        <v>18.417747500000001</v>
      </c>
      <c r="V1232" s="1">
        <v>18.23868942</v>
      </c>
      <c r="W1232" s="1">
        <v>17.89626694</v>
      </c>
      <c r="X1232" s="1">
        <v>18.477252960000001</v>
      </c>
      <c r="Y1232" s="1">
        <v>18.153900149999998</v>
      </c>
      <c r="Z1232" s="1">
        <v>17.811939240000001</v>
      </c>
      <c r="AA1232" s="1">
        <v>18.349435809999999</v>
      </c>
      <c r="AB1232" s="1">
        <v>18.229591370000001</v>
      </c>
      <c r="AC1232" s="1">
        <v>18.330854420000001</v>
      </c>
      <c r="AD1232" s="1">
        <v>17.915868759999999</v>
      </c>
      <c r="AE1232" s="1">
        <v>18.29756927</v>
      </c>
      <c r="AF1232" s="1">
        <v>18.275987629999999</v>
      </c>
      <c r="AG1232" s="1">
        <v>18.26568413</v>
      </c>
      <c r="AH1232" s="1">
        <v>18.201250080000001</v>
      </c>
      <c r="AI1232" s="1">
        <v>18.63870811</v>
      </c>
      <c r="AJ1232" s="1">
        <v>18.440834049999999</v>
      </c>
      <c r="AK1232" s="1">
        <v>18.331409449999999</v>
      </c>
      <c r="AL1232" s="2">
        <v>0.64352672399999999</v>
      </c>
      <c r="AM1232" s="1">
        <v>1</v>
      </c>
    </row>
    <row r="1233" spans="1:39" s="1" customFormat="1">
      <c r="A1233" s="1" t="s">
        <v>6179</v>
      </c>
      <c r="B1233" s="1" t="s">
        <v>6180</v>
      </c>
      <c r="C1233" s="1" t="s">
        <v>6181</v>
      </c>
      <c r="D1233" s="1" t="s">
        <v>6182</v>
      </c>
      <c r="E1233" s="1" t="s">
        <v>6183</v>
      </c>
      <c r="F1233" s="1">
        <v>2</v>
      </c>
      <c r="G1233" s="1">
        <v>2.2000000000000002</v>
      </c>
      <c r="H1233" s="1">
        <v>98.647999999999996</v>
      </c>
      <c r="I1233" s="1">
        <v>0</v>
      </c>
      <c r="J1233" s="1">
        <v>16.4655323</v>
      </c>
      <c r="K1233" s="1">
        <v>16.84346962</v>
      </c>
      <c r="L1233" s="1">
        <v>17.639955520000001</v>
      </c>
      <c r="M1233" s="1">
        <v>17.238935470000001</v>
      </c>
      <c r="N1233" s="1">
        <v>17.18872833</v>
      </c>
      <c r="O1233" s="1">
        <v>16.877367020000001</v>
      </c>
      <c r="P1233" s="1">
        <v>17.33522606</v>
      </c>
      <c r="Q1233" s="1">
        <v>17.474506380000001</v>
      </c>
      <c r="R1233" s="1">
        <v>17.13357353</v>
      </c>
      <c r="S1233" s="1">
        <v>16.763174060000001</v>
      </c>
      <c r="T1233" s="1">
        <v>17.796985630000002</v>
      </c>
      <c r="U1233" s="1">
        <v>17.541412350000002</v>
      </c>
      <c r="V1233" s="1">
        <v>17.16233063</v>
      </c>
      <c r="W1233" s="1">
        <v>16.620693209999999</v>
      </c>
      <c r="X1233" s="1">
        <v>17.495786670000001</v>
      </c>
      <c r="Y1233" s="1">
        <v>17.531715389999999</v>
      </c>
      <c r="Z1233" s="1">
        <v>16.839178090000001</v>
      </c>
      <c r="AA1233" s="1">
        <v>17.845596310000001</v>
      </c>
      <c r="AB1233" s="1">
        <v>17.87847137</v>
      </c>
      <c r="AC1233" s="1">
        <v>17.41318893</v>
      </c>
      <c r="AD1233" s="1">
        <v>16.927097320000001</v>
      </c>
      <c r="AE1233" s="1">
        <v>18.11195755</v>
      </c>
      <c r="AF1233" s="1">
        <v>17.944269179999999</v>
      </c>
      <c r="AG1233" s="1">
        <v>17.395498280000002</v>
      </c>
      <c r="AH1233" s="1">
        <v>17.01935005</v>
      </c>
      <c r="AI1233" s="1">
        <v>17.970745090000001</v>
      </c>
      <c r="AJ1233" s="1">
        <v>17.705188750000001</v>
      </c>
      <c r="AK1233" s="1">
        <v>17.358036040000002</v>
      </c>
      <c r="AL1233" s="2">
        <v>0.58513900500000005</v>
      </c>
      <c r="AM1233" s="1">
        <v>1</v>
      </c>
    </row>
    <row r="1234" spans="1:39" s="1" customFormat="1">
      <c r="A1234" s="1" t="s">
        <v>6184</v>
      </c>
      <c r="B1234" s="1" t="s">
        <v>6185</v>
      </c>
      <c r="C1234" s="1" t="s">
        <v>6186</v>
      </c>
      <c r="D1234" s="1" t="s">
        <v>6187</v>
      </c>
      <c r="E1234" s="1" t="s">
        <v>6188</v>
      </c>
      <c r="F1234" s="1">
        <v>20</v>
      </c>
      <c r="G1234" s="1">
        <v>45.7</v>
      </c>
      <c r="H1234" s="1">
        <v>66.192999999999998</v>
      </c>
      <c r="I1234" s="1">
        <v>0</v>
      </c>
      <c r="J1234" s="1">
        <v>24.04789925</v>
      </c>
      <c r="K1234" s="1">
        <v>24.066881179999999</v>
      </c>
      <c r="L1234" s="1">
        <v>24.160415650000001</v>
      </c>
      <c r="M1234" s="1">
        <v>24.21932983</v>
      </c>
      <c r="N1234" s="1">
        <v>23.926816939999998</v>
      </c>
      <c r="O1234" s="1">
        <v>24.109865190000001</v>
      </c>
      <c r="P1234" s="1">
        <v>24.177917480000001</v>
      </c>
      <c r="Q1234" s="1">
        <v>24.002239230000001</v>
      </c>
      <c r="R1234" s="1">
        <v>24.045566560000001</v>
      </c>
      <c r="S1234" s="1">
        <v>24.020874020000001</v>
      </c>
      <c r="T1234" s="1">
        <v>24.243230820000001</v>
      </c>
      <c r="U1234" s="1">
        <v>24.278234479999998</v>
      </c>
      <c r="V1234" s="1">
        <v>24.17452621</v>
      </c>
      <c r="W1234" s="1">
        <v>24.173210139999998</v>
      </c>
      <c r="X1234" s="1">
        <v>24.24743462</v>
      </c>
      <c r="Y1234" s="1">
        <v>24.265621190000001</v>
      </c>
      <c r="Z1234" s="1">
        <v>24.07045746</v>
      </c>
      <c r="AA1234" s="1">
        <v>24.25419617</v>
      </c>
      <c r="AB1234" s="1">
        <v>24.17452621</v>
      </c>
      <c r="AC1234" s="1">
        <v>23.99741745</v>
      </c>
      <c r="AD1234" s="1">
        <v>24.173925400000002</v>
      </c>
      <c r="AE1234" s="1">
        <v>24.250400540000001</v>
      </c>
      <c r="AF1234" s="1">
        <v>24.128118520000001</v>
      </c>
      <c r="AG1234" s="1">
        <v>23.95084572</v>
      </c>
      <c r="AH1234" s="1">
        <v>24.209716799999999</v>
      </c>
      <c r="AI1234" s="1">
        <v>24.292394640000001</v>
      </c>
      <c r="AJ1234" s="1">
        <v>24.240766529999998</v>
      </c>
      <c r="AK1234" s="1">
        <v>24.164054870000001</v>
      </c>
      <c r="AL1234" s="2">
        <v>0.26311020200000002</v>
      </c>
      <c r="AM1234" s="1">
        <v>1</v>
      </c>
    </row>
    <row r="1235" spans="1:39" s="1" customFormat="1">
      <c r="A1235" s="1" t="s">
        <v>6189</v>
      </c>
      <c r="B1235" s="1" t="s">
        <v>6190</v>
      </c>
      <c r="C1235" s="1" t="s">
        <v>6191</v>
      </c>
      <c r="D1235" s="1" t="s">
        <v>6192</v>
      </c>
      <c r="E1235" s="1" t="s">
        <v>6193</v>
      </c>
      <c r="F1235" s="1">
        <v>10</v>
      </c>
      <c r="G1235" s="1">
        <v>9</v>
      </c>
      <c r="H1235" s="1">
        <v>160.9</v>
      </c>
      <c r="I1235" s="1">
        <v>0</v>
      </c>
      <c r="J1235" s="1">
        <v>21.942880630000001</v>
      </c>
      <c r="K1235" s="1">
        <v>21.791791920000001</v>
      </c>
      <c r="L1235" s="1">
        <v>22.08149147</v>
      </c>
      <c r="M1235" s="1">
        <v>22.072654719999999</v>
      </c>
      <c r="N1235" s="1">
        <v>22.23814964</v>
      </c>
      <c r="O1235" s="1">
        <v>22.060626979999999</v>
      </c>
      <c r="P1235" s="1">
        <v>22.021394730000001</v>
      </c>
      <c r="Q1235" s="1">
        <v>22.069112780000001</v>
      </c>
      <c r="R1235" s="1">
        <v>21.969421390000001</v>
      </c>
      <c r="S1235" s="1">
        <v>21.69146156</v>
      </c>
      <c r="T1235" s="1">
        <v>22.185127260000002</v>
      </c>
      <c r="U1235" s="1">
        <v>22.073226930000001</v>
      </c>
      <c r="V1235" s="1">
        <v>22.076890949999999</v>
      </c>
      <c r="W1235" s="1">
        <v>22.19932747</v>
      </c>
      <c r="X1235" s="1">
        <v>22.167118070000001</v>
      </c>
      <c r="Y1235" s="1">
        <v>22.161748889999998</v>
      </c>
      <c r="Z1235" s="1">
        <v>22.05347824</v>
      </c>
      <c r="AA1235" s="1">
        <v>22.0307827</v>
      </c>
      <c r="AB1235" s="1">
        <v>22.031414030000001</v>
      </c>
      <c r="AC1235" s="1">
        <v>21.82985115</v>
      </c>
      <c r="AD1235" s="1">
        <v>22.288343430000001</v>
      </c>
      <c r="AE1235" s="1">
        <v>22.28372383</v>
      </c>
      <c r="AF1235" s="1">
        <v>22.041660310000001</v>
      </c>
      <c r="AG1235" s="1">
        <v>21.774032590000001</v>
      </c>
      <c r="AH1235" s="1">
        <v>22.082092289999999</v>
      </c>
      <c r="AI1235" s="1">
        <v>22.231929780000002</v>
      </c>
      <c r="AJ1235" s="1">
        <v>21.96674728</v>
      </c>
      <c r="AK1235" s="1">
        <v>22.167118070000001</v>
      </c>
      <c r="AL1235" s="2">
        <v>0.46509126000000001</v>
      </c>
      <c r="AM1235" s="1">
        <v>1</v>
      </c>
    </row>
    <row r="1236" spans="1:39" s="1" customFormat="1">
      <c r="A1236" s="1" t="s">
        <v>6194</v>
      </c>
      <c r="B1236" s="1" t="s">
        <v>6195</v>
      </c>
      <c r="C1236" s="1" t="s">
        <v>6196</v>
      </c>
      <c r="D1236" s="1" t="s">
        <v>6197</v>
      </c>
      <c r="E1236" s="1" t="s">
        <v>6198</v>
      </c>
      <c r="F1236" s="1">
        <v>11</v>
      </c>
      <c r="G1236" s="1">
        <v>26.8</v>
      </c>
      <c r="H1236" s="1">
        <v>60.13</v>
      </c>
      <c r="I1236" s="1">
        <v>0</v>
      </c>
      <c r="J1236" s="1">
        <v>23.063993450000002</v>
      </c>
      <c r="K1236" s="1">
        <v>23.08960342</v>
      </c>
      <c r="L1236" s="1">
        <v>23.140415189999999</v>
      </c>
      <c r="M1236" s="1">
        <v>22.9855938</v>
      </c>
      <c r="N1236" s="1">
        <v>22.968961719999999</v>
      </c>
      <c r="O1236" s="1">
        <v>23.143241880000001</v>
      </c>
      <c r="P1236" s="1">
        <v>23.46942902</v>
      </c>
      <c r="Q1236" s="1">
        <v>22.884925840000001</v>
      </c>
      <c r="R1236" s="1">
        <v>23.050539019999999</v>
      </c>
      <c r="S1236" s="1">
        <v>23.08960342</v>
      </c>
      <c r="T1236" s="1">
        <v>23.297466279999998</v>
      </c>
      <c r="U1236" s="1">
        <v>22.878952030000001</v>
      </c>
      <c r="V1236" s="1">
        <v>23.04678345</v>
      </c>
      <c r="W1236" s="1">
        <v>23.088958739999999</v>
      </c>
      <c r="X1236" s="1">
        <v>23.351036069999999</v>
      </c>
      <c r="Y1236" s="1">
        <v>22.998085020000001</v>
      </c>
      <c r="Z1236" s="1">
        <v>23.040180209999999</v>
      </c>
      <c r="AA1236" s="1">
        <v>23.216663359999998</v>
      </c>
      <c r="AB1236" s="1">
        <v>22.864847180000002</v>
      </c>
      <c r="AC1236" s="1">
        <v>22.894222259999999</v>
      </c>
      <c r="AD1236" s="1">
        <v>23.120239260000002</v>
      </c>
      <c r="AE1236" s="1">
        <v>23.62404823</v>
      </c>
      <c r="AF1236" s="1">
        <v>22.971403120000002</v>
      </c>
      <c r="AG1236" s="1">
        <v>22.914442059999999</v>
      </c>
      <c r="AH1236" s="1">
        <v>23.1029892</v>
      </c>
      <c r="AI1236" s="1">
        <v>23.400430679999999</v>
      </c>
      <c r="AJ1236" s="1">
        <v>22.948019030000001</v>
      </c>
      <c r="AK1236" s="1">
        <v>22.808805469999999</v>
      </c>
      <c r="AL1236" s="2">
        <v>0.96782619599999997</v>
      </c>
      <c r="AM1236" s="1">
        <v>1</v>
      </c>
    </row>
    <row r="1237" spans="1:39" s="1" customFormat="1">
      <c r="A1237" s="1" t="s">
        <v>6199</v>
      </c>
      <c r="B1237" s="1" t="s">
        <v>6200</v>
      </c>
      <c r="C1237" s="1" t="s">
        <v>6201</v>
      </c>
      <c r="D1237" s="1" t="s">
        <v>6202</v>
      </c>
      <c r="E1237" s="1" t="s">
        <v>6203</v>
      </c>
      <c r="F1237" s="1">
        <v>4</v>
      </c>
      <c r="G1237" s="1">
        <v>3.6</v>
      </c>
      <c r="H1237" s="1">
        <v>122.66</v>
      </c>
      <c r="I1237" s="1">
        <v>2.2661999999999999E-3</v>
      </c>
      <c r="J1237" s="1">
        <v>12.4537344</v>
      </c>
      <c r="K1237" s="1">
        <v>12.615432739999999</v>
      </c>
      <c r="L1237" s="1">
        <v>12.3555584</v>
      </c>
      <c r="M1237" s="1">
        <v>13.054849620000001</v>
      </c>
      <c r="N1237" s="1">
        <v>12.327083590000001</v>
      </c>
      <c r="O1237" s="1">
        <v>11.85630226</v>
      </c>
      <c r="P1237" s="1">
        <v>12.453932760000001</v>
      </c>
      <c r="Q1237" s="1">
        <v>12.86451626</v>
      </c>
      <c r="R1237" s="1">
        <v>12.89930058</v>
      </c>
      <c r="S1237" s="1">
        <v>12.071410180000001</v>
      </c>
      <c r="T1237" s="1">
        <v>12.655077929999999</v>
      </c>
      <c r="U1237" s="1">
        <v>12.695391649999999</v>
      </c>
      <c r="V1237" s="1">
        <v>13.13832283</v>
      </c>
      <c r="W1237" s="1">
        <v>13.07104492</v>
      </c>
      <c r="X1237" s="1">
        <v>12.170849799999999</v>
      </c>
      <c r="Y1237" s="1">
        <v>12.93229198</v>
      </c>
      <c r="Z1237" s="1">
        <v>12.615623469999999</v>
      </c>
      <c r="AA1237" s="1">
        <v>12.65804958</v>
      </c>
      <c r="AB1237" s="1">
        <v>12.62017155</v>
      </c>
      <c r="AC1237" s="1">
        <v>12.97005558</v>
      </c>
      <c r="AD1237" s="1">
        <v>11.96144295</v>
      </c>
      <c r="AE1237" s="1">
        <v>12.77662563</v>
      </c>
      <c r="AF1237" s="1">
        <v>12.620009420000001</v>
      </c>
      <c r="AG1237" s="1">
        <v>12.50981045</v>
      </c>
      <c r="AH1237" s="1">
        <v>12.864892960000001</v>
      </c>
      <c r="AI1237" s="1">
        <v>12.776855469999999</v>
      </c>
      <c r="AJ1237" s="1">
        <v>12.620333670000001</v>
      </c>
      <c r="AK1237" s="1">
        <v>13.204548839999999</v>
      </c>
      <c r="AL1237" s="2">
        <v>0.37831544700000003</v>
      </c>
      <c r="AM1237" s="1">
        <v>1</v>
      </c>
    </row>
    <row r="1238" spans="1:39" s="1" customFormat="1">
      <c r="A1238" s="1" t="s">
        <v>6204</v>
      </c>
      <c r="B1238" s="1" t="s">
        <v>6205</v>
      </c>
      <c r="C1238" s="1" t="s">
        <v>6206</v>
      </c>
      <c r="D1238" s="1" t="s">
        <v>6207</v>
      </c>
      <c r="E1238" s="1" t="s">
        <v>6208</v>
      </c>
      <c r="F1238" s="1">
        <v>5</v>
      </c>
      <c r="G1238" s="1">
        <v>5.8</v>
      </c>
      <c r="H1238" s="1">
        <v>76.391000000000005</v>
      </c>
      <c r="I1238" s="1">
        <v>0</v>
      </c>
      <c r="J1238" s="1">
        <v>19.879346850000001</v>
      </c>
      <c r="K1238" s="1">
        <v>19.719682689999999</v>
      </c>
      <c r="L1238" s="1">
        <v>19.64801216</v>
      </c>
      <c r="M1238" s="1">
        <v>19.885698319999999</v>
      </c>
      <c r="N1238" s="1">
        <v>19.817983630000001</v>
      </c>
      <c r="O1238" s="1">
        <v>19.64173126</v>
      </c>
      <c r="P1238" s="1">
        <v>19.87667274</v>
      </c>
      <c r="Q1238" s="1">
        <v>19.908363340000001</v>
      </c>
      <c r="R1238" s="1">
        <v>19.893766400000001</v>
      </c>
      <c r="S1238" s="1">
        <v>19.787210460000001</v>
      </c>
      <c r="T1238" s="1">
        <v>19.913105009999999</v>
      </c>
      <c r="U1238" s="1">
        <v>19.833387370000001</v>
      </c>
      <c r="V1238" s="1">
        <v>19.848283769999998</v>
      </c>
      <c r="W1238" s="1">
        <v>19.732114790000001</v>
      </c>
      <c r="X1238" s="1">
        <v>19.9376812</v>
      </c>
      <c r="Y1238" s="1">
        <v>19.843833920000002</v>
      </c>
      <c r="Z1238" s="1">
        <v>19.818416599999999</v>
      </c>
      <c r="AA1238" s="1">
        <v>19.8072567</v>
      </c>
      <c r="AB1238" s="1">
        <v>19.85647964</v>
      </c>
      <c r="AC1238" s="1">
        <v>19.708442689999998</v>
      </c>
      <c r="AD1238" s="1">
        <v>19.742076869999998</v>
      </c>
      <c r="AE1238" s="1">
        <v>19.88186455</v>
      </c>
      <c r="AF1238" s="1">
        <v>19.909360889999999</v>
      </c>
      <c r="AG1238" s="1">
        <v>19.692646029999999</v>
      </c>
      <c r="AH1238" s="1">
        <v>19.94495964</v>
      </c>
      <c r="AI1238" s="1">
        <v>19.862165449999999</v>
      </c>
      <c r="AJ1238" s="1">
        <v>19.84733391</v>
      </c>
      <c r="AK1238" s="1">
        <v>19.57542419</v>
      </c>
      <c r="AL1238" s="2">
        <v>0.96346902499999998</v>
      </c>
      <c r="AM1238" s="1">
        <v>1</v>
      </c>
    </row>
    <row r="1239" spans="1:39" s="1" customFormat="1">
      <c r="A1239" s="1" t="s">
        <v>6209</v>
      </c>
      <c r="B1239" s="1" t="s">
        <v>6210</v>
      </c>
      <c r="C1239" s="1" t="s">
        <v>6211</v>
      </c>
      <c r="D1239" s="1" t="s">
        <v>6212</v>
      </c>
      <c r="E1239" s="1" t="s">
        <v>6213</v>
      </c>
      <c r="F1239" s="1">
        <v>2</v>
      </c>
      <c r="G1239" s="1">
        <v>1.8</v>
      </c>
      <c r="H1239" s="1">
        <v>120.66</v>
      </c>
      <c r="I1239" s="1">
        <v>0</v>
      </c>
      <c r="J1239" s="1">
        <v>16.461355210000001</v>
      </c>
      <c r="K1239" s="1">
        <v>16.394763950000002</v>
      </c>
      <c r="L1239" s="1">
        <v>16.23847198</v>
      </c>
      <c r="M1239" s="1">
        <v>16.28401947</v>
      </c>
      <c r="N1239" s="1">
        <v>15.92134476</v>
      </c>
      <c r="O1239" s="1">
        <v>16.135232930000001</v>
      </c>
      <c r="P1239" s="1">
        <v>16.402952190000001</v>
      </c>
      <c r="Q1239" s="1">
        <v>16.239307400000001</v>
      </c>
      <c r="R1239" s="1">
        <v>16.566499709999999</v>
      </c>
      <c r="S1239" s="1">
        <v>16.19760132</v>
      </c>
      <c r="T1239" s="1">
        <v>16.48758316</v>
      </c>
      <c r="U1239" s="1">
        <v>16.46662521</v>
      </c>
      <c r="V1239" s="1">
        <v>16.178123469999999</v>
      </c>
      <c r="W1239" s="1">
        <v>16.2150383</v>
      </c>
      <c r="X1239" s="1">
        <v>16.71797943</v>
      </c>
      <c r="Y1239" s="1">
        <v>15.855347630000001</v>
      </c>
      <c r="Z1239" s="1">
        <v>16.25559998</v>
      </c>
      <c r="AA1239" s="1">
        <v>16.474884029999998</v>
      </c>
      <c r="AB1239" s="1">
        <v>16.105842590000002</v>
      </c>
      <c r="AC1239" s="1">
        <v>16.33504868</v>
      </c>
      <c r="AD1239" s="1">
        <v>16.438119889999999</v>
      </c>
      <c r="AE1239" s="1">
        <v>16.42066574</v>
      </c>
      <c r="AF1239" s="1">
        <v>16.35538292</v>
      </c>
      <c r="AG1239" s="1">
        <v>16.3517437</v>
      </c>
      <c r="AH1239" s="1">
        <v>16.105842590000002</v>
      </c>
      <c r="AI1239" s="1">
        <v>16.517827990000001</v>
      </c>
      <c r="AJ1239" s="1">
        <v>16.439012529999999</v>
      </c>
      <c r="AK1239" s="1">
        <v>16.139230730000001</v>
      </c>
      <c r="AL1239" s="2">
        <v>0.59629142899999998</v>
      </c>
      <c r="AM1239" s="1">
        <v>1</v>
      </c>
    </row>
    <row r="1240" spans="1:39" s="1" customFormat="1">
      <c r="A1240" s="1" t="s">
        <v>6214</v>
      </c>
      <c r="B1240" s="1" t="s">
        <v>6215</v>
      </c>
      <c r="C1240" s="1" t="s">
        <v>6216</v>
      </c>
      <c r="D1240" s="1" t="s">
        <v>6217</v>
      </c>
      <c r="E1240" s="1" t="s">
        <v>6218</v>
      </c>
      <c r="F1240" s="1">
        <v>9</v>
      </c>
      <c r="G1240" s="1">
        <v>5</v>
      </c>
      <c r="H1240" s="1">
        <v>254.41</v>
      </c>
      <c r="I1240" s="1">
        <v>0</v>
      </c>
      <c r="J1240" s="1">
        <v>16.930936809999999</v>
      </c>
      <c r="K1240" s="1">
        <v>16.741083150000001</v>
      </c>
      <c r="L1240" s="1">
        <v>17.32844734</v>
      </c>
      <c r="M1240" s="1">
        <v>17.502027510000001</v>
      </c>
      <c r="N1240" s="1">
        <v>17.77005196</v>
      </c>
      <c r="O1240" s="1">
        <v>16.83632278</v>
      </c>
      <c r="P1240" s="1">
        <v>17.2276001</v>
      </c>
      <c r="Q1240" s="1">
        <v>17.539400100000002</v>
      </c>
      <c r="R1240" s="1">
        <v>17.527891159999999</v>
      </c>
      <c r="S1240" s="1">
        <v>16.75988388</v>
      </c>
      <c r="T1240" s="1">
        <v>17.38665962</v>
      </c>
      <c r="U1240" s="1">
        <v>17.546617510000001</v>
      </c>
      <c r="V1240" s="1">
        <v>17.547838209999998</v>
      </c>
      <c r="W1240" s="1">
        <v>16.844240190000001</v>
      </c>
      <c r="X1240" s="1">
        <v>17.2065506</v>
      </c>
      <c r="Y1240" s="1">
        <v>17.459466930000001</v>
      </c>
      <c r="Z1240" s="1">
        <v>16.966331480000001</v>
      </c>
      <c r="AA1240" s="1">
        <v>17.553688050000002</v>
      </c>
      <c r="AB1240" s="1">
        <v>17.540319440000001</v>
      </c>
      <c r="AC1240" s="1">
        <v>17.169198990000002</v>
      </c>
      <c r="AD1240" s="1">
        <v>16.981969830000001</v>
      </c>
      <c r="AE1240" s="1">
        <v>17.565759660000001</v>
      </c>
      <c r="AF1240" s="1">
        <v>17.60220146</v>
      </c>
      <c r="AG1240" s="1">
        <v>17.307435989999998</v>
      </c>
      <c r="AH1240" s="1">
        <v>17.50447655</v>
      </c>
      <c r="AI1240" s="1">
        <v>17.594970700000001</v>
      </c>
      <c r="AJ1240" s="1">
        <v>17.534891129999998</v>
      </c>
      <c r="AK1240" s="1">
        <v>17.130355829999999</v>
      </c>
      <c r="AL1240" s="2">
        <v>0.89297058900000004</v>
      </c>
      <c r="AM1240" s="1">
        <v>1</v>
      </c>
    </row>
    <row r="1241" spans="1:39" s="1" customFormat="1">
      <c r="A1241" s="1" t="s">
        <v>6219</v>
      </c>
      <c r="B1241" s="1" t="s">
        <v>6220</v>
      </c>
      <c r="C1241" s="1" t="s">
        <v>6221</v>
      </c>
      <c r="D1241" s="1" t="s">
        <v>6222</v>
      </c>
      <c r="E1241" s="1" t="s">
        <v>6223</v>
      </c>
      <c r="F1241" s="1">
        <v>3</v>
      </c>
      <c r="G1241" s="1">
        <v>5.9</v>
      </c>
      <c r="H1241" s="1">
        <v>101.01</v>
      </c>
      <c r="I1241" s="1">
        <v>0</v>
      </c>
      <c r="J1241" s="1">
        <v>15.91028595</v>
      </c>
      <c r="K1241" s="1">
        <v>15.69168282</v>
      </c>
      <c r="L1241" s="1">
        <v>16.068252560000001</v>
      </c>
      <c r="M1241" s="1">
        <v>16.101478579999998</v>
      </c>
      <c r="N1241" s="1">
        <v>16.095230099999998</v>
      </c>
      <c r="O1241" s="1">
        <v>15.708838460000001</v>
      </c>
      <c r="P1241" s="1">
        <v>16.166568760000001</v>
      </c>
      <c r="Q1241" s="1">
        <v>16.540809629999998</v>
      </c>
      <c r="R1241" s="1">
        <v>16.440443040000002</v>
      </c>
      <c r="S1241" s="1">
        <v>15.74535751</v>
      </c>
      <c r="T1241" s="1">
        <v>16.22208595</v>
      </c>
      <c r="U1241" s="1">
        <v>16.57727242</v>
      </c>
      <c r="V1241" s="1">
        <v>16.425273900000001</v>
      </c>
      <c r="W1241" s="1">
        <v>15.96945858</v>
      </c>
      <c r="X1241" s="1">
        <v>16.28493881</v>
      </c>
      <c r="Y1241" s="1">
        <v>16.296030040000002</v>
      </c>
      <c r="Z1241" s="1">
        <v>16.146459579999998</v>
      </c>
      <c r="AA1241" s="1">
        <v>16.33729172</v>
      </c>
      <c r="AB1241" s="1">
        <v>16.197830199999999</v>
      </c>
      <c r="AC1241" s="1">
        <v>16.060060499999999</v>
      </c>
      <c r="AD1241" s="1">
        <v>16.244319919999999</v>
      </c>
      <c r="AE1241" s="1">
        <v>16.65963936</v>
      </c>
      <c r="AF1241" s="1">
        <v>16.305034639999999</v>
      </c>
      <c r="AG1241" s="1">
        <v>16.271913529999999</v>
      </c>
      <c r="AH1241" s="1">
        <v>16.320440290000001</v>
      </c>
      <c r="AI1241" s="1">
        <v>16.642812729999999</v>
      </c>
      <c r="AJ1241" s="1">
        <v>16.326219559999998</v>
      </c>
      <c r="AK1241" s="1">
        <v>16.131334299999999</v>
      </c>
      <c r="AL1241" s="2">
        <v>0.25077648800000002</v>
      </c>
      <c r="AM1241" s="1">
        <v>1</v>
      </c>
    </row>
    <row r="1242" spans="1:39" s="1" customFormat="1">
      <c r="A1242" s="1" t="s">
        <v>6224</v>
      </c>
      <c r="B1242" s="1" t="s">
        <v>6225</v>
      </c>
      <c r="C1242" s="1" t="s">
        <v>6226</v>
      </c>
      <c r="D1242" s="1" t="s">
        <v>6227</v>
      </c>
      <c r="E1242" s="1" t="s">
        <v>6228</v>
      </c>
      <c r="F1242" s="1">
        <v>7</v>
      </c>
      <c r="G1242" s="1">
        <v>4.0999999999999996</v>
      </c>
      <c r="H1242" s="1">
        <v>246.75</v>
      </c>
      <c r="I1242" s="1">
        <v>0</v>
      </c>
      <c r="J1242" s="1">
        <v>17.164525990000001</v>
      </c>
      <c r="K1242" s="1">
        <v>16.893337249999998</v>
      </c>
      <c r="L1242" s="1">
        <v>16.760374070000001</v>
      </c>
      <c r="M1242" s="1">
        <v>16.770141599999999</v>
      </c>
      <c r="N1242" s="1">
        <v>16.8874073</v>
      </c>
      <c r="O1242" s="1">
        <v>16.958320619999999</v>
      </c>
      <c r="P1242" s="1">
        <v>16.976461409999999</v>
      </c>
      <c r="Q1242" s="1">
        <v>16.82568169</v>
      </c>
      <c r="R1242" s="1">
        <v>16.817468640000001</v>
      </c>
      <c r="S1242" s="1">
        <v>16.860864639999999</v>
      </c>
      <c r="T1242" s="1">
        <v>16.798227310000001</v>
      </c>
      <c r="U1242" s="1">
        <v>16.822944639999999</v>
      </c>
      <c r="V1242" s="1">
        <v>16.91319275</v>
      </c>
      <c r="W1242" s="1">
        <v>16.891714100000002</v>
      </c>
      <c r="X1242" s="1">
        <v>16.83632278</v>
      </c>
      <c r="Y1242" s="1">
        <v>16.842216489999998</v>
      </c>
      <c r="Z1242" s="1">
        <v>16.85879898</v>
      </c>
      <c r="AA1242" s="1">
        <v>16.84557152</v>
      </c>
      <c r="AB1242" s="1">
        <v>16.947004320000001</v>
      </c>
      <c r="AC1242" s="1">
        <v>16.763174060000001</v>
      </c>
      <c r="AD1242" s="1">
        <v>16.892930979999999</v>
      </c>
      <c r="AE1242" s="1">
        <v>16.828041079999998</v>
      </c>
      <c r="AF1242" s="1">
        <v>16.89450836</v>
      </c>
      <c r="AG1242" s="1">
        <v>16.945577620000002</v>
      </c>
      <c r="AH1242" s="1">
        <v>16.900266649999999</v>
      </c>
      <c r="AI1242" s="1">
        <v>16.926649090000002</v>
      </c>
      <c r="AJ1242" s="1">
        <v>16.913669590000001</v>
      </c>
      <c r="AK1242" s="1">
        <v>16.704282760000002</v>
      </c>
      <c r="AL1242" s="2">
        <v>0.87211000900000002</v>
      </c>
      <c r="AM1242" s="1">
        <v>1</v>
      </c>
    </row>
    <row r="1243" spans="1:39" s="1" customFormat="1">
      <c r="A1243" s="1" t="s">
        <v>6229</v>
      </c>
      <c r="B1243" s="1" t="s">
        <v>6230</v>
      </c>
      <c r="C1243" s="1" t="s">
        <v>6231</v>
      </c>
      <c r="D1243" s="1" t="s">
        <v>6232</v>
      </c>
      <c r="E1243" s="1" t="s">
        <v>6233</v>
      </c>
      <c r="F1243" s="1">
        <v>3</v>
      </c>
      <c r="G1243" s="1">
        <v>5</v>
      </c>
      <c r="H1243" s="1">
        <v>129.36000000000001</v>
      </c>
      <c r="I1243" s="1">
        <v>2.2686000000000001E-4</v>
      </c>
      <c r="J1243" s="1">
        <v>14.67263794</v>
      </c>
      <c r="K1243" s="1">
        <v>14.157169339999999</v>
      </c>
      <c r="L1243" s="1">
        <v>14.374438290000001</v>
      </c>
      <c r="M1243" s="1">
        <v>14.32707119</v>
      </c>
      <c r="N1243" s="1">
        <v>14.97845173</v>
      </c>
      <c r="O1243" s="1">
        <v>14.426519389999999</v>
      </c>
      <c r="P1243" s="1">
        <v>14.361474039999999</v>
      </c>
      <c r="Q1243" s="1">
        <v>14.77304077</v>
      </c>
      <c r="R1243" s="1">
        <v>13.71523857</v>
      </c>
      <c r="S1243" s="1">
        <v>14.33322811</v>
      </c>
      <c r="T1243" s="1">
        <v>14.280426029999999</v>
      </c>
      <c r="U1243" s="1">
        <v>14.7418108</v>
      </c>
      <c r="V1243" s="1">
        <v>14.5321312</v>
      </c>
      <c r="W1243" s="1">
        <v>14.4591732</v>
      </c>
      <c r="X1243" s="1">
        <v>14.34041023</v>
      </c>
      <c r="Y1243" s="1">
        <v>14.67381001</v>
      </c>
      <c r="Z1243" s="1">
        <v>14.50637341</v>
      </c>
      <c r="AA1243" s="1">
        <v>15.289481159999999</v>
      </c>
      <c r="AB1243" s="1">
        <v>14.89829731</v>
      </c>
      <c r="AC1243" s="1">
        <v>14.374206539999999</v>
      </c>
      <c r="AD1243" s="1">
        <v>14.56227779</v>
      </c>
      <c r="AE1243" s="1">
        <v>15.202346800000001</v>
      </c>
      <c r="AF1243" s="1">
        <v>14.84806633</v>
      </c>
      <c r="AG1243" s="1">
        <v>14.27116013</v>
      </c>
      <c r="AH1243" s="1">
        <v>15.422129630000001</v>
      </c>
      <c r="AI1243" s="1">
        <v>14.78778076</v>
      </c>
      <c r="AJ1243" s="1">
        <v>15.17023945</v>
      </c>
      <c r="AK1243" s="1">
        <v>14.374438290000001</v>
      </c>
      <c r="AL1243" s="2">
        <v>0.15817209900000001</v>
      </c>
      <c r="AM1243" s="1">
        <v>1</v>
      </c>
    </row>
    <row r="1244" spans="1:39" s="1" customFormat="1">
      <c r="A1244" s="1" t="s">
        <v>6234</v>
      </c>
      <c r="B1244" s="1" t="s">
        <v>6235</v>
      </c>
      <c r="C1244" s="1" t="s">
        <v>6236</v>
      </c>
      <c r="D1244" s="1" t="s">
        <v>6237</v>
      </c>
      <c r="E1244" s="1" t="s">
        <v>6238</v>
      </c>
      <c r="F1244" s="1">
        <v>7</v>
      </c>
      <c r="G1244" s="1">
        <v>34.6</v>
      </c>
      <c r="H1244" s="1">
        <v>21.007000000000001</v>
      </c>
      <c r="I1244" s="1">
        <v>0</v>
      </c>
      <c r="J1244" s="1">
        <v>20.64417267</v>
      </c>
      <c r="K1244" s="1">
        <v>20.485229489999998</v>
      </c>
      <c r="L1244" s="1">
        <v>20.46891785</v>
      </c>
      <c r="M1244" s="1">
        <v>20.814350130000001</v>
      </c>
      <c r="N1244" s="1">
        <v>20.690923690000002</v>
      </c>
      <c r="O1244" s="1">
        <v>20.494407649999999</v>
      </c>
      <c r="P1244" s="1">
        <v>20.509540560000001</v>
      </c>
      <c r="Q1244" s="1">
        <v>20.76158714</v>
      </c>
      <c r="R1244" s="1">
        <v>20.485532760000002</v>
      </c>
      <c r="S1244" s="1">
        <v>20.595226289999999</v>
      </c>
      <c r="T1244" s="1">
        <v>20.63279533</v>
      </c>
      <c r="U1244" s="1">
        <v>20.856969830000001</v>
      </c>
      <c r="V1244" s="1">
        <v>20.471830369999999</v>
      </c>
      <c r="W1244" s="1">
        <v>20.760528560000001</v>
      </c>
      <c r="X1244" s="1">
        <v>20.827552799999999</v>
      </c>
      <c r="Y1244" s="1">
        <v>20.832689290000001</v>
      </c>
      <c r="Z1244" s="1">
        <v>20.64210701</v>
      </c>
      <c r="AA1244" s="1">
        <v>20.734457020000001</v>
      </c>
      <c r="AB1244" s="1">
        <v>20.804758069999998</v>
      </c>
      <c r="AC1244" s="1">
        <v>20.773807529999999</v>
      </c>
      <c r="AD1244" s="1">
        <v>20.797330859999999</v>
      </c>
      <c r="AE1244" s="1">
        <v>20.708450320000001</v>
      </c>
      <c r="AF1244" s="1">
        <v>20.684244159999999</v>
      </c>
      <c r="AG1244" s="1">
        <v>20.72932625</v>
      </c>
      <c r="AH1244" s="1">
        <v>20.507783889999999</v>
      </c>
      <c r="AI1244" s="1">
        <v>20.78551865</v>
      </c>
      <c r="AJ1244" s="1">
        <v>20.783441539999998</v>
      </c>
      <c r="AK1244" s="1">
        <v>21.01615906</v>
      </c>
      <c r="AL1244" s="2">
        <v>0.53335118800000003</v>
      </c>
      <c r="AM1244" s="1">
        <v>1</v>
      </c>
    </row>
    <row r="1245" spans="1:39" s="1" customFormat="1">
      <c r="A1245" s="1" t="s">
        <v>6239</v>
      </c>
      <c r="B1245" s="1" t="s">
        <v>6240</v>
      </c>
      <c r="C1245" s="1" t="s">
        <v>6241</v>
      </c>
      <c r="D1245" s="1" t="s">
        <v>6242</v>
      </c>
      <c r="E1245" s="1" t="s">
        <v>6243</v>
      </c>
      <c r="F1245" s="1">
        <v>8</v>
      </c>
      <c r="G1245" s="1">
        <v>21.2</v>
      </c>
      <c r="H1245" s="1">
        <v>51.850999999999999</v>
      </c>
      <c r="I1245" s="1">
        <v>0</v>
      </c>
      <c r="J1245" s="1">
        <v>21.94681168</v>
      </c>
      <c r="K1245" s="1">
        <v>22.026107790000001</v>
      </c>
      <c r="L1245" s="1">
        <v>21.900497439999999</v>
      </c>
      <c r="M1245" s="1">
        <v>22.12829971</v>
      </c>
      <c r="N1245" s="1">
        <v>22.151411060000001</v>
      </c>
      <c r="O1245" s="1">
        <v>22.073722839999999</v>
      </c>
      <c r="P1245" s="1">
        <v>21.83725548</v>
      </c>
      <c r="Q1245" s="1">
        <v>22.05195999</v>
      </c>
      <c r="R1245" s="1">
        <v>21.971092219999999</v>
      </c>
      <c r="S1245" s="1">
        <v>21.995073319999999</v>
      </c>
      <c r="T1245" s="1">
        <v>21.89447594</v>
      </c>
      <c r="U1245" s="1">
        <v>22.097156519999999</v>
      </c>
      <c r="V1245" s="1">
        <v>22.24209785</v>
      </c>
      <c r="W1245" s="1">
        <v>21.989866259999999</v>
      </c>
      <c r="X1245" s="1">
        <v>21.85887146</v>
      </c>
      <c r="Y1245" s="1">
        <v>22.03536987</v>
      </c>
      <c r="Z1245" s="1">
        <v>21.926054000000001</v>
      </c>
      <c r="AA1245" s="1">
        <v>21.952705380000001</v>
      </c>
      <c r="AB1245" s="1">
        <v>21.999185560000001</v>
      </c>
      <c r="AC1245" s="1">
        <v>21.941303250000001</v>
      </c>
      <c r="AD1245" s="1">
        <v>21.904066090000001</v>
      </c>
      <c r="AE1245" s="1">
        <v>21.95722198</v>
      </c>
      <c r="AF1245" s="1">
        <v>21.995483400000001</v>
      </c>
      <c r="AG1245" s="1">
        <v>21.881397249999999</v>
      </c>
      <c r="AH1245" s="1">
        <v>22.1636734</v>
      </c>
      <c r="AI1245" s="1">
        <v>22.021972659999999</v>
      </c>
      <c r="AJ1245" s="1">
        <v>22.00868225</v>
      </c>
      <c r="AK1245" s="1">
        <v>21.882886890000002</v>
      </c>
      <c r="AL1245" s="2">
        <v>0.79642479799999999</v>
      </c>
      <c r="AM1245" s="1">
        <v>1</v>
      </c>
    </row>
    <row r="1246" spans="1:39" s="1" customFormat="1">
      <c r="A1246" s="1" t="s">
        <v>6244</v>
      </c>
      <c r="B1246" s="1" t="s">
        <v>6245</v>
      </c>
      <c r="C1246" s="1" t="s">
        <v>6246</v>
      </c>
      <c r="D1246" s="1" t="s">
        <v>6247</v>
      </c>
      <c r="E1246" s="1" t="s">
        <v>6248</v>
      </c>
      <c r="F1246" s="1">
        <v>5</v>
      </c>
      <c r="G1246" s="1">
        <v>18.899999999999999</v>
      </c>
      <c r="H1246" s="1">
        <v>33.741999999999997</v>
      </c>
      <c r="I1246" s="1">
        <v>0</v>
      </c>
      <c r="J1246" s="1">
        <v>21.632730479999999</v>
      </c>
      <c r="K1246" s="1">
        <v>21.65056229</v>
      </c>
      <c r="L1246" s="1">
        <v>21.82482147</v>
      </c>
      <c r="M1246" s="1">
        <v>21.64112282</v>
      </c>
      <c r="N1246" s="1">
        <v>21.86992455</v>
      </c>
      <c r="O1246" s="1">
        <v>21.611389160000002</v>
      </c>
      <c r="P1246" s="1">
        <v>21.733802799999999</v>
      </c>
      <c r="Q1246" s="1">
        <v>21.810672759999999</v>
      </c>
      <c r="R1246" s="1">
        <v>21.81138992</v>
      </c>
      <c r="S1246" s="1">
        <v>21.672311780000001</v>
      </c>
      <c r="T1246" s="1">
        <v>21.705247880000002</v>
      </c>
      <c r="U1246" s="1">
        <v>21.810672759999999</v>
      </c>
      <c r="V1246" s="1">
        <v>21.961355210000001</v>
      </c>
      <c r="W1246" s="1">
        <v>21.704101560000002</v>
      </c>
      <c r="X1246" s="1">
        <v>21.767341609999999</v>
      </c>
      <c r="Y1246" s="1">
        <v>21.902122500000001</v>
      </c>
      <c r="Z1246" s="1">
        <v>21.649881359999998</v>
      </c>
      <c r="AA1246" s="1">
        <v>22.088014600000001</v>
      </c>
      <c r="AB1246" s="1">
        <v>21.876600270000001</v>
      </c>
      <c r="AC1246" s="1">
        <v>21.831838609999998</v>
      </c>
      <c r="AD1246" s="1">
        <v>21.59198761</v>
      </c>
      <c r="AE1246" s="1">
        <v>22.10196114</v>
      </c>
      <c r="AF1246" s="1">
        <v>21.928171160000002</v>
      </c>
      <c r="AG1246" s="1">
        <v>21.797779080000002</v>
      </c>
      <c r="AH1246" s="1">
        <v>21.990997310000001</v>
      </c>
      <c r="AI1246" s="1">
        <v>22.256166459999999</v>
      </c>
      <c r="AJ1246" s="1">
        <v>22.086334229999999</v>
      </c>
      <c r="AK1246" s="1">
        <v>21.684564590000001</v>
      </c>
      <c r="AL1246" s="2">
        <v>0.173646941</v>
      </c>
      <c r="AM1246" s="1">
        <v>1</v>
      </c>
    </row>
    <row r="1247" spans="1:39" s="1" customFormat="1">
      <c r="A1247" s="1" t="s">
        <v>6249</v>
      </c>
      <c r="B1247" s="1" t="s">
        <v>6250</v>
      </c>
      <c r="C1247" s="1" t="s">
        <v>6251</v>
      </c>
      <c r="D1247" s="1" t="s">
        <v>6252</v>
      </c>
      <c r="E1247" s="1" t="s">
        <v>6253</v>
      </c>
      <c r="F1247" s="1">
        <v>6</v>
      </c>
      <c r="G1247" s="1">
        <v>46.6</v>
      </c>
      <c r="H1247" s="1">
        <v>21.664000000000001</v>
      </c>
      <c r="I1247" s="1">
        <v>0</v>
      </c>
      <c r="J1247" s="1">
        <v>21.251945500000001</v>
      </c>
      <c r="K1247" s="1">
        <v>21.331468579999999</v>
      </c>
      <c r="L1247" s="1">
        <v>21.527301789999999</v>
      </c>
      <c r="M1247" s="1">
        <v>21.648927690000001</v>
      </c>
      <c r="N1247" s="1">
        <v>21.715587620000001</v>
      </c>
      <c r="O1247" s="1">
        <v>21.35310364</v>
      </c>
      <c r="P1247" s="1">
        <v>21.386983870000002</v>
      </c>
      <c r="Q1247" s="1">
        <v>21.784269330000001</v>
      </c>
      <c r="R1247" s="1">
        <v>21.94923592</v>
      </c>
      <c r="S1247" s="1">
        <v>21.303367609999999</v>
      </c>
      <c r="T1247" s="1">
        <v>21.341018680000001</v>
      </c>
      <c r="U1247" s="1">
        <v>21.73184586</v>
      </c>
      <c r="V1247" s="1">
        <v>21.730823520000001</v>
      </c>
      <c r="W1247" s="1">
        <v>21.32173538</v>
      </c>
      <c r="X1247" s="1">
        <v>21.266193390000002</v>
      </c>
      <c r="Y1247" s="1">
        <v>21.789459229999999</v>
      </c>
      <c r="Z1247" s="1">
        <v>21.273050309999999</v>
      </c>
      <c r="AA1247" s="1">
        <v>21.717992779999999</v>
      </c>
      <c r="AB1247" s="1">
        <v>21.657348630000001</v>
      </c>
      <c r="AC1247" s="1">
        <v>21.53340721</v>
      </c>
      <c r="AD1247" s="1">
        <v>21.146442409999999</v>
      </c>
      <c r="AE1247" s="1">
        <v>21.687307359999998</v>
      </c>
      <c r="AF1247" s="1">
        <v>21.70717621</v>
      </c>
      <c r="AG1247" s="1">
        <v>21.589338300000001</v>
      </c>
      <c r="AH1247" s="1">
        <v>21.846979139999998</v>
      </c>
      <c r="AI1247" s="1">
        <v>21.666549679999999</v>
      </c>
      <c r="AJ1247" s="1">
        <v>21.76369476</v>
      </c>
      <c r="AK1247" s="1">
        <v>21.560155869999999</v>
      </c>
      <c r="AL1247" s="2">
        <v>0.81161841599999995</v>
      </c>
      <c r="AM1247" s="1">
        <v>1</v>
      </c>
    </row>
    <row r="1248" spans="1:39" s="1" customFormat="1">
      <c r="A1248" s="1" t="s">
        <v>6254</v>
      </c>
      <c r="B1248" s="1" t="s">
        <v>6255</v>
      </c>
      <c r="C1248" s="1" t="s">
        <v>6256</v>
      </c>
      <c r="D1248" s="1" t="s">
        <v>6257</v>
      </c>
      <c r="E1248" s="1" t="s">
        <v>6258</v>
      </c>
      <c r="F1248" s="1">
        <v>4</v>
      </c>
      <c r="G1248" s="1">
        <v>31.4</v>
      </c>
      <c r="H1248" s="1">
        <v>13.757</v>
      </c>
      <c r="I1248" s="1">
        <v>0</v>
      </c>
      <c r="J1248" s="1">
        <v>21.157743450000002</v>
      </c>
      <c r="K1248" s="1">
        <v>21.038534160000001</v>
      </c>
      <c r="L1248" s="1">
        <v>21.201457980000001</v>
      </c>
      <c r="M1248" s="1">
        <v>21.057521820000002</v>
      </c>
      <c r="N1248" s="1">
        <v>21.222490310000001</v>
      </c>
      <c r="O1248" s="1">
        <v>21.08528519</v>
      </c>
      <c r="P1248" s="1">
        <v>21.132432940000001</v>
      </c>
      <c r="Q1248" s="1">
        <v>21.031398769999999</v>
      </c>
      <c r="R1248" s="1">
        <v>21.04264641</v>
      </c>
      <c r="S1248" s="1">
        <v>21.085870740000001</v>
      </c>
      <c r="T1248" s="1">
        <v>21.296895979999999</v>
      </c>
      <c r="U1248" s="1">
        <v>20.876043320000001</v>
      </c>
      <c r="V1248" s="1">
        <v>20.971946719999998</v>
      </c>
      <c r="W1248" s="1">
        <v>21.07769394</v>
      </c>
      <c r="X1248" s="1">
        <v>21.224697110000001</v>
      </c>
      <c r="Y1248" s="1">
        <v>20.888904570000001</v>
      </c>
      <c r="Z1248" s="1">
        <v>21.128971100000001</v>
      </c>
      <c r="AA1248" s="1">
        <v>21.282230380000001</v>
      </c>
      <c r="AB1248" s="1">
        <v>21.306999210000001</v>
      </c>
      <c r="AC1248" s="1">
        <v>20.902879710000001</v>
      </c>
      <c r="AD1248" s="1">
        <v>21.13027954</v>
      </c>
      <c r="AE1248" s="1">
        <v>21.455469130000001</v>
      </c>
      <c r="AF1248" s="1">
        <v>21.315311430000001</v>
      </c>
      <c r="AG1248" s="1">
        <v>20.9217701</v>
      </c>
      <c r="AH1248" s="1">
        <v>20.918342590000002</v>
      </c>
      <c r="AI1248" s="1">
        <v>21.330965039999999</v>
      </c>
      <c r="AJ1248" s="1">
        <v>21.2475071</v>
      </c>
      <c r="AK1248" s="1">
        <v>21.043914789999999</v>
      </c>
      <c r="AL1248" s="2">
        <v>0.852745117</v>
      </c>
      <c r="AM1248" s="1">
        <v>1</v>
      </c>
    </row>
    <row r="1249" spans="1:39" s="1" customFormat="1">
      <c r="A1249" s="1" t="s">
        <v>6259</v>
      </c>
      <c r="B1249" s="1" t="s">
        <v>6260</v>
      </c>
      <c r="C1249" s="1" t="s">
        <v>6261</v>
      </c>
      <c r="D1249" s="1" t="s">
        <v>6262</v>
      </c>
      <c r="E1249" s="1" t="s">
        <v>6263</v>
      </c>
      <c r="F1249" s="1">
        <v>5</v>
      </c>
      <c r="G1249" s="1">
        <v>15.3</v>
      </c>
      <c r="H1249" s="1">
        <v>49.301000000000002</v>
      </c>
      <c r="I1249" s="1">
        <v>0</v>
      </c>
      <c r="J1249" s="1">
        <v>17.65158272</v>
      </c>
      <c r="K1249" s="1">
        <v>17.565750120000001</v>
      </c>
      <c r="L1249" s="1">
        <v>17.694486619999999</v>
      </c>
      <c r="M1249" s="1">
        <v>17.86676598</v>
      </c>
      <c r="N1249" s="1">
        <v>18.038276669999998</v>
      </c>
      <c r="O1249" s="1">
        <v>17.566232679999999</v>
      </c>
      <c r="P1249" s="1">
        <v>17.666032789999999</v>
      </c>
      <c r="Q1249" s="1">
        <v>17.94192696</v>
      </c>
      <c r="R1249" s="1">
        <v>17.516935350000001</v>
      </c>
      <c r="S1249" s="1">
        <v>17.572597500000001</v>
      </c>
      <c r="T1249" s="1">
        <v>17.67775726</v>
      </c>
      <c r="U1249" s="1">
        <v>17.8372612</v>
      </c>
      <c r="V1249" s="1">
        <v>17.59369469</v>
      </c>
      <c r="W1249" s="1">
        <v>17.44161987</v>
      </c>
      <c r="X1249" s="1">
        <v>17.555225369999999</v>
      </c>
      <c r="Y1249" s="1">
        <v>17.878002169999998</v>
      </c>
      <c r="Z1249" s="1">
        <v>17.586433410000001</v>
      </c>
      <c r="AA1249" s="1">
        <v>17.48268127</v>
      </c>
      <c r="AB1249" s="1">
        <v>17.820346829999998</v>
      </c>
      <c r="AC1249" s="1">
        <v>17.650968550000002</v>
      </c>
      <c r="AD1249" s="1">
        <v>17.437509540000001</v>
      </c>
      <c r="AE1249" s="1">
        <v>17.946994780000001</v>
      </c>
      <c r="AF1249" s="1">
        <v>17.502027510000001</v>
      </c>
      <c r="AG1249" s="1">
        <v>17.684715270000002</v>
      </c>
      <c r="AH1249" s="1">
        <v>17.632816309999999</v>
      </c>
      <c r="AI1249" s="1">
        <v>17.87931824</v>
      </c>
      <c r="AJ1249" s="1">
        <v>17.538698199999999</v>
      </c>
      <c r="AK1249" s="1">
        <v>17.67821884</v>
      </c>
      <c r="AL1249" s="2">
        <v>0.79182347500000005</v>
      </c>
      <c r="AM1249" s="1">
        <v>1</v>
      </c>
    </row>
    <row r="1250" spans="1:39" s="1" customFormat="1">
      <c r="A1250" s="1" t="s">
        <v>6264</v>
      </c>
      <c r="B1250" s="1" t="s">
        <v>6265</v>
      </c>
      <c r="C1250" s="1" t="s">
        <v>6266</v>
      </c>
      <c r="D1250" s="1" t="s">
        <v>6267</v>
      </c>
      <c r="E1250" s="1" t="s">
        <v>6268</v>
      </c>
      <c r="F1250" s="1">
        <v>14</v>
      </c>
      <c r="G1250" s="1">
        <v>45</v>
      </c>
      <c r="H1250" s="1">
        <v>39.183</v>
      </c>
      <c r="I1250" s="1">
        <v>0</v>
      </c>
      <c r="J1250" s="1">
        <v>24.215068819999999</v>
      </c>
      <c r="K1250" s="1">
        <v>24.210613250000002</v>
      </c>
      <c r="L1250" s="1">
        <v>24.28271866</v>
      </c>
      <c r="M1250" s="1">
        <v>24.042245860000001</v>
      </c>
      <c r="N1250" s="1">
        <v>24.032691960000001</v>
      </c>
      <c r="O1250" s="1">
        <v>24.124231340000001</v>
      </c>
      <c r="P1250" s="1">
        <v>24.380313869999998</v>
      </c>
      <c r="Q1250" s="1">
        <v>24.016765589999999</v>
      </c>
      <c r="R1250" s="1">
        <v>24.327623370000001</v>
      </c>
      <c r="S1250" s="1">
        <v>24.16426659</v>
      </c>
      <c r="T1250" s="1">
        <v>24.40734673</v>
      </c>
      <c r="U1250" s="1">
        <v>23.760864260000002</v>
      </c>
      <c r="V1250" s="1">
        <v>24.214107510000002</v>
      </c>
      <c r="W1250" s="1">
        <v>24.275836940000001</v>
      </c>
      <c r="X1250" s="1">
        <v>24.351913450000001</v>
      </c>
      <c r="Y1250" s="1">
        <v>24.009059910000001</v>
      </c>
      <c r="Z1250" s="1">
        <v>24.173448560000001</v>
      </c>
      <c r="AA1250" s="1">
        <v>24.372600559999999</v>
      </c>
      <c r="AB1250" s="1">
        <v>24.249729160000001</v>
      </c>
      <c r="AC1250" s="1">
        <v>24.215299609999999</v>
      </c>
      <c r="AD1250" s="1">
        <v>24.221025470000001</v>
      </c>
      <c r="AE1250" s="1">
        <v>24.47051239</v>
      </c>
      <c r="AF1250" s="1">
        <v>24.292203900000001</v>
      </c>
      <c r="AG1250" s="1">
        <v>24.23324203</v>
      </c>
      <c r="AH1250" s="1">
        <v>24.11356163</v>
      </c>
      <c r="AI1250" s="1">
        <v>24.35020256</v>
      </c>
      <c r="AJ1250" s="1">
        <v>24.29182243</v>
      </c>
      <c r="AK1250" s="1">
        <v>24.187475200000002</v>
      </c>
      <c r="AL1250" s="2">
        <v>0.79789653100000002</v>
      </c>
      <c r="AM1250" s="1">
        <v>1</v>
      </c>
    </row>
    <row r="1251" spans="1:39" s="1" customFormat="1">
      <c r="A1251" s="1" t="s">
        <v>6269</v>
      </c>
      <c r="B1251" s="1" t="s">
        <v>6270</v>
      </c>
      <c r="C1251" s="1" t="s">
        <v>6271</v>
      </c>
      <c r="D1251" s="1" t="s">
        <v>6272</v>
      </c>
      <c r="E1251" s="1" t="s">
        <v>6273</v>
      </c>
      <c r="F1251" s="1">
        <v>7</v>
      </c>
      <c r="G1251" s="1">
        <v>84.2</v>
      </c>
      <c r="H1251" s="1">
        <v>12.773999999999999</v>
      </c>
      <c r="I1251" s="1">
        <v>0</v>
      </c>
      <c r="J1251" s="1">
        <v>23.131177900000001</v>
      </c>
      <c r="K1251" s="1">
        <v>22.9427433</v>
      </c>
      <c r="L1251" s="1">
        <v>22.653985980000002</v>
      </c>
      <c r="M1251" s="1">
        <v>22.788692470000001</v>
      </c>
      <c r="N1251" s="1">
        <v>22.384462360000001</v>
      </c>
      <c r="O1251" s="1">
        <v>22.942462920000001</v>
      </c>
      <c r="P1251" s="1">
        <v>22.770078659999999</v>
      </c>
      <c r="Q1251" s="1">
        <v>22.535594939999999</v>
      </c>
      <c r="R1251" s="1">
        <v>22.870248790000002</v>
      </c>
      <c r="S1251" s="1">
        <v>23.214927670000002</v>
      </c>
      <c r="T1251" s="1">
        <v>22.763574599999998</v>
      </c>
      <c r="U1251" s="1">
        <v>22.781923290000002</v>
      </c>
      <c r="V1251" s="1">
        <v>22.648330690000002</v>
      </c>
      <c r="W1251" s="1">
        <v>22.901988979999999</v>
      </c>
      <c r="X1251" s="1">
        <v>22.838310239999998</v>
      </c>
      <c r="Y1251" s="1">
        <v>22.784055710000001</v>
      </c>
      <c r="Z1251" s="1">
        <v>23.12506866</v>
      </c>
      <c r="AA1251" s="1">
        <v>22.81435776</v>
      </c>
      <c r="AB1251" s="1">
        <v>22.87840271</v>
      </c>
      <c r="AC1251" s="1">
        <v>22.825431819999999</v>
      </c>
      <c r="AD1251" s="1">
        <v>23.0899334</v>
      </c>
      <c r="AE1251" s="1">
        <v>22.695270539999999</v>
      </c>
      <c r="AF1251" s="1">
        <v>22.975507740000001</v>
      </c>
      <c r="AG1251" s="1">
        <v>22.844535830000002</v>
      </c>
      <c r="AH1251" s="1">
        <v>22.932607650000001</v>
      </c>
      <c r="AI1251" s="1">
        <v>22.800750730000001</v>
      </c>
      <c r="AJ1251" s="1">
        <v>22.91059113</v>
      </c>
      <c r="AK1251" s="1">
        <v>22.940420150000001</v>
      </c>
      <c r="AL1251" s="2">
        <v>0.36804357599999998</v>
      </c>
      <c r="AM1251" s="1">
        <v>1</v>
      </c>
    </row>
    <row r="1252" spans="1:39" s="1" customFormat="1">
      <c r="A1252" s="1" t="s">
        <v>6274</v>
      </c>
      <c r="B1252" s="1" t="s">
        <v>6275</v>
      </c>
      <c r="C1252" s="1" t="s">
        <v>6276</v>
      </c>
      <c r="D1252" s="1" t="s">
        <v>6277</v>
      </c>
      <c r="E1252" s="1" t="s">
        <v>6278</v>
      </c>
      <c r="F1252" s="1">
        <v>79</v>
      </c>
      <c r="G1252" s="1">
        <v>39.700000000000003</v>
      </c>
      <c r="H1252" s="1">
        <v>281.63</v>
      </c>
      <c r="I1252" s="1">
        <v>0</v>
      </c>
      <c r="J1252" s="1">
        <v>23.392772669999999</v>
      </c>
      <c r="K1252" s="1">
        <v>23.446586610000001</v>
      </c>
      <c r="L1252" s="1">
        <v>23.38057899</v>
      </c>
      <c r="M1252" s="1">
        <v>24.158346179999999</v>
      </c>
      <c r="N1252" s="1">
        <v>23.994234089999999</v>
      </c>
      <c r="O1252" s="1">
        <v>23.457481380000001</v>
      </c>
      <c r="P1252" s="1">
        <v>23.237489700000001</v>
      </c>
      <c r="Q1252" s="1">
        <v>23.750364300000001</v>
      </c>
      <c r="R1252" s="1">
        <v>23.923170089999999</v>
      </c>
      <c r="S1252" s="1">
        <v>23.407220840000001</v>
      </c>
      <c r="T1252" s="1">
        <v>23.15028191</v>
      </c>
      <c r="U1252" s="1">
        <v>24.17036057</v>
      </c>
      <c r="V1252" s="1">
        <v>24.032691960000001</v>
      </c>
      <c r="W1252" s="1">
        <v>23.497114180000001</v>
      </c>
      <c r="X1252" s="1">
        <v>23.2077198</v>
      </c>
      <c r="Y1252" s="1">
        <v>24.14001274</v>
      </c>
      <c r="Z1252" s="1">
        <v>23.399723049999999</v>
      </c>
      <c r="AA1252" s="1">
        <v>23.59454727</v>
      </c>
      <c r="AB1252" s="1">
        <v>23.43488503</v>
      </c>
      <c r="AC1252" s="1">
        <v>23.238138200000002</v>
      </c>
      <c r="AD1252" s="1">
        <v>23.430788039999999</v>
      </c>
      <c r="AE1252" s="1">
        <v>23.45827293</v>
      </c>
      <c r="AF1252" s="1">
        <v>23.414197919999999</v>
      </c>
      <c r="AG1252" s="1">
        <v>23.227893829999999</v>
      </c>
      <c r="AH1252" s="1">
        <v>24.183282850000001</v>
      </c>
      <c r="AI1252" s="1">
        <v>23.607124330000001</v>
      </c>
      <c r="AJ1252" s="1">
        <v>23.454908369999998</v>
      </c>
      <c r="AK1252" s="1">
        <v>23.29987526</v>
      </c>
      <c r="AL1252" s="2">
        <v>0.78021329399999995</v>
      </c>
      <c r="AM1252" s="1">
        <v>1</v>
      </c>
    </row>
    <row r="1253" spans="1:39" s="1" customFormat="1">
      <c r="A1253" s="1" t="s">
        <v>6279</v>
      </c>
      <c r="B1253" s="1" t="s">
        <v>6280</v>
      </c>
      <c r="C1253" s="1" t="s">
        <v>6281</v>
      </c>
      <c r="D1253" s="1" t="s">
        <v>6282</v>
      </c>
      <c r="E1253" s="1" t="s">
        <v>6283</v>
      </c>
      <c r="F1253" s="1">
        <v>2</v>
      </c>
      <c r="G1253" s="1">
        <v>6.3</v>
      </c>
      <c r="H1253" s="1">
        <v>36.701000000000001</v>
      </c>
      <c r="I1253" s="1">
        <v>0</v>
      </c>
      <c r="J1253" s="1">
        <v>18.185228349999999</v>
      </c>
      <c r="K1253" s="1">
        <v>18.07357979</v>
      </c>
      <c r="L1253" s="1">
        <v>18.168827060000002</v>
      </c>
      <c r="M1253" s="1">
        <v>18.446687699999998</v>
      </c>
      <c r="N1253" s="1">
        <v>18.237298970000001</v>
      </c>
      <c r="O1253" s="1">
        <v>18.110990520000001</v>
      </c>
      <c r="P1253" s="1">
        <v>18.22454643</v>
      </c>
      <c r="Q1253" s="1">
        <v>18.43181229</v>
      </c>
      <c r="R1253" s="1">
        <v>18.311424259999999</v>
      </c>
      <c r="S1253" s="1">
        <v>18.04029083</v>
      </c>
      <c r="T1253" s="1">
        <v>18.269124980000001</v>
      </c>
      <c r="U1253" s="1">
        <v>18.525140759999999</v>
      </c>
      <c r="V1253" s="1">
        <v>18.291072849999999</v>
      </c>
      <c r="W1253" s="1">
        <v>17.98662186</v>
      </c>
      <c r="X1253" s="1">
        <v>18.148576739999999</v>
      </c>
      <c r="Y1253" s="1">
        <v>18.41841316</v>
      </c>
      <c r="Z1253" s="1">
        <v>18.170635220000001</v>
      </c>
      <c r="AA1253" s="1">
        <v>18.388908390000001</v>
      </c>
      <c r="AB1253" s="1">
        <v>18.488420489999999</v>
      </c>
      <c r="AC1253" s="1">
        <v>18.187067030000001</v>
      </c>
      <c r="AD1253" s="1">
        <v>17.928655620000001</v>
      </c>
      <c r="AE1253" s="1">
        <v>18.453672409999999</v>
      </c>
      <c r="AF1253" s="1">
        <v>18.384023670000001</v>
      </c>
      <c r="AG1253" s="1">
        <v>18.252147669999999</v>
      </c>
      <c r="AH1253" s="1">
        <v>18.280990599999999</v>
      </c>
      <c r="AI1253" s="1">
        <v>18.459844589999999</v>
      </c>
      <c r="AJ1253" s="1">
        <v>18.50511551</v>
      </c>
      <c r="AK1253" s="1">
        <v>18.114446640000001</v>
      </c>
      <c r="AL1253" s="2">
        <v>0.94330148800000002</v>
      </c>
      <c r="AM1253" s="1">
        <v>1</v>
      </c>
    </row>
    <row r="1254" spans="1:39" s="1" customFormat="1">
      <c r="A1254" s="1" t="s">
        <v>6284</v>
      </c>
      <c r="B1254" s="1" t="s">
        <v>6285</v>
      </c>
      <c r="C1254" s="1" t="s">
        <v>6286</v>
      </c>
      <c r="D1254" s="1" t="s">
        <v>6287</v>
      </c>
      <c r="E1254" s="1" t="s">
        <v>6288</v>
      </c>
      <c r="F1254" s="1">
        <v>9</v>
      </c>
      <c r="G1254" s="1">
        <v>42.3</v>
      </c>
      <c r="H1254" s="1">
        <v>24.593</v>
      </c>
      <c r="I1254" s="1">
        <v>0</v>
      </c>
      <c r="J1254" s="1">
        <v>22.337366100000001</v>
      </c>
      <c r="K1254" s="1">
        <v>22.277771000000001</v>
      </c>
      <c r="L1254" s="1">
        <v>22.479967120000001</v>
      </c>
      <c r="M1254" s="1">
        <v>22.91114426</v>
      </c>
      <c r="N1254" s="1">
        <v>23.273227689999999</v>
      </c>
      <c r="O1254" s="1">
        <v>22.423902510000001</v>
      </c>
      <c r="P1254" s="1">
        <v>22.464693069999999</v>
      </c>
      <c r="Q1254" s="1">
        <v>23.13527298</v>
      </c>
      <c r="R1254" s="1">
        <v>22.583341600000001</v>
      </c>
      <c r="S1254" s="1">
        <v>22.225006100000002</v>
      </c>
      <c r="T1254" s="1">
        <v>22.396972659999999</v>
      </c>
      <c r="U1254" s="1">
        <v>22.772247310000001</v>
      </c>
      <c r="V1254" s="1">
        <v>22.569692610000001</v>
      </c>
      <c r="W1254" s="1">
        <v>22.088403700000001</v>
      </c>
      <c r="X1254" s="1">
        <v>22.157098770000001</v>
      </c>
      <c r="Y1254" s="1">
        <v>22.815305710000001</v>
      </c>
      <c r="Z1254" s="1">
        <v>22.37362289</v>
      </c>
      <c r="AA1254" s="1">
        <v>22.43159485</v>
      </c>
      <c r="AB1254" s="1">
        <v>22.53480339</v>
      </c>
      <c r="AC1254" s="1">
        <v>22.17214203</v>
      </c>
      <c r="AD1254" s="1">
        <v>22.32158089</v>
      </c>
      <c r="AE1254" s="1">
        <v>22.511970519999998</v>
      </c>
      <c r="AF1254" s="1">
        <v>22.461397170000001</v>
      </c>
      <c r="AG1254" s="1">
        <v>22.101583479999999</v>
      </c>
      <c r="AH1254" s="1">
        <v>22.696598049999999</v>
      </c>
      <c r="AI1254" s="1">
        <v>22.499063490000001</v>
      </c>
      <c r="AJ1254" s="1">
        <v>22.466947560000001</v>
      </c>
      <c r="AK1254" s="1">
        <v>22.192098619999999</v>
      </c>
      <c r="AL1254" s="2">
        <v>0.30800256399999998</v>
      </c>
      <c r="AM1254" s="1">
        <v>1</v>
      </c>
    </row>
    <row r="1255" spans="1:39" s="1" customFormat="1">
      <c r="A1255" s="1" t="s">
        <v>6289</v>
      </c>
      <c r="B1255" s="1" t="s">
        <v>6290</v>
      </c>
      <c r="C1255" s="1" t="s">
        <v>6291</v>
      </c>
      <c r="D1255" s="1" t="s">
        <v>6292</v>
      </c>
      <c r="E1255" s="1" t="s">
        <v>6293</v>
      </c>
      <c r="F1255" s="1">
        <v>12</v>
      </c>
      <c r="G1255" s="1">
        <v>15.6</v>
      </c>
      <c r="H1255" s="1">
        <v>105.93</v>
      </c>
      <c r="I1255" s="1">
        <v>0</v>
      </c>
      <c r="J1255" s="1">
        <v>22.057970050000002</v>
      </c>
      <c r="K1255" s="1">
        <v>22.176458360000002</v>
      </c>
      <c r="L1255" s="1">
        <v>21.95336533</v>
      </c>
      <c r="M1255" s="1">
        <v>21.946039200000001</v>
      </c>
      <c r="N1255" s="1">
        <v>22.153533939999999</v>
      </c>
      <c r="O1255" s="1">
        <v>22.13346481</v>
      </c>
      <c r="P1255" s="1">
        <v>21.96310806</v>
      </c>
      <c r="Q1255" s="1">
        <v>22.130500789999999</v>
      </c>
      <c r="R1255" s="1">
        <v>22.193861009999999</v>
      </c>
      <c r="S1255" s="1">
        <v>22.043901439999999</v>
      </c>
      <c r="T1255" s="1">
        <v>21.905540469999998</v>
      </c>
      <c r="U1255" s="1">
        <v>21.92096329</v>
      </c>
      <c r="V1255" s="1">
        <v>22.02486038</v>
      </c>
      <c r="W1255" s="1">
        <v>22.0427742</v>
      </c>
      <c r="X1255" s="1">
        <v>21.83567429</v>
      </c>
      <c r="Y1255" s="1">
        <v>22.026830669999999</v>
      </c>
      <c r="Z1255" s="1">
        <v>21.97576523</v>
      </c>
      <c r="AA1255" s="1">
        <v>22.016441350000001</v>
      </c>
      <c r="AB1255" s="1">
        <v>22.028118129999999</v>
      </c>
      <c r="AC1255" s="1">
        <v>21.986116410000001</v>
      </c>
      <c r="AD1255" s="1">
        <v>21.914884570000002</v>
      </c>
      <c r="AE1255" s="1">
        <v>21.943147660000001</v>
      </c>
      <c r="AF1255" s="1">
        <v>22.001779559999999</v>
      </c>
      <c r="AG1255" s="1">
        <v>21.976242070000001</v>
      </c>
      <c r="AH1255" s="1">
        <v>22.070079799999998</v>
      </c>
      <c r="AI1255" s="1">
        <v>21.9329319</v>
      </c>
      <c r="AJ1255" s="1">
        <v>22.036804199999999</v>
      </c>
      <c r="AK1255" s="1">
        <v>22.040973659999999</v>
      </c>
      <c r="AL1255" s="2">
        <v>0.45868699400000001</v>
      </c>
      <c r="AM1255" s="1">
        <v>1</v>
      </c>
    </row>
    <row r="1256" spans="1:39" s="1" customFormat="1">
      <c r="A1256" s="1" t="s">
        <v>6294</v>
      </c>
      <c r="B1256" s="1" t="s">
        <v>6295</v>
      </c>
      <c r="C1256" s="1" t="s">
        <v>6296</v>
      </c>
      <c r="D1256" s="1" t="s">
        <v>6297</v>
      </c>
      <c r="E1256" s="1" t="s">
        <v>6298</v>
      </c>
      <c r="F1256" s="1">
        <v>5</v>
      </c>
      <c r="G1256" s="1">
        <v>20.2</v>
      </c>
      <c r="H1256" s="1">
        <v>28.823</v>
      </c>
      <c r="I1256" s="1">
        <v>0</v>
      </c>
      <c r="J1256" s="1">
        <v>19.741037370000001</v>
      </c>
      <c r="K1256" s="1">
        <v>19.80782318</v>
      </c>
      <c r="L1256" s="1">
        <v>19.907520290000001</v>
      </c>
      <c r="M1256" s="1">
        <v>19.962112430000001</v>
      </c>
      <c r="N1256" s="1">
        <v>20.151514049999999</v>
      </c>
      <c r="O1256" s="1">
        <v>20.058994290000001</v>
      </c>
      <c r="P1256" s="1">
        <v>19.938650129999999</v>
      </c>
      <c r="Q1256" s="1">
        <v>20.14790344</v>
      </c>
      <c r="R1256" s="1">
        <v>20.191259380000002</v>
      </c>
      <c r="S1256" s="1">
        <v>19.961654660000001</v>
      </c>
      <c r="T1256" s="1">
        <v>20.074506759999998</v>
      </c>
      <c r="U1256" s="1">
        <v>19.910354609999999</v>
      </c>
      <c r="V1256" s="1">
        <v>20.135143280000001</v>
      </c>
      <c r="W1256" s="1">
        <v>19.87667274</v>
      </c>
      <c r="X1256" s="1">
        <v>19.984159470000002</v>
      </c>
      <c r="Y1256" s="1">
        <v>19.977144240000001</v>
      </c>
      <c r="Z1256" s="1">
        <v>19.836641310000001</v>
      </c>
      <c r="AA1256" s="1">
        <v>20.028230669999999</v>
      </c>
      <c r="AB1256" s="1">
        <v>20.086597439999998</v>
      </c>
      <c r="AC1256" s="1">
        <v>19.917181020000001</v>
      </c>
      <c r="AD1256" s="1">
        <v>19.875654220000001</v>
      </c>
      <c r="AE1256" s="1">
        <v>20.112594600000001</v>
      </c>
      <c r="AF1256" s="1">
        <v>20.096530909999998</v>
      </c>
      <c r="AG1256" s="1">
        <v>19.752616880000001</v>
      </c>
      <c r="AH1256" s="1">
        <v>19.989929199999999</v>
      </c>
      <c r="AI1256" s="1">
        <v>20.053117749999998</v>
      </c>
      <c r="AJ1256" s="1">
        <v>20.039382929999999</v>
      </c>
      <c r="AK1256" s="1">
        <v>20.008525850000002</v>
      </c>
      <c r="AL1256" s="2">
        <v>0.215702752</v>
      </c>
      <c r="AM1256" s="1">
        <v>1</v>
      </c>
    </row>
    <row r="1257" spans="1:39" s="1" customFormat="1">
      <c r="A1257" s="1" t="s">
        <v>6299</v>
      </c>
      <c r="B1257" s="1" t="s">
        <v>6300</v>
      </c>
      <c r="C1257" s="1" t="s">
        <v>6301</v>
      </c>
      <c r="D1257" s="1" t="s">
        <v>6302</v>
      </c>
      <c r="E1257" s="1" t="s">
        <v>6303</v>
      </c>
      <c r="F1257" s="1">
        <v>7</v>
      </c>
      <c r="G1257" s="1">
        <v>31.5</v>
      </c>
      <c r="H1257" s="1">
        <v>38.168999999999997</v>
      </c>
      <c r="I1257" s="1">
        <v>0</v>
      </c>
      <c r="J1257" s="1">
        <v>21.280229569999999</v>
      </c>
      <c r="K1257" s="1">
        <v>21.174037930000001</v>
      </c>
      <c r="L1257" s="1">
        <v>21.322656630000001</v>
      </c>
      <c r="M1257" s="1">
        <v>21.349214549999999</v>
      </c>
      <c r="N1257" s="1">
        <v>21.579305649999998</v>
      </c>
      <c r="O1257" s="1">
        <v>21.22072983</v>
      </c>
      <c r="P1257" s="1">
        <v>21.308332440000001</v>
      </c>
      <c r="Q1257" s="1">
        <v>21.473701479999999</v>
      </c>
      <c r="R1257" s="1">
        <v>21.24025726</v>
      </c>
      <c r="S1257" s="1">
        <v>21.17144394</v>
      </c>
      <c r="T1257" s="1">
        <v>21.287750240000001</v>
      </c>
      <c r="U1257" s="1">
        <v>21.50087929</v>
      </c>
      <c r="V1257" s="1">
        <v>21.246063230000001</v>
      </c>
      <c r="W1257" s="1">
        <v>21.253473280000001</v>
      </c>
      <c r="X1257" s="1">
        <v>21.230434420000002</v>
      </c>
      <c r="Y1257" s="1">
        <v>21.42066002</v>
      </c>
      <c r="Z1257" s="1">
        <v>21.18776703</v>
      </c>
      <c r="AA1257" s="1">
        <v>21.526067730000001</v>
      </c>
      <c r="AB1257" s="1">
        <v>21.482872010000001</v>
      </c>
      <c r="AC1257" s="1">
        <v>21.22538948</v>
      </c>
      <c r="AD1257" s="1">
        <v>21.279363629999999</v>
      </c>
      <c r="AE1257" s="1">
        <v>21.588043209999999</v>
      </c>
      <c r="AF1257" s="1">
        <v>21.53572655</v>
      </c>
      <c r="AG1257" s="1">
        <v>21.22130203</v>
      </c>
      <c r="AH1257" s="1">
        <v>21.432346339999999</v>
      </c>
      <c r="AI1257" s="1">
        <v>21.563581469999999</v>
      </c>
      <c r="AJ1257" s="1">
        <v>21.48442841</v>
      </c>
      <c r="AK1257" s="1">
        <v>21.133108140000001</v>
      </c>
      <c r="AL1257" s="2">
        <v>0.75643312399999996</v>
      </c>
      <c r="AM1257" s="1">
        <v>1</v>
      </c>
    </row>
    <row r="1258" spans="1:39" s="1" customFormat="1">
      <c r="A1258" s="1" t="s">
        <v>6304</v>
      </c>
      <c r="B1258" s="1" t="s">
        <v>6305</v>
      </c>
      <c r="C1258" s="1" t="s">
        <v>6306</v>
      </c>
      <c r="D1258" s="1" t="s">
        <v>6307</v>
      </c>
      <c r="E1258" s="1" t="s">
        <v>6308</v>
      </c>
      <c r="F1258" s="1">
        <v>1</v>
      </c>
      <c r="G1258" s="1">
        <v>5.5</v>
      </c>
      <c r="H1258" s="1">
        <v>23.306000000000001</v>
      </c>
      <c r="I1258" s="1">
        <v>0</v>
      </c>
      <c r="J1258" s="1">
        <v>17.807102199999999</v>
      </c>
      <c r="K1258" s="1">
        <v>17.800615310000001</v>
      </c>
      <c r="L1258" s="1">
        <v>18.362987520000001</v>
      </c>
      <c r="M1258" s="1">
        <v>18.1416626</v>
      </c>
      <c r="N1258" s="1">
        <v>18.213478089999999</v>
      </c>
      <c r="O1258" s="1">
        <v>17.89561462</v>
      </c>
      <c r="P1258" s="1">
        <v>17.746114729999999</v>
      </c>
      <c r="Q1258" s="1">
        <v>18.408626559999998</v>
      </c>
      <c r="R1258" s="1">
        <v>18.06404114</v>
      </c>
      <c r="S1258" s="1">
        <v>17.973129270000001</v>
      </c>
      <c r="T1258" s="1">
        <v>17.67376518</v>
      </c>
      <c r="U1258" s="1">
        <v>18.30470085</v>
      </c>
      <c r="V1258" s="1">
        <v>18.33358192</v>
      </c>
      <c r="W1258" s="1">
        <v>17.706302640000001</v>
      </c>
      <c r="X1258" s="1">
        <v>17.75281906</v>
      </c>
      <c r="Y1258" s="1">
        <v>18.262823099999999</v>
      </c>
      <c r="Z1258" s="1">
        <v>17.699707029999999</v>
      </c>
      <c r="AA1258" s="1">
        <v>18.200490949999999</v>
      </c>
      <c r="AB1258" s="1">
        <v>18.115074159999999</v>
      </c>
      <c r="AC1258" s="1">
        <v>17.876052860000001</v>
      </c>
      <c r="AD1258" s="1">
        <v>17.59068108</v>
      </c>
      <c r="AE1258" s="1">
        <v>18.077171329999999</v>
      </c>
      <c r="AF1258" s="1">
        <v>18.047220230000001</v>
      </c>
      <c r="AG1258" s="1">
        <v>17.887710569999999</v>
      </c>
      <c r="AH1258" s="1">
        <v>18.122848510000001</v>
      </c>
      <c r="AI1258" s="1">
        <v>18.06294823</v>
      </c>
      <c r="AJ1258" s="1">
        <v>18.220727920000002</v>
      </c>
      <c r="AK1258" s="1">
        <v>17.639955520000001</v>
      </c>
      <c r="AL1258" s="2">
        <v>0.98760547700000001</v>
      </c>
      <c r="AM1258" s="1">
        <v>1</v>
      </c>
    </row>
    <row r="1259" spans="1:39" s="1" customFormat="1">
      <c r="A1259" s="1" t="s">
        <v>6309</v>
      </c>
      <c r="B1259" s="1" t="s">
        <v>6310</v>
      </c>
      <c r="C1259" s="1" t="s">
        <v>6311</v>
      </c>
      <c r="D1259" s="1" t="s">
        <v>6312</v>
      </c>
      <c r="E1259" s="1" t="s">
        <v>6313</v>
      </c>
      <c r="F1259" s="1">
        <v>20</v>
      </c>
      <c r="G1259" s="1">
        <v>40.4</v>
      </c>
      <c r="H1259" s="1">
        <v>60.103000000000002</v>
      </c>
      <c r="I1259" s="1">
        <v>0</v>
      </c>
      <c r="J1259" s="1">
        <v>24.549703600000001</v>
      </c>
      <c r="K1259" s="1">
        <v>24.507228850000001</v>
      </c>
      <c r="L1259" s="1">
        <v>24.233022689999999</v>
      </c>
      <c r="M1259" s="1">
        <v>23.954759599999999</v>
      </c>
      <c r="N1259" s="1">
        <v>23.954471590000001</v>
      </c>
      <c r="O1259" s="1">
        <v>24.421075819999999</v>
      </c>
      <c r="P1259" s="1">
        <v>24.311513900000001</v>
      </c>
      <c r="Q1259" s="1">
        <v>24.042518619999999</v>
      </c>
      <c r="R1259" s="1">
        <v>24.122001650000001</v>
      </c>
      <c r="S1259" s="1">
        <v>24.533378599999999</v>
      </c>
      <c r="T1259" s="1">
        <v>24.39171219</v>
      </c>
      <c r="U1259" s="1">
        <v>23.914371490000001</v>
      </c>
      <c r="V1259" s="1">
        <v>24.183282850000001</v>
      </c>
      <c r="W1259" s="1">
        <v>24.532947539999999</v>
      </c>
      <c r="X1259" s="1">
        <v>24.382701869999998</v>
      </c>
      <c r="Y1259" s="1">
        <v>24.04685593</v>
      </c>
      <c r="Z1259" s="1">
        <v>24.506935120000001</v>
      </c>
      <c r="AA1259" s="1">
        <v>24.301494600000002</v>
      </c>
      <c r="AB1259" s="1">
        <v>24.240974430000001</v>
      </c>
      <c r="AC1259" s="1">
        <v>24.276321410000001</v>
      </c>
      <c r="AD1259" s="1">
        <v>24.493892670000001</v>
      </c>
      <c r="AE1259" s="1">
        <v>24.241601939999999</v>
      </c>
      <c r="AF1259" s="1">
        <v>24.311494830000001</v>
      </c>
      <c r="AG1259" s="1">
        <v>24.317409519999998</v>
      </c>
      <c r="AH1259" s="1">
        <v>24.197385789999998</v>
      </c>
      <c r="AI1259" s="1">
        <v>24.241392139999999</v>
      </c>
      <c r="AJ1259" s="1">
        <v>24.271970750000001</v>
      </c>
      <c r="AK1259" s="1">
        <v>24.341381070000001</v>
      </c>
      <c r="AL1259" s="2">
        <v>0.92084505699999997</v>
      </c>
      <c r="AM1259" s="1">
        <v>1</v>
      </c>
    </row>
    <row r="1260" spans="1:39" s="1" customFormat="1">
      <c r="A1260" s="1" t="s">
        <v>6314</v>
      </c>
      <c r="B1260" s="1" t="s">
        <v>6315</v>
      </c>
      <c r="C1260" s="1" t="s">
        <v>6316</v>
      </c>
      <c r="D1260" s="1" t="s">
        <v>6317</v>
      </c>
      <c r="E1260" s="1" t="s">
        <v>6318</v>
      </c>
      <c r="F1260" s="1">
        <v>6</v>
      </c>
      <c r="G1260" s="1">
        <v>20.2</v>
      </c>
      <c r="H1260" s="1">
        <v>38.924999999999997</v>
      </c>
      <c r="I1260" s="1">
        <v>0</v>
      </c>
      <c r="J1260" s="1">
        <v>19.489446640000001</v>
      </c>
      <c r="K1260" s="1">
        <v>19.57881927</v>
      </c>
      <c r="L1260" s="1">
        <v>19.145729060000001</v>
      </c>
      <c r="M1260" s="1">
        <v>20.125118260000001</v>
      </c>
      <c r="N1260" s="1">
        <v>19.739709850000001</v>
      </c>
      <c r="O1260" s="1">
        <v>19.595840450000001</v>
      </c>
      <c r="P1260" s="1">
        <v>19.352075580000001</v>
      </c>
      <c r="Q1260" s="1">
        <v>20.017662049999998</v>
      </c>
      <c r="R1260" s="1">
        <v>20.272344589999999</v>
      </c>
      <c r="S1260" s="1">
        <v>19.533863069999999</v>
      </c>
      <c r="T1260" s="1">
        <v>19.340816499999999</v>
      </c>
      <c r="U1260" s="1">
        <v>20.45678139</v>
      </c>
      <c r="V1260" s="1">
        <v>20.15009117</v>
      </c>
      <c r="W1260" s="1">
        <v>19.46461678</v>
      </c>
      <c r="X1260" s="1">
        <v>19.338052749999999</v>
      </c>
      <c r="Y1260" s="1">
        <v>20.50532913</v>
      </c>
      <c r="Z1260" s="1">
        <v>19.497459410000001</v>
      </c>
      <c r="AA1260" s="1">
        <v>20.006235119999999</v>
      </c>
      <c r="AB1260" s="1">
        <v>19.510185239999998</v>
      </c>
      <c r="AC1260" s="1">
        <v>19.516071320000002</v>
      </c>
      <c r="AD1260" s="1">
        <v>19.550642010000001</v>
      </c>
      <c r="AE1260" s="1">
        <v>19.77504158</v>
      </c>
      <c r="AF1260" s="1">
        <v>19.438329700000001</v>
      </c>
      <c r="AG1260" s="1">
        <v>19.555541989999998</v>
      </c>
      <c r="AH1260" s="1">
        <v>20.16914749</v>
      </c>
      <c r="AI1260" s="1">
        <v>19.908363340000001</v>
      </c>
      <c r="AJ1260" s="1">
        <v>19.807855610000001</v>
      </c>
      <c r="AK1260" s="1">
        <v>19.72904205</v>
      </c>
      <c r="AL1260" s="2">
        <v>0.69567052200000001</v>
      </c>
      <c r="AM1260" s="1">
        <v>1</v>
      </c>
    </row>
    <row r="1261" spans="1:39" s="1" customFormat="1">
      <c r="A1261" s="1" t="s">
        <v>6319</v>
      </c>
      <c r="B1261" s="1" t="s">
        <v>6320</v>
      </c>
      <c r="C1261" s="1" t="s">
        <v>6321</v>
      </c>
      <c r="D1261" s="1" t="s">
        <v>6322</v>
      </c>
      <c r="E1261" s="1" t="s">
        <v>6323</v>
      </c>
      <c r="F1261" s="1">
        <v>12</v>
      </c>
      <c r="G1261" s="1">
        <v>28.4</v>
      </c>
      <c r="H1261" s="1">
        <v>62.411000000000001</v>
      </c>
      <c r="I1261" s="1">
        <v>0</v>
      </c>
      <c r="J1261" s="1">
        <v>22.42632103</v>
      </c>
      <c r="K1261" s="1">
        <v>22.28982353</v>
      </c>
      <c r="L1261" s="1">
        <v>23.08091164</v>
      </c>
      <c r="M1261" s="1">
        <v>22.306320190000001</v>
      </c>
      <c r="N1261" s="1">
        <v>22.2010498</v>
      </c>
      <c r="O1261" s="1">
        <v>22.017946240000001</v>
      </c>
      <c r="P1261" s="1">
        <v>23.516487120000001</v>
      </c>
      <c r="Q1261" s="1">
        <v>22.291116710000001</v>
      </c>
      <c r="R1261" s="1">
        <v>22.231227870000001</v>
      </c>
      <c r="S1261" s="1">
        <v>22.234409329999998</v>
      </c>
      <c r="T1261" s="1">
        <v>23.257225040000002</v>
      </c>
      <c r="U1261" s="1">
        <v>22.339910509999999</v>
      </c>
      <c r="V1261" s="1">
        <v>22.393831250000002</v>
      </c>
      <c r="W1261" s="1">
        <v>22.27062798</v>
      </c>
      <c r="X1261" s="1">
        <v>23.451938630000001</v>
      </c>
      <c r="Y1261" s="1">
        <v>22.277523039999998</v>
      </c>
      <c r="Z1261" s="1">
        <v>22.477663039999999</v>
      </c>
      <c r="AA1261" s="1">
        <v>23.00392914</v>
      </c>
      <c r="AB1261" s="1">
        <v>22.493988040000001</v>
      </c>
      <c r="AC1261" s="1">
        <v>22.287927629999999</v>
      </c>
      <c r="AD1261" s="1">
        <v>22.639205929999999</v>
      </c>
      <c r="AE1261" s="1">
        <v>23.190486910000001</v>
      </c>
      <c r="AF1261" s="1">
        <v>22.49249077</v>
      </c>
      <c r="AG1261" s="1">
        <v>22.121612549999998</v>
      </c>
      <c r="AH1261" s="1">
        <v>22.450168609999999</v>
      </c>
      <c r="AI1261" s="1">
        <v>22.941041949999999</v>
      </c>
      <c r="AJ1261" s="1">
        <v>22.55301094</v>
      </c>
      <c r="AK1261" s="1">
        <v>22.105506900000002</v>
      </c>
      <c r="AL1261" s="2">
        <v>0.99980328100000004</v>
      </c>
      <c r="AM1261" s="1">
        <v>1</v>
      </c>
    </row>
    <row r="1262" spans="1:39" s="1" customFormat="1">
      <c r="A1262" s="1" t="s">
        <v>6324</v>
      </c>
      <c r="B1262" s="1" t="s">
        <v>6325</v>
      </c>
      <c r="C1262" s="1" t="s">
        <v>6326</v>
      </c>
      <c r="D1262" s="1" t="s">
        <v>6327</v>
      </c>
      <c r="E1262" s="1" t="s">
        <v>6328</v>
      </c>
      <c r="F1262" s="1">
        <v>11</v>
      </c>
      <c r="G1262" s="1">
        <v>55.7</v>
      </c>
      <c r="H1262" s="1">
        <v>30.241</v>
      </c>
      <c r="I1262" s="1">
        <v>0</v>
      </c>
      <c r="J1262" s="1">
        <v>21.385271070000002</v>
      </c>
      <c r="K1262" s="1">
        <v>21.422107700000002</v>
      </c>
      <c r="L1262" s="1">
        <v>21.264051439999999</v>
      </c>
      <c r="M1262" s="1">
        <v>21.448324199999998</v>
      </c>
      <c r="N1262" s="1">
        <v>21.527395250000001</v>
      </c>
      <c r="O1262" s="1">
        <v>21.395643230000001</v>
      </c>
      <c r="P1262" s="1">
        <v>21.167530060000001</v>
      </c>
      <c r="Q1262" s="1">
        <v>21.491195680000001</v>
      </c>
      <c r="R1262" s="1">
        <v>21.459712979999999</v>
      </c>
      <c r="S1262" s="1">
        <v>21.430564879999999</v>
      </c>
      <c r="T1262" s="1">
        <v>21.227428440000001</v>
      </c>
      <c r="U1262" s="1">
        <v>21.475746149999999</v>
      </c>
      <c r="V1262" s="1">
        <v>21.605875019999999</v>
      </c>
      <c r="W1262" s="1">
        <v>21.2930603</v>
      </c>
      <c r="X1262" s="1">
        <v>21.222736359999999</v>
      </c>
      <c r="Y1262" s="1">
        <v>21.458509450000001</v>
      </c>
      <c r="Z1262" s="1">
        <v>21.336523060000001</v>
      </c>
      <c r="AA1262" s="1">
        <v>21.29741478</v>
      </c>
      <c r="AB1262" s="1">
        <v>21.5587883</v>
      </c>
      <c r="AC1262" s="1">
        <v>21.38381004</v>
      </c>
      <c r="AD1262" s="1">
        <v>21.246759409999999</v>
      </c>
      <c r="AE1262" s="1">
        <v>21.355144500000002</v>
      </c>
      <c r="AF1262" s="1">
        <v>21.523748399999999</v>
      </c>
      <c r="AG1262" s="1">
        <v>21.331468579999999</v>
      </c>
      <c r="AH1262" s="1">
        <v>21.470251080000001</v>
      </c>
      <c r="AI1262" s="1">
        <v>21.421382900000001</v>
      </c>
      <c r="AJ1262" s="1">
        <v>21.517065049999999</v>
      </c>
      <c r="AK1262" s="1">
        <v>21.31214714</v>
      </c>
      <c r="AL1262" s="2">
        <v>0.99529999400000002</v>
      </c>
      <c r="AM1262" s="1">
        <v>1</v>
      </c>
    </row>
    <row r="1263" spans="1:39" s="1" customFormat="1">
      <c r="A1263" s="1" t="s">
        <v>6329</v>
      </c>
      <c r="B1263" s="1" t="s">
        <v>6330</v>
      </c>
      <c r="C1263" s="1" t="s">
        <v>6331</v>
      </c>
      <c r="D1263" s="1" t="s">
        <v>6332</v>
      </c>
      <c r="E1263" s="1" t="s">
        <v>6333</v>
      </c>
      <c r="F1263" s="1">
        <v>7</v>
      </c>
      <c r="G1263" s="1">
        <v>32</v>
      </c>
      <c r="H1263" s="1">
        <v>20.913</v>
      </c>
      <c r="I1263" s="1">
        <v>0</v>
      </c>
      <c r="J1263" s="1">
        <v>22.720094679999999</v>
      </c>
      <c r="K1263" s="1">
        <v>22.797655110000001</v>
      </c>
      <c r="L1263" s="1">
        <v>22.630765910000001</v>
      </c>
      <c r="M1263" s="1">
        <v>22.496389390000001</v>
      </c>
      <c r="N1263" s="1">
        <v>22.537061690000002</v>
      </c>
      <c r="O1263" s="1">
        <v>22.852535249999999</v>
      </c>
      <c r="P1263" s="1">
        <v>22.626165390000001</v>
      </c>
      <c r="Q1263" s="1">
        <v>22.67302132</v>
      </c>
      <c r="R1263" s="1">
        <v>22.88817787</v>
      </c>
      <c r="S1263" s="1">
        <v>22.883880619999999</v>
      </c>
      <c r="T1263" s="1">
        <v>22.654558179999999</v>
      </c>
      <c r="U1263" s="1">
        <v>22.4870491</v>
      </c>
      <c r="V1263" s="1">
        <v>22.734725950000001</v>
      </c>
      <c r="W1263" s="1">
        <v>22.69831276</v>
      </c>
      <c r="X1263" s="1">
        <v>22.63284492</v>
      </c>
      <c r="Y1263" s="1">
        <v>22.47019577</v>
      </c>
      <c r="Z1263" s="1">
        <v>22.709100719999999</v>
      </c>
      <c r="AA1263" s="1">
        <v>22.679231640000001</v>
      </c>
      <c r="AB1263" s="1">
        <v>22.732744220000001</v>
      </c>
      <c r="AC1263" s="1">
        <v>22.679119109999998</v>
      </c>
      <c r="AD1263" s="1">
        <v>22.704124449999998</v>
      </c>
      <c r="AE1263" s="1">
        <v>22.624692920000001</v>
      </c>
      <c r="AF1263" s="1">
        <v>22.786478039999999</v>
      </c>
      <c r="AG1263" s="1">
        <v>22.69638634</v>
      </c>
      <c r="AH1263" s="1">
        <v>22.67227364</v>
      </c>
      <c r="AI1263" s="1">
        <v>22.66841698</v>
      </c>
      <c r="AJ1263" s="1">
        <v>22.801734920000001</v>
      </c>
      <c r="AK1263" s="1">
        <v>22.64347076</v>
      </c>
      <c r="AL1263" s="2">
        <v>0.936860676</v>
      </c>
      <c r="AM1263" s="1">
        <v>1</v>
      </c>
    </row>
    <row r="1264" spans="1:39" s="1" customFormat="1">
      <c r="A1264" s="1" t="s">
        <v>6334</v>
      </c>
      <c r="B1264" s="1" t="s">
        <v>6335</v>
      </c>
      <c r="C1264" s="1" t="s">
        <v>6336</v>
      </c>
      <c r="D1264" s="1" t="s">
        <v>6337</v>
      </c>
      <c r="E1264" s="1" t="s">
        <v>6338</v>
      </c>
      <c r="F1264" s="1">
        <v>3</v>
      </c>
      <c r="G1264" s="1">
        <v>10.3</v>
      </c>
      <c r="H1264" s="1">
        <v>30.248999999999999</v>
      </c>
      <c r="I1264" s="1">
        <v>0</v>
      </c>
      <c r="J1264" s="1">
        <v>19.468166350000001</v>
      </c>
      <c r="K1264" s="1">
        <v>19.40862465</v>
      </c>
      <c r="L1264" s="1">
        <v>19.476459500000001</v>
      </c>
      <c r="M1264" s="1">
        <v>19.204025269999999</v>
      </c>
      <c r="N1264" s="1">
        <v>19.114587780000001</v>
      </c>
      <c r="O1264" s="1">
        <v>19.308422090000001</v>
      </c>
      <c r="P1264" s="1">
        <v>19.44520378</v>
      </c>
      <c r="Q1264" s="1">
        <v>19.07065201</v>
      </c>
      <c r="R1264" s="1">
        <v>18.929100040000002</v>
      </c>
      <c r="S1264" s="1">
        <v>19.333278660000001</v>
      </c>
      <c r="T1264" s="1">
        <v>19.473541260000001</v>
      </c>
      <c r="U1264" s="1">
        <v>19.160335539999998</v>
      </c>
      <c r="V1264" s="1">
        <v>19.01918221</v>
      </c>
      <c r="W1264" s="1">
        <v>19.161188129999999</v>
      </c>
      <c r="X1264" s="1">
        <v>19.48041916</v>
      </c>
      <c r="Y1264" s="1">
        <v>19.426525120000001</v>
      </c>
      <c r="Z1264" s="1">
        <v>19.285720829999999</v>
      </c>
      <c r="AA1264" s="1">
        <v>19.293092730000001</v>
      </c>
      <c r="AB1264" s="1">
        <v>19.193166730000002</v>
      </c>
      <c r="AC1264" s="1">
        <v>19.190801619999998</v>
      </c>
      <c r="AD1264" s="1">
        <v>19.295299530000001</v>
      </c>
      <c r="AE1264" s="1">
        <v>19.651281359999999</v>
      </c>
      <c r="AF1264" s="1">
        <v>19.250009540000001</v>
      </c>
      <c r="AG1264" s="1">
        <v>19.185403820000001</v>
      </c>
      <c r="AH1264" s="1">
        <v>19.068410870000001</v>
      </c>
      <c r="AI1264" s="1">
        <v>19.596506120000001</v>
      </c>
      <c r="AJ1264" s="1">
        <v>19.171216959999999</v>
      </c>
      <c r="AK1264" s="1">
        <v>19.30616951</v>
      </c>
      <c r="AL1264" s="2">
        <v>0.85050406599999995</v>
      </c>
      <c r="AM1264" s="1">
        <v>1</v>
      </c>
    </row>
    <row r="1265" spans="1:39" s="1" customFormat="1">
      <c r="A1265" s="1" t="s">
        <v>6339</v>
      </c>
      <c r="B1265" s="1" t="s">
        <v>6340</v>
      </c>
      <c r="C1265" s="1" t="s">
        <v>6341</v>
      </c>
      <c r="D1265" s="1" t="s">
        <v>6342</v>
      </c>
      <c r="E1265" s="1" t="s">
        <v>6343</v>
      </c>
      <c r="F1265" s="1">
        <v>3</v>
      </c>
      <c r="G1265" s="1">
        <v>6.2</v>
      </c>
      <c r="H1265" s="1">
        <v>45.524000000000001</v>
      </c>
      <c r="I1265" s="1">
        <v>1.2888999999999999E-3</v>
      </c>
      <c r="J1265" s="1">
        <v>15.982062340000001</v>
      </c>
      <c r="K1265" s="1">
        <v>16.030082700000001</v>
      </c>
      <c r="L1265" s="1">
        <v>16.105312349999998</v>
      </c>
      <c r="M1265" s="1">
        <v>16.931165700000001</v>
      </c>
      <c r="N1265" s="1">
        <v>16.95637894</v>
      </c>
      <c r="O1265" s="1">
        <v>16.360736849999999</v>
      </c>
      <c r="P1265" s="1">
        <v>16.162647249999999</v>
      </c>
      <c r="Q1265" s="1">
        <v>16.6318512</v>
      </c>
      <c r="R1265" s="1">
        <v>16.98383522</v>
      </c>
      <c r="S1265" s="1">
        <v>16.494655609999999</v>
      </c>
      <c r="T1265" s="1">
        <v>15.74535751</v>
      </c>
      <c r="U1265" s="1">
        <v>16.846525190000001</v>
      </c>
      <c r="V1265" s="1">
        <v>16.876819609999998</v>
      </c>
      <c r="W1265" s="1">
        <v>16.458297730000002</v>
      </c>
      <c r="X1265" s="1">
        <v>15.934358599999999</v>
      </c>
      <c r="Y1265" s="1">
        <v>16.81815147</v>
      </c>
      <c r="Z1265" s="1">
        <v>16.36440468</v>
      </c>
      <c r="AA1265" s="1">
        <v>16.30022812</v>
      </c>
      <c r="AB1265" s="1">
        <v>16.485162729999999</v>
      </c>
      <c r="AC1265" s="1">
        <v>15.879999160000001</v>
      </c>
      <c r="AD1265" s="1">
        <v>16.157880779999999</v>
      </c>
      <c r="AE1265" s="1">
        <v>16.23892975</v>
      </c>
      <c r="AF1265" s="1">
        <v>16.31647491</v>
      </c>
      <c r="AG1265" s="1">
        <v>15.9374342</v>
      </c>
      <c r="AH1265" s="1">
        <v>16.97357178</v>
      </c>
      <c r="AI1265" s="1">
        <v>16.308216089999998</v>
      </c>
      <c r="AJ1265" s="1">
        <v>16.33684349</v>
      </c>
      <c r="AK1265" s="1">
        <v>15.91028595</v>
      </c>
      <c r="AL1265" s="2">
        <v>0.74307193199999999</v>
      </c>
      <c r="AM1265" s="1">
        <v>1</v>
      </c>
    </row>
    <row r="1266" spans="1:39" s="1" customFormat="1">
      <c r="A1266" s="1" t="s">
        <v>6344</v>
      </c>
      <c r="B1266" s="1" t="s">
        <v>6345</v>
      </c>
      <c r="C1266" s="1" t="s">
        <v>6346</v>
      </c>
      <c r="D1266" s="1" t="s">
        <v>6347</v>
      </c>
      <c r="E1266" s="1" t="s">
        <v>6348</v>
      </c>
      <c r="F1266" s="1">
        <v>5</v>
      </c>
      <c r="G1266" s="1">
        <v>37.1</v>
      </c>
      <c r="H1266" s="1">
        <v>10.058</v>
      </c>
      <c r="I1266" s="1">
        <v>0</v>
      </c>
      <c r="J1266" s="1">
        <v>22.758001329999999</v>
      </c>
      <c r="K1266" s="1">
        <v>22.937053679999998</v>
      </c>
      <c r="L1266" s="1">
        <v>22.503940579999998</v>
      </c>
      <c r="M1266" s="1">
        <v>22.763347629999998</v>
      </c>
      <c r="N1266" s="1">
        <v>22.889644619999999</v>
      </c>
      <c r="O1266" s="1">
        <v>23.018093109999999</v>
      </c>
      <c r="P1266" s="1">
        <v>22.76268005</v>
      </c>
      <c r="Q1266" s="1">
        <v>22.87706566</v>
      </c>
      <c r="R1266" s="1">
        <v>22.929052349999999</v>
      </c>
      <c r="S1266" s="1">
        <v>22.96599007</v>
      </c>
      <c r="T1266" s="1">
        <v>22.71788025</v>
      </c>
      <c r="U1266" s="1">
        <v>22.890245440000001</v>
      </c>
      <c r="V1266" s="1">
        <v>23.196111680000001</v>
      </c>
      <c r="W1266" s="1">
        <v>22.82884979</v>
      </c>
      <c r="X1266" s="1">
        <v>22.717418670000001</v>
      </c>
      <c r="Y1266" s="1">
        <v>22.77937889</v>
      </c>
      <c r="Z1266" s="1">
        <v>22.665369030000001</v>
      </c>
      <c r="AA1266" s="1">
        <v>22.897216799999999</v>
      </c>
      <c r="AB1266" s="1">
        <v>22.829954149999999</v>
      </c>
      <c r="AC1266" s="1">
        <v>22.624853130000002</v>
      </c>
      <c r="AD1266" s="1">
        <v>22.66632843</v>
      </c>
      <c r="AE1266" s="1">
        <v>22.805212019999999</v>
      </c>
      <c r="AF1266" s="1">
        <v>22.793828959999999</v>
      </c>
      <c r="AG1266" s="1">
        <v>22.74898529</v>
      </c>
      <c r="AH1266" s="1">
        <v>23.03977394</v>
      </c>
      <c r="AI1266" s="1">
        <v>22.809438709999998</v>
      </c>
      <c r="AJ1266" s="1">
        <v>22.903921130000001</v>
      </c>
      <c r="AK1266" s="1">
        <v>22.806362149999998</v>
      </c>
      <c r="AL1266" s="2">
        <v>0.40817409199999999</v>
      </c>
      <c r="AM1266" s="1">
        <v>1</v>
      </c>
    </row>
    <row r="1267" spans="1:39" s="1" customFormat="1">
      <c r="A1267" s="1" t="s">
        <v>6349</v>
      </c>
      <c r="B1267" s="1" t="s">
        <v>6350</v>
      </c>
      <c r="C1267" s="1" t="s">
        <v>6351</v>
      </c>
      <c r="D1267" s="1" t="s">
        <v>6352</v>
      </c>
      <c r="E1267" s="1" t="s">
        <v>6353</v>
      </c>
      <c r="F1267" s="1">
        <v>46</v>
      </c>
      <c r="G1267" s="1">
        <v>42.5</v>
      </c>
      <c r="H1267" s="1">
        <v>145.83000000000001</v>
      </c>
      <c r="I1267" s="1">
        <v>0</v>
      </c>
      <c r="J1267" s="1">
        <v>24.329771040000001</v>
      </c>
      <c r="K1267" s="1">
        <v>24.270500179999999</v>
      </c>
      <c r="L1267" s="1">
        <v>24.087375640000001</v>
      </c>
      <c r="M1267" s="1">
        <v>24.161914830000001</v>
      </c>
      <c r="N1267" s="1">
        <v>24.052995679999999</v>
      </c>
      <c r="O1267" s="1">
        <v>24.24743462</v>
      </c>
      <c r="P1267" s="1">
        <v>24.150980000000001</v>
      </c>
      <c r="Q1267" s="1">
        <v>24.092470169999999</v>
      </c>
      <c r="R1267" s="1">
        <v>24.204740520000001</v>
      </c>
      <c r="S1267" s="1">
        <v>24.282928470000002</v>
      </c>
      <c r="T1267" s="1">
        <v>24.06288528</v>
      </c>
      <c r="U1267" s="1">
        <v>24.10999107</v>
      </c>
      <c r="V1267" s="1">
        <v>24.240974430000001</v>
      </c>
      <c r="W1267" s="1">
        <v>24.226709369999998</v>
      </c>
      <c r="X1267" s="1">
        <v>24.151208879999999</v>
      </c>
      <c r="Y1267" s="1">
        <v>24.10569954</v>
      </c>
      <c r="Z1267" s="1">
        <v>24.24743462</v>
      </c>
      <c r="AA1267" s="1">
        <v>24.052595140000001</v>
      </c>
      <c r="AB1267" s="1">
        <v>24.083782200000002</v>
      </c>
      <c r="AC1267" s="1">
        <v>24.160610200000001</v>
      </c>
      <c r="AD1267" s="1">
        <v>24.302351000000002</v>
      </c>
      <c r="AE1267" s="1">
        <v>24.002422330000002</v>
      </c>
      <c r="AF1267" s="1">
        <v>24.079473499999999</v>
      </c>
      <c r="AG1267" s="1">
        <v>24.160610200000001</v>
      </c>
      <c r="AH1267" s="1">
        <v>24.26534843</v>
      </c>
      <c r="AI1267" s="1">
        <v>23.991388319999999</v>
      </c>
      <c r="AJ1267" s="1">
        <v>24.032426829999999</v>
      </c>
      <c r="AK1267" s="1">
        <v>24.141447070000002</v>
      </c>
      <c r="AL1267" s="2">
        <v>0.81553854400000003</v>
      </c>
      <c r="AM1267" s="1">
        <v>1</v>
      </c>
    </row>
    <row r="1268" spans="1:39" s="1" customFormat="1">
      <c r="A1268" s="1" t="s">
        <v>6354</v>
      </c>
      <c r="B1268" s="1" t="s">
        <v>6355</v>
      </c>
      <c r="C1268" s="1" t="s">
        <v>6356</v>
      </c>
      <c r="D1268" s="1" t="s">
        <v>6357</v>
      </c>
      <c r="E1268" s="1" t="s">
        <v>6358</v>
      </c>
      <c r="F1268" s="1">
        <v>19</v>
      </c>
      <c r="G1268" s="1">
        <v>25.8</v>
      </c>
      <c r="H1268" s="1">
        <v>85.745999999999995</v>
      </c>
      <c r="I1268" s="1">
        <v>0</v>
      </c>
      <c r="J1268" s="1">
        <v>22.509145740000001</v>
      </c>
      <c r="K1268" s="1">
        <v>22.363830570000001</v>
      </c>
      <c r="L1268" s="1">
        <v>22.529611589999998</v>
      </c>
      <c r="M1268" s="1">
        <v>22.522117609999999</v>
      </c>
      <c r="N1268" s="1">
        <v>22.44539833</v>
      </c>
      <c r="O1268" s="1">
        <v>22.43892288</v>
      </c>
      <c r="P1268" s="1">
        <v>22.60837746</v>
      </c>
      <c r="Q1268" s="1">
        <v>22.48897934</v>
      </c>
      <c r="R1268" s="1">
        <v>22.448492049999999</v>
      </c>
      <c r="S1268" s="1">
        <v>22.475450519999999</v>
      </c>
      <c r="T1268" s="1">
        <v>22.54299164</v>
      </c>
      <c r="U1268" s="1">
        <v>22.421884540000001</v>
      </c>
      <c r="V1268" s="1">
        <v>22.486234660000001</v>
      </c>
      <c r="W1268" s="1">
        <v>22.512908939999999</v>
      </c>
      <c r="X1268" s="1">
        <v>22.63821793</v>
      </c>
      <c r="Y1268" s="1">
        <v>22.37360954</v>
      </c>
      <c r="Z1268" s="1">
        <v>22.56098557</v>
      </c>
      <c r="AA1268" s="1">
        <v>22.478214260000001</v>
      </c>
      <c r="AB1268" s="1">
        <v>22.592700959999998</v>
      </c>
      <c r="AC1268" s="1">
        <v>22.498262409999999</v>
      </c>
      <c r="AD1268" s="1">
        <v>22.622850419999999</v>
      </c>
      <c r="AE1268" s="1">
        <v>22.57572365</v>
      </c>
      <c r="AF1268" s="1">
        <v>22.608879089999999</v>
      </c>
      <c r="AG1268" s="1">
        <v>22.401426319999999</v>
      </c>
      <c r="AH1268" s="1">
        <v>22.45478439</v>
      </c>
      <c r="AI1268" s="1">
        <v>22.490894319999999</v>
      </c>
      <c r="AJ1268" s="1">
        <v>22.5146637</v>
      </c>
      <c r="AK1268" s="1">
        <v>22.470272059999999</v>
      </c>
      <c r="AL1268" s="2">
        <v>0.73279971300000002</v>
      </c>
      <c r="AM1268" s="1">
        <v>1</v>
      </c>
    </row>
    <row r="1269" spans="1:39" s="1" customFormat="1">
      <c r="A1269" s="1" t="s">
        <v>6359</v>
      </c>
      <c r="B1269" s="1" t="s">
        <v>6360</v>
      </c>
      <c r="C1269" s="1" t="s">
        <v>6361</v>
      </c>
      <c r="D1269" s="1" t="s">
        <v>6362</v>
      </c>
      <c r="E1269" s="1" t="s">
        <v>6363</v>
      </c>
      <c r="F1269" s="1">
        <v>1</v>
      </c>
      <c r="G1269" s="1">
        <v>3.1</v>
      </c>
      <c r="H1269" s="1">
        <v>40.03</v>
      </c>
      <c r="I1269" s="1">
        <v>1.4938E-3</v>
      </c>
      <c r="J1269" s="1">
        <v>17.360332490000001</v>
      </c>
      <c r="K1269" s="1">
        <v>17.3164196</v>
      </c>
      <c r="L1269" s="1">
        <v>17.38473892</v>
      </c>
      <c r="M1269" s="1">
        <v>17.038042069999999</v>
      </c>
      <c r="N1269" s="1">
        <v>17.42759895</v>
      </c>
      <c r="O1269" s="1">
        <v>17.40768242</v>
      </c>
      <c r="P1269" s="1">
        <v>17.257167819999999</v>
      </c>
      <c r="Q1269" s="1">
        <v>17.366086960000001</v>
      </c>
      <c r="R1269" s="1">
        <v>16.97068977</v>
      </c>
      <c r="S1269" s="1">
        <v>17.312843319999999</v>
      </c>
      <c r="T1269" s="1">
        <v>17.256395340000001</v>
      </c>
      <c r="U1269" s="1">
        <v>17.241121289999999</v>
      </c>
      <c r="V1269" s="1">
        <v>16.99744415</v>
      </c>
      <c r="W1269" s="1">
        <v>17.32256508</v>
      </c>
      <c r="X1269" s="1">
        <v>17.405567170000001</v>
      </c>
      <c r="Y1269" s="1">
        <v>17.072994229999999</v>
      </c>
      <c r="Z1269" s="1">
        <v>17.344131470000001</v>
      </c>
      <c r="AA1269" s="1">
        <v>17.520421979999998</v>
      </c>
      <c r="AB1269" s="1">
        <v>17.446537020000001</v>
      </c>
      <c r="AC1269" s="1">
        <v>17.377172470000001</v>
      </c>
      <c r="AD1269" s="1">
        <v>17.397687909999998</v>
      </c>
      <c r="AE1269" s="1">
        <v>17.38165283</v>
      </c>
      <c r="AF1269" s="1">
        <v>17.393644330000001</v>
      </c>
      <c r="AG1269" s="1">
        <v>17.47263908</v>
      </c>
      <c r="AH1269" s="1">
        <v>17.198743820000001</v>
      </c>
      <c r="AI1269" s="1">
        <v>17.297506330000001</v>
      </c>
      <c r="AJ1269" s="1">
        <v>17.338342669999999</v>
      </c>
      <c r="AK1269" s="1">
        <v>17.727821349999999</v>
      </c>
      <c r="AL1269" s="2">
        <v>0.16064585200000001</v>
      </c>
      <c r="AM1269" s="1">
        <v>1</v>
      </c>
    </row>
    <row r="1270" spans="1:39" s="1" customFormat="1">
      <c r="A1270" s="1" t="s">
        <v>6364</v>
      </c>
      <c r="B1270" s="1" t="s">
        <v>6365</v>
      </c>
      <c r="C1270" s="1" t="s">
        <v>6366</v>
      </c>
      <c r="D1270" s="1" t="s">
        <v>6367</v>
      </c>
      <c r="E1270" s="1" t="s">
        <v>6368</v>
      </c>
      <c r="F1270" s="1">
        <v>8</v>
      </c>
      <c r="G1270" s="1">
        <v>26.4</v>
      </c>
      <c r="H1270" s="1">
        <v>31.635000000000002</v>
      </c>
      <c r="I1270" s="1">
        <v>0</v>
      </c>
      <c r="J1270" s="1">
        <v>22.31205177</v>
      </c>
      <c r="K1270" s="1">
        <v>22.24114037</v>
      </c>
      <c r="L1270" s="1">
        <v>22.345197679999998</v>
      </c>
      <c r="M1270" s="1">
        <v>22.161748889999998</v>
      </c>
      <c r="N1270" s="1">
        <v>22.17821884</v>
      </c>
      <c r="O1270" s="1">
        <v>22.32047081</v>
      </c>
      <c r="P1270" s="1">
        <v>22.19932747</v>
      </c>
      <c r="Q1270" s="1">
        <v>22.229587550000002</v>
      </c>
      <c r="R1270" s="1">
        <v>22.028228760000001</v>
      </c>
      <c r="S1270" s="1">
        <v>22.29793549</v>
      </c>
      <c r="T1270" s="1">
        <v>22.285449979999999</v>
      </c>
      <c r="U1270" s="1">
        <v>22.37408447</v>
      </c>
      <c r="V1270" s="1">
        <v>22.259037020000001</v>
      </c>
      <c r="W1270" s="1">
        <v>22.242351530000001</v>
      </c>
      <c r="X1270" s="1">
        <v>22.242811199999998</v>
      </c>
      <c r="Y1270" s="1">
        <v>22.298427579999998</v>
      </c>
      <c r="Z1270" s="1">
        <v>22.337366100000001</v>
      </c>
      <c r="AA1270" s="1">
        <v>22.444408419999998</v>
      </c>
      <c r="AB1270" s="1">
        <v>22.450168609999999</v>
      </c>
      <c r="AC1270" s="1">
        <v>22.418012619999999</v>
      </c>
      <c r="AD1270" s="1">
        <v>22.292150500000002</v>
      </c>
      <c r="AE1270" s="1">
        <v>22.414123539999999</v>
      </c>
      <c r="AF1270" s="1">
        <v>22.50231552</v>
      </c>
      <c r="AG1270" s="1">
        <v>22.374118800000002</v>
      </c>
      <c r="AH1270" s="1">
        <v>22.220661159999999</v>
      </c>
      <c r="AI1270" s="1">
        <v>22.387903210000001</v>
      </c>
      <c r="AJ1270" s="1">
        <v>22.44227982</v>
      </c>
      <c r="AK1270" s="1">
        <v>22.39290428</v>
      </c>
      <c r="AL1270" s="2">
        <v>2.6374761E-2</v>
      </c>
      <c r="AM1270" s="1">
        <v>1</v>
      </c>
    </row>
    <row r="1271" spans="1:39" s="1" customFormat="1">
      <c r="A1271" s="1" t="s">
        <v>6369</v>
      </c>
      <c r="B1271" s="1" t="s">
        <v>6370</v>
      </c>
      <c r="C1271" s="1" t="s">
        <v>6371</v>
      </c>
      <c r="D1271" s="1" t="s">
        <v>6372</v>
      </c>
      <c r="E1271" s="1" t="s">
        <v>6373</v>
      </c>
      <c r="F1271" s="1">
        <v>2</v>
      </c>
      <c r="G1271" s="1">
        <v>9.3000000000000007</v>
      </c>
      <c r="H1271" s="1">
        <v>45.284999999999997</v>
      </c>
      <c r="I1271" s="1">
        <v>0</v>
      </c>
      <c r="J1271" s="1">
        <v>15.529529569999999</v>
      </c>
      <c r="K1271" s="1">
        <v>15.21934605</v>
      </c>
      <c r="L1271" s="1">
        <v>15.20660591</v>
      </c>
      <c r="M1271" s="1">
        <v>15.810778620000001</v>
      </c>
      <c r="N1271" s="1">
        <v>16.308984760000001</v>
      </c>
      <c r="O1271" s="1">
        <v>15.455290789999999</v>
      </c>
      <c r="P1271" s="1">
        <v>15.28504276</v>
      </c>
      <c r="Q1271" s="1">
        <v>15.95214462</v>
      </c>
      <c r="R1271" s="1">
        <v>16.120355610000001</v>
      </c>
      <c r="S1271" s="1">
        <v>15.40954494</v>
      </c>
      <c r="T1271" s="1">
        <v>15.149576189999999</v>
      </c>
      <c r="U1271" s="1">
        <v>16.369564059999998</v>
      </c>
      <c r="V1271" s="1">
        <v>15.780167580000001</v>
      </c>
      <c r="W1271" s="1">
        <v>15.23329639</v>
      </c>
      <c r="X1271" s="1">
        <v>15.107796670000001</v>
      </c>
      <c r="Y1271" s="1">
        <v>16.544502260000002</v>
      </c>
      <c r="Z1271" s="1">
        <v>15.50238991</v>
      </c>
      <c r="AA1271" s="1">
        <v>16.346458439999999</v>
      </c>
      <c r="AB1271" s="1">
        <v>15.98474598</v>
      </c>
      <c r="AC1271" s="1">
        <v>15.614227290000001</v>
      </c>
      <c r="AD1271" s="1">
        <v>15.63844299</v>
      </c>
      <c r="AE1271" s="1">
        <v>15.89910126</v>
      </c>
      <c r="AF1271" s="1">
        <v>16.26341438</v>
      </c>
      <c r="AG1271" s="1">
        <v>15.350914</v>
      </c>
      <c r="AH1271" s="1">
        <v>15.83249378</v>
      </c>
      <c r="AI1271" s="1">
        <v>16.133661270000001</v>
      </c>
      <c r="AJ1271" s="1">
        <v>16.288879390000002</v>
      </c>
      <c r="AK1271" s="1">
        <v>15.67157555</v>
      </c>
      <c r="AL1271" s="2">
        <v>0.76341809299999996</v>
      </c>
      <c r="AM1271" s="1">
        <v>1</v>
      </c>
    </row>
    <row r="1272" spans="1:39" s="1" customFormat="1">
      <c r="A1272" s="1" t="s">
        <v>6374</v>
      </c>
      <c r="B1272" s="1" t="s">
        <v>6375</v>
      </c>
      <c r="C1272" s="1" t="s">
        <v>6376</v>
      </c>
      <c r="D1272" s="1" t="s">
        <v>6377</v>
      </c>
      <c r="E1272" s="1" t="s">
        <v>6378</v>
      </c>
      <c r="F1272" s="1">
        <v>1</v>
      </c>
      <c r="G1272" s="1">
        <v>11.8</v>
      </c>
      <c r="H1272" s="1">
        <v>19.343</v>
      </c>
      <c r="I1272" s="1">
        <v>0</v>
      </c>
      <c r="J1272" s="1">
        <v>16.248161320000001</v>
      </c>
      <c r="K1272" s="1">
        <v>16.310241699999999</v>
      </c>
      <c r="L1272" s="1">
        <v>16.071992869999999</v>
      </c>
      <c r="M1272" s="1">
        <v>16.279510500000001</v>
      </c>
      <c r="N1272" s="1">
        <v>17.411251069999999</v>
      </c>
      <c r="O1272" s="1">
        <v>16.28493881</v>
      </c>
      <c r="P1272" s="1">
        <v>15.99957466</v>
      </c>
      <c r="Q1272" s="1">
        <v>16.71869659</v>
      </c>
      <c r="R1272" s="1">
        <v>16.549098969999999</v>
      </c>
      <c r="S1272" s="1">
        <v>16.367547989999998</v>
      </c>
      <c r="T1272" s="1">
        <v>15.784455299999999</v>
      </c>
      <c r="U1272" s="1">
        <v>17.447643280000001</v>
      </c>
      <c r="V1272" s="1">
        <v>17.004266739999998</v>
      </c>
      <c r="W1272" s="1">
        <v>16.227130890000002</v>
      </c>
      <c r="X1272" s="1">
        <v>16.19135666</v>
      </c>
      <c r="Y1272" s="1">
        <v>17.372985839999998</v>
      </c>
      <c r="Z1272" s="1">
        <v>16.322423929999999</v>
      </c>
      <c r="AA1272" s="1">
        <v>16.439485550000001</v>
      </c>
      <c r="AB1272" s="1">
        <v>16.768014910000002</v>
      </c>
      <c r="AC1272" s="1">
        <v>15.96446896</v>
      </c>
      <c r="AD1272" s="1">
        <v>16.093595499999999</v>
      </c>
      <c r="AE1272" s="1">
        <v>15.9453783</v>
      </c>
      <c r="AF1272" s="1">
        <v>16.512254710000001</v>
      </c>
      <c r="AG1272" s="1">
        <v>16.146114350000001</v>
      </c>
      <c r="AH1272" s="1">
        <v>16.340517040000002</v>
      </c>
      <c r="AI1272" s="1">
        <v>16.208734509999999</v>
      </c>
      <c r="AJ1272" s="1">
        <v>17.111646650000001</v>
      </c>
      <c r="AK1272" s="1">
        <v>16.052864069999998</v>
      </c>
      <c r="AL1272" s="2">
        <v>0.68726189699999995</v>
      </c>
      <c r="AM1272" s="1">
        <v>1</v>
      </c>
    </row>
    <row r="1273" spans="1:39" s="1" customFormat="1">
      <c r="A1273" s="1" t="s">
        <v>6379</v>
      </c>
      <c r="B1273" s="1" t="s">
        <v>6380</v>
      </c>
      <c r="C1273" s="1" t="s">
        <v>6381</v>
      </c>
      <c r="D1273" s="1" t="s">
        <v>6382</v>
      </c>
      <c r="E1273" s="1" t="s">
        <v>6383</v>
      </c>
      <c r="F1273" s="1">
        <v>60</v>
      </c>
      <c r="G1273" s="1">
        <v>31.5</v>
      </c>
      <c r="H1273" s="1">
        <v>244.5</v>
      </c>
      <c r="I1273" s="1">
        <v>0</v>
      </c>
      <c r="J1273" s="1">
        <v>24.28271866</v>
      </c>
      <c r="K1273" s="1">
        <v>24.317409519999998</v>
      </c>
      <c r="L1273" s="1">
        <v>24.141447070000002</v>
      </c>
      <c r="M1273" s="1">
        <v>24.170118330000001</v>
      </c>
      <c r="N1273" s="1">
        <v>24.259603500000001</v>
      </c>
      <c r="O1273" s="1">
        <v>24.33579254</v>
      </c>
      <c r="P1273" s="1">
        <v>24.137100220000001</v>
      </c>
      <c r="Q1273" s="1">
        <v>24.26589203</v>
      </c>
      <c r="R1273" s="1">
        <v>24.287147520000001</v>
      </c>
      <c r="S1273" s="1">
        <v>24.370897289999998</v>
      </c>
      <c r="T1273" s="1">
        <v>24.083038330000001</v>
      </c>
      <c r="U1273" s="1">
        <v>24.14940262</v>
      </c>
      <c r="V1273" s="1">
        <v>24.334177019999998</v>
      </c>
      <c r="W1273" s="1">
        <v>24.257398609999999</v>
      </c>
      <c r="X1273" s="1">
        <v>24.14619064</v>
      </c>
      <c r="Y1273" s="1">
        <v>24.205768590000002</v>
      </c>
      <c r="Z1273" s="1">
        <v>24.36436462</v>
      </c>
      <c r="AA1273" s="1">
        <v>24.143548970000001</v>
      </c>
      <c r="AB1273" s="1">
        <v>24.214107510000002</v>
      </c>
      <c r="AC1273" s="1">
        <v>24.243230820000001</v>
      </c>
      <c r="AD1273" s="1">
        <v>24.33628654</v>
      </c>
      <c r="AE1273" s="1">
        <v>24.110202789999999</v>
      </c>
      <c r="AF1273" s="1">
        <v>24.20992279</v>
      </c>
      <c r="AG1273" s="1">
        <v>24.197639469999999</v>
      </c>
      <c r="AH1273" s="1">
        <v>24.287849430000001</v>
      </c>
      <c r="AI1273" s="1">
        <v>24.072095869999998</v>
      </c>
      <c r="AJ1273" s="1">
        <v>24.192695619999999</v>
      </c>
      <c r="AK1273" s="1">
        <v>24.206018449999998</v>
      </c>
      <c r="AL1273" s="2">
        <v>0.97994874700000001</v>
      </c>
      <c r="AM1273" s="1">
        <v>1</v>
      </c>
    </row>
    <row r="1274" spans="1:39" s="1" customFormat="1">
      <c r="A1274" s="1" t="s">
        <v>6384</v>
      </c>
      <c r="B1274" s="1" t="s">
        <v>6385</v>
      </c>
      <c r="C1274" s="1" t="s">
        <v>6386</v>
      </c>
      <c r="D1274" s="1" t="s">
        <v>6387</v>
      </c>
      <c r="E1274" s="1" t="s">
        <v>6388</v>
      </c>
      <c r="F1274" s="1">
        <v>7</v>
      </c>
      <c r="G1274" s="1">
        <v>32</v>
      </c>
      <c r="H1274" s="1">
        <v>31.443999999999999</v>
      </c>
      <c r="I1274" s="1">
        <v>0</v>
      </c>
      <c r="J1274" s="1">
        <v>19.596788409999998</v>
      </c>
      <c r="K1274" s="1">
        <v>19.535720829999999</v>
      </c>
      <c r="L1274" s="1">
        <v>19.656185149999999</v>
      </c>
      <c r="M1274" s="1">
        <v>19.71614838</v>
      </c>
      <c r="N1274" s="1">
        <v>19.763082499999999</v>
      </c>
      <c r="O1274" s="1">
        <v>19.581447600000001</v>
      </c>
      <c r="P1274" s="1">
        <v>19.680364610000002</v>
      </c>
      <c r="Q1274" s="1">
        <v>19.808696749999999</v>
      </c>
      <c r="R1274" s="1">
        <v>19.627220149999999</v>
      </c>
      <c r="S1274" s="1">
        <v>19.61958885</v>
      </c>
      <c r="T1274" s="1">
        <v>19.87838554</v>
      </c>
      <c r="U1274" s="1">
        <v>19.646009450000001</v>
      </c>
      <c r="V1274" s="1">
        <v>19.667928700000001</v>
      </c>
      <c r="W1274" s="1">
        <v>19.615215299999999</v>
      </c>
      <c r="X1274" s="1">
        <v>19.784296040000001</v>
      </c>
      <c r="Y1274" s="1">
        <v>19.698377610000001</v>
      </c>
      <c r="Z1274" s="1">
        <v>19.601608280000001</v>
      </c>
      <c r="AA1274" s="1">
        <v>19.591440200000001</v>
      </c>
      <c r="AB1274" s="1">
        <v>19.68950272</v>
      </c>
      <c r="AC1274" s="1">
        <v>19.675720210000001</v>
      </c>
      <c r="AD1274" s="1">
        <v>19.65433311</v>
      </c>
      <c r="AE1274" s="1">
        <v>20.04920006</v>
      </c>
      <c r="AF1274" s="1">
        <v>19.66171074</v>
      </c>
      <c r="AG1274" s="1">
        <v>19.667942050000001</v>
      </c>
      <c r="AH1274" s="1">
        <v>19.657444000000002</v>
      </c>
      <c r="AI1274" s="1">
        <v>19.886674880000001</v>
      </c>
      <c r="AJ1274" s="1">
        <v>19.592191700000001</v>
      </c>
      <c r="AK1274" s="1">
        <v>19.76450539</v>
      </c>
      <c r="AL1274" s="2">
        <v>0.69507496700000004</v>
      </c>
      <c r="AM1274" s="1">
        <v>1</v>
      </c>
    </row>
    <row r="1275" spans="1:39" s="1" customFormat="1">
      <c r="A1275" s="1" t="s">
        <v>6389</v>
      </c>
      <c r="B1275" s="1" t="s">
        <v>6390</v>
      </c>
      <c r="C1275" s="1" t="s">
        <v>6391</v>
      </c>
      <c r="D1275" s="1" t="s">
        <v>6392</v>
      </c>
      <c r="E1275" s="1" t="s">
        <v>6393</v>
      </c>
      <c r="F1275" s="1">
        <v>6</v>
      </c>
      <c r="G1275" s="1">
        <v>16.7</v>
      </c>
      <c r="H1275" s="1">
        <v>52.642000000000003</v>
      </c>
      <c r="I1275" s="1">
        <v>0</v>
      </c>
      <c r="J1275" s="1">
        <v>17.674278260000001</v>
      </c>
      <c r="K1275" s="1">
        <v>17.551128389999999</v>
      </c>
      <c r="L1275" s="1">
        <v>17.52316093</v>
      </c>
      <c r="M1275" s="1">
        <v>17.221683500000001</v>
      </c>
      <c r="N1275" s="1">
        <v>17.1837616</v>
      </c>
      <c r="O1275" s="1">
        <v>17.351705549999998</v>
      </c>
      <c r="P1275" s="1">
        <v>17.70424461</v>
      </c>
      <c r="Q1275" s="1">
        <v>17.353374479999999</v>
      </c>
      <c r="R1275" s="1">
        <v>17.410919190000001</v>
      </c>
      <c r="S1275" s="1">
        <v>17.684715270000002</v>
      </c>
      <c r="T1275" s="1">
        <v>17.926740649999999</v>
      </c>
      <c r="U1275" s="1">
        <v>17.361612319999999</v>
      </c>
      <c r="V1275" s="1">
        <v>17.358085630000001</v>
      </c>
      <c r="W1275" s="1">
        <v>17.45571327</v>
      </c>
      <c r="X1275" s="1">
        <v>17.741724009999999</v>
      </c>
      <c r="Y1275" s="1">
        <v>17.51670837</v>
      </c>
      <c r="Z1275" s="1">
        <v>17.676403050000001</v>
      </c>
      <c r="AA1275" s="1">
        <v>17.76060867</v>
      </c>
      <c r="AB1275" s="1">
        <v>17.768327710000001</v>
      </c>
      <c r="AC1275" s="1">
        <v>17.716331480000001</v>
      </c>
      <c r="AD1275" s="1">
        <v>17.785779949999998</v>
      </c>
      <c r="AE1275" s="1">
        <v>17.83675766</v>
      </c>
      <c r="AF1275" s="1">
        <v>17.610052110000002</v>
      </c>
      <c r="AG1275" s="1">
        <v>17.709239960000001</v>
      </c>
      <c r="AH1275" s="1">
        <v>17.37783241</v>
      </c>
      <c r="AI1275" s="1">
        <v>17.607582090000001</v>
      </c>
      <c r="AJ1275" s="1">
        <v>17.549921040000001</v>
      </c>
      <c r="AK1275" s="1">
        <v>17.759019850000001</v>
      </c>
      <c r="AL1275" s="2">
        <v>0.115522457</v>
      </c>
      <c r="AM1275" s="1">
        <v>1</v>
      </c>
    </row>
    <row r="1276" spans="1:39" s="1" customFormat="1">
      <c r="A1276" s="1" t="s">
        <v>6394</v>
      </c>
      <c r="B1276" s="1" t="s">
        <v>6395</v>
      </c>
      <c r="C1276" s="1" t="s">
        <v>6396</v>
      </c>
      <c r="D1276" s="1" t="s">
        <v>6397</v>
      </c>
      <c r="E1276" s="1" t="s">
        <v>6398</v>
      </c>
      <c r="F1276" s="1">
        <v>3</v>
      </c>
      <c r="G1276" s="1">
        <v>1.1000000000000001</v>
      </c>
      <c r="H1276" s="1">
        <v>318.38</v>
      </c>
      <c r="I1276" s="1">
        <v>1.8695000000000001E-3</v>
      </c>
      <c r="J1276" s="1">
        <v>19.92699623</v>
      </c>
      <c r="K1276" s="1">
        <v>20.507310870000001</v>
      </c>
      <c r="L1276" s="1">
        <v>20.362524029999999</v>
      </c>
      <c r="M1276" s="1">
        <v>20.597866060000001</v>
      </c>
      <c r="N1276" s="1">
        <v>20.75236511</v>
      </c>
      <c r="O1276" s="1">
        <v>20.448183060000002</v>
      </c>
      <c r="P1276" s="1">
        <v>20.7188549</v>
      </c>
      <c r="Q1276" s="1">
        <v>20.824335099999999</v>
      </c>
      <c r="R1276" s="1">
        <v>20.73153877</v>
      </c>
      <c r="S1276" s="1">
        <v>20.276323319999999</v>
      </c>
      <c r="T1276" s="1">
        <v>20.91286659</v>
      </c>
      <c r="U1276" s="1">
        <v>20.213449480000001</v>
      </c>
      <c r="V1276" s="1">
        <v>21.043588639999999</v>
      </c>
      <c r="W1276" s="1">
        <v>20.605232239999999</v>
      </c>
      <c r="X1276" s="1">
        <v>20.70887184</v>
      </c>
      <c r="Y1276" s="1">
        <v>20.358488080000001</v>
      </c>
      <c r="Z1276" s="1">
        <v>20.041524890000002</v>
      </c>
      <c r="AA1276" s="1">
        <v>20.579990389999999</v>
      </c>
      <c r="AB1276" s="1">
        <v>20.777395250000001</v>
      </c>
      <c r="AC1276" s="1">
        <v>20.716377260000002</v>
      </c>
      <c r="AD1276" s="1">
        <v>20.286838530000001</v>
      </c>
      <c r="AE1276" s="1">
        <v>20.515544890000001</v>
      </c>
      <c r="AF1276" s="1">
        <v>20.71519279</v>
      </c>
      <c r="AG1276" s="1">
        <v>20.74022102</v>
      </c>
      <c r="AH1276" s="1">
        <v>20.603685380000002</v>
      </c>
      <c r="AI1276" s="1">
        <v>20.552055360000001</v>
      </c>
      <c r="AJ1276" s="1">
        <v>20.769474030000001</v>
      </c>
      <c r="AK1276" s="1">
        <v>20.648389819999998</v>
      </c>
      <c r="AL1276" s="2">
        <v>0.57606854399999996</v>
      </c>
      <c r="AM1276" s="1">
        <v>1</v>
      </c>
    </row>
    <row r="1277" spans="1:39" s="1" customFormat="1">
      <c r="A1277" s="1" t="s">
        <v>6399</v>
      </c>
      <c r="B1277" s="1" t="s">
        <v>6400</v>
      </c>
      <c r="C1277" s="1" t="s">
        <v>6401</v>
      </c>
      <c r="D1277" s="1" t="s">
        <v>6402</v>
      </c>
      <c r="E1277" s="1" t="s">
        <v>6403</v>
      </c>
      <c r="F1277" s="1">
        <v>5</v>
      </c>
      <c r="G1277" s="1">
        <v>12.3</v>
      </c>
      <c r="H1277" s="1">
        <v>39.640999999999998</v>
      </c>
      <c r="I1277" s="1">
        <v>0</v>
      </c>
      <c r="J1277" s="1">
        <v>20.231735230000002</v>
      </c>
      <c r="K1277" s="1">
        <v>20.294357300000001</v>
      </c>
      <c r="L1277" s="1">
        <v>20.982210160000001</v>
      </c>
      <c r="M1277" s="1">
        <v>20.469123840000002</v>
      </c>
      <c r="N1277" s="1">
        <v>20.47006416</v>
      </c>
      <c r="O1277" s="1">
        <v>20.343973160000001</v>
      </c>
      <c r="P1277" s="1">
        <v>21.150285719999999</v>
      </c>
      <c r="Q1277" s="1">
        <v>20.534112929999999</v>
      </c>
      <c r="R1277" s="1">
        <v>20.346214289999999</v>
      </c>
      <c r="S1277" s="1">
        <v>20.25262451</v>
      </c>
      <c r="T1277" s="1">
        <v>21.114942549999999</v>
      </c>
      <c r="U1277" s="1">
        <v>20.48467827</v>
      </c>
      <c r="V1277" s="1">
        <v>20.282972340000001</v>
      </c>
      <c r="W1277" s="1">
        <v>20.379875179999999</v>
      </c>
      <c r="X1277" s="1">
        <v>21.196598049999999</v>
      </c>
      <c r="Y1277" s="1">
        <v>20.55325508</v>
      </c>
      <c r="Z1277" s="1">
        <v>20.364059449999999</v>
      </c>
      <c r="AA1277" s="1">
        <v>21.08200836</v>
      </c>
      <c r="AB1277" s="1">
        <v>20.662958150000001</v>
      </c>
      <c r="AC1277" s="1">
        <v>20.67419052</v>
      </c>
      <c r="AD1277" s="1">
        <v>20.327615739999999</v>
      </c>
      <c r="AE1277" s="1">
        <v>21.206449509999999</v>
      </c>
      <c r="AF1277" s="1">
        <v>20.698486330000001</v>
      </c>
      <c r="AG1277" s="1">
        <v>20.651046749999999</v>
      </c>
      <c r="AH1277" s="1">
        <v>20.394355770000001</v>
      </c>
      <c r="AI1277" s="1">
        <v>21.149339680000001</v>
      </c>
      <c r="AJ1277" s="1">
        <v>20.698926929999999</v>
      </c>
      <c r="AK1277" s="1">
        <v>20.54175377</v>
      </c>
      <c r="AL1277" s="2">
        <v>0.96501941199999997</v>
      </c>
      <c r="AM1277" s="1">
        <v>1</v>
      </c>
    </row>
    <row r="1278" spans="1:39" s="1" customFormat="1">
      <c r="A1278" s="1" t="s">
        <v>6404</v>
      </c>
      <c r="B1278" s="1" t="s">
        <v>6405</v>
      </c>
      <c r="C1278" s="1" t="s">
        <v>6406</v>
      </c>
      <c r="D1278" s="1" t="s">
        <v>6407</v>
      </c>
      <c r="E1278" s="1" t="s">
        <v>6408</v>
      </c>
      <c r="F1278" s="1">
        <v>12</v>
      </c>
      <c r="G1278" s="1">
        <v>21.7</v>
      </c>
      <c r="H1278" s="1">
        <v>74.760999999999996</v>
      </c>
      <c r="I1278" s="1">
        <v>0</v>
      </c>
      <c r="J1278" s="1">
        <v>19.50292206</v>
      </c>
      <c r="K1278" s="1">
        <v>19.524332050000002</v>
      </c>
      <c r="L1278" s="1">
        <v>19.486295699999999</v>
      </c>
      <c r="M1278" s="1">
        <v>19.58185005</v>
      </c>
      <c r="N1278" s="1">
        <v>19.61588669</v>
      </c>
      <c r="O1278" s="1">
        <v>19.442287449999998</v>
      </c>
      <c r="P1278" s="1">
        <v>19.336992259999999</v>
      </c>
      <c r="Q1278" s="1">
        <v>19.56440353</v>
      </c>
      <c r="R1278" s="1">
        <v>19.564147949999999</v>
      </c>
      <c r="S1278" s="1">
        <v>19.459829330000002</v>
      </c>
      <c r="T1278" s="1">
        <v>19.352258679999998</v>
      </c>
      <c r="U1278" s="1">
        <v>19.63454819</v>
      </c>
      <c r="V1278" s="1">
        <v>19.645967479999999</v>
      </c>
      <c r="W1278" s="1">
        <v>19.299388889999999</v>
      </c>
      <c r="X1278" s="1">
        <v>19.34350967</v>
      </c>
      <c r="Y1278" s="1">
        <v>19.65810776</v>
      </c>
      <c r="Z1278" s="1">
        <v>19.388824459999999</v>
      </c>
      <c r="AA1278" s="1">
        <v>19.756757740000001</v>
      </c>
      <c r="AB1278" s="1">
        <v>19.59312439</v>
      </c>
      <c r="AC1278" s="1">
        <v>19.419290539999999</v>
      </c>
      <c r="AD1278" s="1">
        <v>19.40496254</v>
      </c>
      <c r="AE1278" s="1">
        <v>19.859186170000001</v>
      </c>
      <c r="AF1278" s="1">
        <v>19.71794701</v>
      </c>
      <c r="AG1278" s="1">
        <v>19.415115360000001</v>
      </c>
      <c r="AH1278" s="1">
        <v>19.556991579999998</v>
      </c>
      <c r="AI1278" s="1">
        <v>19.76306915</v>
      </c>
      <c r="AJ1278" s="1">
        <v>19.702573780000002</v>
      </c>
      <c r="AK1278" s="1">
        <v>19.355281829999999</v>
      </c>
      <c r="AL1278" s="2">
        <v>0.909036446</v>
      </c>
      <c r="AM1278" s="1">
        <v>1</v>
      </c>
    </row>
    <row r="1279" spans="1:39" s="1" customFormat="1">
      <c r="A1279" s="1" t="s">
        <v>6409</v>
      </c>
      <c r="B1279" s="1" t="s">
        <v>6410</v>
      </c>
      <c r="C1279" s="1" t="s">
        <v>6411</v>
      </c>
      <c r="D1279" s="1" t="s">
        <v>6412</v>
      </c>
      <c r="E1279" s="1" t="s">
        <v>6413</v>
      </c>
      <c r="F1279" s="1">
        <v>9</v>
      </c>
      <c r="G1279" s="1">
        <v>35.299999999999997</v>
      </c>
      <c r="H1279" s="1">
        <v>37.156999999999996</v>
      </c>
      <c r="I1279" s="1">
        <v>0</v>
      </c>
      <c r="J1279" s="1">
        <v>19.687257769999999</v>
      </c>
      <c r="K1279" s="1">
        <v>19.77338791</v>
      </c>
      <c r="L1279" s="1">
        <v>19.970806119999999</v>
      </c>
      <c r="M1279" s="1">
        <v>19.618974690000002</v>
      </c>
      <c r="N1279" s="1">
        <v>19.469585420000001</v>
      </c>
      <c r="O1279" s="1">
        <v>19.597799299999998</v>
      </c>
      <c r="P1279" s="1">
        <v>19.76181412</v>
      </c>
      <c r="Q1279" s="1">
        <v>19.679893490000001</v>
      </c>
      <c r="R1279" s="1">
        <v>19.61770821</v>
      </c>
      <c r="S1279" s="1">
        <v>19.80109406</v>
      </c>
      <c r="T1279" s="1">
        <v>19.84723091</v>
      </c>
      <c r="U1279" s="1">
        <v>19.555328370000002</v>
      </c>
      <c r="V1279" s="1">
        <v>19.774129869999999</v>
      </c>
      <c r="W1279" s="1">
        <v>19.791166310000001</v>
      </c>
      <c r="X1279" s="1">
        <v>19.83884239</v>
      </c>
      <c r="Y1279" s="1">
        <v>19.532073969999999</v>
      </c>
      <c r="Z1279" s="1">
        <v>19.616266249999999</v>
      </c>
      <c r="AA1279" s="1">
        <v>19.843072889999998</v>
      </c>
      <c r="AB1279" s="1">
        <v>20.10832787</v>
      </c>
      <c r="AC1279" s="1">
        <v>19.86832428</v>
      </c>
      <c r="AD1279" s="1">
        <v>19.60896683</v>
      </c>
      <c r="AE1279" s="1">
        <v>19.995851519999999</v>
      </c>
      <c r="AF1279" s="1">
        <v>20.04100227</v>
      </c>
      <c r="AG1279" s="1">
        <v>19.876611709999999</v>
      </c>
      <c r="AH1279" s="1">
        <v>19.632888789999999</v>
      </c>
      <c r="AI1279" s="1">
        <v>19.9509182</v>
      </c>
      <c r="AJ1279" s="1">
        <v>19.964288710000002</v>
      </c>
      <c r="AK1279" s="1">
        <v>19.846288680000001</v>
      </c>
      <c r="AL1279" s="2">
        <v>0.27652781500000001</v>
      </c>
      <c r="AM1279" s="1">
        <v>1</v>
      </c>
    </row>
    <row r="1280" spans="1:39" s="1" customFormat="1">
      <c r="A1280" s="1" t="s">
        <v>6414</v>
      </c>
      <c r="B1280" s="1" t="s">
        <v>6415</v>
      </c>
      <c r="C1280" s="1" t="s">
        <v>6416</v>
      </c>
      <c r="D1280" s="1" t="s">
        <v>6417</v>
      </c>
      <c r="E1280" s="1" t="s">
        <v>6418</v>
      </c>
      <c r="F1280" s="1">
        <v>7</v>
      </c>
      <c r="G1280" s="1">
        <v>21.9</v>
      </c>
      <c r="H1280" s="1">
        <v>35.610999999999997</v>
      </c>
      <c r="I1280" s="1">
        <v>0</v>
      </c>
      <c r="J1280" s="1">
        <v>20.440021510000001</v>
      </c>
      <c r="K1280" s="1">
        <v>20.41858482</v>
      </c>
      <c r="L1280" s="1">
        <v>20.20565414</v>
      </c>
      <c r="M1280" s="1">
        <v>20.520961759999999</v>
      </c>
      <c r="N1280" s="1">
        <v>20.509609220000002</v>
      </c>
      <c r="O1280" s="1">
        <v>20.44614601</v>
      </c>
      <c r="P1280" s="1">
        <v>20.34970474</v>
      </c>
      <c r="Q1280" s="1">
        <v>20.660778050000001</v>
      </c>
      <c r="R1280" s="1">
        <v>20.530954359999999</v>
      </c>
      <c r="S1280" s="1">
        <v>20.48874855</v>
      </c>
      <c r="T1280" s="1">
        <v>20.158283229999999</v>
      </c>
      <c r="U1280" s="1">
        <v>20.473325729999999</v>
      </c>
      <c r="V1280" s="1">
        <v>20.355421069999998</v>
      </c>
      <c r="W1280" s="1">
        <v>20.398468019999999</v>
      </c>
      <c r="X1280" s="1">
        <v>20.291370390000001</v>
      </c>
      <c r="Y1280" s="1">
        <v>20.51587486</v>
      </c>
      <c r="Z1280" s="1">
        <v>20.519533160000002</v>
      </c>
      <c r="AA1280" s="1">
        <v>20.448871610000001</v>
      </c>
      <c r="AB1280" s="1">
        <v>20.595375059999999</v>
      </c>
      <c r="AC1280" s="1">
        <v>20.264472959999999</v>
      </c>
      <c r="AD1280" s="1">
        <v>20.43388367</v>
      </c>
      <c r="AE1280" s="1">
        <v>20.445116039999998</v>
      </c>
      <c r="AF1280" s="1">
        <v>20.383167270000001</v>
      </c>
      <c r="AG1280" s="1">
        <v>20.32468987</v>
      </c>
      <c r="AH1280" s="1">
        <v>20.481790539999999</v>
      </c>
      <c r="AI1280" s="1">
        <v>20.409940720000002</v>
      </c>
      <c r="AJ1280" s="1">
        <v>20.574491500000001</v>
      </c>
      <c r="AK1280" s="1">
        <v>20.20565414</v>
      </c>
      <c r="AL1280" s="2">
        <v>0.91581889999999999</v>
      </c>
      <c r="AM1280" s="1">
        <v>1</v>
      </c>
    </row>
    <row r="1281" spans="1:39" s="1" customFormat="1">
      <c r="A1281" s="1" t="s">
        <v>6419</v>
      </c>
      <c r="B1281" s="1" t="s">
        <v>6420</v>
      </c>
      <c r="C1281" s="1" t="s">
        <v>6421</v>
      </c>
      <c r="D1281" s="1" t="s">
        <v>6422</v>
      </c>
      <c r="E1281" s="1" t="s">
        <v>6423</v>
      </c>
      <c r="F1281" s="1">
        <v>7</v>
      </c>
      <c r="G1281" s="1">
        <v>36.4</v>
      </c>
      <c r="H1281" s="1">
        <v>29.062000000000001</v>
      </c>
      <c r="I1281" s="1">
        <v>0</v>
      </c>
      <c r="J1281" s="1">
        <v>21.74454308</v>
      </c>
      <c r="K1281" s="1">
        <v>21.783491130000002</v>
      </c>
      <c r="L1281" s="1">
        <v>21.84396362</v>
      </c>
      <c r="M1281" s="1">
        <v>21.80513573</v>
      </c>
      <c r="N1281" s="1">
        <v>22.093851090000001</v>
      </c>
      <c r="O1281" s="1">
        <v>21.771499630000001</v>
      </c>
      <c r="P1281" s="1">
        <v>21.800329210000001</v>
      </c>
      <c r="Q1281" s="1">
        <v>22.062829969999999</v>
      </c>
      <c r="R1281" s="1">
        <v>21.663417819999999</v>
      </c>
      <c r="S1281" s="1">
        <v>21.725454330000002</v>
      </c>
      <c r="T1281" s="1">
        <v>21.870321270000002</v>
      </c>
      <c r="U1281" s="1">
        <v>21.75987434</v>
      </c>
      <c r="V1281" s="1">
        <v>21.64060593</v>
      </c>
      <c r="W1281" s="1">
        <v>21.7928791</v>
      </c>
      <c r="X1281" s="1">
        <v>21.845865249999999</v>
      </c>
      <c r="Y1281" s="1">
        <v>21.81025314</v>
      </c>
      <c r="Z1281" s="1">
        <v>21.730161670000001</v>
      </c>
      <c r="AA1281" s="1">
        <v>21.881586070000001</v>
      </c>
      <c r="AB1281" s="1">
        <v>21.89909935</v>
      </c>
      <c r="AC1281" s="1">
        <v>21.838377000000001</v>
      </c>
      <c r="AD1281" s="1">
        <v>21.741479869999999</v>
      </c>
      <c r="AE1281" s="1">
        <v>21.962873460000001</v>
      </c>
      <c r="AF1281" s="1">
        <v>21.906070710000002</v>
      </c>
      <c r="AG1281" s="1">
        <v>21.836219790000001</v>
      </c>
      <c r="AH1281" s="1">
        <v>21.715587620000001</v>
      </c>
      <c r="AI1281" s="1">
        <v>21.952659610000001</v>
      </c>
      <c r="AJ1281" s="1">
        <v>21.890426640000001</v>
      </c>
      <c r="AK1281" s="1">
        <v>21.761548999999999</v>
      </c>
      <c r="AL1281" s="2">
        <v>0.26920880899999999</v>
      </c>
      <c r="AM1281" s="1">
        <v>1</v>
      </c>
    </row>
    <row r="1282" spans="1:39" s="1" customFormat="1">
      <c r="A1282" s="1" t="s">
        <v>6424</v>
      </c>
      <c r="B1282" s="1" t="s">
        <v>6425</v>
      </c>
      <c r="C1282" s="1" t="s">
        <v>6426</v>
      </c>
      <c r="D1282" s="1" t="s">
        <v>6427</v>
      </c>
      <c r="E1282" s="1" t="s">
        <v>6428</v>
      </c>
      <c r="F1282" s="1">
        <v>23</v>
      </c>
      <c r="G1282" s="1">
        <v>60.6</v>
      </c>
      <c r="H1282" s="1">
        <v>46.658999999999999</v>
      </c>
      <c r="I1282" s="1">
        <v>0</v>
      </c>
      <c r="J1282" s="1">
        <v>23.94132042</v>
      </c>
      <c r="K1282" s="1">
        <v>23.929843900000002</v>
      </c>
      <c r="L1282" s="1">
        <v>23.989963530000001</v>
      </c>
      <c r="M1282" s="1">
        <v>24.816486359999999</v>
      </c>
      <c r="N1282" s="1">
        <v>24.02043724</v>
      </c>
      <c r="O1282" s="1">
        <v>23.92621231</v>
      </c>
      <c r="P1282" s="1">
        <v>24.00092888</v>
      </c>
      <c r="Q1282" s="1">
        <v>24.278234479999998</v>
      </c>
      <c r="R1282" s="1">
        <v>24.104581830000001</v>
      </c>
      <c r="S1282" s="1">
        <v>23.947248460000001</v>
      </c>
      <c r="T1282" s="1">
        <v>24.210613250000002</v>
      </c>
      <c r="U1282" s="1">
        <v>24.858440399999999</v>
      </c>
      <c r="V1282" s="1">
        <v>23.706562040000001</v>
      </c>
      <c r="W1282" s="1">
        <v>23.89803886</v>
      </c>
      <c r="X1282" s="1">
        <v>24.012445450000001</v>
      </c>
      <c r="Y1282" s="1">
        <v>24.599117280000002</v>
      </c>
      <c r="Z1282" s="1">
        <v>24.05861282</v>
      </c>
      <c r="AA1282" s="1">
        <v>24.131423949999999</v>
      </c>
      <c r="AB1282" s="1">
        <v>23.965028759999999</v>
      </c>
      <c r="AC1282" s="1">
        <v>24.42131805</v>
      </c>
      <c r="AD1282" s="1">
        <v>24.06710052</v>
      </c>
      <c r="AE1282" s="1">
        <v>24.175207140000001</v>
      </c>
      <c r="AF1282" s="1">
        <v>24.064659120000002</v>
      </c>
      <c r="AG1282" s="1">
        <v>24.385349269999999</v>
      </c>
      <c r="AH1282" s="1">
        <v>24.09204102</v>
      </c>
      <c r="AI1282" s="1">
        <v>24.07571793</v>
      </c>
      <c r="AJ1282" s="1">
        <v>23.917512890000001</v>
      </c>
      <c r="AK1282" s="1">
        <v>24.25763512</v>
      </c>
      <c r="AL1282" s="2">
        <v>0.92836351500000003</v>
      </c>
      <c r="AM1282" s="1">
        <v>1</v>
      </c>
    </row>
    <row r="1283" spans="1:39" s="1" customFormat="1">
      <c r="A1283" s="1" t="s">
        <v>6429</v>
      </c>
      <c r="B1283" s="1" t="s">
        <v>6430</v>
      </c>
      <c r="C1283" s="1" t="s">
        <v>6431</v>
      </c>
      <c r="D1283" s="1" t="s">
        <v>6432</v>
      </c>
      <c r="E1283" s="1" t="s">
        <v>6433</v>
      </c>
      <c r="F1283" s="1">
        <v>2</v>
      </c>
      <c r="G1283" s="1">
        <v>2</v>
      </c>
      <c r="H1283" s="1">
        <v>141.43</v>
      </c>
      <c r="I1283" s="1">
        <v>0</v>
      </c>
      <c r="J1283" s="1">
        <v>18.950904850000001</v>
      </c>
      <c r="K1283" s="1">
        <v>18.560482029999999</v>
      </c>
      <c r="L1283" s="1">
        <v>18.982923509999999</v>
      </c>
      <c r="M1283" s="1">
        <v>19.05403519</v>
      </c>
      <c r="N1283" s="1">
        <v>19.350463869999999</v>
      </c>
      <c r="O1283" s="1">
        <v>19.08392143</v>
      </c>
      <c r="P1283" s="1">
        <v>19.026361470000001</v>
      </c>
      <c r="Q1283" s="1">
        <v>19.36772156</v>
      </c>
      <c r="R1283" s="1">
        <v>19.26504898</v>
      </c>
      <c r="S1283" s="1">
        <v>18.854396820000002</v>
      </c>
      <c r="T1283" s="1">
        <v>19.030317310000001</v>
      </c>
      <c r="U1283" s="1">
        <v>19.2068634</v>
      </c>
      <c r="V1283" s="1">
        <v>19.569583890000001</v>
      </c>
      <c r="W1283" s="1">
        <v>19.061101910000001</v>
      </c>
      <c r="X1283" s="1">
        <v>19.175506590000001</v>
      </c>
      <c r="Y1283" s="1">
        <v>19.03697395</v>
      </c>
      <c r="Z1283" s="1">
        <v>18.950904850000001</v>
      </c>
      <c r="AA1283" s="1">
        <v>19.180875780000001</v>
      </c>
      <c r="AB1283" s="1">
        <v>19.484827039999999</v>
      </c>
      <c r="AC1283" s="1">
        <v>19.096380230000001</v>
      </c>
      <c r="AD1283" s="1">
        <v>19.24065208</v>
      </c>
      <c r="AE1283" s="1">
        <v>19.290451050000001</v>
      </c>
      <c r="AF1283" s="1">
        <v>19.29233932</v>
      </c>
      <c r="AG1283" s="1">
        <v>18.966526030000001</v>
      </c>
      <c r="AH1283" s="1">
        <v>19.341402049999999</v>
      </c>
      <c r="AI1283" s="1">
        <v>19.139255519999999</v>
      </c>
      <c r="AJ1283" s="1">
        <v>19.363660809999999</v>
      </c>
      <c r="AK1283" s="1">
        <v>19.2809639</v>
      </c>
      <c r="AL1283" s="2">
        <v>0.150396476</v>
      </c>
      <c r="AM1283" s="1">
        <v>1</v>
      </c>
    </row>
    <row r="1284" spans="1:39" s="1" customFormat="1">
      <c r="A1284" s="1" t="s">
        <v>6434</v>
      </c>
      <c r="B1284" s="1" t="s">
        <v>6435</v>
      </c>
      <c r="C1284" s="1" t="s">
        <v>6436</v>
      </c>
      <c r="D1284" s="1" t="s">
        <v>6437</v>
      </c>
      <c r="E1284" s="1" t="s">
        <v>6438</v>
      </c>
      <c r="F1284" s="1">
        <v>4</v>
      </c>
      <c r="G1284" s="1">
        <v>7.6</v>
      </c>
      <c r="H1284" s="1">
        <v>58.164000000000001</v>
      </c>
      <c r="I1284" s="1">
        <v>0</v>
      </c>
      <c r="J1284" s="1">
        <v>19.800285339999999</v>
      </c>
      <c r="K1284" s="1">
        <v>19.750764849999999</v>
      </c>
      <c r="L1284" s="1">
        <v>19.871536249999998</v>
      </c>
      <c r="M1284" s="1">
        <v>20.183744430000001</v>
      </c>
      <c r="N1284" s="1">
        <v>20.271789550000001</v>
      </c>
      <c r="O1284" s="1">
        <v>19.844507220000001</v>
      </c>
      <c r="P1284" s="1">
        <v>19.96821022</v>
      </c>
      <c r="Q1284" s="1">
        <v>20.26052666</v>
      </c>
      <c r="R1284" s="1">
        <v>20.358203889999999</v>
      </c>
      <c r="S1284" s="1">
        <v>19.806489939999999</v>
      </c>
      <c r="T1284" s="1">
        <v>19.968090060000002</v>
      </c>
      <c r="U1284" s="1">
        <v>20.23044586</v>
      </c>
      <c r="V1284" s="1">
        <v>20.188762659999998</v>
      </c>
      <c r="W1284" s="1">
        <v>19.85775185</v>
      </c>
      <c r="X1284" s="1">
        <v>19.9228363</v>
      </c>
      <c r="Y1284" s="1">
        <v>20.160488130000001</v>
      </c>
      <c r="Z1284" s="1">
        <v>19.805782319999999</v>
      </c>
      <c r="AA1284" s="1">
        <v>19.967411040000002</v>
      </c>
      <c r="AB1284" s="1">
        <v>20.192981719999999</v>
      </c>
      <c r="AC1284" s="1">
        <v>19.908405299999998</v>
      </c>
      <c r="AD1284" s="1">
        <v>19.953662869999999</v>
      </c>
      <c r="AE1284" s="1">
        <v>20.081588750000002</v>
      </c>
      <c r="AF1284" s="1">
        <v>20.174987789999999</v>
      </c>
      <c r="AG1284" s="1">
        <v>19.86832428</v>
      </c>
      <c r="AH1284" s="1">
        <v>20.211515429999999</v>
      </c>
      <c r="AI1284" s="1">
        <v>20.12161446</v>
      </c>
      <c r="AJ1284" s="1">
        <v>20.149251939999999</v>
      </c>
      <c r="AK1284" s="1">
        <v>19.89583206</v>
      </c>
      <c r="AL1284" s="2">
        <v>0.71569469699999999</v>
      </c>
      <c r="AM1284" s="1">
        <v>1</v>
      </c>
    </row>
    <row r="1285" spans="1:39" s="1" customFormat="1">
      <c r="A1285" s="1" t="s">
        <v>6439</v>
      </c>
      <c r="B1285" s="1" t="s">
        <v>6440</v>
      </c>
      <c r="C1285" s="1" t="s">
        <v>6441</v>
      </c>
      <c r="D1285" s="1" t="s">
        <v>6442</v>
      </c>
      <c r="E1285" s="1" t="s">
        <v>6443</v>
      </c>
      <c r="F1285" s="1">
        <v>5</v>
      </c>
      <c r="G1285" s="1">
        <v>23.9</v>
      </c>
      <c r="H1285" s="1">
        <v>21.614000000000001</v>
      </c>
      <c r="I1285" s="1">
        <v>0</v>
      </c>
      <c r="J1285" s="1">
        <v>23.02650452</v>
      </c>
      <c r="K1285" s="1">
        <v>23.045408250000001</v>
      </c>
      <c r="L1285" s="1">
        <v>23.39620399</v>
      </c>
      <c r="M1285" s="1">
        <v>23.170772549999999</v>
      </c>
      <c r="N1285" s="1">
        <v>23.03279114</v>
      </c>
      <c r="O1285" s="1">
        <v>22.970319750000002</v>
      </c>
      <c r="P1285" s="1">
        <v>23.30942726</v>
      </c>
      <c r="Q1285" s="1">
        <v>23.174448009999999</v>
      </c>
      <c r="R1285" s="1">
        <v>23.03387833</v>
      </c>
      <c r="S1285" s="1">
        <v>22.86806107</v>
      </c>
      <c r="T1285" s="1">
        <v>23.457733149999999</v>
      </c>
      <c r="U1285" s="1">
        <v>23.100807190000001</v>
      </c>
      <c r="V1285" s="1">
        <v>23.084089280000001</v>
      </c>
      <c r="W1285" s="1">
        <v>23.020055769999999</v>
      </c>
      <c r="X1285" s="1">
        <v>23.43667984</v>
      </c>
      <c r="Y1285" s="1">
        <v>23.146799089999998</v>
      </c>
      <c r="Z1285" s="1">
        <v>23.072082519999999</v>
      </c>
      <c r="AA1285" s="1">
        <v>23.366695400000001</v>
      </c>
      <c r="AB1285" s="1">
        <v>23.267520900000001</v>
      </c>
      <c r="AC1285" s="1">
        <v>23.53058815</v>
      </c>
      <c r="AD1285" s="1">
        <v>23.17233276</v>
      </c>
      <c r="AE1285" s="1">
        <v>23.40073967</v>
      </c>
      <c r="AF1285" s="1">
        <v>23.30865288</v>
      </c>
      <c r="AG1285" s="1">
        <v>23.494424819999999</v>
      </c>
      <c r="AH1285" s="1">
        <v>23.167169569999999</v>
      </c>
      <c r="AI1285" s="1">
        <v>23.334230420000001</v>
      </c>
      <c r="AJ1285" s="1">
        <v>23.319320680000001</v>
      </c>
      <c r="AK1285" s="1">
        <v>23.348699570000001</v>
      </c>
      <c r="AL1285" s="2">
        <v>0.333989959</v>
      </c>
      <c r="AM1285" s="1">
        <v>1</v>
      </c>
    </row>
    <row r="1286" spans="1:39" s="1" customFormat="1">
      <c r="A1286" s="1" t="s">
        <v>6444</v>
      </c>
      <c r="B1286" s="1" t="s">
        <v>6445</v>
      </c>
      <c r="C1286" s="1" t="s">
        <v>6446</v>
      </c>
      <c r="D1286" s="1" t="s">
        <v>6447</v>
      </c>
      <c r="E1286" s="1" t="s">
        <v>6448</v>
      </c>
      <c r="F1286" s="1">
        <v>9</v>
      </c>
      <c r="G1286" s="1">
        <v>50.7</v>
      </c>
      <c r="H1286" s="1">
        <v>26.131</v>
      </c>
      <c r="I1286" s="1">
        <v>0</v>
      </c>
      <c r="J1286" s="1">
        <v>21.394746779999998</v>
      </c>
      <c r="K1286" s="1">
        <v>21.301054000000001</v>
      </c>
      <c r="L1286" s="1">
        <v>21.11417389</v>
      </c>
      <c r="M1286" s="1">
        <v>21.156835560000001</v>
      </c>
      <c r="N1286" s="1">
        <v>21.400306700000002</v>
      </c>
      <c r="O1286" s="1">
        <v>21.298305509999999</v>
      </c>
      <c r="P1286" s="1">
        <v>21.209648130000001</v>
      </c>
      <c r="Q1286" s="1">
        <v>21.365640639999999</v>
      </c>
      <c r="R1286" s="1">
        <v>21.213827129999999</v>
      </c>
      <c r="S1286" s="1">
        <v>21.426610950000001</v>
      </c>
      <c r="T1286" s="1">
        <v>21.10467148</v>
      </c>
      <c r="U1286" s="1">
        <v>21.297910689999998</v>
      </c>
      <c r="V1286" s="1">
        <v>21.455667500000001</v>
      </c>
      <c r="W1286" s="1">
        <v>21.281797409999999</v>
      </c>
      <c r="X1286" s="1">
        <v>21.26225853</v>
      </c>
      <c r="Y1286" s="1">
        <v>21.215082169999999</v>
      </c>
      <c r="Z1286" s="1">
        <v>21.365070339999999</v>
      </c>
      <c r="AA1286" s="1">
        <v>21.33777809</v>
      </c>
      <c r="AB1286" s="1">
        <v>21.325630189999998</v>
      </c>
      <c r="AC1286" s="1">
        <v>21.240499499999999</v>
      </c>
      <c r="AD1286" s="1">
        <v>21.267765050000001</v>
      </c>
      <c r="AE1286" s="1">
        <v>21.265760419999999</v>
      </c>
      <c r="AF1286" s="1">
        <v>21.33569717</v>
      </c>
      <c r="AG1286" s="1">
        <v>21.208955759999998</v>
      </c>
      <c r="AH1286" s="1">
        <v>21.333269120000001</v>
      </c>
      <c r="AI1286" s="1">
        <v>21.259550090000001</v>
      </c>
      <c r="AJ1286" s="1">
        <v>21.392078399999999</v>
      </c>
      <c r="AK1286" s="1">
        <v>21.245393750000002</v>
      </c>
      <c r="AL1286" s="2">
        <v>0.86168</v>
      </c>
      <c r="AM1286" s="1">
        <v>1</v>
      </c>
    </row>
    <row r="1287" spans="1:39" s="1" customFormat="1">
      <c r="A1287" s="1" t="s">
        <v>6449</v>
      </c>
      <c r="B1287" s="1" t="s">
        <v>6450</v>
      </c>
      <c r="C1287" s="1" t="s">
        <v>6451</v>
      </c>
      <c r="D1287" s="1" t="s">
        <v>6452</v>
      </c>
      <c r="E1287" s="1" t="s">
        <v>6453</v>
      </c>
      <c r="F1287" s="1">
        <v>7</v>
      </c>
      <c r="G1287" s="1">
        <v>48.3</v>
      </c>
      <c r="H1287" s="1">
        <v>17.298999999999999</v>
      </c>
      <c r="I1287" s="1">
        <v>0</v>
      </c>
      <c r="J1287" s="1">
        <v>21.810653689999999</v>
      </c>
      <c r="K1287" s="1">
        <v>21.905540469999998</v>
      </c>
      <c r="L1287" s="1">
        <v>21.980258939999999</v>
      </c>
      <c r="M1287" s="1">
        <v>21.96186256</v>
      </c>
      <c r="N1287" s="1">
        <v>21.943706509999998</v>
      </c>
      <c r="O1287" s="1">
        <v>21.822744369999999</v>
      </c>
      <c r="P1287" s="1">
        <v>22.02346039</v>
      </c>
      <c r="Q1287" s="1">
        <v>22.028976440000001</v>
      </c>
      <c r="R1287" s="1">
        <v>21.893178939999999</v>
      </c>
      <c r="S1287" s="1">
        <v>21.879478450000001</v>
      </c>
      <c r="T1287" s="1">
        <v>22.165483470000002</v>
      </c>
      <c r="U1287" s="1">
        <v>22.055719379999999</v>
      </c>
      <c r="V1287" s="1">
        <v>22.059804920000001</v>
      </c>
      <c r="W1287" s="1">
        <v>22.021394730000001</v>
      </c>
      <c r="X1287" s="1">
        <v>22.069290160000001</v>
      </c>
      <c r="Y1287" s="1">
        <v>22.02346992</v>
      </c>
      <c r="Z1287" s="1">
        <v>21.851867680000002</v>
      </c>
      <c r="AA1287" s="1">
        <v>22.09495544</v>
      </c>
      <c r="AB1287" s="1">
        <v>22.104681020000001</v>
      </c>
      <c r="AC1287" s="1">
        <v>22.089300160000001</v>
      </c>
      <c r="AD1287" s="1">
        <v>21.981527329999999</v>
      </c>
      <c r="AE1287" s="1">
        <v>22.177541730000002</v>
      </c>
      <c r="AF1287" s="1">
        <v>22.06032944</v>
      </c>
      <c r="AG1287" s="1">
        <v>22.152700419999999</v>
      </c>
      <c r="AH1287" s="1">
        <v>22.032842639999998</v>
      </c>
      <c r="AI1287" s="1">
        <v>22.122673030000001</v>
      </c>
      <c r="AJ1287" s="1">
        <v>22.071622850000001</v>
      </c>
      <c r="AK1287" s="1">
        <v>22.157098770000001</v>
      </c>
      <c r="AL1287" s="2">
        <v>9.1501141999999994E-2</v>
      </c>
      <c r="AM1287" s="1">
        <v>1</v>
      </c>
    </row>
    <row r="1288" spans="1:39" s="1" customFormat="1">
      <c r="A1288" s="1" t="s">
        <v>6454</v>
      </c>
      <c r="B1288" s="1" t="s">
        <v>6455</v>
      </c>
      <c r="C1288" s="1" t="s">
        <v>6456</v>
      </c>
      <c r="D1288" s="1" t="s">
        <v>6457</v>
      </c>
      <c r="E1288" s="1" t="s">
        <v>6458</v>
      </c>
      <c r="F1288" s="1">
        <v>9</v>
      </c>
      <c r="G1288" s="1">
        <v>30</v>
      </c>
      <c r="H1288" s="1">
        <v>29.841000000000001</v>
      </c>
      <c r="I1288" s="1">
        <v>0</v>
      </c>
      <c r="J1288" s="1">
        <v>23.272983549999999</v>
      </c>
      <c r="K1288" s="1">
        <v>23.250083920000002</v>
      </c>
      <c r="L1288" s="1">
        <v>23.078073499999999</v>
      </c>
      <c r="M1288" s="1">
        <v>23.078756330000001</v>
      </c>
      <c r="N1288" s="1">
        <v>22.99368286</v>
      </c>
      <c r="O1288" s="1">
        <v>23.175176619999998</v>
      </c>
      <c r="P1288" s="1">
        <v>23.324520110000002</v>
      </c>
      <c r="Q1288" s="1">
        <v>23.0272541</v>
      </c>
      <c r="R1288" s="1">
        <v>23.08789063</v>
      </c>
      <c r="S1288" s="1">
        <v>23.327987669999999</v>
      </c>
      <c r="T1288" s="1">
        <v>23.35131836</v>
      </c>
      <c r="U1288" s="1">
        <v>22.92029381</v>
      </c>
      <c r="V1288" s="1">
        <v>23.01872826</v>
      </c>
      <c r="W1288" s="1">
        <v>23.368782039999999</v>
      </c>
      <c r="X1288" s="1">
        <v>23.34466171</v>
      </c>
      <c r="Y1288" s="1">
        <v>22.975507740000001</v>
      </c>
      <c r="Z1288" s="1">
        <v>23.195659639999999</v>
      </c>
      <c r="AA1288" s="1">
        <v>23.16058731</v>
      </c>
      <c r="AB1288" s="1">
        <v>23.26125145</v>
      </c>
      <c r="AC1288" s="1">
        <v>23.01837158</v>
      </c>
      <c r="AD1288" s="1">
        <v>23.250532150000002</v>
      </c>
      <c r="AE1288" s="1">
        <v>23.15084457</v>
      </c>
      <c r="AF1288" s="1">
        <v>23.211130140000002</v>
      </c>
      <c r="AG1288" s="1">
        <v>23.045408250000001</v>
      </c>
      <c r="AH1288" s="1">
        <v>23.296323780000002</v>
      </c>
      <c r="AI1288" s="1">
        <v>23.049995419999998</v>
      </c>
      <c r="AJ1288" s="1">
        <v>23.18932152</v>
      </c>
      <c r="AK1288" s="1">
        <v>23.083990100000001</v>
      </c>
      <c r="AL1288" s="2">
        <v>0.99952944300000002</v>
      </c>
      <c r="AM1288" s="1">
        <v>1</v>
      </c>
    </row>
    <row r="1289" spans="1:39" s="1" customFormat="1">
      <c r="A1289" s="1" t="s">
        <v>6459</v>
      </c>
      <c r="B1289" s="1" t="s">
        <v>6460</v>
      </c>
      <c r="C1289" s="1" t="s">
        <v>6461</v>
      </c>
      <c r="D1289" s="1" t="s">
        <v>6462</v>
      </c>
      <c r="E1289" s="1" t="s">
        <v>6463</v>
      </c>
      <c r="F1289" s="1">
        <v>4</v>
      </c>
      <c r="G1289" s="1">
        <v>24.8</v>
      </c>
      <c r="H1289" s="1">
        <v>26.710999999999999</v>
      </c>
      <c r="I1289" s="1">
        <v>0</v>
      </c>
      <c r="J1289" s="1">
        <v>18.803905489999998</v>
      </c>
      <c r="K1289" s="1">
        <v>18.83649063</v>
      </c>
      <c r="L1289" s="1">
        <v>18.810346599999999</v>
      </c>
      <c r="M1289" s="1">
        <v>18.74615288</v>
      </c>
      <c r="N1289" s="1">
        <v>18.94354439</v>
      </c>
      <c r="O1289" s="1">
        <v>18.810346599999999</v>
      </c>
      <c r="P1289" s="1">
        <v>18.7349453</v>
      </c>
      <c r="Q1289" s="1">
        <v>18.86367989</v>
      </c>
      <c r="R1289" s="1">
        <v>18.75802612</v>
      </c>
      <c r="S1289" s="1">
        <v>18.846841810000001</v>
      </c>
      <c r="T1289" s="1">
        <v>18.782449719999999</v>
      </c>
      <c r="U1289" s="1">
        <v>18.809253689999998</v>
      </c>
      <c r="V1289" s="1">
        <v>18.746631619999999</v>
      </c>
      <c r="W1289" s="1">
        <v>18.789577479999998</v>
      </c>
      <c r="X1289" s="1">
        <v>18.85521507</v>
      </c>
      <c r="Y1289" s="1">
        <v>18.78729439</v>
      </c>
      <c r="Z1289" s="1">
        <v>18.969331740000001</v>
      </c>
      <c r="AA1289" s="1">
        <v>18.882741930000002</v>
      </c>
      <c r="AB1289" s="1">
        <v>18.966848370000001</v>
      </c>
      <c r="AC1289" s="1">
        <v>18.83649063</v>
      </c>
      <c r="AD1289" s="1">
        <v>18.819595339999999</v>
      </c>
      <c r="AE1289" s="1">
        <v>18.990581509999998</v>
      </c>
      <c r="AF1289" s="1">
        <v>18.956274029999999</v>
      </c>
      <c r="AG1289" s="1">
        <v>18.83270645</v>
      </c>
      <c r="AH1289" s="1">
        <v>18.923952100000001</v>
      </c>
      <c r="AI1289" s="1">
        <v>18.940519330000001</v>
      </c>
      <c r="AJ1289" s="1">
        <v>18.886934279999998</v>
      </c>
      <c r="AK1289" s="1">
        <v>18.837022780000002</v>
      </c>
      <c r="AL1289" s="2">
        <v>2.7447791999999999E-2</v>
      </c>
      <c r="AM1289" s="1">
        <v>1</v>
      </c>
    </row>
    <row r="1290" spans="1:39" s="1" customFormat="1">
      <c r="A1290" s="1" t="s">
        <v>6464</v>
      </c>
      <c r="B1290" s="1" t="s">
        <v>6465</v>
      </c>
      <c r="C1290" s="1" t="s">
        <v>6466</v>
      </c>
      <c r="D1290" s="1" t="s">
        <v>6467</v>
      </c>
      <c r="E1290" s="1" t="s">
        <v>6468</v>
      </c>
      <c r="F1290" s="1">
        <v>11</v>
      </c>
      <c r="G1290" s="1">
        <v>82.5</v>
      </c>
      <c r="H1290" s="1">
        <v>15.773</v>
      </c>
      <c r="I1290" s="1">
        <v>0</v>
      </c>
      <c r="J1290" s="1">
        <v>23.91247559</v>
      </c>
      <c r="K1290" s="1">
        <v>23.912719729999999</v>
      </c>
      <c r="L1290" s="1">
        <v>24.082777020000002</v>
      </c>
      <c r="M1290" s="1">
        <v>24.109777449999999</v>
      </c>
      <c r="N1290" s="1">
        <v>24.214107510000002</v>
      </c>
      <c r="O1290" s="1">
        <v>23.99715424</v>
      </c>
      <c r="P1290" s="1">
        <v>23.966009140000001</v>
      </c>
      <c r="Q1290" s="1">
        <v>24.205966950000001</v>
      </c>
      <c r="R1290" s="1">
        <v>24.031629559999999</v>
      </c>
      <c r="S1290" s="1">
        <v>23.882736210000001</v>
      </c>
      <c r="T1290" s="1">
        <v>24.066881179999999</v>
      </c>
      <c r="U1290" s="1">
        <v>24.25017738</v>
      </c>
      <c r="V1290" s="1">
        <v>24.17897224</v>
      </c>
      <c r="W1290" s="1">
        <v>23.936761860000001</v>
      </c>
      <c r="X1290" s="1">
        <v>24.066661830000001</v>
      </c>
      <c r="Y1290" s="1">
        <v>24.16560364</v>
      </c>
      <c r="Z1290" s="1">
        <v>23.86980629</v>
      </c>
      <c r="AA1290" s="1">
        <v>24.078725810000002</v>
      </c>
      <c r="AB1290" s="1">
        <v>24.032691960000001</v>
      </c>
      <c r="AC1290" s="1">
        <v>24.04808998</v>
      </c>
      <c r="AD1290" s="1">
        <v>23.773983000000001</v>
      </c>
      <c r="AE1290" s="1">
        <v>24.22596931</v>
      </c>
      <c r="AF1290" s="1">
        <v>24.06844139</v>
      </c>
      <c r="AG1290" s="1">
        <v>24.01653671</v>
      </c>
      <c r="AH1290" s="1">
        <v>24.123111720000001</v>
      </c>
      <c r="AI1290" s="1">
        <v>24.288198470000001</v>
      </c>
      <c r="AJ1290" s="1">
        <v>24.05645561</v>
      </c>
      <c r="AK1290" s="1">
        <v>24.04789925</v>
      </c>
      <c r="AL1290" s="2">
        <v>0.76800632099999999</v>
      </c>
      <c r="AM1290" s="1">
        <v>1</v>
      </c>
    </row>
    <row r="1291" spans="1:39" s="1" customFormat="1">
      <c r="A1291" s="1" t="s">
        <v>6469</v>
      </c>
      <c r="B1291" s="1" t="s">
        <v>6470</v>
      </c>
      <c r="C1291" s="1" t="s">
        <v>6471</v>
      </c>
      <c r="D1291" s="1" t="s">
        <v>6472</v>
      </c>
      <c r="E1291" s="1" t="s">
        <v>6473</v>
      </c>
      <c r="F1291" s="1">
        <v>12</v>
      </c>
      <c r="G1291" s="1">
        <v>31.4</v>
      </c>
      <c r="H1291" s="1">
        <v>47.354999999999997</v>
      </c>
      <c r="I1291" s="1">
        <v>0</v>
      </c>
      <c r="J1291" s="1">
        <v>18.755018230000001</v>
      </c>
      <c r="K1291" s="1">
        <v>18.90007782</v>
      </c>
      <c r="L1291" s="1">
        <v>18.85521507</v>
      </c>
      <c r="M1291" s="1">
        <v>18.423658369999998</v>
      </c>
      <c r="N1291" s="1">
        <v>18.17502022</v>
      </c>
      <c r="O1291" s="1">
        <v>18.803905489999998</v>
      </c>
      <c r="P1291" s="1">
        <v>18.934181209999998</v>
      </c>
      <c r="Q1291" s="1">
        <v>18.311603550000001</v>
      </c>
      <c r="R1291" s="1">
        <v>17.888401030000001</v>
      </c>
      <c r="S1291" s="1">
        <v>18.662927629999999</v>
      </c>
      <c r="T1291" s="1">
        <v>18.797960280000002</v>
      </c>
      <c r="U1291" s="1">
        <v>18.320411679999999</v>
      </c>
      <c r="V1291" s="1">
        <v>18.44732475</v>
      </c>
      <c r="W1291" s="1">
        <v>18.80779648</v>
      </c>
      <c r="X1291" s="1">
        <v>18.860795970000002</v>
      </c>
      <c r="Y1291" s="1">
        <v>18.37712479</v>
      </c>
      <c r="Z1291" s="1">
        <v>18.667539600000001</v>
      </c>
      <c r="AA1291" s="1">
        <v>18.6917057</v>
      </c>
      <c r="AB1291" s="1">
        <v>18.696493149999998</v>
      </c>
      <c r="AC1291" s="1">
        <v>18.72147751</v>
      </c>
      <c r="AD1291" s="1">
        <v>18.716419219999999</v>
      </c>
      <c r="AE1291" s="1">
        <v>18.92356873</v>
      </c>
      <c r="AF1291" s="1">
        <v>18.707862850000001</v>
      </c>
      <c r="AG1291" s="1">
        <v>18.716926569999998</v>
      </c>
      <c r="AH1291" s="1">
        <v>18.474462509999999</v>
      </c>
      <c r="AI1291" s="1">
        <v>18.69684792</v>
      </c>
      <c r="AJ1291" s="1">
        <v>18.767108919999998</v>
      </c>
      <c r="AK1291" s="1">
        <v>18.624559399999999</v>
      </c>
      <c r="AL1291" s="2">
        <v>0.51221669999999997</v>
      </c>
      <c r="AM1291" s="1">
        <v>1</v>
      </c>
    </row>
    <row r="1292" spans="1:39" s="1" customFormat="1">
      <c r="A1292" s="1" t="s">
        <v>6474</v>
      </c>
      <c r="B1292" s="1" t="s">
        <v>6475</v>
      </c>
      <c r="C1292" s="1" t="s">
        <v>6476</v>
      </c>
      <c r="D1292" s="1" t="s">
        <v>6477</v>
      </c>
      <c r="E1292" s="1" t="s">
        <v>6478</v>
      </c>
      <c r="F1292" s="1">
        <v>6</v>
      </c>
      <c r="G1292" s="1">
        <v>54.4</v>
      </c>
      <c r="H1292" s="1">
        <v>11.428000000000001</v>
      </c>
      <c r="I1292" s="1">
        <v>0</v>
      </c>
      <c r="J1292" s="1">
        <v>21.264051439999999</v>
      </c>
      <c r="K1292" s="1">
        <v>21.401105879999999</v>
      </c>
      <c r="L1292" s="1">
        <v>21.496150969999999</v>
      </c>
      <c r="M1292" s="1">
        <v>21.692079540000002</v>
      </c>
      <c r="N1292" s="1">
        <v>21.734825130000001</v>
      </c>
      <c r="O1292" s="1">
        <v>21.342523570000001</v>
      </c>
      <c r="P1292" s="1">
        <v>21.391824719999999</v>
      </c>
      <c r="Q1292" s="1">
        <v>21.719791409999999</v>
      </c>
      <c r="R1292" s="1">
        <v>21.775697709999999</v>
      </c>
      <c r="S1292" s="1">
        <v>21.242084500000001</v>
      </c>
      <c r="T1292" s="1">
        <v>21.243974690000002</v>
      </c>
      <c r="U1292" s="1">
        <v>21.73792267</v>
      </c>
      <c r="V1292" s="1">
        <v>21.740716930000001</v>
      </c>
      <c r="W1292" s="1">
        <v>21.035308839999999</v>
      </c>
      <c r="X1292" s="1">
        <v>21.305028920000002</v>
      </c>
      <c r="Y1292" s="1">
        <v>21.813417430000001</v>
      </c>
      <c r="Z1292" s="1">
        <v>21.15091133</v>
      </c>
      <c r="AA1292" s="1">
        <v>21.69600105</v>
      </c>
      <c r="AB1292" s="1">
        <v>21.6915741</v>
      </c>
      <c r="AC1292" s="1">
        <v>21.454994200000002</v>
      </c>
      <c r="AD1292" s="1">
        <v>21.257732390000001</v>
      </c>
      <c r="AE1292" s="1">
        <v>21.765705109999999</v>
      </c>
      <c r="AF1292" s="1">
        <v>21.680061340000002</v>
      </c>
      <c r="AG1292" s="1">
        <v>21.492942809999999</v>
      </c>
      <c r="AH1292" s="1">
        <v>21.78712273</v>
      </c>
      <c r="AI1292" s="1">
        <v>21.796100620000001</v>
      </c>
      <c r="AJ1292" s="1">
        <v>21.758012770000001</v>
      </c>
      <c r="AK1292" s="1">
        <v>21.285434720000001</v>
      </c>
      <c r="AL1292" s="2">
        <v>0.95159872499999998</v>
      </c>
      <c r="AM1292" s="1">
        <v>1</v>
      </c>
    </row>
    <row r="1293" spans="1:39" s="1" customFormat="1">
      <c r="A1293" s="1" t="s">
        <v>6479</v>
      </c>
      <c r="B1293" s="1" t="s">
        <v>6480</v>
      </c>
      <c r="C1293" s="1" t="s">
        <v>6481</v>
      </c>
      <c r="D1293" s="1" t="s">
        <v>6482</v>
      </c>
      <c r="E1293" s="1" t="s">
        <v>6483</v>
      </c>
      <c r="F1293" s="1">
        <v>12</v>
      </c>
      <c r="G1293" s="1">
        <v>8.6</v>
      </c>
      <c r="H1293" s="1">
        <v>152.93</v>
      </c>
      <c r="I1293" s="1">
        <v>0</v>
      </c>
      <c r="J1293" s="1">
        <v>21.0996685</v>
      </c>
      <c r="K1293" s="1">
        <v>21.26693916</v>
      </c>
      <c r="L1293" s="1">
        <v>21.106004710000001</v>
      </c>
      <c r="M1293" s="1">
        <v>21.129501340000001</v>
      </c>
      <c r="N1293" s="1">
        <v>20.841295240000001</v>
      </c>
      <c r="O1293" s="1">
        <v>21.122873309999999</v>
      </c>
      <c r="P1293" s="1">
        <v>21.03904343</v>
      </c>
      <c r="Q1293" s="1">
        <v>20.944440839999999</v>
      </c>
      <c r="R1293" s="1">
        <v>21.068088530000001</v>
      </c>
      <c r="S1293" s="1">
        <v>21.145635599999999</v>
      </c>
      <c r="T1293" s="1">
        <v>21.024518969999999</v>
      </c>
      <c r="U1293" s="1">
        <v>21.165382390000001</v>
      </c>
      <c r="V1293" s="1">
        <v>21.013994220000001</v>
      </c>
      <c r="W1293" s="1">
        <v>21.126539229999999</v>
      </c>
      <c r="X1293" s="1">
        <v>21.023593900000002</v>
      </c>
      <c r="Y1293" s="1">
        <v>21.228790279999998</v>
      </c>
      <c r="Z1293" s="1">
        <v>21.06246758</v>
      </c>
      <c r="AA1293" s="1">
        <v>21.119508740000001</v>
      </c>
      <c r="AB1293" s="1">
        <v>21.319131850000002</v>
      </c>
      <c r="AC1293" s="1">
        <v>21.003149029999999</v>
      </c>
      <c r="AD1293" s="1">
        <v>21.099058150000001</v>
      </c>
      <c r="AE1293" s="1">
        <v>21.063753129999998</v>
      </c>
      <c r="AF1293" s="1">
        <v>21.217355730000001</v>
      </c>
      <c r="AG1293" s="1">
        <v>21.007411959999999</v>
      </c>
      <c r="AH1293" s="1">
        <v>21.05656433</v>
      </c>
      <c r="AI1293" s="1">
        <v>21.065540309999999</v>
      </c>
      <c r="AJ1293" s="1">
        <v>21.267398830000001</v>
      </c>
      <c r="AK1293" s="1">
        <v>20.929605479999999</v>
      </c>
      <c r="AL1293" s="2">
        <v>0.50692994999999996</v>
      </c>
      <c r="AM1293" s="1">
        <v>1</v>
      </c>
    </row>
    <row r="1294" spans="1:39" s="1" customFormat="1">
      <c r="A1294" s="1" t="s">
        <v>6484</v>
      </c>
      <c r="B1294" s="1" t="s">
        <v>6485</v>
      </c>
      <c r="C1294" s="1" t="s">
        <v>6486</v>
      </c>
      <c r="D1294" s="1" t="s">
        <v>6487</v>
      </c>
      <c r="E1294" s="1" t="s">
        <v>6488</v>
      </c>
      <c r="F1294" s="1">
        <v>9</v>
      </c>
      <c r="G1294" s="1">
        <v>31.3</v>
      </c>
      <c r="H1294" s="1">
        <v>37.432000000000002</v>
      </c>
      <c r="I1294" s="1">
        <v>0</v>
      </c>
      <c r="J1294" s="1">
        <v>22.192098619999999</v>
      </c>
      <c r="K1294" s="1">
        <v>22.269397739999999</v>
      </c>
      <c r="L1294" s="1">
        <v>22.340375900000002</v>
      </c>
      <c r="M1294" s="1">
        <v>21.778690340000001</v>
      </c>
      <c r="N1294" s="1">
        <v>21.94916534</v>
      </c>
      <c r="O1294" s="1">
        <v>22.32304573</v>
      </c>
      <c r="P1294" s="1">
        <v>22.282842639999998</v>
      </c>
      <c r="Q1294" s="1">
        <v>21.865364069999998</v>
      </c>
      <c r="R1294" s="1">
        <v>21.800161360000001</v>
      </c>
      <c r="S1294" s="1">
        <v>22.261049270000001</v>
      </c>
      <c r="T1294" s="1">
        <v>22.129928589999999</v>
      </c>
      <c r="U1294" s="1">
        <v>21.958742139999998</v>
      </c>
      <c r="V1294" s="1">
        <v>21.86764908</v>
      </c>
      <c r="W1294" s="1">
        <v>22.365503310000001</v>
      </c>
      <c r="X1294" s="1">
        <v>22.236480709999999</v>
      </c>
      <c r="Y1294" s="1">
        <v>21.853378299999999</v>
      </c>
      <c r="Z1294" s="1">
        <v>22.199779509999999</v>
      </c>
      <c r="AA1294" s="1">
        <v>21.944726939999999</v>
      </c>
      <c r="AB1294" s="1">
        <v>22.070079799999998</v>
      </c>
      <c r="AC1294" s="1">
        <v>22.024370189999999</v>
      </c>
      <c r="AD1294" s="1">
        <v>22.168069840000001</v>
      </c>
      <c r="AE1294" s="1">
        <v>21.850240710000001</v>
      </c>
      <c r="AF1294" s="1">
        <v>21.967924119999999</v>
      </c>
      <c r="AG1294" s="1">
        <v>22.06972313</v>
      </c>
      <c r="AH1294" s="1">
        <v>21.88877106</v>
      </c>
      <c r="AI1294" s="1">
        <v>21.93683815</v>
      </c>
      <c r="AJ1294" s="1">
        <v>22.031099319999999</v>
      </c>
      <c r="AK1294" s="1">
        <v>22.154582980000001</v>
      </c>
      <c r="AL1294" s="2">
        <v>0.94496461600000004</v>
      </c>
      <c r="AM1294" s="1">
        <v>1</v>
      </c>
    </row>
    <row r="1295" spans="1:39" s="1" customFormat="1">
      <c r="A1295" s="1" t="s">
        <v>6489</v>
      </c>
      <c r="B1295" s="1" t="s">
        <v>6490</v>
      </c>
      <c r="C1295" s="1" t="s">
        <v>6491</v>
      </c>
      <c r="D1295" s="1" t="s">
        <v>6492</v>
      </c>
      <c r="E1295" s="1" t="s">
        <v>6493</v>
      </c>
      <c r="F1295" s="1">
        <v>4</v>
      </c>
      <c r="G1295" s="1">
        <v>6</v>
      </c>
      <c r="H1295" s="1">
        <v>100.29</v>
      </c>
      <c r="I1295" s="1">
        <v>0</v>
      </c>
      <c r="J1295" s="1">
        <v>17.816665650000001</v>
      </c>
      <c r="K1295" s="1">
        <v>17.951990129999999</v>
      </c>
      <c r="L1295" s="1">
        <v>17.701686859999999</v>
      </c>
      <c r="M1295" s="1">
        <v>18.605535509999999</v>
      </c>
      <c r="N1295" s="1">
        <v>18.470663070000001</v>
      </c>
      <c r="O1295" s="1">
        <v>17.91685867</v>
      </c>
      <c r="P1295" s="1">
        <v>17.742254259999999</v>
      </c>
      <c r="Q1295" s="1">
        <v>18.548099520000001</v>
      </c>
      <c r="R1295" s="1">
        <v>17.992307660000002</v>
      </c>
      <c r="S1295" s="1">
        <v>17.935449599999998</v>
      </c>
      <c r="T1295" s="1">
        <v>17.788372039999999</v>
      </c>
      <c r="U1295" s="1">
        <v>17.839269640000001</v>
      </c>
      <c r="V1295" s="1">
        <v>17.883239750000001</v>
      </c>
      <c r="W1295" s="1">
        <v>17.921682359999998</v>
      </c>
      <c r="X1295" s="1">
        <v>17.82513428</v>
      </c>
      <c r="Y1295" s="1">
        <v>18.10796165</v>
      </c>
      <c r="Z1295" s="1">
        <v>17.833152770000002</v>
      </c>
      <c r="AA1295" s="1">
        <v>18.032316210000001</v>
      </c>
      <c r="AB1295" s="1">
        <v>18.336910249999999</v>
      </c>
      <c r="AC1295" s="1">
        <v>17.914577479999998</v>
      </c>
      <c r="AD1295" s="1">
        <v>17.96426773</v>
      </c>
      <c r="AE1295" s="1">
        <v>17.914344790000001</v>
      </c>
      <c r="AF1295" s="1">
        <v>17.879718780000001</v>
      </c>
      <c r="AG1295" s="1">
        <v>17.914577479999998</v>
      </c>
      <c r="AH1295" s="1">
        <v>18.059982300000001</v>
      </c>
      <c r="AI1295" s="1">
        <v>18.262395860000002</v>
      </c>
      <c r="AJ1295" s="1">
        <v>18.142705920000001</v>
      </c>
      <c r="AK1295" s="1">
        <v>18.079732889999999</v>
      </c>
      <c r="AL1295" s="2">
        <v>0.57236757199999999</v>
      </c>
      <c r="AM1295" s="1">
        <v>1</v>
      </c>
    </row>
    <row r="1296" spans="1:39" s="1" customFormat="1">
      <c r="A1296" s="1" t="s">
        <v>6494</v>
      </c>
      <c r="B1296" s="1" t="s">
        <v>6495</v>
      </c>
      <c r="C1296" s="1" t="s">
        <v>6496</v>
      </c>
      <c r="D1296" s="1" t="s">
        <v>6497</v>
      </c>
      <c r="E1296" s="1" t="s">
        <v>6498</v>
      </c>
      <c r="F1296" s="1">
        <v>5</v>
      </c>
      <c r="G1296" s="1">
        <v>10</v>
      </c>
      <c r="H1296" s="1">
        <v>69.222999999999999</v>
      </c>
      <c r="I1296" s="1">
        <v>0</v>
      </c>
      <c r="J1296" s="1">
        <v>16.297288890000001</v>
      </c>
      <c r="K1296" s="1">
        <v>15.784455299999999</v>
      </c>
      <c r="L1296" s="1">
        <v>15.63504601</v>
      </c>
      <c r="M1296" s="1">
        <v>16.620607379999999</v>
      </c>
      <c r="N1296" s="1">
        <v>16.897678379999999</v>
      </c>
      <c r="O1296" s="1">
        <v>16.097517010000001</v>
      </c>
      <c r="P1296" s="1">
        <v>16.0872612</v>
      </c>
      <c r="Q1296" s="1">
        <v>16.38145828</v>
      </c>
      <c r="R1296" s="1">
        <v>16.234312060000001</v>
      </c>
      <c r="S1296" s="1">
        <v>16.039175029999999</v>
      </c>
      <c r="T1296" s="1">
        <v>15.905224799999999</v>
      </c>
      <c r="U1296" s="1">
        <v>16.25557899</v>
      </c>
      <c r="V1296" s="1">
        <v>16.87919617</v>
      </c>
      <c r="W1296" s="1">
        <v>16.150747299999999</v>
      </c>
      <c r="X1296" s="1">
        <v>16.327928539999998</v>
      </c>
      <c r="Y1296" s="1">
        <v>16.640439990000001</v>
      </c>
      <c r="Z1296" s="1">
        <v>16.414037700000002</v>
      </c>
      <c r="AA1296" s="1">
        <v>16.401166920000001</v>
      </c>
      <c r="AB1296" s="1">
        <v>16.69339561</v>
      </c>
      <c r="AC1296" s="1">
        <v>15.718297959999999</v>
      </c>
      <c r="AD1296" s="1">
        <v>16.27929688</v>
      </c>
      <c r="AE1296" s="1">
        <v>16.517475130000001</v>
      </c>
      <c r="AF1296" s="1">
        <v>16.629177089999999</v>
      </c>
      <c r="AG1296" s="1">
        <v>15.686381340000001</v>
      </c>
      <c r="AH1296" s="1">
        <v>16.92216492</v>
      </c>
      <c r="AI1296" s="1">
        <v>16.968441009999999</v>
      </c>
      <c r="AJ1296" s="1">
        <v>16.821550370000001</v>
      </c>
      <c r="AK1296" s="1">
        <v>15.99455547</v>
      </c>
      <c r="AL1296" s="2">
        <v>0.35728006000000001</v>
      </c>
      <c r="AM1296" s="1">
        <v>1</v>
      </c>
    </row>
    <row r="1297" spans="1:39" s="1" customFormat="1">
      <c r="A1297" s="1" t="s">
        <v>6499</v>
      </c>
      <c r="B1297" s="1" t="s">
        <v>6500</v>
      </c>
      <c r="C1297" s="1" t="s">
        <v>6501</v>
      </c>
      <c r="D1297" s="1" t="s">
        <v>6502</v>
      </c>
      <c r="E1297" s="1" t="s">
        <v>6503</v>
      </c>
      <c r="F1297" s="1">
        <v>4</v>
      </c>
      <c r="G1297" s="1">
        <v>20.3</v>
      </c>
      <c r="H1297" s="1">
        <v>32.039000000000001</v>
      </c>
      <c r="I1297" s="1">
        <v>0</v>
      </c>
      <c r="J1297" s="1">
        <v>17.88814545</v>
      </c>
      <c r="K1297" s="1">
        <v>17.42344284</v>
      </c>
      <c r="L1297" s="1">
        <v>18.23728371</v>
      </c>
      <c r="M1297" s="1">
        <v>17.554201129999999</v>
      </c>
      <c r="N1297" s="1">
        <v>17.35213852</v>
      </c>
      <c r="O1297" s="1">
        <v>17.162078860000001</v>
      </c>
      <c r="P1297" s="1">
        <v>18.068008420000002</v>
      </c>
      <c r="Q1297" s="1">
        <v>17.5785141</v>
      </c>
      <c r="R1297" s="1">
        <v>17.973636630000001</v>
      </c>
      <c r="S1297" s="1">
        <v>17.786304470000001</v>
      </c>
      <c r="T1297" s="1">
        <v>18.72733307</v>
      </c>
      <c r="U1297" s="1">
        <v>17.772787090000001</v>
      </c>
      <c r="V1297" s="1">
        <v>18.033256529999999</v>
      </c>
      <c r="W1297" s="1">
        <v>17.25980186</v>
      </c>
      <c r="X1297" s="1">
        <v>18.08994865</v>
      </c>
      <c r="Y1297" s="1">
        <v>18.59553528</v>
      </c>
      <c r="Z1297" s="1">
        <v>19.178899770000001</v>
      </c>
      <c r="AA1297" s="1">
        <v>18.791492460000001</v>
      </c>
      <c r="AB1297" s="1">
        <v>18.150899890000002</v>
      </c>
      <c r="AC1297" s="1">
        <v>17.9799118</v>
      </c>
      <c r="AD1297" s="1">
        <v>19.43471336</v>
      </c>
      <c r="AE1297" s="1">
        <v>17.745384219999998</v>
      </c>
      <c r="AF1297" s="1">
        <v>18.35686493</v>
      </c>
      <c r="AG1297" s="1">
        <v>18.217649460000001</v>
      </c>
      <c r="AH1297" s="1">
        <v>17.844268799999998</v>
      </c>
      <c r="AI1297" s="1">
        <v>18.006658550000001</v>
      </c>
      <c r="AJ1297" s="1">
        <v>18.223714829999999</v>
      </c>
      <c r="AK1297" s="1">
        <v>17.868017200000001</v>
      </c>
      <c r="AL1297" s="2">
        <v>0.10488881899999999</v>
      </c>
      <c r="AM1297" s="1">
        <v>1</v>
      </c>
    </row>
    <row r="1298" spans="1:39" s="1" customFormat="1">
      <c r="A1298" s="1" t="s">
        <v>6504</v>
      </c>
      <c r="B1298" s="1" t="s">
        <v>6505</v>
      </c>
      <c r="C1298" s="1" t="s">
        <v>6506</v>
      </c>
      <c r="D1298" s="1" t="s">
        <v>6507</v>
      </c>
      <c r="E1298" s="1" t="s">
        <v>6508</v>
      </c>
      <c r="F1298" s="1">
        <v>5</v>
      </c>
      <c r="G1298" s="1">
        <v>20.7</v>
      </c>
      <c r="H1298" s="1">
        <v>31.196000000000002</v>
      </c>
      <c r="I1298" s="1">
        <v>0</v>
      </c>
      <c r="J1298" s="1">
        <v>18.48641014</v>
      </c>
      <c r="K1298" s="1">
        <v>18.436555859999999</v>
      </c>
      <c r="L1298" s="1">
        <v>18.469755169999999</v>
      </c>
      <c r="M1298" s="1">
        <v>18.439573289999998</v>
      </c>
      <c r="N1298" s="1">
        <v>18.588438029999999</v>
      </c>
      <c r="O1298" s="1">
        <v>18.26127052</v>
      </c>
      <c r="P1298" s="1">
        <v>17.93660736</v>
      </c>
      <c r="Q1298" s="1">
        <v>18.433118820000001</v>
      </c>
      <c r="R1298" s="1">
        <v>18.18239784</v>
      </c>
      <c r="S1298" s="1">
        <v>18.386110309999999</v>
      </c>
      <c r="T1298" s="1">
        <v>18.209358219999999</v>
      </c>
      <c r="U1298" s="1">
        <v>18.401622769999999</v>
      </c>
      <c r="V1298" s="1">
        <v>18.741893770000001</v>
      </c>
      <c r="W1298" s="1">
        <v>18.517122270000002</v>
      </c>
      <c r="X1298" s="1">
        <v>18.06966019</v>
      </c>
      <c r="Y1298" s="1">
        <v>18.51259422</v>
      </c>
      <c r="Z1298" s="1">
        <v>18.135534289999999</v>
      </c>
      <c r="AA1298" s="1">
        <v>18.500549320000001</v>
      </c>
      <c r="AB1298" s="1">
        <v>18.893043519999999</v>
      </c>
      <c r="AC1298" s="1">
        <v>18.021060940000002</v>
      </c>
      <c r="AD1298" s="1">
        <v>18.586536410000001</v>
      </c>
      <c r="AE1298" s="1">
        <v>18.42076874</v>
      </c>
      <c r="AF1298" s="1">
        <v>18.483085630000001</v>
      </c>
      <c r="AG1298" s="1">
        <v>18.00700569</v>
      </c>
      <c r="AH1298" s="1">
        <v>18.511421200000001</v>
      </c>
      <c r="AI1298" s="1">
        <v>18.604822160000001</v>
      </c>
      <c r="AJ1298" s="1">
        <v>19.009431840000001</v>
      </c>
      <c r="AK1298" s="1">
        <v>18.298690799999999</v>
      </c>
      <c r="AL1298" s="2">
        <v>0.67175316299999999</v>
      </c>
      <c r="AM1298" s="1">
        <v>1</v>
      </c>
    </row>
    <row r="1299" spans="1:39" s="1" customFormat="1">
      <c r="A1299" s="1" t="s">
        <v>6509</v>
      </c>
      <c r="B1299" s="1" t="s">
        <v>6510</v>
      </c>
      <c r="C1299" s="1" t="s">
        <v>6511</v>
      </c>
      <c r="D1299" s="1" t="s">
        <v>6512</v>
      </c>
      <c r="E1299" s="1" t="s">
        <v>6513</v>
      </c>
      <c r="F1299" s="1">
        <v>6</v>
      </c>
      <c r="G1299" s="1">
        <v>52.8</v>
      </c>
      <c r="H1299" s="1">
        <v>13.331</v>
      </c>
      <c r="I1299" s="1">
        <v>0</v>
      </c>
      <c r="J1299" s="1">
        <v>20.951814649999999</v>
      </c>
      <c r="K1299" s="1">
        <v>20.910770419999999</v>
      </c>
      <c r="L1299" s="1">
        <v>20.689130779999999</v>
      </c>
      <c r="M1299" s="1">
        <v>20.588676450000001</v>
      </c>
      <c r="N1299" s="1">
        <v>20.951999659999998</v>
      </c>
      <c r="O1299" s="1">
        <v>21.057765960000001</v>
      </c>
      <c r="P1299" s="1">
        <v>20.469947810000001</v>
      </c>
      <c r="Q1299" s="1">
        <v>20.740911480000001</v>
      </c>
      <c r="R1299" s="1">
        <v>20.905723569999999</v>
      </c>
      <c r="S1299" s="1">
        <v>21.243974690000002</v>
      </c>
      <c r="T1299" s="1">
        <v>20.546628949999999</v>
      </c>
      <c r="U1299" s="1">
        <v>20.632627490000001</v>
      </c>
      <c r="V1299" s="1">
        <v>21.037961960000001</v>
      </c>
      <c r="W1299" s="1">
        <v>20.77284431</v>
      </c>
      <c r="X1299" s="1">
        <v>20.46891785</v>
      </c>
      <c r="Y1299" s="1">
        <v>20.77999496</v>
      </c>
      <c r="Z1299" s="1">
        <v>21.328878400000001</v>
      </c>
      <c r="AA1299" s="1">
        <v>20.604034420000001</v>
      </c>
      <c r="AB1299" s="1">
        <v>20.96411324</v>
      </c>
      <c r="AC1299" s="1">
        <v>20.816251749999999</v>
      </c>
      <c r="AD1299" s="1">
        <v>20.933187480000001</v>
      </c>
      <c r="AE1299" s="1">
        <v>20.367347720000001</v>
      </c>
      <c r="AF1299" s="1">
        <v>20.86911774</v>
      </c>
      <c r="AG1299" s="1">
        <v>20.804780959999999</v>
      </c>
      <c r="AH1299" s="1">
        <v>21.02664948</v>
      </c>
      <c r="AI1299" s="1">
        <v>20.45678139</v>
      </c>
      <c r="AJ1299" s="1">
        <v>20.776638030000001</v>
      </c>
      <c r="AK1299" s="1">
        <v>21.06246758</v>
      </c>
      <c r="AL1299" s="2">
        <v>0.96963860199999996</v>
      </c>
      <c r="AM1299" s="1">
        <v>1</v>
      </c>
    </row>
    <row r="1300" spans="1:39" s="1" customFormat="1">
      <c r="A1300" s="1" t="s">
        <v>6514</v>
      </c>
      <c r="B1300" s="1" t="s">
        <v>6515</v>
      </c>
      <c r="C1300" s="1" t="s">
        <v>6516</v>
      </c>
      <c r="D1300" s="1" t="s">
        <v>6517</v>
      </c>
      <c r="E1300" s="1" t="s">
        <v>6518</v>
      </c>
      <c r="F1300" s="1">
        <v>3</v>
      </c>
      <c r="G1300" s="1">
        <v>13.6</v>
      </c>
      <c r="H1300" s="1">
        <v>37.840000000000003</v>
      </c>
      <c r="I1300" s="1">
        <v>0</v>
      </c>
      <c r="J1300" s="1">
        <v>17.87198639</v>
      </c>
      <c r="K1300" s="1">
        <v>17.929412840000001</v>
      </c>
      <c r="L1300" s="1">
        <v>18.094123840000002</v>
      </c>
      <c r="M1300" s="1">
        <v>17.710004810000001</v>
      </c>
      <c r="N1300" s="1">
        <v>17.87443352</v>
      </c>
      <c r="O1300" s="1">
        <v>17.893718719999999</v>
      </c>
      <c r="P1300" s="1">
        <v>17.940158839999999</v>
      </c>
      <c r="Q1300" s="1">
        <v>17.81516075</v>
      </c>
      <c r="R1300" s="1">
        <v>17.676458360000002</v>
      </c>
      <c r="S1300" s="1">
        <v>17.83045006</v>
      </c>
      <c r="T1300" s="1">
        <v>17.99648857</v>
      </c>
      <c r="U1300" s="1">
        <v>17.873596190000001</v>
      </c>
      <c r="V1300" s="1">
        <v>17.746582029999999</v>
      </c>
      <c r="W1300" s="1">
        <v>17.859596249999999</v>
      </c>
      <c r="X1300" s="1">
        <v>18.026474</v>
      </c>
      <c r="Y1300" s="1">
        <v>17.81355095</v>
      </c>
      <c r="Z1300" s="1">
        <v>17.908485410000001</v>
      </c>
      <c r="AA1300" s="1">
        <v>17.960889819999998</v>
      </c>
      <c r="AB1300" s="1">
        <v>17.914031980000001</v>
      </c>
      <c r="AC1300" s="1">
        <v>17.822740549999999</v>
      </c>
      <c r="AD1300" s="1">
        <v>17.905776979999999</v>
      </c>
      <c r="AE1300" s="1">
        <v>18.067060470000001</v>
      </c>
      <c r="AF1300" s="1">
        <v>17.915216449999999</v>
      </c>
      <c r="AG1300" s="1">
        <v>17.729896549999999</v>
      </c>
      <c r="AH1300" s="1">
        <v>17.838283539999999</v>
      </c>
      <c r="AI1300" s="1">
        <v>17.905256269999999</v>
      </c>
      <c r="AJ1300" s="1">
        <v>17.98944092</v>
      </c>
      <c r="AK1300" s="1">
        <v>17.73057747</v>
      </c>
      <c r="AL1300" s="2">
        <v>0.98309353200000005</v>
      </c>
      <c r="AM1300" s="1">
        <v>1</v>
      </c>
    </row>
    <row r="1301" spans="1:39" s="1" customFormat="1">
      <c r="A1301" s="1" t="s">
        <v>6519</v>
      </c>
      <c r="B1301" s="1" t="s">
        <v>6520</v>
      </c>
      <c r="C1301" s="1" t="s">
        <v>6521</v>
      </c>
      <c r="D1301" s="1" t="s">
        <v>6522</v>
      </c>
      <c r="E1301" s="1" t="s">
        <v>6523</v>
      </c>
      <c r="F1301" s="1">
        <v>15</v>
      </c>
      <c r="G1301" s="1">
        <v>26.8</v>
      </c>
      <c r="H1301" s="1">
        <v>74.605000000000004</v>
      </c>
      <c r="I1301" s="1">
        <v>0</v>
      </c>
      <c r="J1301" s="1">
        <v>21.555885310000001</v>
      </c>
      <c r="K1301" s="1">
        <v>21.462280270000001</v>
      </c>
      <c r="L1301" s="1">
        <v>21.315093990000001</v>
      </c>
      <c r="M1301" s="1">
        <v>21.442111969999999</v>
      </c>
      <c r="N1301" s="1">
        <v>21.720722200000001</v>
      </c>
      <c r="O1301" s="1">
        <v>21.463815690000001</v>
      </c>
      <c r="P1301" s="1">
        <v>21.429271700000001</v>
      </c>
      <c r="Q1301" s="1">
        <v>21.60136795</v>
      </c>
      <c r="R1301" s="1">
        <v>21.376443859999998</v>
      </c>
      <c r="S1301" s="1">
        <v>21.474725719999999</v>
      </c>
      <c r="T1301" s="1">
        <v>21.353946690000001</v>
      </c>
      <c r="U1301" s="1">
        <v>21.498674390000001</v>
      </c>
      <c r="V1301" s="1">
        <v>21.449615479999999</v>
      </c>
      <c r="W1301" s="1">
        <v>21.477933879999998</v>
      </c>
      <c r="X1301" s="1">
        <v>21.448150630000001</v>
      </c>
      <c r="Y1301" s="1">
        <v>21.518083570000002</v>
      </c>
      <c r="Z1301" s="1">
        <v>21.529821399999999</v>
      </c>
      <c r="AA1301" s="1">
        <v>21.77122498</v>
      </c>
      <c r="AB1301" s="1">
        <v>21.63003922</v>
      </c>
      <c r="AC1301" s="1">
        <v>21.470239639999999</v>
      </c>
      <c r="AD1301" s="1">
        <v>21.541408539999999</v>
      </c>
      <c r="AE1301" s="1">
        <v>21.67315674</v>
      </c>
      <c r="AF1301" s="1">
        <v>21.716051100000001</v>
      </c>
      <c r="AG1301" s="1">
        <v>21.49484825</v>
      </c>
      <c r="AH1301" s="1">
        <v>21.521160129999998</v>
      </c>
      <c r="AI1301" s="1">
        <v>21.572071080000001</v>
      </c>
      <c r="AJ1301" s="1">
        <v>21.67893982</v>
      </c>
      <c r="AK1301" s="1">
        <v>21.359704969999999</v>
      </c>
      <c r="AL1301" s="2">
        <v>0.133810238</v>
      </c>
      <c r="AM1301" s="1">
        <v>1</v>
      </c>
    </row>
    <row r="1302" spans="1:39" s="1" customFormat="1">
      <c r="A1302" s="1" t="s">
        <v>6524</v>
      </c>
      <c r="B1302" s="1" t="s">
        <v>6525</v>
      </c>
      <c r="C1302" s="1" t="s">
        <v>6526</v>
      </c>
      <c r="D1302" s="1" t="s">
        <v>6527</v>
      </c>
      <c r="E1302" s="1" t="s">
        <v>6528</v>
      </c>
      <c r="F1302" s="1">
        <v>11</v>
      </c>
      <c r="G1302" s="1">
        <v>52.6</v>
      </c>
      <c r="H1302" s="1">
        <v>31.120999999999999</v>
      </c>
      <c r="I1302" s="1">
        <v>0</v>
      </c>
      <c r="J1302" s="1">
        <v>22.27548981</v>
      </c>
      <c r="K1302" s="1">
        <v>22.273767469999999</v>
      </c>
      <c r="L1302" s="1">
        <v>22.390378949999999</v>
      </c>
      <c r="M1302" s="1">
        <v>22.255739210000002</v>
      </c>
      <c r="N1302" s="1">
        <v>22.301794050000002</v>
      </c>
      <c r="O1302" s="1">
        <v>22.206592560000001</v>
      </c>
      <c r="P1302" s="1">
        <v>22.56061935</v>
      </c>
      <c r="Q1302" s="1">
        <v>22.258069989999999</v>
      </c>
      <c r="R1302" s="1">
        <v>22.283006669999999</v>
      </c>
      <c r="S1302" s="1">
        <v>22.321025850000002</v>
      </c>
      <c r="T1302" s="1">
        <v>22.450126650000001</v>
      </c>
      <c r="U1302" s="1">
        <v>22.321086879999999</v>
      </c>
      <c r="V1302" s="1">
        <v>22.267147059999999</v>
      </c>
      <c r="W1302" s="1">
        <v>22.389865879999999</v>
      </c>
      <c r="X1302" s="1">
        <v>22.515476230000001</v>
      </c>
      <c r="Y1302" s="1">
        <v>22.26327324</v>
      </c>
      <c r="Z1302" s="1">
        <v>22.202032089999999</v>
      </c>
      <c r="AA1302" s="1">
        <v>22.54430962</v>
      </c>
      <c r="AB1302" s="1">
        <v>22.47204971</v>
      </c>
      <c r="AC1302" s="1">
        <v>22.099285129999998</v>
      </c>
      <c r="AD1302" s="1">
        <v>22.210231780000001</v>
      </c>
      <c r="AE1302" s="1">
        <v>22.598192210000001</v>
      </c>
      <c r="AF1302" s="1">
        <v>22.490522380000002</v>
      </c>
      <c r="AG1302" s="1">
        <v>22.273767469999999</v>
      </c>
      <c r="AH1302" s="1">
        <v>22.355131149999998</v>
      </c>
      <c r="AI1302" s="1">
        <v>22.68382454</v>
      </c>
      <c r="AJ1302" s="1">
        <v>22.650396350000001</v>
      </c>
      <c r="AK1302" s="1">
        <v>22.313884739999999</v>
      </c>
      <c r="AL1302" s="2">
        <v>0.61378392000000004</v>
      </c>
      <c r="AM1302" s="1">
        <v>1</v>
      </c>
    </row>
    <row r="1303" spans="1:39" s="1" customFormat="1">
      <c r="A1303" s="1" t="s">
        <v>6529</v>
      </c>
      <c r="B1303" s="1" t="s">
        <v>6530</v>
      </c>
      <c r="C1303" s="1" t="s">
        <v>6531</v>
      </c>
      <c r="D1303" s="1" t="s">
        <v>6532</v>
      </c>
      <c r="E1303" s="1" t="s">
        <v>6533</v>
      </c>
      <c r="F1303" s="1">
        <v>3</v>
      </c>
      <c r="G1303" s="1">
        <v>22.1</v>
      </c>
      <c r="H1303" s="1">
        <v>14.669</v>
      </c>
      <c r="I1303" s="1">
        <v>0</v>
      </c>
      <c r="J1303" s="1">
        <v>18.602338790000001</v>
      </c>
      <c r="K1303" s="1">
        <v>18.661087040000002</v>
      </c>
      <c r="L1303" s="1">
        <v>19.889570240000001</v>
      </c>
      <c r="M1303" s="1">
        <v>19.257362369999999</v>
      </c>
      <c r="N1303" s="1">
        <v>18.876342770000001</v>
      </c>
      <c r="O1303" s="1">
        <v>18.433212279999999</v>
      </c>
      <c r="P1303" s="1">
        <v>19.485383989999999</v>
      </c>
      <c r="Q1303" s="1">
        <v>19.107969279999999</v>
      </c>
      <c r="R1303" s="1">
        <v>19.510038380000001</v>
      </c>
      <c r="S1303" s="1">
        <v>18.773149490000002</v>
      </c>
      <c r="T1303" s="1">
        <v>20.02006531</v>
      </c>
      <c r="U1303" s="1">
        <v>18.855028149999999</v>
      </c>
      <c r="V1303" s="1">
        <v>19.484827039999999</v>
      </c>
      <c r="W1303" s="1">
        <v>18.742818830000001</v>
      </c>
      <c r="X1303" s="1">
        <v>19.823966980000002</v>
      </c>
      <c r="Y1303" s="1">
        <v>19.199338910000002</v>
      </c>
      <c r="Z1303" s="1">
        <v>18.722131730000001</v>
      </c>
      <c r="AA1303" s="1">
        <v>19.79529381</v>
      </c>
      <c r="AB1303" s="1">
        <v>19.791053770000001</v>
      </c>
      <c r="AC1303" s="1">
        <v>19.33719254</v>
      </c>
      <c r="AD1303" s="1">
        <v>18.802392959999999</v>
      </c>
      <c r="AE1303" s="1">
        <v>20.310333249999999</v>
      </c>
      <c r="AF1303" s="1">
        <v>20.018367770000001</v>
      </c>
      <c r="AG1303" s="1">
        <v>19.37892342</v>
      </c>
      <c r="AH1303" s="1">
        <v>19.196573260000001</v>
      </c>
      <c r="AI1303" s="1">
        <v>20.200531009999999</v>
      </c>
      <c r="AJ1303" s="1">
        <v>19.891025540000001</v>
      </c>
      <c r="AK1303" s="1">
        <v>19.308422090000001</v>
      </c>
      <c r="AL1303" s="2">
        <v>0.54323873899999997</v>
      </c>
      <c r="AM1303" s="1">
        <v>1</v>
      </c>
    </row>
    <row r="1304" spans="1:39" s="1" customFormat="1">
      <c r="A1304" s="1" t="s">
        <v>6534</v>
      </c>
      <c r="B1304" s="1" t="s">
        <v>6535</v>
      </c>
      <c r="C1304" s="1" t="s">
        <v>6536</v>
      </c>
      <c r="D1304" s="1" t="s">
        <v>6537</v>
      </c>
      <c r="E1304" s="1" t="s">
        <v>6538</v>
      </c>
      <c r="F1304" s="1">
        <v>14</v>
      </c>
      <c r="G1304" s="1">
        <v>24.7</v>
      </c>
      <c r="H1304" s="1">
        <v>75.022000000000006</v>
      </c>
      <c r="I1304" s="1">
        <v>0</v>
      </c>
      <c r="J1304" s="1">
        <v>21.755310059999999</v>
      </c>
      <c r="K1304" s="1">
        <v>21.44010162</v>
      </c>
      <c r="L1304" s="1">
        <v>21.685621260000001</v>
      </c>
      <c r="M1304" s="1">
        <v>21.630695339999999</v>
      </c>
      <c r="N1304" s="1">
        <v>21.67573166</v>
      </c>
      <c r="O1304" s="1">
        <v>21.535320280000001</v>
      </c>
      <c r="P1304" s="1">
        <v>21.863384249999999</v>
      </c>
      <c r="Q1304" s="1">
        <v>21.694343570000001</v>
      </c>
      <c r="R1304" s="1">
        <v>21.83338165</v>
      </c>
      <c r="S1304" s="1">
        <v>21.530540469999998</v>
      </c>
      <c r="T1304" s="1">
        <v>21.732791899999999</v>
      </c>
      <c r="U1304" s="1">
        <v>21.536369319999999</v>
      </c>
      <c r="V1304" s="1">
        <v>21.84191513</v>
      </c>
      <c r="W1304" s="1">
        <v>21.65315056</v>
      </c>
      <c r="X1304" s="1">
        <v>21.847682949999999</v>
      </c>
      <c r="Y1304" s="1">
        <v>21.582487109999999</v>
      </c>
      <c r="Z1304" s="1">
        <v>21.74829102</v>
      </c>
      <c r="AA1304" s="1">
        <v>21.680427550000001</v>
      </c>
      <c r="AB1304" s="1">
        <v>21.84191513</v>
      </c>
      <c r="AC1304" s="1">
        <v>21.714693069999999</v>
      </c>
      <c r="AD1304" s="1">
        <v>21.81309319</v>
      </c>
      <c r="AE1304" s="1">
        <v>21.888275149999998</v>
      </c>
      <c r="AF1304" s="1">
        <v>21.71222496</v>
      </c>
      <c r="AG1304" s="1">
        <v>21.623977660000001</v>
      </c>
      <c r="AH1304" s="1">
        <v>21.839679719999999</v>
      </c>
      <c r="AI1304" s="1">
        <v>21.820016859999999</v>
      </c>
      <c r="AJ1304" s="1">
        <v>21.70612144</v>
      </c>
      <c r="AK1304" s="1">
        <v>21.6890049</v>
      </c>
      <c r="AL1304" s="2">
        <v>0.59676186499999995</v>
      </c>
      <c r="AM1304" s="1">
        <v>1</v>
      </c>
    </row>
    <row r="1305" spans="1:39" s="1" customFormat="1">
      <c r="A1305" s="1" t="s">
        <v>6539</v>
      </c>
      <c r="B1305" s="1" t="s">
        <v>6540</v>
      </c>
      <c r="C1305" s="1" t="s">
        <v>6541</v>
      </c>
      <c r="D1305" s="1" t="s">
        <v>6542</v>
      </c>
      <c r="E1305" s="1" t="s">
        <v>6543</v>
      </c>
      <c r="F1305" s="1">
        <v>5</v>
      </c>
      <c r="G1305" s="1">
        <v>14.1</v>
      </c>
      <c r="H1305" s="1">
        <v>46.877000000000002</v>
      </c>
      <c r="I1305" s="1">
        <v>0</v>
      </c>
      <c r="J1305" s="1">
        <v>18.130189900000001</v>
      </c>
      <c r="K1305" s="1">
        <v>18.063938140000001</v>
      </c>
      <c r="L1305" s="1">
        <v>17.980421069999998</v>
      </c>
      <c r="M1305" s="1">
        <v>17.846212390000002</v>
      </c>
      <c r="N1305" s="1">
        <v>17.485313420000001</v>
      </c>
      <c r="O1305" s="1">
        <v>17.965528490000001</v>
      </c>
      <c r="P1305" s="1">
        <v>18.053318019999999</v>
      </c>
      <c r="Q1305" s="1">
        <v>17.68151855</v>
      </c>
      <c r="R1305" s="1">
        <v>17.409137730000001</v>
      </c>
      <c r="S1305" s="1">
        <v>17.914577479999998</v>
      </c>
      <c r="T1305" s="1">
        <v>18.15334511</v>
      </c>
      <c r="U1305" s="1">
        <v>17.896541599999999</v>
      </c>
      <c r="V1305" s="1">
        <v>17.65602303</v>
      </c>
      <c r="W1305" s="1">
        <v>18.004261020000001</v>
      </c>
      <c r="X1305" s="1">
        <v>18.141006470000001</v>
      </c>
      <c r="Y1305" s="1">
        <v>17.72706604</v>
      </c>
      <c r="Z1305" s="1">
        <v>18.039217000000001</v>
      </c>
      <c r="AA1305" s="1">
        <v>18.38744354</v>
      </c>
      <c r="AB1305" s="1">
        <v>18.191934589999999</v>
      </c>
      <c r="AC1305" s="1">
        <v>18.174972530000002</v>
      </c>
      <c r="AD1305" s="1">
        <v>18.016412729999999</v>
      </c>
      <c r="AE1305" s="1">
        <v>18.631057739999999</v>
      </c>
      <c r="AF1305" s="1">
        <v>18.437547680000002</v>
      </c>
      <c r="AG1305" s="1">
        <v>18.164178849999999</v>
      </c>
      <c r="AH1305" s="1">
        <v>17.510833739999999</v>
      </c>
      <c r="AI1305" s="1">
        <v>18.44465065</v>
      </c>
      <c r="AJ1305" s="1">
        <v>18.149776459999998</v>
      </c>
      <c r="AK1305" s="1">
        <v>18.146837229999999</v>
      </c>
      <c r="AL1305" s="2">
        <v>9.4731199000000002E-2</v>
      </c>
      <c r="AM1305" s="1">
        <v>1</v>
      </c>
    </row>
    <row r="1306" spans="1:39" s="1" customFormat="1">
      <c r="A1306" s="1" t="s">
        <v>6544</v>
      </c>
      <c r="B1306" s="1" t="s">
        <v>6545</v>
      </c>
      <c r="C1306" s="1" t="s">
        <v>6546</v>
      </c>
      <c r="D1306" s="1" t="s">
        <v>6547</v>
      </c>
      <c r="E1306" s="1" t="s">
        <v>6548</v>
      </c>
      <c r="F1306" s="1">
        <v>3</v>
      </c>
      <c r="G1306" s="1">
        <v>15.5</v>
      </c>
      <c r="H1306" s="1">
        <v>23.693000000000001</v>
      </c>
      <c r="I1306" s="1">
        <v>0</v>
      </c>
      <c r="J1306" s="1">
        <v>18.98481941</v>
      </c>
      <c r="K1306" s="1">
        <v>18.089427950000001</v>
      </c>
      <c r="L1306" s="1">
        <v>18.35217857</v>
      </c>
      <c r="M1306" s="1">
        <v>19.707641599999999</v>
      </c>
      <c r="N1306" s="1">
        <v>19.265396119999998</v>
      </c>
      <c r="O1306" s="1">
        <v>17.598649980000001</v>
      </c>
      <c r="P1306" s="1">
        <v>18.369777679999999</v>
      </c>
      <c r="Q1306" s="1">
        <v>19.327468870000001</v>
      </c>
      <c r="R1306" s="1">
        <v>19.956830979999999</v>
      </c>
      <c r="S1306" s="1">
        <v>17.411027910000001</v>
      </c>
      <c r="T1306" s="1">
        <v>18.723468780000001</v>
      </c>
      <c r="U1306" s="1">
        <v>19.863950729999999</v>
      </c>
      <c r="V1306" s="1">
        <v>19.140508650000001</v>
      </c>
      <c r="W1306" s="1">
        <v>18.058137890000001</v>
      </c>
      <c r="X1306" s="1">
        <v>18.53403664</v>
      </c>
      <c r="Y1306" s="1">
        <v>19.5704937</v>
      </c>
      <c r="Z1306" s="1">
        <v>17.593919750000001</v>
      </c>
      <c r="AA1306" s="1">
        <v>19.46474838</v>
      </c>
      <c r="AB1306" s="1">
        <v>19.620012280000001</v>
      </c>
      <c r="AC1306" s="1">
        <v>18.57290459</v>
      </c>
      <c r="AD1306" s="1">
        <v>17.919782640000001</v>
      </c>
      <c r="AE1306" s="1">
        <v>20.105272289999998</v>
      </c>
      <c r="AF1306" s="1">
        <v>19.901929859999999</v>
      </c>
      <c r="AG1306" s="1">
        <v>18.539056779999999</v>
      </c>
      <c r="AH1306" s="1">
        <v>16.876819609999998</v>
      </c>
      <c r="AI1306" s="1">
        <v>19.882741930000002</v>
      </c>
      <c r="AJ1306" s="1">
        <v>19.29751396</v>
      </c>
      <c r="AK1306" s="1">
        <v>18.607742309999999</v>
      </c>
      <c r="AL1306" s="2">
        <v>0.99287959800000003</v>
      </c>
      <c r="AM1306" s="1">
        <v>1</v>
      </c>
    </row>
    <row r="1307" spans="1:39" s="1" customFormat="1">
      <c r="A1307" s="1" t="s">
        <v>6549</v>
      </c>
      <c r="B1307" s="1" t="s">
        <v>6550</v>
      </c>
      <c r="C1307" s="1" t="s">
        <v>6551</v>
      </c>
      <c r="D1307" s="1" t="s">
        <v>6552</v>
      </c>
      <c r="E1307" s="1" t="s">
        <v>6553</v>
      </c>
      <c r="F1307" s="1">
        <v>8</v>
      </c>
      <c r="G1307" s="1">
        <v>18.899999999999999</v>
      </c>
      <c r="H1307" s="1">
        <v>65.718999999999994</v>
      </c>
      <c r="I1307" s="1">
        <v>0</v>
      </c>
      <c r="J1307" s="1">
        <v>20.027082440000001</v>
      </c>
      <c r="K1307" s="1">
        <v>19.86188507</v>
      </c>
      <c r="L1307" s="1">
        <v>20.07552338</v>
      </c>
      <c r="M1307" s="1">
        <v>19.391691210000001</v>
      </c>
      <c r="N1307" s="1">
        <v>19.70631599</v>
      </c>
      <c r="O1307" s="1">
        <v>19.70924377</v>
      </c>
      <c r="P1307" s="1">
        <v>19.99004364</v>
      </c>
      <c r="Q1307" s="1">
        <v>19.63796043</v>
      </c>
      <c r="R1307" s="1">
        <v>19.6932869</v>
      </c>
      <c r="S1307" s="1">
        <v>19.817546839999999</v>
      </c>
      <c r="T1307" s="1">
        <v>20.256782529999999</v>
      </c>
      <c r="U1307" s="1">
        <v>19.405260089999999</v>
      </c>
      <c r="V1307" s="1">
        <v>19.94495964</v>
      </c>
      <c r="W1307" s="1">
        <v>19.754720689999999</v>
      </c>
      <c r="X1307" s="1">
        <v>20.05522728</v>
      </c>
      <c r="Y1307" s="1">
        <v>19.504840850000001</v>
      </c>
      <c r="Z1307" s="1">
        <v>19.83884239</v>
      </c>
      <c r="AA1307" s="1">
        <v>19.913043980000001</v>
      </c>
      <c r="AB1307" s="1">
        <v>19.821088790000001</v>
      </c>
      <c r="AC1307" s="1">
        <v>19.904602050000001</v>
      </c>
      <c r="AD1307" s="1">
        <v>19.808729169999999</v>
      </c>
      <c r="AE1307" s="1">
        <v>20.229316709999999</v>
      </c>
      <c r="AF1307" s="1">
        <v>19.8556366</v>
      </c>
      <c r="AG1307" s="1">
        <v>20.0007515</v>
      </c>
      <c r="AH1307" s="1">
        <v>19.67850876</v>
      </c>
      <c r="AI1307" s="1">
        <v>19.973949430000001</v>
      </c>
      <c r="AJ1307" s="1">
        <v>19.80973053</v>
      </c>
      <c r="AK1307" s="1">
        <v>19.943750380000001</v>
      </c>
      <c r="AL1307" s="2">
        <v>0.89616898899999997</v>
      </c>
      <c r="AM1307" s="1">
        <v>1</v>
      </c>
    </row>
    <row r="1308" spans="1:39" s="1" customFormat="1">
      <c r="A1308" s="1" t="s">
        <v>6554</v>
      </c>
      <c r="B1308" s="1" t="s">
        <v>6555</v>
      </c>
      <c r="C1308" s="1" t="s">
        <v>6556</v>
      </c>
      <c r="D1308" s="1" t="s">
        <v>6557</v>
      </c>
      <c r="E1308" s="1" t="s">
        <v>6558</v>
      </c>
      <c r="F1308" s="1">
        <v>3</v>
      </c>
      <c r="G1308" s="1">
        <v>2.9</v>
      </c>
      <c r="H1308" s="1">
        <v>200.55</v>
      </c>
      <c r="I1308" s="1">
        <v>0</v>
      </c>
      <c r="J1308" s="1">
        <v>16.724344250000001</v>
      </c>
      <c r="K1308" s="1">
        <v>16.706398010000001</v>
      </c>
      <c r="L1308" s="1">
        <v>16.629285809999999</v>
      </c>
      <c r="M1308" s="1">
        <v>16.43477631</v>
      </c>
      <c r="N1308" s="1">
        <v>16.392862319999999</v>
      </c>
      <c r="O1308" s="1">
        <v>16.948169709999998</v>
      </c>
      <c r="P1308" s="1">
        <v>16.693668370000001</v>
      </c>
      <c r="Q1308" s="1">
        <v>16.591337200000002</v>
      </c>
      <c r="R1308" s="1">
        <v>16.472612380000001</v>
      </c>
      <c r="S1308" s="1">
        <v>16.710441589999999</v>
      </c>
      <c r="T1308" s="1">
        <v>16.438613889999999</v>
      </c>
      <c r="U1308" s="1">
        <v>16.462575910000002</v>
      </c>
      <c r="V1308" s="1">
        <v>16.55037308</v>
      </c>
      <c r="W1308" s="1">
        <v>16.555658340000001</v>
      </c>
      <c r="X1308" s="1">
        <v>16.593141559999999</v>
      </c>
      <c r="Y1308" s="1">
        <v>16.648508069999998</v>
      </c>
      <c r="Z1308" s="1">
        <v>16.636348720000001</v>
      </c>
      <c r="AA1308" s="1">
        <v>16.697200779999999</v>
      </c>
      <c r="AB1308" s="1">
        <v>16.668949130000001</v>
      </c>
      <c r="AC1308" s="1">
        <v>16.727394100000001</v>
      </c>
      <c r="AD1308" s="1">
        <v>16.490703580000002</v>
      </c>
      <c r="AE1308" s="1">
        <v>16.62841225</v>
      </c>
      <c r="AF1308" s="1">
        <v>16.698789600000001</v>
      </c>
      <c r="AG1308" s="1">
        <v>16.741083150000001</v>
      </c>
      <c r="AH1308" s="1">
        <v>16.463548660000001</v>
      </c>
      <c r="AI1308" s="1">
        <v>16.654376979999999</v>
      </c>
      <c r="AJ1308" s="1">
        <v>16.69385338</v>
      </c>
      <c r="AK1308" s="1">
        <v>16.635175700000001</v>
      </c>
      <c r="AL1308" s="2">
        <v>0.665305111</v>
      </c>
      <c r="AM1308" s="1">
        <v>1</v>
      </c>
    </row>
    <row r="1309" spans="1:39" s="1" customFormat="1">
      <c r="A1309" s="1" t="s">
        <v>6559</v>
      </c>
      <c r="B1309" s="1" t="s">
        <v>6560</v>
      </c>
      <c r="C1309" s="1" t="s">
        <v>6561</v>
      </c>
      <c r="D1309" s="1" t="s">
        <v>6562</v>
      </c>
      <c r="E1309" s="1" t="s">
        <v>6563</v>
      </c>
      <c r="F1309" s="1">
        <v>14</v>
      </c>
      <c r="G1309" s="1">
        <v>24.7</v>
      </c>
      <c r="H1309" s="1">
        <v>67.453999999999994</v>
      </c>
      <c r="I1309" s="1">
        <v>0</v>
      </c>
      <c r="J1309" s="1">
        <v>23.2077198</v>
      </c>
      <c r="K1309" s="1">
        <v>23.231349949999998</v>
      </c>
      <c r="L1309" s="1">
        <v>23.442436220000001</v>
      </c>
      <c r="M1309" s="1">
        <v>23.267848969999999</v>
      </c>
      <c r="N1309" s="1">
        <v>23.40246582</v>
      </c>
      <c r="O1309" s="1">
        <v>23.351036069999999</v>
      </c>
      <c r="P1309" s="1">
        <v>23.372762680000001</v>
      </c>
      <c r="Q1309" s="1">
        <v>23.40294647</v>
      </c>
      <c r="R1309" s="1">
        <v>23.193088530000001</v>
      </c>
      <c r="S1309" s="1">
        <v>23.159236910000001</v>
      </c>
      <c r="T1309" s="1">
        <v>23.56329727</v>
      </c>
      <c r="U1309" s="1">
        <v>23.290019990000001</v>
      </c>
      <c r="V1309" s="1">
        <v>23.319585799999999</v>
      </c>
      <c r="W1309" s="1">
        <v>23.269693369999999</v>
      </c>
      <c r="X1309" s="1">
        <v>23.525129320000001</v>
      </c>
      <c r="Y1309" s="1">
        <v>23.289636609999999</v>
      </c>
      <c r="Z1309" s="1">
        <v>23.210870740000001</v>
      </c>
      <c r="AA1309" s="1">
        <v>23.316486359999999</v>
      </c>
      <c r="AB1309" s="1">
        <v>23.282972340000001</v>
      </c>
      <c r="AC1309" s="1">
        <v>23.366214750000001</v>
      </c>
      <c r="AD1309" s="1">
        <v>23.287069320000001</v>
      </c>
      <c r="AE1309" s="1">
        <v>23.438419339999999</v>
      </c>
      <c r="AF1309" s="1">
        <v>23.319852829999999</v>
      </c>
      <c r="AG1309" s="1">
        <v>23.32169914</v>
      </c>
      <c r="AH1309" s="1">
        <v>23.251235959999999</v>
      </c>
      <c r="AI1309" s="1">
        <v>23.384893420000001</v>
      </c>
      <c r="AJ1309" s="1">
        <v>23.257564540000001</v>
      </c>
      <c r="AK1309" s="1">
        <v>23.376960749999999</v>
      </c>
      <c r="AL1309" s="2">
        <v>0.83037275700000002</v>
      </c>
      <c r="AM1309" s="1">
        <v>1</v>
      </c>
    </row>
    <row r="1310" spans="1:39" s="1" customFormat="1">
      <c r="A1310" s="1" t="s">
        <v>6564</v>
      </c>
      <c r="B1310" s="1" t="s">
        <v>6565</v>
      </c>
      <c r="C1310" s="1" t="s">
        <v>6566</v>
      </c>
      <c r="D1310" s="1" t="s">
        <v>6567</v>
      </c>
      <c r="E1310" s="1" t="s">
        <v>6568</v>
      </c>
      <c r="F1310" s="1">
        <v>13</v>
      </c>
      <c r="G1310" s="1">
        <v>13</v>
      </c>
      <c r="H1310" s="1">
        <v>113.01</v>
      </c>
      <c r="I1310" s="1">
        <v>0</v>
      </c>
      <c r="J1310" s="1">
        <v>19.54935455</v>
      </c>
      <c r="K1310" s="1">
        <v>19.593299869999999</v>
      </c>
      <c r="L1310" s="1">
        <v>19.245243070000001</v>
      </c>
      <c r="M1310" s="1">
        <v>20.753170010000002</v>
      </c>
      <c r="N1310" s="1">
        <v>21.406414030000001</v>
      </c>
      <c r="O1310" s="1">
        <v>19.823966980000002</v>
      </c>
      <c r="P1310" s="1">
        <v>19.430994030000001</v>
      </c>
      <c r="Q1310" s="1">
        <v>21.082754139999999</v>
      </c>
      <c r="R1310" s="1">
        <v>20.046901699999999</v>
      </c>
      <c r="S1310" s="1">
        <v>19.421003339999999</v>
      </c>
      <c r="T1310" s="1">
        <v>19.0614624</v>
      </c>
      <c r="U1310" s="1">
        <v>20.644161220000001</v>
      </c>
      <c r="V1310" s="1">
        <v>20.02998543</v>
      </c>
      <c r="W1310" s="1">
        <v>19.262836459999999</v>
      </c>
      <c r="X1310" s="1">
        <v>19.080066680000002</v>
      </c>
      <c r="Y1310" s="1">
        <v>20.49746704</v>
      </c>
      <c r="Z1310" s="1">
        <v>19.371244430000001</v>
      </c>
      <c r="AA1310" s="1">
        <v>19.39801598</v>
      </c>
      <c r="AB1310" s="1">
        <v>19.32896805</v>
      </c>
      <c r="AC1310" s="1">
        <v>19.26126099</v>
      </c>
      <c r="AD1310" s="1">
        <v>19.243661880000001</v>
      </c>
      <c r="AE1310" s="1">
        <v>19.214883799999999</v>
      </c>
      <c r="AF1310" s="1">
        <v>19.33518982</v>
      </c>
      <c r="AG1310" s="1">
        <v>19.07141876</v>
      </c>
      <c r="AH1310" s="1">
        <v>20.264852520000002</v>
      </c>
      <c r="AI1310" s="1">
        <v>19.391063689999999</v>
      </c>
      <c r="AJ1310" s="1">
        <v>19.380416870000001</v>
      </c>
      <c r="AK1310" s="1">
        <v>19.133436199999998</v>
      </c>
      <c r="AL1310" s="2">
        <v>0.16211571899999999</v>
      </c>
      <c r="AM1310" s="1">
        <v>1</v>
      </c>
    </row>
    <row r="1311" spans="1:39" s="1" customFormat="1">
      <c r="A1311" s="1" t="s">
        <v>6569</v>
      </c>
      <c r="B1311" s="1" t="s">
        <v>6570</v>
      </c>
      <c r="C1311" s="1" t="s">
        <v>6571</v>
      </c>
      <c r="D1311" s="1" t="s">
        <v>6572</v>
      </c>
      <c r="E1311" s="1" t="s">
        <v>6573</v>
      </c>
      <c r="F1311" s="1">
        <v>15</v>
      </c>
      <c r="G1311" s="1">
        <v>21.9</v>
      </c>
      <c r="H1311" s="1">
        <v>89.593999999999994</v>
      </c>
      <c r="I1311" s="1">
        <v>0</v>
      </c>
      <c r="J1311" s="1">
        <v>20.686227800000001</v>
      </c>
      <c r="K1311" s="1">
        <v>20.801208500000001</v>
      </c>
      <c r="L1311" s="1">
        <v>20.521486280000001</v>
      </c>
      <c r="M1311" s="1">
        <v>21.007026669999998</v>
      </c>
      <c r="N1311" s="1">
        <v>21.106939319999999</v>
      </c>
      <c r="O1311" s="1">
        <v>20.808441160000001</v>
      </c>
      <c r="P1311" s="1">
        <v>20.729795459999998</v>
      </c>
      <c r="Q1311" s="1">
        <v>20.97299194</v>
      </c>
      <c r="R1311" s="1">
        <v>20.852375030000001</v>
      </c>
      <c r="S1311" s="1">
        <v>20.79877853</v>
      </c>
      <c r="T1311" s="1">
        <v>20.481956480000001</v>
      </c>
      <c r="U1311" s="1">
        <v>20.982297899999999</v>
      </c>
      <c r="V1311" s="1">
        <v>20.85935783</v>
      </c>
      <c r="W1311" s="1">
        <v>20.678493499999998</v>
      </c>
      <c r="X1311" s="1">
        <v>20.538755420000001</v>
      </c>
      <c r="Y1311" s="1">
        <v>21.06457138</v>
      </c>
      <c r="Z1311" s="1">
        <v>20.655904769999999</v>
      </c>
      <c r="AA1311" s="1">
        <v>20.73116684</v>
      </c>
      <c r="AB1311" s="1">
        <v>20.754505160000001</v>
      </c>
      <c r="AC1311" s="1">
        <v>20.629045489999999</v>
      </c>
      <c r="AD1311" s="1">
        <v>20.680801389999999</v>
      </c>
      <c r="AE1311" s="1">
        <v>20.615531919999999</v>
      </c>
      <c r="AF1311" s="1">
        <v>20.755361560000001</v>
      </c>
      <c r="AG1311" s="1">
        <v>20.68013191</v>
      </c>
      <c r="AH1311" s="1">
        <v>20.835643770000001</v>
      </c>
      <c r="AI1311" s="1">
        <v>20.626920699999999</v>
      </c>
      <c r="AJ1311" s="1">
        <v>20.738285059999999</v>
      </c>
      <c r="AK1311" s="1">
        <v>20.73557091</v>
      </c>
      <c r="AL1311" s="2">
        <v>0.54576897499999999</v>
      </c>
      <c r="AM1311" s="1">
        <v>1</v>
      </c>
    </row>
    <row r="1312" spans="1:39" s="1" customFormat="1">
      <c r="A1312" s="1" t="s">
        <v>6574</v>
      </c>
      <c r="B1312" s="1" t="s">
        <v>6575</v>
      </c>
      <c r="C1312" s="1" t="s">
        <v>6576</v>
      </c>
      <c r="D1312" s="1" t="s">
        <v>6577</v>
      </c>
      <c r="E1312" s="1" t="s">
        <v>6578</v>
      </c>
      <c r="F1312" s="1">
        <v>7</v>
      </c>
      <c r="G1312" s="1">
        <v>18</v>
      </c>
      <c r="H1312" s="1">
        <v>54.862000000000002</v>
      </c>
      <c r="I1312" s="1">
        <v>0</v>
      </c>
      <c r="J1312" s="1">
        <v>20.650428770000001</v>
      </c>
      <c r="K1312" s="1">
        <v>20.634536740000001</v>
      </c>
      <c r="L1312" s="1">
        <v>20.84243202</v>
      </c>
      <c r="M1312" s="1">
        <v>20.698486330000001</v>
      </c>
      <c r="N1312" s="1">
        <v>20.68552017</v>
      </c>
      <c r="O1312" s="1">
        <v>20.483053210000001</v>
      </c>
      <c r="P1312" s="1">
        <v>20.669034960000001</v>
      </c>
      <c r="Q1312" s="1">
        <v>20.626920699999999</v>
      </c>
      <c r="R1312" s="1">
        <v>20.592393879999999</v>
      </c>
      <c r="S1312" s="1">
        <v>20.6234684</v>
      </c>
      <c r="T1312" s="1">
        <v>20.985441210000001</v>
      </c>
      <c r="U1312" s="1">
        <v>20.84311104</v>
      </c>
      <c r="V1312" s="1">
        <v>20.661155699999998</v>
      </c>
      <c r="W1312" s="1">
        <v>20.697208400000001</v>
      </c>
      <c r="X1312" s="1">
        <v>20.8893795</v>
      </c>
      <c r="Y1312" s="1">
        <v>20.729658130000001</v>
      </c>
      <c r="Z1312" s="1">
        <v>20.732208249999999</v>
      </c>
      <c r="AA1312" s="1">
        <v>20.818664550000001</v>
      </c>
      <c r="AB1312" s="1">
        <v>20.824974059999999</v>
      </c>
      <c r="AC1312" s="1">
        <v>20.818759920000002</v>
      </c>
      <c r="AD1312" s="1">
        <v>20.712730409999999</v>
      </c>
      <c r="AE1312" s="1">
        <v>20.788484570000001</v>
      </c>
      <c r="AF1312" s="1">
        <v>20.836252210000001</v>
      </c>
      <c r="AG1312" s="1">
        <v>20.732927320000002</v>
      </c>
      <c r="AH1312" s="1">
        <v>20.78414154</v>
      </c>
      <c r="AI1312" s="1">
        <v>20.771678919999999</v>
      </c>
      <c r="AJ1312" s="1">
        <v>20.73010635</v>
      </c>
      <c r="AK1312" s="1">
        <v>20.775194169999999</v>
      </c>
      <c r="AL1312" s="2">
        <v>0.23008374500000001</v>
      </c>
      <c r="AM1312" s="1">
        <v>1</v>
      </c>
    </row>
    <row r="1313" spans="1:39" s="1" customFormat="1">
      <c r="A1313" s="1" t="s">
        <v>6579</v>
      </c>
      <c r="B1313" s="1" t="s">
        <v>6580</v>
      </c>
      <c r="C1313" s="1" t="s">
        <v>6581</v>
      </c>
      <c r="D1313" s="1" t="s">
        <v>6582</v>
      </c>
      <c r="E1313" s="1" t="s">
        <v>6583</v>
      </c>
      <c r="F1313" s="1">
        <v>6</v>
      </c>
      <c r="G1313" s="1">
        <v>24.7</v>
      </c>
      <c r="H1313" s="1">
        <v>30.344000000000001</v>
      </c>
      <c r="I1313" s="1">
        <v>0</v>
      </c>
      <c r="J1313" s="1">
        <v>20.960287090000001</v>
      </c>
      <c r="K1313" s="1">
        <v>21.098398209999999</v>
      </c>
      <c r="L1313" s="1">
        <v>20.93563271</v>
      </c>
      <c r="M1313" s="1">
        <v>21.226982119999999</v>
      </c>
      <c r="N1313" s="1">
        <v>21.364202500000001</v>
      </c>
      <c r="O1313" s="1">
        <v>21.183460239999999</v>
      </c>
      <c r="P1313" s="1">
        <v>21.04557037</v>
      </c>
      <c r="Q1313" s="1">
        <v>21.358612059999999</v>
      </c>
      <c r="R1313" s="1">
        <v>21.22015953</v>
      </c>
      <c r="S1313" s="1">
        <v>21.000663759999998</v>
      </c>
      <c r="T1313" s="1">
        <v>21.034538269999999</v>
      </c>
      <c r="U1313" s="1">
        <v>21.29127884</v>
      </c>
      <c r="V1313" s="1">
        <v>21.29208946</v>
      </c>
      <c r="W1313" s="1">
        <v>21.15947723</v>
      </c>
      <c r="X1313" s="1">
        <v>21.036041260000001</v>
      </c>
      <c r="Y1313" s="1">
        <v>21.257244109999998</v>
      </c>
      <c r="Z1313" s="1">
        <v>20.98897552</v>
      </c>
      <c r="AA1313" s="1">
        <v>21.207397459999999</v>
      </c>
      <c r="AB1313" s="1">
        <v>21.22822571</v>
      </c>
      <c r="AC1313" s="1">
        <v>21.06071854</v>
      </c>
      <c r="AD1313" s="1">
        <v>21.181049349999999</v>
      </c>
      <c r="AE1313" s="1">
        <v>21.309986110000001</v>
      </c>
      <c r="AF1313" s="1">
        <v>21.23952675</v>
      </c>
      <c r="AG1313" s="1">
        <v>20.990806580000001</v>
      </c>
      <c r="AH1313" s="1">
        <v>21.170793530000001</v>
      </c>
      <c r="AI1313" s="1">
        <v>21.241661069999999</v>
      </c>
      <c r="AJ1313" s="1">
        <v>21.22572327</v>
      </c>
      <c r="AK1313" s="1">
        <v>20.920957569999999</v>
      </c>
      <c r="AL1313" s="2">
        <v>0.63520330599999997</v>
      </c>
      <c r="AM1313" s="1">
        <v>1</v>
      </c>
    </row>
    <row r="1314" spans="1:39" s="1" customFormat="1">
      <c r="A1314" s="1" t="s">
        <v>6584</v>
      </c>
      <c r="B1314" s="1" t="s">
        <v>6585</v>
      </c>
      <c r="C1314" s="1" t="s">
        <v>6586</v>
      </c>
      <c r="D1314" s="1" t="s">
        <v>6587</v>
      </c>
      <c r="E1314" s="1" t="s">
        <v>6588</v>
      </c>
      <c r="F1314" s="1">
        <v>15</v>
      </c>
      <c r="G1314" s="1">
        <v>45.4</v>
      </c>
      <c r="H1314" s="1">
        <v>37.838999999999999</v>
      </c>
      <c r="I1314" s="1">
        <v>0</v>
      </c>
      <c r="J1314" s="1">
        <v>23.866224290000002</v>
      </c>
      <c r="K1314" s="1">
        <v>24.070653920000002</v>
      </c>
      <c r="L1314" s="1">
        <v>23.69752312</v>
      </c>
      <c r="M1314" s="1">
        <v>24.400123600000001</v>
      </c>
      <c r="N1314" s="1">
        <v>24.024341580000002</v>
      </c>
      <c r="O1314" s="1">
        <v>24.12897873</v>
      </c>
      <c r="P1314" s="1">
        <v>23.62494659</v>
      </c>
      <c r="Q1314" s="1">
        <v>24.06104088</v>
      </c>
      <c r="R1314" s="1">
        <v>24.055782319999999</v>
      </c>
      <c r="S1314" s="1">
        <v>23.929843900000002</v>
      </c>
      <c r="T1314" s="1">
        <v>23.525409700000001</v>
      </c>
      <c r="U1314" s="1">
        <v>24.323406219999999</v>
      </c>
      <c r="V1314" s="1">
        <v>24.11356163</v>
      </c>
      <c r="W1314" s="1">
        <v>23.96076012</v>
      </c>
      <c r="X1314" s="1">
        <v>23.576799390000001</v>
      </c>
      <c r="Y1314" s="1">
        <v>24.311494830000001</v>
      </c>
      <c r="Z1314" s="1">
        <v>23.866224290000002</v>
      </c>
      <c r="AA1314" s="1">
        <v>23.929662700000002</v>
      </c>
      <c r="AB1314" s="1">
        <v>23.898601530000001</v>
      </c>
      <c r="AC1314" s="1">
        <v>23.941507340000001</v>
      </c>
      <c r="AD1314" s="1">
        <v>23.799375529999999</v>
      </c>
      <c r="AE1314" s="1">
        <v>23.550773620000001</v>
      </c>
      <c r="AF1314" s="1">
        <v>23.898811340000002</v>
      </c>
      <c r="AG1314" s="1">
        <v>23.904281619999999</v>
      </c>
      <c r="AH1314" s="1">
        <v>24.169878010000001</v>
      </c>
      <c r="AI1314" s="1">
        <v>23.849630359999999</v>
      </c>
      <c r="AJ1314" s="1">
        <v>23.949827190000001</v>
      </c>
      <c r="AK1314" s="1">
        <v>24.095741270000001</v>
      </c>
      <c r="AL1314" s="2">
        <v>0.84561904099999996</v>
      </c>
      <c r="AM1314" s="1">
        <v>1</v>
      </c>
    </row>
    <row r="1315" spans="1:39" s="1" customFormat="1">
      <c r="A1315" s="1" t="s">
        <v>6589</v>
      </c>
      <c r="B1315" s="1" t="s">
        <v>6590</v>
      </c>
      <c r="C1315" s="1" t="s">
        <v>6591</v>
      </c>
      <c r="D1315" s="1" t="s">
        <v>6592</v>
      </c>
      <c r="E1315" s="1" t="s">
        <v>6593</v>
      </c>
      <c r="F1315" s="1">
        <v>26</v>
      </c>
      <c r="G1315" s="1">
        <v>28.4</v>
      </c>
      <c r="H1315" s="1">
        <v>106.92</v>
      </c>
      <c r="I1315" s="1">
        <v>0</v>
      </c>
      <c r="J1315" s="1">
        <v>22.204219819999999</v>
      </c>
      <c r="K1315" s="1">
        <v>22.194580080000001</v>
      </c>
      <c r="L1315" s="1">
        <v>22.01147461</v>
      </c>
      <c r="M1315" s="1">
        <v>21.995483400000001</v>
      </c>
      <c r="N1315" s="1">
        <v>22.222578049999999</v>
      </c>
      <c r="O1315" s="1">
        <v>22.17157555</v>
      </c>
      <c r="P1315" s="1">
        <v>22.17984581</v>
      </c>
      <c r="Q1315" s="1">
        <v>22.234544750000001</v>
      </c>
      <c r="R1315" s="1">
        <v>22.015514369999998</v>
      </c>
      <c r="S1315" s="1">
        <v>22.204730990000002</v>
      </c>
      <c r="T1315" s="1">
        <v>22.101583479999999</v>
      </c>
      <c r="U1315" s="1">
        <v>21.928674699999998</v>
      </c>
      <c r="V1315" s="1">
        <v>22.399232860000001</v>
      </c>
      <c r="W1315" s="1">
        <v>22.201564789999999</v>
      </c>
      <c r="X1315" s="1">
        <v>22.125585560000001</v>
      </c>
      <c r="Y1315" s="1">
        <v>22.013910289999998</v>
      </c>
      <c r="Z1315" s="1">
        <v>22.194128039999999</v>
      </c>
      <c r="AA1315" s="1">
        <v>22.132633210000002</v>
      </c>
      <c r="AB1315" s="1">
        <v>22.28271866</v>
      </c>
      <c r="AC1315" s="1">
        <v>22.239013669999999</v>
      </c>
      <c r="AD1315" s="1">
        <v>22.21683311</v>
      </c>
      <c r="AE1315" s="1">
        <v>22.116714479999999</v>
      </c>
      <c r="AF1315" s="1">
        <v>22.17867661</v>
      </c>
      <c r="AG1315" s="1">
        <v>22.194580080000001</v>
      </c>
      <c r="AH1315" s="1">
        <v>22.167770390000001</v>
      </c>
      <c r="AI1315" s="1">
        <v>22.067333219999998</v>
      </c>
      <c r="AJ1315" s="1">
        <v>22.18179512</v>
      </c>
      <c r="AK1315" s="1">
        <v>22.21592712</v>
      </c>
      <c r="AL1315" s="2">
        <v>0.288791258</v>
      </c>
      <c r="AM1315" s="1">
        <v>1</v>
      </c>
    </row>
    <row r="1316" spans="1:39" s="1" customFormat="1">
      <c r="A1316" s="1" t="s">
        <v>6594</v>
      </c>
      <c r="B1316" s="1" t="s">
        <v>6595</v>
      </c>
      <c r="C1316" s="1" t="s">
        <v>6596</v>
      </c>
      <c r="D1316" s="1" t="s">
        <v>6597</v>
      </c>
      <c r="E1316" s="1" t="s">
        <v>6598</v>
      </c>
      <c r="F1316" s="1">
        <v>4</v>
      </c>
      <c r="G1316" s="1">
        <v>1.4</v>
      </c>
      <c r="H1316" s="1">
        <v>339.59</v>
      </c>
      <c r="I1316" s="1">
        <v>0</v>
      </c>
      <c r="J1316" s="1">
        <v>14.31087494</v>
      </c>
      <c r="K1316" s="1">
        <v>14.45167446</v>
      </c>
      <c r="L1316" s="1">
        <v>14.45895863</v>
      </c>
      <c r="M1316" s="1">
        <v>13.672037120000001</v>
      </c>
      <c r="N1316" s="1">
        <v>15.06618881</v>
      </c>
      <c r="O1316" s="1">
        <v>14.69481182</v>
      </c>
      <c r="P1316" s="1">
        <v>14.41860771</v>
      </c>
      <c r="Q1316" s="1">
        <v>14.68025875</v>
      </c>
      <c r="R1316" s="1">
        <v>14.14408588</v>
      </c>
      <c r="S1316" s="1">
        <v>14.32304192</v>
      </c>
      <c r="T1316" s="1">
        <v>14.4029417</v>
      </c>
      <c r="U1316" s="1">
        <v>14.8299036</v>
      </c>
      <c r="V1316" s="1">
        <v>14.57048893</v>
      </c>
      <c r="W1316" s="1">
        <v>14.41860771</v>
      </c>
      <c r="X1316" s="1">
        <v>14.58005047</v>
      </c>
      <c r="Y1316" s="1">
        <v>14.964958190000001</v>
      </c>
      <c r="Z1316" s="1">
        <v>14.34863758</v>
      </c>
      <c r="AA1316" s="1">
        <v>15.007163050000001</v>
      </c>
      <c r="AB1316" s="1">
        <v>14.822605129999999</v>
      </c>
      <c r="AC1316" s="1">
        <v>14.63060379</v>
      </c>
      <c r="AD1316" s="1">
        <v>14.365519519999999</v>
      </c>
      <c r="AE1316" s="1">
        <v>14.61365318</v>
      </c>
      <c r="AF1316" s="1">
        <v>14.25911427</v>
      </c>
      <c r="AG1316" s="1">
        <v>14.44284534</v>
      </c>
      <c r="AH1316" s="1">
        <v>15.10935879</v>
      </c>
      <c r="AI1316" s="1">
        <v>14.77304077</v>
      </c>
      <c r="AJ1316" s="1">
        <v>15.07816315</v>
      </c>
      <c r="AK1316" s="1">
        <v>14.34863758</v>
      </c>
      <c r="AL1316" s="2">
        <v>8.3334379E-2</v>
      </c>
      <c r="AM1316" s="1">
        <v>1</v>
      </c>
    </row>
    <row r="1317" spans="1:39" s="1" customFormat="1">
      <c r="A1317" s="1" t="s">
        <v>6599</v>
      </c>
      <c r="B1317" s="1" t="s">
        <v>6600</v>
      </c>
      <c r="C1317" s="1" t="s">
        <v>6601</v>
      </c>
      <c r="D1317" s="1" t="s">
        <v>6602</v>
      </c>
      <c r="E1317" s="1" t="s">
        <v>6603</v>
      </c>
      <c r="F1317" s="1">
        <v>2</v>
      </c>
      <c r="G1317" s="1">
        <v>9.1999999999999993</v>
      </c>
      <c r="H1317" s="1">
        <v>55.015999999999998</v>
      </c>
      <c r="I1317" s="1">
        <v>0</v>
      </c>
      <c r="J1317" s="1">
        <v>17.12350464</v>
      </c>
      <c r="K1317" s="1">
        <v>17.123031619999999</v>
      </c>
      <c r="L1317" s="1">
        <v>17.374086380000001</v>
      </c>
      <c r="M1317" s="1">
        <v>17.686813350000001</v>
      </c>
      <c r="N1317" s="1">
        <v>17.515003199999999</v>
      </c>
      <c r="O1317" s="1">
        <v>17.197807310000002</v>
      </c>
      <c r="P1317" s="1">
        <v>17.195909499999999</v>
      </c>
      <c r="Q1317" s="1">
        <v>17.30420303</v>
      </c>
      <c r="R1317" s="1">
        <v>17.30776024</v>
      </c>
      <c r="S1317" s="1">
        <v>17.0731678</v>
      </c>
      <c r="T1317" s="1">
        <v>17.376075740000001</v>
      </c>
      <c r="U1317" s="1">
        <v>17.87931824</v>
      </c>
      <c r="V1317" s="1">
        <v>17.475500109999999</v>
      </c>
      <c r="W1317" s="1">
        <v>17.249994279999999</v>
      </c>
      <c r="X1317" s="1">
        <v>17.33477783</v>
      </c>
      <c r="Y1317" s="1">
        <v>17.708051680000001</v>
      </c>
      <c r="Z1317" s="1">
        <v>17.059757229999999</v>
      </c>
      <c r="AA1317" s="1">
        <v>17.548822399999999</v>
      </c>
      <c r="AB1317" s="1">
        <v>17.302682879999999</v>
      </c>
      <c r="AC1317" s="1">
        <v>17.233308789999999</v>
      </c>
      <c r="AD1317" s="1">
        <v>17.190357209999998</v>
      </c>
      <c r="AE1317" s="1">
        <v>17.55716705</v>
      </c>
      <c r="AF1317" s="1">
        <v>17.434539789999999</v>
      </c>
      <c r="AG1317" s="1">
        <v>17.117336269999999</v>
      </c>
      <c r="AH1317" s="1">
        <v>17.415390009999999</v>
      </c>
      <c r="AI1317" s="1">
        <v>17.611507419999999</v>
      </c>
      <c r="AJ1317" s="1">
        <v>17.286142349999999</v>
      </c>
      <c r="AK1317" s="1">
        <v>17.308065410000001</v>
      </c>
      <c r="AL1317" s="2">
        <v>0.93448798</v>
      </c>
      <c r="AM1317" s="1">
        <v>1</v>
      </c>
    </row>
    <row r="1318" spans="1:39" s="1" customFormat="1">
      <c r="A1318" s="1" t="s">
        <v>6604</v>
      </c>
      <c r="B1318" s="1" t="s">
        <v>6605</v>
      </c>
      <c r="C1318" s="1" t="s">
        <v>6606</v>
      </c>
      <c r="D1318" s="1" t="s">
        <v>6607</v>
      </c>
      <c r="E1318" s="1" t="s">
        <v>6608</v>
      </c>
      <c r="F1318" s="1">
        <v>5</v>
      </c>
      <c r="G1318" s="1">
        <v>6.7</v>
      </c>
      <c r="H1318" s="1">
        <v>73.459999999999994</v>
      </c>
      <c r="I1318" s="1">
        <v>0</v>
      </c>
      <c r="J1318" s="1">
        <v>18.800060269999999</v>
      </c>
      <c r="K1318" s="1">
        <v>18.687234879999998</v>
      </c>
      <c r="L1318" s="1">
        <v>18.5537262</v>
      </c>
      <c r="M1318" s="1">
        <v>19.063983919999998</v>
      </c>
      <c r="N1318" s="1">
        <v>19.272075650000001</v>
      </c>
      <c r="O1318" s="1">
        <v>18.80878448</v>
      </c>
      <c r="P1318" s="1">
        <v>18.435869220000001</v>
      </c>
      <c r="Q1318" s="1">
        <v>19.017463679999999</v>
      </c>
      <c r="R1318" s="1">
        <v>19.10287666</v>
      </c>
      <c r="S1318" s="1">
        <v>18.718461990000002</v>
      </c>
      <c r="T1318" s="1">
        <v>18.57290459</v>
      </c>
      <c r="U1318" s="1">
        <v>19.193414690000001</v>
      </c>
      <c r="V1318" s="1">
        <v>18.866477969999998</v>
      </c>
      <c r="W1318" s="1">
        <v>18.78565979</v>
      </c>
      <c r="X1318" s="1">
        <v>18.697441099999999</v>
      </c>
      <c r="Y1318" s="1">
        <v>18.931055069999999</v>
      </c>
      <c r="Z1318" s="1">
        <v>18.689493179999999</v>
      </c>
      <c r="AA1318" s="1">
        <v>19.0188427</v>
      </c>
      <c r="AB1318" s="1">
        <v>19.006740570000002</v>
      </c>
      <c r="AC1318" s="1">
        <v>18.406942369999999</v>
      </c>
      <c r="AD1318" s="1">
        <v>18.720872880000002</v>
      </c>
      <c r="AE1318" s="1">
        <v>18.992444989999999</v>
      </c>
      <c r="AF1318" s="1">
        <v>19.05820465</v>
      </c>
      <c r="AG1318" s="1">
        <v>18.382488250000002</v>
      </c>
      <c r="AH1318" s="1">
        <v>18.696493149999998</v>
      </c>
      <c r="AI1318" s="1">
        <v>18.90232468</v>
      </c>
      <c r="AJ1318" s="1">
        <v>18.87905121</v>
      </c>
      <c r="AK1318" s="1">
        <v>18.367712019999999</v>
      </c>
      <c r="AL1318" s="2">
        <v>0.962131018</v>
      </c>
      <c r="AM1318" s="1">
        <v>1</v>
      </c>
    </row>
    <row r="1319" spans="1:39" s="1" customFormat="1">
      <c r="A1319" s="1" t="s">
        <v>6609</v>
      </c>
      <c r="B1319" s="1" t="s">
        <v>6610</v>
      </c>
      <c r="C1319" s="1" t="s">
        <v>6611</v>
      </c>
      <c r="D1319" s="1" t="s">
        <v>6612</v>
      </c>
      <c r="E1319" s="1" t="s">
        <v>6613</v>
      </c>
      <c r="F1319" s="1">
        <v>24</v>
      </c>
      <c r="G1319" s="1">
        <v>30</v>
      </c>
      <c r="H1319" s="1">
        <v>103.96</v>
      </c>
      <c r="I1319" s="1">
        <v>0</v>
      </c>
      <c r="J1319" s="1">
        <v>22.258525850000002</v>
      </c>
      <c r="K1319" s="1">
        <v>22.406238559999998</v>
      </c>
      <c r="L1319" s="1">
        <v>22.603891369999999</v>
      </c>
      <c r="M1319" s="1">
        <v>22.333892819999999</v>
      </c>
      <c r="N1319" s="1">
        <v>22.271093369999999</v>
      </c>
      <c r="O1319" s="1">
        <v>22.36861992</v>
      </c>
      <c r="P1319" s="1">
        <v>22.433012009999999</v>
      </c>
      <c r="Q1319" s="1">
        <v>22.28339386</v>
      </c>
      <c r="R1319" s="1">
        <v>22.32647133</v>
      </c>
      <c r="S1319" s="1">
        <v>22.33506203</v>
      </c>
      <c r="T1319" s="1">
        <v>22.498262409999999</v>
      </c>
      <c r="U1319" s="1">
        <v>22.371662140000002</v>
      </c>
      <c r="V1319" s="1">
        <v>22.261117939999998</v>
      </c>
      <c r="W1319" s="1">
        <v>22.336765289999999</v>
      </c>
      <c r="X1319" s="1">
        <v>22.38293839</v>
      </c>
      <c r="Y1319" s="1">
        <v>22.41128922</v>
      </c>
      <c r="Z1319" s="1">
        <v>22.293605800000002</v>
      </c>
      <c r="AA1319" s="1">
        <v>22.485403059999999</v>
      </c>
      <c r="AB1319" s="1">
        <v>22.399232860000001</v>
      </c>
      <c r="AC1319" s="1">
        <v>22.262943270000001</v>
      </c>
      <c r="AD1319" s="1">
        <v>22.323966980000002</v>
      </c>
      <c r="AE1319" s="1">
        <v>22.52757072</v>
      </c>
      <c r="AF1319" s="1">
        <v>22.520103450000001</v>
      </c>
      <c r="AG1319" s="1">
        <v>22.277771000000001</v>
      </c>
      <c r="AH1319" s="1">
        <v>22.333387370000001</v>
      </c>
      <c r="AI1319" s="1">
        <v>22.520486829999999</v>
      </c>
      <c r="AJ1319" s="1">
        <v>22.503612520000001</v>
      </c>
      <c r="AK1319" s="1">
        <v>22.305559160000001</v>
      </c>
      <c r="AL1319" s="2">
        <v>0.90262015399999995</v>
      </c>
      <c r="AM1319" s="1">
        <v>1</v>
      </c>
    </row>
    <row r="1320" spans="1:39" s="1" customFormat="1">
      <c r="A1320" s="1" t="s">
        <v>6614</v>
      </c>
      <c r="B1320" s="1" t="s">
        <v>6615</v>
      </c>
      <c r="C1320" s="1" t="s">
        <v>6616</v>
      </c>
      <c r="D1320" s="1" t="s">
        <v>6617</v>
      </c>
      <c r="E1320" s="1" t="s">
        <v>6618</v>
      </c>
      <c r="F1320" s="1">
        <v>2</v>
      </c>
      <c r="G1320" s="1">
        <v>6.1</v>
      </c>
      <c r="H1320" s="1">
        <v>40.622999999999998</v>
      </c>
      <c r="I1320" s="1">
        <v>0</v>
      </c>
      <c r="J1320" s="1">
        <v>17.507266999999999</v>
      </c>
      <c r="K1320" s="1">
        <v>17.355567929999999</v>
      </c>
      <c r="L1320" s="1">
        <v>17.079141620000001</v>
      </c>
      <c r="M1320" s="1">
        <v>17.026525500000002</v>
      </c>
      <c r="N1320" s="1">
        <v>17.12577057</v>
      </c>
      <c r="O1320" s="1">
        <v>17.259223939999998</v>
      </c>
      <c r="P1320" s="1">
        <v>17.13755608</v>
      </c>
      <c r="Q1320" s="1">
        <v>17.195680620000001</v>
      </c>
      <c r="R1320" s="1">
        <v>17.291303630000002</v>
      </c>
      <c r="S1320" s="1">
        <v>17.226713180000001</v>
      </c>
      <c r="T1320" s="1">
        <v>17.14073372</v>
      </c>
      <c r="U1320" s="1">
        <v>17.122461319999999</v>
      </c>
      <c r="V1320" s="1">
        <v>17.17908478</v>
      </c>
      <c r="W1320" s="1">
        <v>17.305538179999999</v>
      </c>
      <c r="X1320" s="1">
        <v>17.2085495</v>
      </c>
      <c r="Y1320" s="1">
        <v>17.196094510000002</v>
      </c>
      <c r="Z1320" s="1">
        <v>17.256763459999998</v>
      </c>
      <c r="AA1320" s="1">
        <v>17.279266360000001</v>
      </c>
      <c r="AB1320" s="1">
        <v>17.265687939999999</v>
      </c>
      <c r="AC1320" s="1">
        <v>17.067007060000002</v>
      </c>
      <c r="AD1320" s="1">
        <v>17.253759380000002</v>
      </c>
      <c r="AE1320" s="1">
        <v>17.303655620000001</v>
      </c>
      <c r="AF1320" s="1">
        <v>17.31858253</v>
      </c>
      <c r="AG1320" s="1">
        <v>17.060615540000001</v>
      </c>
      <c r="AH1320" s="1">
        <v>17.259618759999999</v>
      </c>
      <c r="AI1320" s="1">
        <v>17.13582611</v>
      </c>
      <c r="AJ1320" s="1">
        <v>17.29440117</v>
      </c>
      <c r="AK1320" s="1">
        <v>17.148431779999999</v>
      </c>
      <c r="AL1320" s="2">
        <v>0.98954433799999997</v>
      </c>
      <c r="AM1320" s="1">
        <v>1</v>
      </c>
    </row>
    <row r="1321" spans="1:39" s="1" customFormat="1">
      <c r="A1321" s="1" t="s">
        <v>6619</v>
      </c>
      <c r="B1321" s="1" t="s">
        <v>6620</v>
      </c>
      <c r="C1321" s="1" t="s">
        <v>6621</v>
      </c>
      <c r="D1321" s="1" t="s">
        <v>6622</v>
      </c>
      <c r="E1321" s="1" t="s">
        <v>6623</v>
      </c>
      <c r="F1321" s="1">
        <v>2</v>
      </c>
      <c r="G1321" s="1">
        <v>22.6</v>
      </c>
      <c r="H1321" s="1">
        <v>13.693</v>
      </c>
      <c r="I1321" s="1">
        <v>0</v>
      </c>
      <c r="J1321" s="1">
        <v>18.788787840000001</v>
      </c>
      <c r="K1321" s="1">
        <v>18.650625229999999</v>
      </c>
      <c r="L1321" s="1">
        <v>18.606975559999999</v>
      </c>
      <c r="M1321" s="1">
        <v>18.150428770000001</v>
      </c>
      <c r="N1321" s="1">
        <v>18.854587550000002</v>
      </c>
      <c r="O1321" s="1">
        <v>18.680500030000001</v>
      </c>
      <c r="P1321" s="1">
        <v>18.79759979</v>
      </c>
      <c r="Q1321" s="1">
        <v>18.963729860000001</v>
      </c>
      <c r="R1321" s="1">
        <v>18.716207499999999</v>
      </c>
      <c r="S1321" s="1">
        <v>18.578666689999999</v>
      </c>
      <c r="T1321" s="1">
        <v>18.67843628</v>
      </c>
      <c r="U1321" s="1">
        <v>18.848892209999999</v>
      </c>
      <c r="V1321" s="1">
        <v>18.674324039999998</v>
      </c>
      <c r="W1321" s="1">
        <v>18.631454470000001</v>
      </c>
      <c r="X1321" s="1">
        <v>18.79701996</v>
      </c>
      <c r="Y1321" s="1">
        <v>18.366325379999999</v>
      </c>
      <c r="Z1321" s="1">
        <v>18.77199173</v>
      </c>
      <c r="AA1321" s="1">
        <v>18.758417130000002</v>
      </c>
      <c r="AB1321" s="1">
        <v>18.46917152</v>
      </c>
      <c r="AC1321" s="1">
        <v>18.898393630000001</v>
      </c>
      <c r="AD1321" s="1">
        <v>18.779928210000001</v>
      </c>
      <c r="AE1321" s="1">
        <v>18.933021549999999</v>
      </c>
      <c r="AF1321" s="1">
        <v>18.894166949999999</v>
      </c>
      <c r="AG1321" s="1">
        <v>18.90416145</v>
      </c>
      <c r="AH1321" s="1">
        <v>18.734487529999999</v>
      </c>
      <c r="AI1321" s="1">
        <v>18.704210280000002</v>
      </c>
      <c r="AJ1321" s="1">
        <v>18.882108689999999</v>
      </c>
      <c r="AK1321" s="1">
        <v>18.893686290000002</v>
      </c>
      <c r="AL1321" s="2">
        <v>9.7491854000000003E-2</v>
      </c>
      <c r="AM1321" s="1">
        <v>1</v>
      </c>
    </row>
    <row r="1322" spans="1:39" s="1" customFormat="1">
      <c r="A1322" s="1" t="s">
        <v>6624</v>
      </c>
      <c r="B1322" s="1" t="s">
        <v>6625</v>
      </c>
      <c r="C1322" s="1" t="s">
        <v>6626</v>
      </c>
      <c r="D1322" s="1" t="s">
        <v>6627</v>
      </c>
      <c r="E1322" s="1" t="s">
        <v>6628</v>
      </c>
      <c r="F1322" s="1">
        <v>6</v>
      </c>
      <c r="G1322" s="1">
        <v>6.6</v>
      </c>
      <c r="H1322" s="1">
        <v>123.64</v>
      </c>
      <c r="I1322" s="1">
        <v>0</v>
      </c>
      <c r="J1322" s="1">
        <v>18.807268140000001</v>
      </c>
      <c r="K1322" s="1">
        <v>18.78801155</v>
      </c>
      <c r="L1322" s="1">
        <v>18.510442730000001</v>
      </c>
      <c r="M1322" s="1">
        <v>18.437547680000002</v>
      </c>
      <c r="N1322" s="1">
        <v>18.5915432</v>
      </c>
      <c r="O1322" s="1">
        <v>18.734365459999999</v>
      </c>
      <c r="P1322" s="1">
        <v>18.701061249999999</v>
      </c>
      <c r="Q1322" s="1">
        <v>18.565626139999999</v>
      </c>
      <c r="R1322" s="1">
        <v>18.81970024</v>
      </c>
      <c r="S1322" s="1">
        <v>18.815116880000001</v>
      </c>
      <c r="T1322" s="1">
        <v>18.713996890000001</v>
      </c>
      <c r="U1322" s="1">
        <v>18.452781680000001</v>
      </c>
      <c r="V1322" s="1">
        <v>18.719854349999999</v>
      </c>
      <c r="W1322" s="1">
        <v>18.910800930000001</v>
      </c>
      <c r="X1322" s="1">
        <v>18.77199173</v>
      </c>
      <c r="Y1322" s="1">
        <v>18.483085630000001</v>
      </c>
      <c r="Z1322" s="1">
        <v>18.74570847</v>
      </c>
      <c r="AA1322" s="1">
        <v>18.557027819999998</v>
      </c>
      <c r="AB1322" s="1">
        <v>18.71554184</v>
      </c>
      <c r="AC1322" s="1">
        <v>18.551385880000002</v>
      </c>
      <c r="AD1322" s="1">
        <v>18.9338932</v>
      </c>
      <c r="AE1322" s="1">
        <v>18.712562559999999</v>
      </c>
      <c r="AF1322" s="1">
        <v>18.684295649999999</v>
      </c>
      <c r="AG1322" s="1">
        <v>18.67843628</v>
      </c>
      <c r="AH1322" s="1">
        <v>18.773870469999999</v>
      </c>
      <c r="AI1322" s="1">
        <v>18.553220750000001</v>
      </c>
      <c r="AJ1322" s="1">
        <v>18.579446789999999</v>
      </c>
      <c r="AK1322" s="1">
        <v>18.7085495</v>
      </c>
      <c r="AL1322" s="2">
        <v>0.86214995100000003</v>
      </c>
      <c r="AM1322" s="1">
        <v>1</v>
      </c>
    </row>
    <row r="1323" spans="1:39" s="1" customFormat="1">
      <c r="A1323" s="1" t="s">
        <v>6629</v>
      </c>
      <c r="B1323" s="1" t="s">
        <v>6630</v>
      </c>
      <c r="C1323" s="1" t="s">
        <v>6631</v>
      </c>
      <c r="D1323" s="1" t="s">
        <v>6632</v>
      </c>
      <c r="E1323" s="1" t="s">
        <v>6633</v>
      </c>
      <c r="F1323" s="1">
        <v>7</v>
      </c>
      <c r="G1323" s="1">
        <v>8.4</v>
      </c>
      <c r="H1323" s="1">
        <v>121.82</v>
      </c>
      <c r="I1323" s="1">
        <v>0</v>
      </c>
      <c r="J1323" s="1">
        <v>18.9963932</v>
      </c>
      <c r="K1323" s="1">
        <v>18.95032883</v>
      </c>
      <c r="L1323" s="1">
        <v>18.94470024</v>
      </c>
      <c r="M1323" s="1">
        <v>18.869298929999999</v>
      </c>
      <c r="N1323" s="1">
        <v>19.09968185</v>
      </c>
      <c r="O1323" s="1">
        <v>19.06019783</v>
      </c>
      <c r="P1323" s="1">
        <v>18.922048570000001</v>
      </c>
      <c r="Q1323" s="1">
        <v>18.868558879999998</v>
      </c>
      <c r="R1323" s="1">
        <v>18.82742691</v>
      </c>
      <c r="S1323" s="1">
        <v>18.938467030000002</v>
      </c>
      <c r="T1323" s="1">
        <v>19.006496429999999</v>
      </c>
      <c r="U1323" s="1">
        <v>18.896944049999998</v>
      </c>
      <c r="V1323" s="1">
        <v>18.908580780000001</v>
      </c>
      <c r="W1323" s="1">
        <v>18.973781590000002</v>
      </c>
      <c r="X1323" s="1">
        <v>18.958547589999998</v>
      </c>
      <c r="Y1323" s="1">
        <v>18.96430969</v>
      </c>
      <c r="Z1323" s="1">
        <v>19.012704849999999</v>
      </c>
      <c r="AA1323" s="1">
        <v>19.144044879999999</v>
      </c>
      <c r="AB1323" s="1">
        <v>19.242656709999999</v>
      </c>
      <c r="AC1323" s="1">
        <v>18.95619392</v>
      </c>
      <c r="AD1323" s="1">
        <v>18.987081530000001</v>
      </c>
      <c r="AE1323" s="1">
        <v>19.18760872</v>
      </c>
      <c r="AF1323" s="1">
        <v>19.13021088</v>
      </c>
      <c r="AG1323" s="1">
        <v>18.898393630000001</v>
      </c>
      <c r="AH1323" s="1">
        <v>18.894891739999998</v>
      </c>
      <c r="AI1323" s="1">
        <v>19.181394579999999</v>
      </c>
      <c r="AJ1323" s="1">
        <v>19.173376080000001</v>
      </c>
      <c r="AK1323" s="1">
        <v>19.08392143</v>
      </c>
      <c r="AL1323" s="2">
        <v>0.12243303</v>
      </c>
      <c r="AM1323" s="1">
        <v>1</v>
      </c>
    </row>
    <row r="1324" spans="1:39" s="1" customFormat="1">
      <c r="A1324" s="1" t="s">
        <v>6634</v>
      </c>
      <c r="B1324" s="1" t="s">
        <v>6635</v>
      </c>
      <c r="C1324" s="1" t="s">
        <v>6636</v>
      </c>
      <c r="D1324" s="1" t="s">
        <v>6637</v>
      </c>
      <c r="E1324" s="1" t="s">
        <v>6638</v>
      </c>
      <c r="F1324" s="1">
        <v>5</v>
      </c>
      <c r="G1324" s="1">
        <v>4.7</v>
      </c>
      <c r="H1324" s="1">
        <v>150.25</v>
      </c>
      <c r="I1324" s="1">
        <v>0</v>
      </c>
      <c r="J1324" s="1">
        <v>20.763416289999999</v>
      </c>
      <c r="K1324" s="1">
        <v>20.773807529999999</v>
      </c>
      <c r="L1324" s="1">
        <v>20.897003170000001</v>
      </c>
      <c r="M1324" s="1">
        <v>21.046876910000002</v>
      </c>
      <c r="N1324" s="1">
        <v>20.954500199999998</v>
      </c>
      <c r="O1324" s="1">
        <v>20.77181435</v>
      </c>
      <c r="P1324" s="1">
        <v>20.747955319999999</v>
      </c>
      <c r="Q1324" s="1">
        <v>20.9696064</v>
      </c>
      <c r="R1324" s="1">
        <v>20.785085680000002</v>
      </c>
      <c r="S1324" s="1">
        <v>20.744932169999998</v>
      </c>
      <c r="T1324" s="1">
        <v>20.711837769999999</v>
      </c>
      <c r="U1324" s="1">
        <v>21.037452699999999</v>
      </c>
      <c r="V1324" s="1">
        <v>20.87032318</v>
      </c>
      <c r="W1324" s="1">
        <v>20.602678300000001</v>
      </c>
      <c r="X1324" s="1">
        <v>20.605957029999999</v>
      </c>
      <c r="Y1324" s="1">
        <v>20.943532940000001</v>
      </c>
      <c r="Z1324" s="1">
        <v>20.84243202</v>
      </c>
      <c r="AA1324" s="1">
        <v>20.921070100000001</v>
      </c>
      <c r="AB1324" s="1">
        <v>20.79689789</v>
      </c>
      <c r="AC1324" s="1">
        <v>20.835060120000001</v>
      </c>
      <c r="AD1324" s="1">
        <v>20.75044823</v>
      </c>
      <c r="AE1324" s="1">
        <v>20.78264046</v>
      </c>
      <c r="AF1324" s="1">
        <v>20.84612083</v>
      </c>
      <c r="AG1324" s="1">
        <v>20.865337369999999</v>
      </c>
      <c r="AH1324" s="1">
        <v>20.949851989999999</v>
      </c>
      <c r="AI1324" s="1">
        <v>20.858957289999999</v>
      </c>
      <c r="AJ1324" s="1">
        <v>20.789720540000001</v>
      </c>
      <c r="AK1324" s="1">
        <v>20.659618380000001</v>
      </c>
      <c r="AL1324" s="2">
        <v>0.86977243000000004</v>
      </c>
      <c r="AM1324" s="1">
        <v>1</v>
      </c>
    </row>
    <row r="1325" spans="1:39" s="1" customFormat="1">
      <c r="A1325" s="1" t="s">
        <v>6639</v>
      </c>
      <c r="B1325" s="1" t="s">
        <v>6640</v>
      </c>
      <c r="C1325" s="1" t="s">
        <v>6641</v>
      </c>
      <c r="D1325" s="1" t="s">
        <v>6642</v>
      </c>
      <c r="E1325" s="1" t="s">
        <v>6643</v>
      </c>
      <c r="F1325" s="1">
        <v>1</v>
      </c>
      <c r="G1325" s="1">
        <v>8</v>
      </c>
      <c r="H1325" s="1">
        <v>12.551</v>
      </c>
      <c r="I1325" s="1">
        <v>0</v>
      </c>
      <c r="J1325" s="1">
        <v>17.771934510000001</v>
      </c>
      <c r="K1325" s="1">
        <v>17.852760310000001</v>
      </c>
      <c r="L1325" s="1">
        <v>17.32208443</v>
      </c>
      <c r="M1325" s="1">
        <v>17.698123930000001</v>
      </c>
      <c r="N1325" s="1">
        <v>17.438829420000001</v>
      </c>
      <c r="O1325" s="1">
        <v>17.53278542</v>
      </c>
      <c r="P1325" s="1">
        <v>17.61391068</v>
      </c>
      <c r="Q1325" s="1">
        <v>17.51213074</v>
      </c>
      <c r="R1325" s="1">
        <v>18.105131149999998</v>
      </c>
      <c r="S1325" s="1">
        <v>17.87152863</v>
      </c>
      <c r="T1325" s="1">
        <v>17.565750120000001</v>
      </c>
      <c r="U1325" s="1">
        <v>17.496793749999998</v>
      </c>
      <c r="V1325" s="1">
        <v>17.725109100000001</v>
      </c>
      <c r="W1325" s="1">
        <v>17.6162262</v>
      </c>
      <c r="X1325" s="1">
        <v>17.54247475</v>
      </c>
      <c r="Y1325" s="1">
        <v>17.616086960000001</v>
      </c>
      <c r="Z1325" s="1">
        <v>17.674278260000001</v>
      </c>
      <c r="AA1325" s="1">
        <v>17.507783889999999</v>
      </c>
      <c r="AB1325" s="1">
        <v>17.82628441</v>
      </c>
      <c r="AC1325" s="1">
        <v>17.5177269</v>
      </c>
      <c r="AD1325" s="1">
        <v>17.552673339999998</v>
      </c>
      <c r="AE1325" s="1">
        <v>17.509794240000002</v>
      </c>
      <c r="AF1325" s="1">
        <v>17.716716770000001</v>
      </c>
      <c r="AG1325" s="1">
        <v>17.711587909999999</v>
      </c>
      <c r="AH1325" s="1">
        <v>17.822654719999999</v>
      </c>
      <c r="AI1325" s="1">
        <v>17.418506619999999</v>
      </c>
      <c r="AJ1325" s="1">
        <v>17.74341583</v>
      </c>
      <c r="AK1325" s="1">
        <v>17.665481570000001</v>
      </c>
      <c r="AL1325" s="2">
        <v>0.690056789</v>
      </c>
      <c r="AM1325" s="1">
        <v>1</v>
      </c>
    </row>
    <row r="1326" spans="1:39" s="1" customFormat="1">
      <c r="A1326" s="1" t="s">
        <v>6644</v>
      </c>
      <c r="B1326" s="1" t="s">
        <v>6645</v>
      </c>
      <c r="C1326" s="1" t="s">
        <v>6646</v>
      </c>
      <c r="D1326" s="1" t="s">
        <v>6647</v>
      </c>
      <c r="E1326" s="1" t="s">
        <v>6648</v>
      </c>
      <c r="F1326" s="1">
        <v>2</v>
      </c>
      <c r="G1326" s="1">
        <v>5.5</v>
      </c>
      <c r="H1326" s="1">
        <v>25.609000000000002</v>
      </c>
      <c r="I1326" s="1">
        <v>0</v>
      </c>
      <c r="J1326" s="1">
        <v>21.49428558</v>
      </c>
      <c r="K1326" s="1">
        <v>21.508485790000002</v>
      </c>
      <c r="L1326" s="1">
        <v>22.107769009999998</v>
      </c>
      <c r="M1326" s="1">
        <v>21.637254710000001</v>
      </c>
      <c r="N1326" s="1">
        <v>21.40239334</v>
      </c>
      <c r="O1326" s="1">
        <v>21.26225853</v>
      </c>
      <c r="P1326" s="1">
        <v>22.054838180000001</v>
      </c>
      <c r="Q1326" s="1">
        <v>21.674854280000002</v>
      </c>
      <c r="R1326" s="1">
        <v>21.615581509999998</v>
      </c>
      <c r="S1326" s="1">
        <v>21.44010162</v>
      </c>
      <c r="T1326" s="1">
        <v>22.383493420000001</v>
      </c>
      <c r="U1326" s="1">
        <v>21.610877989999999</v>
      </c>
      <c r="V1326" s="1">
        <v>21.35068703</v>
      </c>
      <c r="W1326" s="1">
        <v>21.445184709999999</v>
      </c>
      <c r="X1326" s="1">
        <v>22.26060867</v>
      </c>
      <c r="Y1326" s="1">
        <v>21.656129839999998</v>
      </c>
      <c r="Z1326" s="1">
        <v>21.61808014</v>
      </c>
      <c r="AA1326" s="1">
        <v>22.103658679999999</v>
      </c>
      <c r="AB1326" s="1">
        <v>22.01918221</v>
      </c>
      <c r="AC1326" s="1">
        <v>22.264944079999999</v>
      </c>
      <c r="AD1326" s="1">
        <v>21.85294914</v>
      </c>
      <c r="AE1326" s="1">
        <v>22.254526139999999</v>
      </c>
      <c r="AF1326" s="1">
        <v>22.147504810000001</v>
      </c>
      <c r="AG1326" s="1">
        <v>22.34089088</v>
      </c>
      <c r="AH1326" s="1">
        <v>21.443500520000001</v>
      </c>
      <c r="AI1326" s="1">
        <v>22.11444092</v>
      </c>
      <c r="AJ1326" s="1">
        <v>22.193183900000001</v>
      </c>
      <c r="AK1326" s="1">
        <v>21.85391426</v>
      </c>
      <c r="AL1326" s="2">
        <v>0.25605745400000002</v>
      </c>
      <c r="AM1326" s="1">
        <v>1</v>
      </c>
    </row>
    <row r="1327" spans="1:39" s="1" customFormat="1">
      <c r="A1327" s="1" t="s">
        <v>6649</v>
      </c>
      <c r="B1327" s="1" t="s">
        <v>6650</v>
      </c>
      <c r="C1327" s="1" t="s">
        <v>6651</v>
      </c>
      <c r="D1327" s="1" t="s">
        <v>6652</v>
      </c>
      <c r="E1327" s="1" t="s">
        <v>6653</v>
      </c>
      <c r="F1327" s="1">
        <v>14</v>
      </c>
      <c r="G1327" s="1">
        <v>24.1</v>
      </c>
      <c r="H1327" s="1">
        <v>83.352999999999994</v>
      </c>
      <c r="I1327" s="1">
        <v>0</v>
      </c>
      <c r="J1327" s="1">
        <v>20.942146300000001</v>
      </c>
      <c r="K1327" s="1">
        <v>20.791942599999999</v>
      </c>
      <c r="L1327" s="1">
        <v>21.442640300000001</v>
      </c>
      <c r="M1327" s="1">
        <v>21.341365809999999</v>
      </c>
      <c r="N1327" s="1">
        <v>21.331626889999999</v>
      </c>
      <c r="O1327" s="1">
        <v>20.87062645</v>
      </c>
      <c r="P1327" s="1">
        <v>21.382301330000001</v>
      </c>
      <c r="Q1327" s="1">
        <v>21.323169709999998</v>
      </c>
      <c r="R1327" s="1">
        <v>21.233392720000001</v>
      </c>
      <c r="S1327" s="1">
        <v>20.73461533</v>
      </c>
      <c r="T1327" s="1">
        <v>21.474725719999999</v>
      </c>
      <c r="U1327" s="1">
        <v>21.365640639999999</v>
      </c>
      <c r="V1327" s="1">
        <v>21.37464714</v>
      </c>
      <c r="W1327" s="1">
        <v>20.98618317</v>
      </c>
      <c r="X1327" s="1">
        <v>21.46151352</v>
      </c>
      <c r="Y1327" s="1">
        <v>21.425176619999998</v>
      </c>
      <c r="Z1327" s="1">
        <v>20.94460106</v>
      </c>
      <c r="AA1327" s="1">
        <v>21.359937670000001</v>
      </c>
      <c r="AB1327" s="1">
        <v>21.314420699999999</v>
      </c>
      <c r="AC1327" s="1">
        <v>21.301054000000001</v>
      </c>
      <c r="AD1327" s="1">
        <v>20.973804470000001</v>
      </c>
      <c r="AE1327" s="1">
        <v>21.600137709999998</v>
      </c>
      <c r="AF1327" s="1">
        <v>21.34516335</v>
      </c>
      <c r="AG1327" s="1">
        <v>21.206684110000001</v>
      </c>
      <c r="AH1327" s="1">
        <v>21.319131850000002</v>
      </c>
      <c r="AI1327" s="1">
        <v>21.55163383</v>
      </c>
      <c r="AJ1327" s="1">
        <v>21.261512759999999</v>
      </c>
      <c r="AK1327" s="1">
        <v>21.214281079999999</v>
      </c>
      <c r="AL1327" s="2">
        <v>0.91962521100000005</v>
      </c>
      <c r="AM1327" s="1">
        <v>1</v>
      </c>
    </row>
    <row r="1328" spans="1:39" s="1" customFormat="1">
      <c r="A1328" s="1" t="s">
        <v>6654</v>
      </c>
      <c r="B1328" s="1" t="s">
        <v>6655</v>
      </c>
      <c r="C1328" s="1" t="s">
        <v>6656</v>
      </c>
      <c r="D1328" s="1" t="s">
        <v>6657</v>
      </c>
      <c r="E1328" s="1" t="s">
        <v>6658</v>
      </c>
      <c r="F1328" s="1">
        <v>6</v>
      </c>
      <c r="G1328" s="1">
        <v>19.399999999999999</v>
      </c>
      <c r="H1328" s="1">
        <v>36.317999999999998</v>
      </c>
      <c r="I1328" s="1">
        <v>0</v>
      </c>
      <c r="J1328" s="1">
        <v>22.474876399999999</v>
      </c>
      <c r="K1328" s="1">
        <v>22.450126650000001</v>
      </c>
      <c r="L1328" s="1">
        <v>22.624490739999999</v>
      </c>
      <c r="M1328" s="1">
        <v>22.20152092</v>
      </c>
      <c r="N1328" s="1">
        <v>22.395633700000001</v>
      </c>
      <c r="O1328" s="1">
        <v>22.474876399999999</v>
      </c>
      <c r="P1328" s="1">
        <v>22.389865879999999</v>
      </c>
      <c r="Q1328" s="1">
        <v>22.387903210000001</v>
      </c>
      <c r="R1328" s="1">
        <v>21.90565681</v>
      </c>
      <c r="S1328" s="1">
        <v>22.318668370000001</v>
      </c>
      <c r="T1328" s="1">
        <v>22.859336849999998</v>
      </c>
      <c r="U1328" s="1">
        <v>22.249900820000001</v>
      </c>
      <c r="V1328" s="1">
        <v>22.2100811</v>
      </c>
      <c r="W1328" s="1">
        <v>22.83798599</v>
      </c>
      <c r="X1328" s="1">
        <v>22.753755569999999</v>
      </c>
      <c r="Y1328" s="1">
        <v>22.24252319</v>
      </c>
      <c r="Z1328" s="1">
        <v>22.513349529999999</v>
      </c>
      <c r="AA1328" s="1">
        <v>22.501344679999999</v>
      </c>
      <c r="AB1328" s="1">
        <v>22.495946880000002</v>
      </c>
      <c r="AC1328" s="1">
        <v>22.529973980000001</v>
      </c>
      <c r="AD1328" s="1">
        <v>22.743822099999999</v>
      </c>
      <c r="AE1328" s="1">
        <v>22.634845729999999</v>
      </c>
      <c r="AF1328" s="1">
        <v>22.450538640000001</v>
      </c>
      <c r="AG1328" s="1">
        <v>22.498262409999999</v>
      </c>
      <c r="AH1328" s="1">
        <v>22.34591103</v>
      </c>
      <c r="AI1328" s="1">
        <v>22.529352190000001</v>
      </c>
      <c r="AJ1328" s="1">
        <v>22.422845840000001</v>
      </c>
      <c r="AK1328" s="1">
        <v>23.032865520000001</v>
      </c>
      <c r="AL1328" s="2">
        <v>0.74572462699999997</v>
      </c>
      <c r="AM1328" s="1">
        <v>1</v>
      </c>
    </row>
    <row r="1329" spans="1:39" s="1" customFormat="1">
      <c r="A1329" s="1" t="s">
        <v>6659</v>
      </c>
      <c r="B1329" s="1" t="s">
        <v>6660</v>
      </c>
      <c r="C1329" s="1" t="s">
        <v>6661</v>
      </c>
      <c r="D1329" s="1" t="s">
        <v>6662</v>
      </c>
      <c r="E1329" s="1" t="s">
        <v>6663</v>
      </c>
      <c r="F1329" s="1">
        <v>6</v>
      </c>
      <c r="G1329" s="1">
        <v>14.7</v>
      </c>
      <c r="H1329" s="1">
        <v>51.908000000000001</v>
      </c>
      <c r="I1329" s="1">
        <v>0</v>
      </c>
      <c r="J1329" s="1">
        <v>20.50935745</v>
      </c>
      <c r="K1329" s="1">
        <v>20.18002701</v>
      </c>
      <c r="L1329" s="1">
        <v>20.386016850000001</v>
      </c>
      <c r="M1329" s="1">
        <v>20.327009199999999</v>
      </c>
      <c r="N1329" s="1">
        <v>20.373058319999998</v>
      </c>
      <c r="O1329" s="1">
        <v>20.427896499999999</v>
      </c>
      <c r="P1329" s="1">
        <v>20.19534492</v>
      </c>
      <c r="Q1329" s="1">
        <v>20.299837109999999</v>
      </c>
      <c r="R1329" s="1">
        <v>20.338863369999999</v>
      </c>
      <c r="S1329" s="1">
        <v>20.285856249999998</v>
      </c>
      <c r="T1329" s="1">
        <v>20.221639629999999</v>
      </c>
      <c r="U1329" s="1">
        <v>20.406398769999999</v>
      </c>
      <c r="V1329" s="1">
        <v>20.318347930000002</v>
      </c>
      <c r="W1329" s="1">
        <v>20.316543580000001</v>
      </c>
      <c r="X1329" s="1">
        <v>20.131929400000001</v>
      </c>
      <c r="Y1329" s="1">
        <v>20.39092445</v>
      </c>
      <c r="Z1329" s="1">
        <v>20.543859479999998</v>
      </c>
      <c r="AA1329" s="1">
        <v>20.46684265</v>
      </c>
      <c r="AB1329" s="1">
        <v>20.54345322</v>
      </c>
      <c r="AC1329" s="1">
        <v>20.260232930000001</v>
      </c>
      <c r="AD1329" s="1">
        <v>20.485927579999998</v>
      </c>
      <c r="AE1329" s="1">
        <v>20.35232925</v>
      </c>
      <c r="AF1329" s="1">
        <v>20.51587486</v>
      </c>
      <c r="AG1329" s="1">
        <v>20.228458400000001</v>
      </c>
      <c r="AH1329" s="1">
        <v>20.357496260000001</v>
      </c>
      <c r="AI1329" s="1">
        <v>20.2758255</v>
      </c>
      <c r="AJ1329" s="1">
        <v>20.524974820000001</v>
      </c>
      <c r="AK1329" s="1">
        <v>20.289224619999999</v>
      </c>
      <c r="AL1329" s="2">
        <v>0.51369064900000005</v>
      </c>
      <c r="AM1329" s="1">
        <v>1</v>
      </c>
    </row>
    <row r="1330" spans="1:39" s="1" customFormat="1">
      <c r="A1330" s="1" t="s">
        <v>6664</v>
      </c>
      <c r="B1330" s="1" t="s">
        <v>6665</v>
      </c>
      <c r="C1330" s="1" t="s">
        <v>6666</v>
      </c>
      <c r="D1330" s="1" t="s">
        <v>6667</v>
      </c>
      <c r="E1330" s="1" t="s">
        <v>6668</v>
      </c>
      <c r="F1330" s="1">
        <v>10</v>
      </c>
      <c r="G1330" s="1">
        <v>51.4</v>
      </c>
      <c r="H1330" s="1">
        <v>27.228000000000002</v>
      </c>
      <c r="I1330" s="1">
        <v>0</v>
      </c>
      <c r="J1330" s="1">
        <v>22.395044330000001</v>
      </c>
      <c r="K1330" s="1">
        <v>22.27591705</v>
      </c>
      <c r="L1330" s="1">
        <v>22.400991439999999</v>
      </c>
      <c r="M1330" s="1">
        <v>22.455217359999999</v>
      </c>
      <c r="N1330" s="1">
        <v>22.51740646</v>
      </c>
      <c r="O1330" s="1">
        <v>22.233802799999999</v>
      </c>
      <c r="P1330" s="1">
        <v>22.249572749999999</v>
      </c>
      <c r="Q1330" s="1">
        <v>22.446378710000001</v>
      </c>
      <c r="R1330" s="1">
        <v>22.75015831</v>
      </c>
      <c r="S1330" s="1">
        <v>22.395429610000001</v>
      </c>
      <c r="T1330" s="1">
        <v>22.403579709999999</v>
      </c>
      <c r="U1330" s="1">
        <v>22.32889175</v>
      </c>
      <c r="V1330" s="1">
        <v>22.584983829999999</v>
      </c>
      <c r="W1330" s="1">
        <v>22.19740105</v>
      </c>
      <c r="X1330" s="1">
        <v>22.331758499999999</v>
      </c>
      <c r="Y1330" s="1">
        <v>22.48863029</v>
      </c>
      <c r="Z1330" s="1">
        <v>22.328784939999998</v>
      </c>
      <c r="AA1330" s="1">
        <v>22.451370239999999</v>
      </c>
      <c r="AB1330" s="1">
        <v>22.490156169999999</v>
      </c>
      <c r="AC1330" s="1">
        <v>22.258893969999999</v>
      </c>
      <c r="AD1330" s="1">
        <v>22.364383700000001</v>
      </c>
      <c r="AE1330" s="1">
        <v>22.38345146</v>
      </c>
      <c r="AF1330" s="1">
        <v>22.479450230000001</v>
      </c>
      <c r="AG1330" s="1">
        <v>22.285449979999999</v>
      </c>
      <c r="AH1330" s="1">
        <v>22.50196266</v>
      </c>
      <c r="AI1330" s="1">
        <v>22.428800580000001</v>
      </c>
      <c r="AJ1330" s="1">
        <v>22.471624370000001</v>
      </c>
      <c r="AK1330" s="1">
        <v>22.190271379999999</v>
      </c>
      <c r="AL1330" s="2">
        <v>0.94759847900000005</v>
      </c>
      <c r="AM1330" s="1">
        <v>1</v>
      </c>
    </row>
    <row r="1331" spans="1:39" s="1" customFormat="1">
      <c r="A1331" s="1" t="s">
        <v>6669</v>
      </c>
      <c r="B1331" s="1" t="s">
        <v>6670</v>
      </c>
      <c r="C1331" s="1" t="s">
        <v>6671</v>
      </c>
      <c r="D1331" s="1" t="s">
        <v>6672</v>
      </c>
      <c r="E1331" s="1" t="s">
        <v>6673</v>
      </c>
      <c r="F1331" s="1">
        <v>3</v>
      </c>
      <c r="G1331" s="1">
        <v>21.3</v>
      </c>
      <c r="H1331" s="1">
        <v>14.874000000000001</v>
      </c>
      <c r="I1331" s="1">
        <v>0</v>
      </c>
      <c r="J1331" s="1">
        <v>17.739574430000001</v>
      </c>
      <c r="K1331" s="1">
        <v>17.585725780000001</v>
      </c>
      <c r="L1331" s="1">
        <v>17.31686783</v>
      </c>
      <c r="M1331" s="1">
        <v>17.797529220000001</v>
      </c>
      <c r="N1331" s="1">
        <v>17.818363189999999</v>
      </c>
      <c r="O1331" s="1">
        <v>17.50482178</v>
      </c>
      <c r="P1331" s="1">
        <v>17.77443504</v>
      </c>
      <c r="Q1331" s="1">
        <v>17.870367049999999</v>
      </c>
      <c r="R1331" s="1">
        <v>17.794284820000001</v>
      </c>
      <c r="S1331" s="1">
        <v>17.6584568</v>
      </c>
      <c r="T1331" s="1">
        <v>17.69626045</v>
      </c>
      <c r="U1331" s="1">
        <v>17.880842210000001</v>
      </c>
      <c r="V1331" s="1">
        <v>17.708459850000001</v>
      </c>
      <c r="W1331" s="1">
        <v>17.635751719999998</v>
      </c>
      <c r="X1331" s="1">
        <v>17.739574430000001</v>
      </c>
      <c r="Y1331" s="1">
        <v>17.879718780000001</v>
      </c>
      <c r="Z1331" s="1">
        <v>17.641628269999998</v>
      </c>
      <c r="AA1331" s="1">
        <v>17.884046550000001</v>
      </c>
      <c r="AB1331" s="1">
        <v>17.907684329999999</v>
      </c>
      <c r="AC1331" s="1">
        <v>17.612911220000001</v>
      </c>
      <c r="AD1331" s="1">
        <v>17.826065060000001</v>
      </c>
      <c r="AE1331" s="1">
        <v>17.906370160000002</v>
      </c>
      <c r="AF1331" s="1">
        <v>17.875938420000001</v>
      </c>
      <c r="AG1331" s="1">
        <v>17.570165630000002</v>
      </c>
      <c r="AH1331" s="1">
        <v>17.814096450000001</v>
      </c>
      <c r="AI1331" s="1">
        <v>17.920309069999998</v>
      </c>
      <c r="AJ1331" s="1">
        <v>17.951976779999999</v>
      </c>
      <c r="AK1331" s="1">
        <v>17.65467834</v>
      </c>
      <c r="AL1331" s="2">
        <v>0.54121427200000005</v>
      </c>
      <c r="AM1331" s="1">
        <v>1</v>
      </c>
    </row>
    <row r="1332" spans="1:39" s="1" customFormat="1">
      <c r="A1332" s="1" t="s">
        <v>6674</v>
      </c>
      <c r="B1332" s="1" t="s">
        <v>6675</v>
      </c>
      <c r="C1332" s="1" t="s">
        <v>6676</v>
      </c>
      <c r="D1332" s="1" t="s">
        <v>6677</v>
      </c>
      <c r="E1332" s="1" t="s">
        <v>6678</v>
      </c>
      <c r="F1332" s="1">
        <v>6</v>
      </c>
      <c r="G1332" s="1">
        <v>9.6</v>
      </c>
      <c r="H1332" s="1">
        <v>63.082999999999998</v>
      </c>
      <c r="I1332" s="1">
        <v>0</v>
      </c>
      <c r="J1332" s="1">
        <v>18.36174583</v>
      </c>
      <c r="K1332" s="1">
        <v>18.585441589999999</v>
      </c>
      <c r="L1332" s="1">
        <v>17.911968229999999</v>
      </c>
      <c r="M1332" s="1">
        <v>19.349634170000002</v>
      </c>
      <c r="N1332" s="1">
        <v>19.076650619999999</v>
      </c>
      <c r="O1332" s="1">
        <v>18.238744740000001</v>
      </c>
      <c r="P1332" s="1">
        <v>18.19190407</v>
      </c>
      <c r="Q1332" s="1">
        <v>18.967239379999999</v>
      </c>
      <c r="R1332" s="1">
        <v>19.069639209999998</v>
      </c>
      <c r="S1332" s="1">
        <v>18.75932693</v>
      </c>
      <c r="T1332" s="1">
        <v>18.014848709999999</v>
      </c>
      <c r="U1332" s="1">
        <v>19.242847439999998</v>
      </c>
      <c r="V1332" s="1">
        <v>19.16008377</v>
      </c>
      <c r="W1332" s="1">
        <v>18.4045372</v>
      </c>
      <c r="X1332" s="1">
        <v>18.096488950000001</v>
      </c>
      <c r="Y1332" s="1">
        <v>19.003986359999999</v>
      </c>
      <c r="Z1332" s="1">
        <v>18.259527210000002</v>
      </c>
      <c r="AA1332" s="1">
        <v>18.451749800000002</v>
      </c>
      <c r="AB1332" s="1">
        <v>18.382875439999999</v>
      </c>
      <c r="AC1332" s="1">
        <v>17.889472959999999</v>
      </c>
      <c r="AD1332" s="1">
        <v>18.39394188</v>
      </c>
      <c r="AE1332" s="1">
        <v>18.231227870000001</v>
      </c>
      <c r="AF1332" s="1">
        <v>18.27762985</v>
      </c>
      <c r="AG1332" s="1">
        <v>17.904638290000001</v>
      </c>
      <c r="AH1332" s="1">
        <v>19.11847878</v>
      </c>
      <c r="AI1332" s="1">
        <v>18.593454359999999</v>
      </c>
      <c r="AJ1332" s="1">
        <v>18.273870469999999</v>
      </c>
      <c r="AK1332" s="1">
        <v>17.98196411</v>
      </c>
      <c r="AL1332" s="2">
        <v>0.53805077000000001</v>
      </c>
      <c r="AM1332" s="1">
        <v>1</v>
      </c>
    </row>
    <row r="1333" spans="1:39" s="1" customFormat="1">
      <c r="A1333" s="1" t="s">
        <v>6679</v>
      </c>
      <c r="B1333" s="1" t="s">
        <v>6680</v>
      </c>
      <c r="C1333" s="1" t="s">
        <v>6681</v>
      </c>
      <c r="D1333" s="1" t="s">
        <v>6682</v>
      </c>
      <c r="E1333" s="1" t="s">
        <v>6683</v>
      </c>
      <c r="F1333" s="1">
        <v>11</v>
      </c>
      <c r="G1333" s="1">
        <v>55.4</v>
      </c>
      <c r="H1333" s="1">
        <v>27.547000000000001</v>
      </c>
      <c r="I1333" s="1">
        <v>0</v>
      </c>
      <c r="J1333" s="1">
        <v>22.43348503</v>
      </c>
      <c r="K1333" s="1">
        <v>22.489801409999998</v>
      </c>
      <c r="L1333" s="1">
        <v>22.589065550000001</v>
      </c>
      <c r="M1333" s="1">
        <v>22.507444379999999</v>
      </c>
      <c r="N1333" s="1">
        <v>22.313848499999999</v>
      </c>
      <c r="O1333" s="1">
        <v>22.390378949999999</v>
      </c>
      <c r="P1333" s="1">
        <v>22.55825806</v>
      </c>
      <c r="Q1333" s="1">
        <v>22.377933500000001</v>
      </c>
      <c r="R1333" s="1">
        <v>22.406534189999999</v>
      </c>
      <c r="S1333" s="1">
        <v>22.49584389</v>
      </c>
      <c r="T1333" s="1">
        <v>22.6280632</v>
      </c>
      <c r="U1333" s="1">
        <v>22.57786179</v>
      </c>
      <c r="V1333" s="1">
        <v>22.415155410000001</v>
      </c>
      <c r="W1333" s="1">
        <v>22.454044339999999</v>
      </c>
      <c r="X1333" s="1">
        <v>22.493490220000002</v>
      </c>
      <c r="Y1333" s="1">
        <v>22.558786390000002</v>
      </c>
      <c r="Z1333" s="1">
        <v>22.43348503</v>
      </c>
      <c r="AA1333" s="1">
        <v>22.693052290000001</v>
      </c>
      <c r="AB1333" s="1">
        <v>22.701383589999999</v>
      </c>
      <c r="AC1333" s="1">
        <v>22.5320015</v>
      </c>
      <c r="AD1333" s="1">
        <v>22.43443298</v>
      </c>
      <c r="AE1333" s="1">
        <v>22.644863130000001</v>
      </c>
      <c r="AF1333" s="1">
        <v>22.662609100000001</v>
      </c>
      <c r="AG1333" s="1">
        <v>22.55383492</v>
      </c>
      <c r="AH1333" s="1">
        <v>22.442785260000001</v>
      </c>
      <c r="AI1333" s="1">
        <v>22.628383639999999</v>
      </c>
      <c r="AJ1333" s="1">
        <v>22.698835370000001</v>
      </c>
      <c r="AK1333" s="1">
        <v>22.572921749999999</v>
      </c>
      <c r="AL1333" s="2">
        <v>0.15154578599999999</v>
      </c>
      <c r="AM1333" s="1">
        <v>1</v>
      </c>
    </row>
    <row r="1334" spans="1:39" s="1" customFormat="1">
      <c r="A1334" s="1" t="s">
        <v>6684</v>
      </c>
      <c r="B1334" s="1" t="s">
        <v>6685</v>
      </c>
      <c r="C1334" s="1" t="s">
        <v>6686</v>
      </c>
      <c r="D1334" s="1" t="s">
        <v>6687</v>
      </c>
      <c r="E1334" s="1" t="s">
        <v>6688</v>
      </c>
      <c r="F1334" s="1">
        <v>11</v>
      </c>
      <c r="G1334" s="1">
        <v>12.4</v>
      </c>
      <c r="H1334" s="1">
        <v>124.92</v>
      </c>
      <c r="I1334" s="1">
        <v>0</v>
      </c>
      <c r="J1334" s="1">
        <v>21.948631290000002</v>
      </c>
      <c r="K1334" s="1">
        <v>21.696941379999998</v>
      </c>
      <c r="L1334" s="1">
        <v>21.421367650000001</v>
      </c>
      <c r="M1334" s="1">
        <v>21.330389019999998</v>
      </c>
      <c r="N1334" s="1">
        <v>21.218849179999999</v>
      </c>
      <c r="O1334" s="1">
        <v>21.555885310000001</v>
      </c>
      <c r="P1334" s="1">
        <v>21.663059230000002</v>
      </c>
      <c r="Q1334" s="1">
        <v>21.289300919999999</v>
      </c>
      <c r="R1334" s="1">
        <v>21.4803791</v>
      </c>
      <c r="S1334" s="1">
        <v>21.628576280000001</v>
      </c>
      <c r="T1334" s="1">
        <v>21.422107700000002</v>
      </c>
      <c r="U1334" s="1">
        <v>21.323169709999998</v>
      </c>
      <c r="V1334" s="1">
        <v>21.61813545</v>
      </c>
      <c r="W1334" s="1">
        <v>21.58618736</v>
      </c>
      <c r="X1334" s="1">
        <v>21.553619380000001</v>
      </c>
      <c r="Y1334" s="1">
        <v>21.324583050000001</v>
      </c>
      <c r="Z1334" s="1">
        <v>21.83781433</v>
      </c>
      <c r="AA1334" s="1">
        <v>21.446546550000001</v>
      </c>
      <c r="AB1334" s="1">
        <v>21.511157990000001</v>
      </c>
      <c r="AC1334" s="1">
        <v>21.462280270000001</v>
      </c>
      <c r="AD1334" s="1">
        <v>21.877929689999998</v>
      </c>
      <c r="AE1334" s="1">
        <v>21.208681110000001</v>
      </c>
      <c r="AF1334" s="1">
        <v>21.458509450000001</v>
      </c>
      <c r="AG1334" s="1">
        <v>21.411336899999998</v>
      </c>
      <c r="AH1334" s="1">
        <v>21.620689389999999</v>
      </c>
      <c r="AI1334" s="1">
        <v>21.153221129999999</v>
      </c>
      <c r="AJ1334" s="1">
        <v>21.489372249999999</v>
      </c>
      <c r="AK1334" s="1">
        <v>21.584503170000001</v>
      </c>
      <c r="AL1334" s="2">
        <v>0.91746220899999997</v>
      </c>
      <c r="AM1334" s="1">
        <v>1</v>
      </c>
    </row>
    <row r="1335" spans="1:39" s="1" customFormat="1">
      <c r="A1335" s="1" t="s">
        <v>6689</v>
      </c>
      <c r="B1335" s="1" t="s">
        <v>6690</v>
      </c>
      <c r="C1335" s="1" t="s">
        <v>6691</v>
      </c>
      <c r="D1335" s="1" t="s">
        <v>6692</v>
      </c>
      <c r="E1335" s="1" t="s">
        <v>6693</v>
      </c>
      <c r="F1335" s="1">
        <v>4</v>
      </c>
      <c r="G1335" s="1">
        <v>7.4</v>
      </c>
      <c r="H1335" s="1">
        <v>68.617000000000004</v>
      </c>
      <c r="I1335" s="1">
        <v>0</v>
      </c>
      <c r="J1335" s="1">
        <v>18.822715760000001</v>
      </c>
      <c r="K1335" s="1">
        <v>18.959568019999999</v>
      </c>
      <c r="L1335" s="1">
        <v>18.77199173</v>
      </c>
      <c r="M1335" s="1">
        <v>18.99392319</v>
      </c>
      <c r="N1335" s="1">
        <v>19.002923970000001</v>
      </c>
      <c r="O1335" s="1">
        <v>18.897346500000001</v>
      </c>
      <c r="P1335" s="1">
        <v>18.728475570000001</v>
      </c>
      <c r="Q1335" s="1">
        <v>19.024572370000001</v>
      </c>
      <c r="R1335" s="1">
        <v>18.778312679999999</v>
      </c>
      <c r="S1335" s="1">
        <v>18.885961529999999</v>
      </c>
      <c r="T1335" s="1">
        <v>18.605628970000001</v>
      </c>
      <c r="U1335" s="1">
        <v>19.026281359999999</v>
      </c>
      <c r="V1335" s="1">
        <v>18.856613159999998</v>
      </c>
      <c r="W1335" s="1">
        <v>18.780178070000002</v>
      </c>
      <c r="X1335" s="1">
        <v>18.524169919999999</v>
      </c>
      <c r="Y1335" s="1">
        <v>19.100776669999998</v>
      </c>
      <c r="Z1335" s="1">
        <v>18.80191803</v>
      </c>
      <c r="AA1335" s="1">
        <v>19.033185960000001</v>
      </c>
      <c r="AB1335" s="1">
        <v>19.058881759999998</v>
      </c>
      <c r="AC1335" s="1">
        <v>18.809764860000001</v>
      </c>
      <c r="AD1335" s="1">
        <v>18.79323578</v>
      </c>
      <c r="AE1335" s="1">
        <v>18.82789803</v>
      </c>
      <c r="AF1335" s="1">
        <v>18.96430969</v>
      </c>
      <c r="AG1335" s="1">
        <v>18.854396820000002</v>
      </c>
      <c r="AH1335" s="1">
        <v>18.896585460000001</v>
      </c>
      <c r="AI1335" s="1">
        <v>19.05745697</v>
      </c>
      <c r="AJ1335" s="1">
        <v>18.948080059999999</v>
      </c>
      <c r="AK1335" s="1">
        <v>18.743782039999999</v>
      </c>
      <c r="AL1335" s="2">
        <v>0.90300610400000003</v>
      </c>
      <c r="AM1335" s="1">
        <v>1</v>
      </c>
    </row>
    <row r="1336" spans="1:39" s="1" customFormat="1">
      <c r="A1336" s="1" t="s">
        <v>6694</v>
      </c>
      <c r="B1336" s="1" t="s">
        <v>6695</v>
      </c>
      <c r="C1336" s="1" t="s">
        <v>6696</v>
      </c>
      <c r="D1336" s="1" t="s">
        <v>6697</v>
      </c>
      <c r="E1336" s="1" t="s">
        <v>6698</v>
      </c>
      <c r="F1336" s="1">
        <v>22</v>
      </c>
      <c r="G1336" s="1">
        <v>24.9</v>
      </c>
      <c r="H1336" s="1">
        <v>119.52</v>
      </c>
      <c r="I1336" s="1">
        <v>0</v>
      </c>
      <c r="J1336" s="1">
        <v>22.922849660000001</v>
      </c>
      <c r="K1336" s="1">
        <v>22.96599007</v>
      </c>
      <c r="L1336" s="1">
        <v>22.98763847</v>
      </c>
      <c r="M1336" s="1">
        <v>22.83930969</v>
      </c>
      <c r="N1336" s="1">
        <v>22.831508639999999</v>
      </c>
      <c r="O1336" s="1">
        <v>22.950794219999999</v>
      </c>
      <c r="P1336" s="1">
        <v>23.024175639999999</v>
      </c>
      <c r="Q1336" s="1">
        <v>22.854940410000001</v>
      </c>
      <c r="R1336" s="1">
        <v>22.740196229999999</v>
      </c>
      <c r="S1336" s="1">
        <v>22.911962509999999</v>
      </c>
      <c r="T1336" s="1">
        <v>22.970642089999998</v>
      </c>
      <c r="U1336" s="1">
        <v>22.754705430000001</v>
      </c>
      <c r="V1336" s="1">
        <v>22.758047099999999</v>
      </c>
      <c r="W1336" s="1">
        <v>22.982826230000001</v>
      </c>
      <c r="X1336" s="1">
        <v>23.063993450000002</v>
      </c>
      <c r="Y1336" s="1">
        <v>22.894351960000002</v>
      </c>
      <c r="Z1336" s="1">
        <v>22.950794219999999</v>
      </c>
      <c r="AA1336" s="1">
        <v>22.964002610000001</v>
      </c>
      <c r="AB1336" s="1">
        <v>22.946275709999998</v>
      </c>
      <c r="AC1336" s="1">
        <v>23.02471542</v>
      </c>
      <c r="AD1336" s="1">
        <v>22.999053960000001</v>
      </c>
      <c r="AE1336" s="1">
        <v>22.990558620000002</v>
      </c>
      <c r="AF1336" s="1">
        <v>22.998085020000001</v>
      </c>
      <c r="AG1336" s="1">
        <v>23.005689619999998</v>
      </c>
      <c r="AH1336" s="1">
        <v>22.78833771</v>
      </c>
      <c r="AI1336" s="1">
        <v>22.926567080000002</v>
      </c>
      <c r="AJ1336" s="1">
        <v>22.923412320000001</v>
      </c>
      <c r="AK1336" s="1">
        <v>22.957408910000002</v>
      </c>
      <c r="AL1336" s="2">
        <v>0.26243770500000002</v>
      </c>
      <c r="AM1336" s="1">
        <v>1</v>
      </c>
    </row>
    <row r="1337" spans="1:39" s="1" customFormat="1">
      <c r="A1337" s="1" t="s">
        <v>6699</v>
      </c>
      <c r="B1337" s="1" t="s">
        <v>6700</v>
      </c>
      <c r="C1337" s="1" t="s">
        <v>6701</v>
      </c>
      <c r="D1337" s="1" t="s">
        <v>6702</v>
      </c>
      <c r="E1337" s="1" t="s">
        <v>6703</v>
      </c>
      <c r="F1337" s="1">
        <v>4</v>
      </c>
      <c r="G1337" s="1">
        <v>11.2</v>
      </c>
      <c r="H1337" s="1">
        <v>57.817999999999998</v>
      </c>
      <c r="I1337" s="1">
        <v>0</v>
      </c>
      <c r="J1337" s="1">
        <v>17.787864689999999</v>
      </c>
      <c r="K1337" s="1">
        <v>17.883222580000002</v>
      </c>
      <c r="L1337" s="1">
        <v>17.641628269999998</v>
      </c>
      <c r="M1337" s="1">
        <v>17.488843920000001</v>
      </c>
      <c r="N1337" s="1">
        <v>17.61848831</v>
      </c>
      <c r="O1337" s="1">
        <v>17.837593080000001</v>
      </c>
      <c r="P1337" s="1">
        <v>17.72328186</v>
      </c>
      <c r="Q1337" s="1">
        <v>17.501520159999998</v>
      </c>
      <c r="R1337" s="1">
        <v>17.655885699999999</v>
      </c>
      <c r="S1337" s="1">
        <v>17.798912049999998</v>
      </c>
      <c r="T1337" s="1">
        <v>17.6939888</v>
      </c>
      <c r="U1337" s="1">
        <v>17.752590179999999</v>
      </c>
      <c r="V1337" s="1">
        <v>17.50019073</v>
      </c>
      <c r="W1337" s="1">
        <v>17.72576523</v>
      </c>
      <c r="X1337" s="1">
        <v>17.782730099999998</v>
      </c>
      <c r="Y1337" s="1">
        <v>17.573390960000001</v>
      </c>
      <c r="Z1337" s="1">
        <v>17.770112990000001</v>
      </c>
      <c r="AA1337" s="1">
        <v>17.739967350000001</v>
      </c>
      <c r="AB1337" s="1">
        <v>17.584095000000001</v>
      </c>
      <c r="AC1337" s="1">
        <v>17.83045006</v>
      </c>
      <c r="AD1337" s="1">
        <v>17.849992749999998</v>
      </c>
      <c r="AE1337" s="1">
        <v>17.617227549999999</v>
      </c>
      <c r="AF1337" s="1">
        <v>17.442142489999998</v>
      </c>
      <c r="AG1337" s="1">
        <v>17.796985630000002</v>
      </c>
      <c r="AH1337" s="1">
        <v>17.42759895</v>
      </c>
      <c r="AI1337" s="1">
        <v>17.654924390000001</v>
      </c>
      <c r="AJ1337" s="1">
        <v>17.406110760000001</v>
      </c>
      <c r="AK1337" s="1">
        <v>17.74730301</v>
      </c>
      <c r="AL1337" s="2">
        <v>0.68038408100000003</v>
      </c>
      <c r="AM1337" s="1">
        <v>1</v>
      </c>
    </row>
    <row r="1338" spans="1:39" s="1" customFormat="1">
      <c r="A1338" s="1" t="s">
        <v>6704</v>
      </c>
      <c r="B1338" s="1" t="s">
        <v>6705</v>
      </c>
      <c r="C1338" s="1" t="s">
        <v>6706</v>
      </c>
      <c r="D1338" s="1" t="s">
        <v>6707</v>
      </c>
      <c r="E1338" s="1" t="s">
        <v>6708</v>
      </c>
      <c r="F1338" s="1">
        <v>17</v>
      </c>
      <c r="G1338" s="1">
        <v>30.8</v>
      </c>
      <c r="H1338" s="1">
        <v>59.850999999999999</v>
      </c>
      <c r="I1338" s="1">
        <v>0</v>
      </c>
      <c r="J1338" s="1">
        <v>21.31021118</v>
      </c>
      <c r="K1338" s="1">
        <v>21.30569839</v>
      </c>
      <c r="L1338" s="1">
        <v>21.27103996</v>
      </c>
      <c r="M1338" s="1">
        <v>22.283065799999999</v>
      </c>
      <c r="N1338" s="1">
        <v>22.37923241</v>
      </c>
      <c r="O1338" s="1">
        <v>21.454385760000001</v>
      </c>
      <c r="P1338" s="1">
        <v>21.345918659999999</v>
      </c>
      <c r="Q1338" s="1">
        <v>22.3144989</v>
      </c>
      <c r="R1338" s="1">
        <v>21.62494087</v>
      </c>
      <c r="S1338" s="1">
        <v>21.276157380000001</v>
      </c>
      <c r="T1338" s="1">
        <v>21.568931580000001</v>
      </c>
      <c r="U1338" s="1">
        <v>22.304718019999999</v>
      </c>
      <c r="V1338" s="1">
        <v>21.634298319999999</v>
      </c>
      <c r="W1338" s="1">
        <v>21.699523930000002</v>
      </c>
      <c r="X1338" s="1">
        <v>21.692871090000001</v>
      </c>
      <c r="Y1338" s="1">
        <v>22.214836120000001</v>
      </c>
      <c r="Z1338" s="1">
        <v>21.431982040000001</v>
      </c>
      <c r="AA1338" s="1">
        <v>21.509817120000001</v>
      </c>
      <c r="AB1338" s="1">
        <v>21.574457169999999</v>
      </c>
      <c r="AC1338" s="1">
        <v>21.647895810000001</v>
      </c>
      <c r="AD1338" s="1">
        <v>21.693872450000001</v>
      </c>
      <c r="AE1338" s="1">
        <v>21.46458054</v>
      </c>
      <c r="AF1338" s="1">
        <v>21.492593769999999</v>
      </c>
      <c r="AG1338" s="1">
        <v>21.547674180000001</v>
      </c>
      <c r="AH1338" s="1">
        <v>21.6898613</v>
      </c>
      <c r="AI1338" s="1">
        <v>21.522323610000001</v>
      </c>
      <c r="AJ1338" s="1">
        <v>21.539058690000001</v>
      </c>
      <c r="AK1338" s="1">
        <v>21.920169829999999</v>
      </c>
      <c r="AL1338" s="2">
        <v>0.734041956</v>
      </c>
      <c r="AM1338" s="1">
        <v>1</v>
      </c>
    </row>
    <row r="1339" spans="1:39" s="1" customFormat="1">
      <c r="A1339" s="1" t="s">
        <v>6709</v>
      </c>
      <c r="B1339" s="1" t="s">
        <v>6710</v>
      </c>
      <c r="C1339" s="1" t="s">
        <v>6711</v>
      </c>
      <c r="D1339" s="1" t="s">
        <v>6712</v>
      </c>
      <c r="E1339" s="1" t="s">
        <v>6713</v>
      </c>
      <c r="F1339" s="1">
        <v>7</v>
      </c>
      <c r="G1339" s="1">
        <v>22.6</v>
      </c>
      <c r="H1339" s="1">
        <v>49.668999999999997</v>
      </c>
      <c r="I1339" s="1">
        <v>0</v>
      </c>
      <c r="J1339" s="1">
        <v>19.30616951</v>
      </c>
      <c r="K1339" s="1">
        <v>19.196235659999999</v>
      </c>
      <c r="L1339" s="1">
        <v>19.493621829999999</v>
      </c>
      <c r="M1339" s="1">
        <v>19.225431440000001</v>
      </c>
      <c r="N1339" s="1">
        <v>19.235410689999998</v>
      </c>
      <c r="O1339" s="1">
        <v>19.38547707</v>
      </c>
      <c r="P1339" s="1">
        <v>19.313245770000002</v>
      </c>
      <c r="Q1339" s="1">
        <v>19.230358119999998</v>
      </c>
      <c r="R1339" s="1">
        <v>19.19966698</v>
      </c>
      <c r="S1339" s="1">
        <v>19.366569519999999</v>
      </c>
      <c r="T1339" s="1">
        <v>19.247884750000001</v>
      </c>
      <c r="U1339" s="1">
        <v>19.336231229999999</v>
      </c>
      <c r="V1339" s="1">
        <v>19.260108949999999</v>
      </c>
      <c r="W1339" s="1">
        <v>19.47731018</v>
      </c>
      <c r="X1339" s="1">
        <v>19.27259827</v>
      </c>
      <c r="Y1339" s="1">
        <v>19.271301269999999</v>
      </c>
      <c r="Z1339" s="1">
        <v>19.287424089999998</v>
      </c>
      <c r="AA1339" s="1">
        <v>19.282947539999999</v>
      </c>
      <c r="AB1339" s="1">
        <v>19.26703453</v>
      </c>
      <c r="AC1339" s="1">
        <v>19.16140175</v>
      </c>
      <c r="AD1339" s="1">
        <v>19.462459559999999</v>
      </c>
      <c r="AE1339" s="1">
        <v>19.411272050000001</v>
      </c>
      <c r="AF1339" s="1">
        <v>19.430187230000001</v>
      </c>
      <c r="AG1339" s="1">
        <v>19.12557983</v>
      </c>
      <c r="AH1339" s="1">
        <v>19.336040499999999</v>
      </c>
      <c r="AI1339" s="1">
        <v>19.473443979999999</v>
      </c>
      <c r="AJ1339" s="1">
        <v>19.404190060000001</v>
      </c>
      <c r="AK1339" s="1">
        <v>19.484580990000001</v>
      </c>
      <c r="AL1339" s="2">
        <v>0.326099466</v>
      </c>
      <c r="AM1339" s="1">
        <v>1</v>
      </c>
    </row>
    <row r="1340" spans="1:39" s="1" customFormat="1">
      <c r="A1340" s="1" t="s">
        <v>6714</v>
      </c>
      <c r="B1340" s="1" t="s">
        <v>6715</v>
      </c>
      <c r="C1340" s="1" t="s">
        <v>6716</v>
      </c>
      <c r="D1340" s="1" t="s">
        <v>6717</v>
      </c>
      <c r="E1340" s="1" t="s">
        <v>6718</v>
      </c>
      <c r="F1340" s="1">
        <v>1</v>
      </c>
      <c r="G1340" s="1">
        <v>5.8</v>
      </c>
      <c r="H1340" s="1">
        <v>16.276</v>
      </c>
      <c r="I1340" s="1">
        <v>6.5833000000000005E-4</v>
      </c>
      <c r="J1340" s="1">
        <v>20.559534070000002</v>
      </c>
      <c r="K1340" s="1">
        <v>20.947912219999999</v>
      </c>
      <c r="L1340" s="1">
        <v>20.154966349999999</v>
      </c>
      <c r="M1340" s="1">
        <v>21.592826840000001</v>
      </c>
      <c r="N1340" s="1">
        <v>25.462690349999999</v>
      </c>
      <c r="O1340" s="1">
        <v>21.199285509999999</v>
      </c>
      <c r="P1340" s="1">
        <v>20.528779979999999</v>
      </c>
      <c r="Q1340" s="1">
        <v>24.895652770000002</v>
      </c>
      <c r="R1340" s="1">
        <v>20.937728880000002</v>
      </c>
      <c r="S1340" s="1">
        <v>20.68985558</v>
      </c>
      <c r="T1340" s="1">
        <v>20.224136349999998</v>
      </c>
      <c r="U1340" s="1">
        <v>22.021972659999999</v>
      </c>
      <c r="V1340" s="1">
        <v>21.24071503</v>
      </c>
      <c r="W1340" s="1">
        <v>20.731571200000001</v>
      </c>
      <c r="X1340" s="1">
        <v>20.145339969999998</v>
      </c>
      <c r="Y1340" s="1">
        <v>21.834012990000002</v>
      </c>
      <c r="Z1340" s="1">
        <v>20.13564873</v>
      </c>
      <c r="AA1340" s="1">
        <v>21.159334179999998</v>
      </c>
      <c r="AB1340" s="1">
        <v>21.146238329999999</v>
      </c>
      <c r="AC1340" s="1">
        <v>21.349300379999999</v>
      </c>
      <c r="AD1340" s="1">
        <v>19.969060899999999</v>
      </c>
      <c r="AE1340" s="1">
        <v>20.56396294</v>
      </c>
      <c r="AF1340" s="1">
        <v>21.00500298</v>
      </c>
      <c r="AG1340" s="1">
        <v>21.51558876</v>
      </c>
      <c r="AH1340" s="1">
        <v>21.48513603</v>
      </c>
      <c r="AI1340" s="1">
        <v>20.790002820000002</v>
      </c>
      <c r="AJ1340" s="1">
        <v>21.172403339999999</v>
      </c>
      <c r="AK1340" s="1">
        <v>21.643417360000001</v>
      </c>
      <c r="AL1340" s="2">
        <v>0.104362658</v>
      </c>
      <c r="AM1340" s="1">
        <v>1</v>
      </c>
    </row>
    <row r="1341" spans="1:39" s="1" customFormat="1">
      <c r="A1341" s="1" t="s">
        <v>6719</v>
      </c>
      <c r="B1341" s="1" t="s">
        <v>6720</v>
      </c>
      <c r="C1341" s="1" t="s">
        <v>6721</v>
      </c>
      <c r="D1341" s="1" t="s">
        <v>6722</v>
      </c>
      <c r="E1341" s="1" t="s">
        <v>6723</v>
      </c>
      <c r="F1341" s="1">
        <v>6</v>
      </c>
      <c r="G1341" s="1">
        <v>19.600000000000001</v>
      </c>
      <c r="H1341" s="1">
        <v>37.646000000000001</v>
      </c>
      <c r="I1341" s="1">
        <v>0</v>
      </c>
      <c r="J1341" s="1">
        <v>19.378002169999998</v>
      </c>
      <c r="K1341" s="1">
        <v>19.141077039999999</v>
      </c>
      <c r="L1341" s="1">
        <v>19.19155121</v>
      </c>
      <c r="M1341" s="1">
        <v>19.312652589999999</v>
      </c>
      <c r="N1341" s="1">
        <v>19.242656709999999</v>
      </c>
      <c r="O1341" s="1">
        <v>19.210781099999998</v>
      </c>
      <c r="P1341" s="1">
        <v>19.24928474</v>
      </c>
      <c r="Q1341" s="1">
        <v>19.310127260000002</v>
      </c>
      <c r="R1341" s="1">
        <v>19.517391199999999</v>
      </c>
      <c r="S1341" s="1">
        <v>19.469610209999999</v>
      </c>
      <c r="T1341" s="1">
        <v>19.12557983</v>
      </c>
      <c r="U1341" s="1">
        <v>19.435636519999999</v>
      </c>
      <c r="V1341" s="1">
        <v>19.42341042</v>
      </c>
      <c r="W1341" s="1">
        <v>19.10180664</v>
      </c>
      <c r="X1341" s="1">
        <v>19.151214599999999</v>
      </c>
      <c r="Y1341" s="1">
        <v>19.210689540000001</v>
      </c>
      <c r="Z1341" s="1">
        <v>19.403129580000002</v>
      </c>
      <c r="AA1341" s="1">
        <v>19.390836719999999</v>
      </c>
      <c r="AB1341" s="1">
        <v>19.395870209999998</v>
      </c>
      <c r="AC1341" s="1">
        <v>19.251220700000001</v>
      </c>
      <c r="AD1341" s="1">
        <v>19.360774989999999</v>
      </c>
      <c r="AE1341" s="1">
        <v>19.358520510000002</v>
      </c>
      <c r="AF1341" s="1">
        <v>19.436565399999999</v>
      </c>
      <c r="AG1341" s="1">
        <v>19.28670692</v>
      </c>
      <c r="AH1341" s="1">
        <v>19.61400604</v>
      </c>
      <c r="AI1341" s="1">
        <v>19.348749160000001</v>
      </c>
      <c r="AJ1341" s="1">
        <v>19.51861954</v>
      </c>
      <c r="AK1341" s="1">
        <v>19.243446349999999</v>
      </c>
      <c r="AL1341" s="2">
        <v>0.15832289899999999</v>
      </c>
      <c r="AM1341" s="1">
        <v>1</v>
      </c>
    </row>
    <row r="1342" spans="1:39" s="1" customFormat="1">
      <c r="A1342" s="1" t="s">
        <v>6724</v>
      </c>
      <c r="B1342" s="1" t="s">
        <v>6725</v>
      </c>
      <c r="C1342" s="1" t="s">
        <v>6726</v>
      </c>
      <c r="D1342" s="1" t="s">
        <v>6727</v>
      </c>
      <c r="E1342" s="1" t="s">
        <v>6728</v>
      </c>
      <c r="F1342" s="1">
        <v>7</v>
      </c>
      <c r="G1342" s="1">
        <v>4.0999999999999996</v>
      </c>
      <c r="H1342" s="1">
        <v>200.84</v>
      </c>
      <c r="I1342" s="1">
        <v>0</v>
      </c>
      <c r="J1342" s="1">
        <v>19.637464520000002</v>
      </c>
      <c r="K1342" s="1">
        <v>19.62539482</v>
      </c>
      <c r="L1342" s="1">
        <v>19.141809460000001</v>
      </c>
      <c r="M1342" s="1">
        <v>20.179162980000001</v>
      </c>
      <c r="N1342" s="1">
        <v>19.711725229999999</v>
      </c>
      <c r="O1342" s="1">
        <v>19.470569609999998</v>
      </c>
      <c r="P1342" s="1">
        <v>19.242517469999999</v>
      </c>
      <c r="Q1342" s="1">
        <v>19.711730960000001</v>
      </c>
      <c r="R1342" s="1">
        <v>20.63573074</v>
      </c>
      <c r="S1342" s="1">
        <v>19.60616302</v>
      </c>
      <c r="T1342" s="1">
        <v>19.0472374</v>
      </c>
      <c r="U1342" s="1">
        <v>20.046461109999999</v>
      </c>
      <c r="V1342" s="1">
        <v>20.773466110000001</v>
      </c>
      <c r="W1342" s="1">
        <v>19.34637451</v>
      </c>
      <c r="X1342" s="1">
        <v>19.033567430000002</v>
      </c>
      <c r="Y1342" s="1">
        <v>20.049324039999998</v>
      </c>
      <c r="Z1342" s="1">
        <v>19.57345772</v>
      </c>
      <c r="AA1342" s="1">
        <v>19.719057079999999</v>
      </c>
      <c r="AB1342" s="1">
        <v>19.681411740000001</v>
      </c>
      <c r="AC1342" s="1">
        <v>19.38967705</v>
      </c>
      <c r="AD1342" s="1">
        <v>19.445364000000001</v>
      </c>
      <c r="AE1342" s="1">
        <v>19.680633539999999</v>
      </c>
      <c r="AF1342" s="1">
        <v>19.633758539999999</v>
      </c>
      <c r="AG1342" s="1">
        <v>19.394065860000001</v>
      </c>
      <c r="AH1342" s="1">
        <v>20.609432219999999</v>
      </c>
      <c r="AI1342" s="1">
        <v>19.72311783</v>
      </c>
      <c r="AJ1342" s="1">
        <v>19.50119209</v>
      </c>
      <c r="AK1342" s="1">
        <v>19.105356220000001</v>
      </c>
      <c r="AL1342" s="2">
        <v>0.956188806</v>
      </c>
      <c r="AM1342" s="1">
        <v>1</v>
      </c>
    </row>
    <row r="1343" spans="1:39" s="1" customFormat="1">
      <c r="A1343" s="1" t="s">
        <v>6729</v>
      </c>
      <c r="B1343" s="1" t="s">
        <v>6730</v>
      </c>
      <c r="C1343" s="1" t="s">
        <v>6731</v>
      </c>
      <c r="D1343" s="1" t="s">
        <v>6732</v>
      </c>
      <c r="E1343" s="1" t="s">
        <v>6733</v>
      </c>
      <c r="F1343" s="1">
        <v>16</v>
      </c>
      <c r="G1343" s="1">
        <v>50.9</v>
      </c>
      <c r="H1343" s="1">
        <v>38.274000000000001</v>
      </c>
      <c r="I1343" s="1">
        <v>0</v>
      </c>
      <c r="J1343" s="1">
        <v>22.873702999999999</v>
      </c>
      <c r="K1343" s="1">
        <v>23.348930360000001</v>
      </c>
      <c r="L1343" s="1">
        <v>23.178375240000001</v>
      </c>
      <c r="M1343" s="1">
        <v>22.863060000000001</v>
      </c>
      <c r="N1343" s="1">
        <v>22.850782389999999</v>
      </c>
      <c r="O1343" s="1">
        <v>23.293724059999999</v>
      </c>
      <c r="P1343" s="1">
        <v>23.18106461</v>
      </c>
      <c r="Q1343" s="1">
        <v>22.890245440000001</v>
      </c>
      <c r="R1343" s="1">
        <v>22.877285000000001</v>
      </c>
      <c r="S1343" s="1">
        <v>23.113763809999998</v>
      </c>
      <c r="T1343" s="1">
        <v>23.238138200000002</v>
      </c>
      <c r="U1343" s="1">
        <v>22.87335968</v>
      </c>
      <c r="V1343" s="1">
        <v>22.91547585</v>
      </c>
      <c r="W1343" s="1">
        <v>23.233867650000001</v>
      </c>
      <c r="X1343" s="1">
        <v>23.10999107</v>
      </c>
      <c r="Y1343" s="1">
        <v>22.97903633</v>
      </c>
      <c r="Z1343" s="1">
        <v>22.934566499999999</v>
      </c>
      <c r="AA1343" s="1">
        <v>23.02247238</v>
      </c>
      <c r="AB1343" s="1">
        <v>22.960840229999999</v>
      </c>
      <c r="AC1343" s="1">
        <v>23.035583500000001</v>
      </c>
      <c r="AD1343" s="1">
        <v>22.940999980000001</v>
      </c>
      <c r="AE1343" s="1">
        <v>23.050308229999999</v>
      </c>
      <c r="AF1343" s="1">
        <v>23.01182747</v>
      </c>
      <c r="AG1343" s="1">
        <v>23.069688800000002</v>
      </c>
      <c r="AH1343" s="1">
        <v>22.846601490000001</v>
      </c>
      <c r="AI1343" s="1">
        <v>23.063064579999999</v>
      </c>
      <c r="AJ1343" s="1">
        <v>22.932250979999999</v>
      </c>
      <c r="AK1343" s="1">
        <v>22.953361510000001</v>
      </c>
      <c r="AL1343" s="2">
        <v>0.93103125200000003</v>
      </c>
      <c r="AM1343" s="1">
        <v>1</v>
      </c>
    </row>
    <row r="1344" spans="1:39" s="1" customFormat="1">
      <c r="A1344" s="1" t="s">
        <v>6734</v>
      </c>
      <c r="B1344" s="1" t="s">
        <v>6735</v>
      </c>
      <c r="C1344" s="1" t="s">
        <v>6736</v>
      </c>
      <c r="D1344" s="1" t="s">
        <v>6737</v>
      </c>
      <c r="E1344" s="1" t="s">
        <v>6738</v>
      </c>
      <c r="F1344" s="1">
        <v>2</v>
      </c>
      <c r="G1344" s="1">
        <v>5.4</v>
      </c>
      <c r="H1344" s="1">
        <v>52.988</v>
      </c>
      <c r="I1344" s="1">
        <v>0</v>
      </c>
      <c r="J1344" s="1">
        <v>17.001447679999998</v>
      </c>
      <c r="K1344" s="1">
        <v>16.746212010000001</v>
      </c>
      <c r="L1344" s="1">
        <v>16.73322868</v>
      </c>
      <c r="M1344" s="1">
        <v>16.946680069999999</v>
      </c>
      <c r="N1344" s="1">
        <v>17.653432850000002</v>
      </c>
      <c r="O1344" s="1">
        <v>17.086772920000001</v>
      </c>
      <c r="P1344" s="1">
        <v>16.60354233</v>
      </c>
      <c r="Q1344" s="1">
        <v>17.31802368</v>
      </c>
      <c r="R1344" s="1">
        <v>17.173669820000001</v>
      </c>
      <c r="S1344" s="1">
        <v>16.781148909999999</v>
      </c>
      <c r="T1344" s="1">
        <v>16.65248871</v>
      </c>
      <c r="U1344" s="1">
        <v>17.171365739999999</v>
      </c>
      <c r="V1344" s="1">
        <v>17.060304639999998</v>
      </c>
      <c r="W1344" s="1">
        <v>16.993167880000001</v>
      </c>
      <c r="X1344" s="1">
        <v>16.801790239999999</v>
      </c>
      <c r="Y1344" s="1">
        <v>17.18329048</v>
      </c>
      <c r="Z1344" s="1">
        <v>16.846403120000002</v>
      </c>
      <c r="AA1344" s="1">
        <v>16.94765091</v>
      </c>
      <c r="AB1344" s="1">
        <v>16.876819609999998</v>
      </c>
      <c r="AC1344" s="1">
        <v>16.77634239</v>
      </c>
      <c r="AD1344" s="1">
        <v>16.879049299999998</v>
      </c>
      <c r="AE1344" s="1">
        <v>16.992040630000002</v>
      </c>
      <c r="AF1344" s="1">
        <v>16.955982209999998</v>
      </c>
      <c r="AG1344" s="1">
        <v>16.646450040000001</v>
      </c>
      <c r="AH1344" s="1">
        <v>17.026916499999999</v>
      </c>
      <c r="AI1344" s="1">
        <v>16.933124540000001</v>
      </c>
      <c r="AJ1344" s="1">
        <v>16.995336529999999</v>
      </c>
      <c r="AK1344" s="1">
        <v>16.973691939999998</v>
      </c>
      <c r="AL1344" s="2">
        <v>0.444870296</v>
      </c>
      <c r="AM1344" s="1">
        <v>1</v>
      </c>
    </row>
    <row r="1345" spans="1:39" s="1" customFormat="1">
      <c r="A1345" s="1" t="s">
        <v>6739</v>
      </c>
      <c r="B1345" s="1" t="s">
        <v>6740</v>
      </c>
      <c r="C1345" s="1" t="s">
        <v>6741</v>
      </c>
      <c r="D1345" s="1" t="s">
        <v>6742</v>
      </c>
      <c r="E1345" s="1" t="s">
        <v>6743</v>
      </c>
      <c r="F1345" s="1">
        <v>5</v>
      </c>
      <c r="G1345" s="1">
        <v>29.2</v>
      </c>
      <c r="H1345" s="1">
        <v>30.288</v>
      </c>
      <c r="I1345" s="1">
        <v>0</v>
      </c>
      <c r="J1345" s="1">
        <v>18.2661953</v>
      </c>
      <c r="K1345" s="1">
        <v>18.122085569999999</v>
      </c>
      <c r="L1345" s="1">
        <v>17.575998309999999</v>
      </c>
      <c r="M1345" s="1">
        <v>17.915216449999999</v>
      </c>
      <c r="N1345" s="1">
        <v>17.558706279999999</v>
      </c>
      <c r="O1345" s="1">
        <v>17.905046460000001</v>
      </c>
      <c r="P1345" s="1">
        <v>17.928089140000001</v>
      </c>
      <c r="Q1345" s="1">
        <v>17.972469329999999</v>
      </c>
      <c r="R1345" s="1">
        <v>17.907789229999999</v>
      </c>
      <c r="S1345" s="1">
        <v>18.235147479999998</v>
      </c>
      <c r="T1345" s="1">
        <v>17.689531330000001</v>
      </c>
      <c r="U1345" s="1">
        <v>17.654924390000001</v>
      </c>
      <c r="V1345" s="1">
        <v>17.907684329999999</v>
      </c>
      <c r="W1345" s="1">
        <v>17.92565918</v>
      </c>
      <c r="X1345" s="1">
        <v>18.04224396</v>
      </c>
      <c r="Y1345" s="1">
        <v>17.967302320000002</v>
      </c>
      <c r="Z1345" s="1">
        <v>18.293184279999998</v>
      </c>
      <c r="AA1345" s="1">
        <v>17.863628389999999</v>
      </c>
      <c r="AB1345" s="1">
        <v>18.186458590000001</v>
      </c>
      <c r="AC1345" s="1">
        <v>18.065357209999998</v>
      </c>
      <c r="AD1345" s="1">
        <v>18.37121964</v>
      </c>
      <c r="AE1345" s="1">
        <v>17.233688350000001</v>
      </c>
      <c r="AF1345" s="1">
        <v>18.044834139999999</v>
      </c>
      <c r="AG1345" s="1">
        <v>17.96717834</v>
      </c>
      <c r="AH1345" s="1">
        <v>17.921560289999999</v>
      </c>
      <c r="AI1345" s="1">
        <v>17.406846999999999</v>
      </c>
      <c r="AJ1345" s="1">
        <v>18.10216904</v>
      </c>
      <c r="AK1345" s="1">
        <v>18.150226589999999</v>
      </c>
      <c r="AL1345" s="2">
        <v>0.89415449000000002</v>
      </c>
      <c r="AM1345" s="1">
        <v>1</v>
      </c>
    </row>
    <row r="1346" spans="1:39" s="1" customFormat="1">
      <c r="A1346" s="1" t="s">
        <v>6744</v>
      </c>
      <c r="B1346" s="1" t="s">
        <v>6745</v>
      </c>
      <c r="C1346" s="1" t="s">
        <v>6746</v>
      </c>
      <c r="D1346" s="1" t="s">
        <v>6747</v>
      </c>
      <c r="E1346" s="1" t="s">
        <v>6748</v>
      </c>
      <c r="F1346" s="1">
        <v>8</v>
      </c>
      <c r="G1346" s="1">
        <v>15.3</v>
      </c>
      <c r="H1346" s="1">
        <v>63.523000000000003</v>
      </c>
      <c r="I1346" s="1">
        <v>0</v>
      </c>
      <c r="J1346" s="1">
        <v>20.859918589999999</v>
      </c>
      <c r="K1346" s="1">
        <v>21.007411959999999</v>
      </c>
      <c r="L1346" s="1">
        <v>20.954420089999999</v>
      </c>
      <c r="M1346" s="1">
        <v>21.069803239999999</v>
      </c>
      <c r="N1346" s="1">
        <v>21.085338589999999</v>
      </c>
      <c r="O1346" s="1">
        <v>21.05504036</v>
      </c>
      <c r="P1346" s="1">
        <v>20.850013730000001</v>
      </c>
      <c r="Q1346" s="1">
        <v>21.137817380000001</v>
      </c>
      <c r="R1346" s="1">
        <v>21.01643181</v>
      </c>
      <c r="S1346" s="1">
        <v>21.156066890000002</v>
      </c>
      <c r="T1346" s="1">
        <v>20.839586260000001</v>
      </c>
      <c r="U1346" s="1">
        <v>21.04281044</v>
      </c>
      <c r="V1346" s="1">
        <v>20.999765400000001</v>
      </c>
      <c r="W1346" s="1">
        <v>21.03904343</v>
      </c>
      <c r="X1346" s="1">
        <v>20.791210169999999</v>
      </c>
      <c r="Y1346" s="1">
        <v>21.105783460000001</v>
      </c>
      <c r="Z1346" s="1">
        <v>20.9495945</v>
      </c>
      <c r="AA1346" s="1">
        <v>21.014507290000001</v>
      </c>
      <c r="AB1346" s="1">
        <v>21.208723070000001</v>
      </c>
      <c r="AC1346" s="1">
        <v>21.038534160000001</v>
      </c>
      <c r="AD1346" s="1">
        <v>20.918092730000001</v>
      </c>
      <c r="AE1346" s="1">
        <v>21.01036835</v>
      </c>
      <c r="AF1346" s="1">
        <v>21.14072037</v>
      </c>
      <c r="AG1346" s="1">
        <v>20.994188309999998</v>
      </c>
      <c r="AH1346" s="1">
        <v>21.063686369999999</v>
      </c>
      <c r="AI1346" s="1">
        <v>20.96152687</v>
      </c>
      <c r="AJ1346" s="1">
        <v>21.229396820000002</v>
      </c>
      <c r="AK1346" s="1">
        <v>20.970905299999998</v>
      </c>
      <c r="AL1346" s="2">
        <v>0.93097654200000002</v>
      </c>
      <c r="AM1346" s="1">
        <v>1</v>
      </c>
    </row>
    <row r="1347" spans="1:39" s="1" customFormat="1">
      <c r="A1347" s="1" t="s">
        <v>6749</v>
      </c>
      <c r="B1347" s="1" t="s">
        <v>6750</v>
      </c>
      <c r="C1347" s="1" t="s">
        <v>6751</v>
      </c>
      <c r="D1347" s="1" t="s">
        <v>6752</v>
      </c>
      <c r="E1347" s="1" t="s">
        <v>6753</v>
      </c>
      <c r="F1347" s="1">
        <v>1</v>
      </c>
      <c r="G1347" s="1">
        <v>4.2</v>
      </c>
      <c r="H1347" s="1">
        <v>30.065000000000001</v>
      </c>
      <c r="I1347" s="1">
        <v>4.4257000000000003E-3</v>
      </c>
      <c r="J1347" s="1">
        <v>16.846403120000002</v>
      </c>
      <c r="K1347" s="1">
        <v>16.658847810000001</v>
      </c>
      <c r="L1347" s="1">
        <v>16.58732414</v>
      </c>
      <c r="M1347" s="1">
        <v>16.984264369999998</v>
      </c>
      <c r="N1347" s="1">
        <v>17.224430080000001</v>
      </c>
      <c r="O1347" s="1">
        <v>16.816059110000001</v>
      </c>
      <c r="P1347" s="1">
        <v>16.659532550000002</v>
      </c>
      <c r="Q1347" s="1">
        <v>16.968441009999999</v>
      </c>
      <c r="R1347" s="1">
        <v>16.750898360000001</v>
      </c>
      <c r="S1347" s="1">
        <v>16.746212010000001</v>
      </c>
      <c r="T1347" s="1">
        <v>16.417663569999998</v>
      </c>
      <c r="U1347" s="1">
        <v>16.977338790000001</v>
      </c>
      <c r="V1347" s="1">
        <v>16.978013990000001</v>
      </c>
      <c r="W1347" s="1">
        <v>16.715665820000002</v>
      </c>
      <c r="X1347" s="1">
        <v>16.581371310000002</v>
      </c>
      <c r="Y1347" s="1">
        <v>16.65480423</v>
      </c>
      <c r="Z1347" s="1">
        <v>16.816059110000001</v>
      </c>
      <c r="AA1347" s="1">
        <v>16.911487579999999</v>
      </c>
      <c r="AB1347" s="1">
        <v>16.807827</v>
      </c>
      <c r="AC1347" s="1">
        <v>16.658847810000001</v>
      </c>
      <c r="AD1347" s="1">
        <v>16.89058876</v>
      </c>
      <c r="AE1347" s="1">
        <v>16.820018770000001</v>
      </c>
      <c r="AF1347" s="1">
        <v>16.716785430000002</v>
      </c>
      <c r="AG1347" s="1">
        <v>16.63752556</v>
      </c>
      <c r="AH1347" s="1">
        <v>16.84253502</v>
      </c>
      <c r="AI1347" s="1">
        <v>16.80966377</v>
      </c>
      <c r="AJ1347" s="1">
        <v>16.969743730000001</v>
      </c>
      <c r="AK1347" s="1">
        <v>16.552234649999999</v>
      </c>
      <c r="AL1347" s="2">
        <v>0.79282222099999999</v>
      </c>
      <c r="AM1347" s="1">
        <v>1</v>
      </c>
    </row>
    <row r="1348" spans="1:39" s="1" customFormat="1">
      <c r="A1348" s="1" t="s">
        <v>6754</v>
      </c>
      <c r="B1348" s="1" t="s">
        <v>6755</v>
      </c>
      <c r="C1348" s="1" t="s">
        <v>6756</v>
      </c>
      <c r="D1348" s="1" t="s">
        <v>6757</v>
      </c>
      <c r="E1348" s="1" t="s">
        <v>6758</v>
      </c>
      <c r="F1348" s="1">
        <v>5</v>
      </c>
      <c r="G1348" s="1">
        <v>10.199999999999999</v>
      </c>
      <c r="H1348" s="1">
        <v>90.171999999999997</v>
      </c>
      <c r="I1348" s="1">
        <v>0</v>
      </c>
      <c r="J1348" s="1">
        <v>17.690061570000001</v>
      </c>
      <c r="K1348" s="1">
        <v>17.741191860000001</v>
      </c>
      <c r="L1348" s="1">
        <v>17.360332490000001</v>
      </c>
      <c r="M1348" s="1">
        <v>18.0743866</v>
      </c>
      <c r="N1348" s="1">
        <v>17.9617939</v>
      </c>
      <c r="O1348" s="1">
        <v>17.605619430000001</v>
      </c>
      <c r="P1348" s="1">
        <v>17.411920550000001</v>
      </c>
      <c r="Q1348" s="1">
        <v>17.898683550000001</v>
      </c>
      <c r="R1348" s="1">
        <v>17.876575469999999</v>
      </c>
      <c r="S1348" s="1">
        <v>17.760810849999999</v>
      </c>
      <c r="T1348" s="1">
        <v>17.290424349999999</v>
      </c>
      <c r="U1348" s="1">
        <v>18.104032520000001</v>
      </c>
      <c r="V1348" s="1">
        <v>17.768327710000001</v>
      </c>
      <c r="W1348" s="1">
        <v>17.354373930000001</v>
      </c>
      <c r="X1348" s="1">
        <v>17.25205231</v>
      </c>
      <c r="Y1348" s="1">
        <v>18.064800259999998</v>
      </c>
      <c r="Z1348" s="1">
        <v>17.630794529999999</v>
      </c>
      <c r="AA1348" s="1">
        <v>17.570236210000001</v>
      </c>
      <c r="AB1348" s="1">
        <v>17.509107589999999</v>
      </c>
      <c r="AC1348" s="1">
        <v>17.417444230000001</v>
      </c>
      <c r="AD1348" s="1">
        <v>17.524501799999999</v>
      </c>
      <c r="AE1348" s="1">
        <v>17.594432829999999</v>
      </c>
      <c r="AF1348" s="1">
        <v>17.495412829999999</v>
      </c>
      <c r="AG1348" s="1">
        <v>17.428306580000001</v>
      </c>
      <c r="AH1348" s="1">
        <v>17.92539215</v>
      </c>
      <c r="AI1348" s="1">
        <v>17.531251910000002</v>
      </c>
      <c r="AJ1348" s="1">
        <v>17.239915849999999</v>
      </c>
      <c r="AK1348" s="1">
        <v>17.33477783</v>
      </c>
      <c r="AL1348" s="2">
        <v>0.69829972100000004</v>
      </c>
      <c r="AM1348" s="1">
        <v>1</v>
      </c>
    </row>
    <row r="1349" spans="1:39" s="1" customFormat="1">
      <c r="A1349" s="1" t="s">
        <v>6759</v>
      </c>
      <c r="B1349" s="1" t="s">
        <v>6760</v>
      </c>
      <c r="C1349" s="1" t="s">
        <v>6761</v>
      </c>
      <c r="D1349" s="1" t="s">
        <v>6762</v>
      </c>
      <c r="E1349" s="1" t="s">
        <v>6763</v>
      </c>
      <c r="F1349" s="1">
        <v>10</v>
      </c>
      <c r="G1349" s="1">
        <v>11.1</v>
      </c>
      <c r="H1349" s="1">
        <v>119.75</v>
      </c>
      <c r="I1349" s="1">
        <v>0</v>
      </c>
      <c r="J1349" s="1">
        <v>19.147378920000001</v>
      </c>
      <c r="K1349" s="1">
        <v>19.24271774</v>
      </c>
      <c r="L1349" s="1">
        <v>19.338052749999999</v>
      </c>
      <c r="M1349" s="1">
        <v>19.59560394</v>
      </c>
      <c r="N1349" s="1">
        <v>19.985315320000002</v>
      </c>
      <c r="O1349" s="1">
        <v>19.296792979999999</v>
      </c>
      <c r="P1349" s="1">
        <v>19.258811949999998</v>
      </c>
      <c r="Q1349" s="1">
        <v>19.914855960000001</v>
      </c>
      <c r="R1349" s="1">
        <v>19.419485089999998</v>
      </c>
      <c r="S1349" s="1">
        <v>19.069269179999999</v>
      </c>
      <c r="T1349" s="1">
        <v>19.21993256</v>
      </c>
      <c r="U1349" s="1">
        <v>19.58264351</v>
      </c>
      <c r="V1349" s="1">
        <v>19.44919968</v>
      </c>
      <c r="W1349" s="1">
        <v>19.134288789999999</v>
      </c>
      <c r="X1349" s="1">
        <v>19.181791310000001</v>
      </c>
      <c r="Y1349" s="1">
        <v>19.668943410000001</v>
      </c>
      <c r="Z1349" s="1">
        <v>19.21288109</v>
      </c>
      <c r="AA1349" s="1">
        <v>19.49869919</v>
      </c>
      <c r="AB1349" s="1">
        <v>19.41393661</v>
      </c>
      <c r="AC1349" s="1">
        <v>19.284982679999999</v>
      </c>
      <c r="AD1349" s="1">
        <v>19.23060036</v>
      </c>
      <c r="AE1349" s="1">
        <v>19.498100279999999</v>
      </c>
      <c r="AF1349" s="1">
        <v>19.42821884</v>
      </c>
      <c r="AG1349" s="1">
        <v>19.333278660000001</v>
      </c>
      <c r="AH1349" s="1">
        <v>19.45819092</v>
      </c>
      <c r="AI1349" s="1">
        <v>19.495393750000002</v>
      </c>
      <c r="AJ1349" s="1">
        <v>19.43203926</v>
      </c>
      <c r="AK1349" s="1">
        <v>19.35118675</v>
      </c>
      <c r="AL1349" s="2">
        <v>0.53422040900000001</v>
      </c>
      <c r="AM1349" s="1">
        <v>1</v>
      </c>
    </row>
    <row r="1350" spans="1:39" s="1" customFormat="1">
      <c r="A1350" s="1" t="s">
        <v>6764</v>
      </c>
      <c r="B1350" s="1" t="s">
        <v>6765</v>
      </c>
      <c r="C1350" s="1" t="s">
        <v>6766</v>
      </c>
      <c r="D1350" s="1" t="s">
        <v>6767</v>
      </c>
      <c r="E1350" s="1" t="s">
        <v>6768</v>
      </c>
      <c r="F1350" s="1">
        <v>10</v>
      </c>
      <c r="G1350" s="1">
        <v>11.6</v>
      </c>
      <c r="H1350" s="1">
        <v>133.63</v>
      </c>
      <c r="I1350" s="1">
        <v>0</v>
      </c>
      <c r="J1350" s="1">
        <v>19.01835823</v>
      </c>
      <c r="K1350" s="1">
        <v>18.96462631</v>
      </c>
      <c r="L1350" s="1">
        <v>19.105356220000001</v>
      </c>
      <c r="M1350" s="1">
        <v>19.264726639999999</v>
      </c>
      <c r="N1350" s="1">
        <v>19.188098910000001</v>
      </c>
      <c r="O1350" s="1">
        <v>18.9548378</v>
      </c>
      <c r="P1350" s="1">
        <v>19.112001419999999</v>
      </c>
      <c r="Q1350" s="1">
        <v>19.188323969999999</v>
      </c>
      <c r="R1350" s="1">
        <v>19.348199839999999</v>
      </c>
      <c r="S1350" s="1">
        <v>18.991867070000001</v>
      </c>
      <c r="T1350" s="1">
        <v>19.15227509</v>
      </c>
      <c r="U1350" s="1">
        <v>19.26556969</v>
      </c>
      <c r="V1350" s="1">
        <v>19.30991745</v>
      </c>
      <c r="W1350" s="1">
        <v>19.146488189999999</v>
      </c>
      <c r="X1350" s="1">
        <v>19.135402679999999</v>
      </c>
      <c r="Y1350" s="1">
        <v>19.29233932</v>
      </c>
      <c r="Z1350" s="1">
        <v>19.043256759999998</v>
      </c>
      <c r="AA1350" s="1">
        <v>19.114320759999998</v>
      </c>
      <c r="AB1350" s="1">
        <v>19.263725279999999</v>
      </c>
      <c r="AC1350" s="1">
        <v>19.11577415</v>
      </c>
      <c r="AD1350" s="1">
        <v>19.116914749999999</v>
      </c>
      <c r="AE1350" s="1">
        <v>19.233345029999999</v>
      </c>
      <c r="AF1350" s="1">
        <v>19.269788739999999</v>
      </c>
      <c r="AG1350" s="1">
        <v>19.174823759999999</v>
      </c>
      <c r="AH1350" s="1">
        <v>19.31357002</v>
      </c>
      <c r="AI1350" s="1">
        <v>19.142576219999999</v>
      </c>
      <c r="AJ1350" s="1">
        <v>19.197372439999999</v>
      </c>
      <c r="AK1350" s="1">
        <v>18.99269104</v>
      </c>
      <c r="AL1350" s="2">
        <v>0.63797946000000005</v>
      </c>
      <c r="AM1350" s="1">
        <v>1</v>
      </c>
    </row>
    <row r="1351" spans="1:39" s="1" customFormat="1">
      <c r="A1351" s="1" t="s">
        <v>6769</v>
      </c>
      <c r="B1351" s="1" t="s">
        <v>6770</v>
      </c>
      <c r="C1351" s="1" t="s">
        <v>6771</v>
      </c>
      <c r="D1351" s="1" t="s">
        <v>6772</v>
      </c>
      <c r="E1351" s="1" t="s">
        <v>6773</v>
      </c>
      <c r="F1351" s="1">
        <v>2</v>
      </c>
      <c r="G1351" s="1">
        <v>5.5</v>
      </c>
      <c r="H1351" s="1">
        <v>40.929000000000002</v>
      </c>
      <c r="I1351" s="1">
        <v>0</v>
      </c>
      <c r="J1351" s="1">
        <v>18.052696229999999</v>
      </c>
      <c r="K1351" s="1">
        <v>18.065357209999998</v>
      </c>
      <c r="L1351" s="1">
        <v>17.70374107</v>
      </c>
      <c r="M1351" s="1">
        <v>18.45630074</v>
      </c>
      <c r="N1351" s="1">
        <v>18.096136090000002</v>
      </c>
      <c r="O1351" s="1">
        <v>17.918758390000001</v>
      </c>
      <c r="P1351" s="1">
        <v>17.853761670000001</v>
      </c>
      <c r="Q1351" s="1">
        <v>18.28509712</v>
      </c>
      <c r="R1351" s="1">
        <v>17.965925219999999</v>
      </c>
      <c r="S1351" s="1">
        <v>18.121194840000001</v>
      </c>
      <c r="T1351" s="1">
        <v>17.754432680000001</v>
      </c>
      <c r="U1351" s="1">
        <v>17.868309020000002</v>
      </c>
      <c r="V1351" s="1">
        <v>18.218969349999998</v>
      </c>
      <c r="W1351" s="1">
        <v>18.088649749999998</v>
      </c>
      <c r="X1351" s="1">
        <v>17.927358630000001</v>
      </c>
      <c r="Y1351" s="1">
        <v>17.856517790000002</v>
      </c>
      <c r="Z1351" s="1">
        <v>17.961437230000001</v>
      </c>
      <c r="AA1351" s="1">
        <v>18.076045990000001</v>
      </c>
      <c r="AB1351" s="1">
        <v>18.076858519999998</v>
      </c>
      <c r="AC1351" s="1">
        <v>17.672689439999999</v>
      </c>
      <c r="AD1351" s="1">
        <v>18.033243179999999</v>
      </c>
      <c r="AE1351" s="1">
        <v>18.026121140000001</v>
      </c>
      <c r="AF1351" s="1">
        <v>18.007135389999998</v>
      </c>
      <c r="AG1351" s="1">
        <v>17.7325573</v>
      </c>
      <c r="AH1351" s="1">
        <v>17.977737430000001</v>
      </c>
      <c r="AI1351" s="1">
        <v>17.887454989999998</v>
      </c>
      <c r="AJ1351" s="1">
        <v>17.93977928</v>
      </c>
      <c r="AK1351" s="1">
        <v>17.579383849999999</v>
      </c>
      <c r="AL1351" s="2">
        <v>0.72258333200000002</v>
      </c>
      <c r="AM1351" s="1">
        <v>1</v>
      </c>
    </row>
    <row r="1352" spans="1:39" s="1" customFormat="1">
      <c r="A1352" s="1" t="s">
        <v>6774</v>
      </c>
      <c r="B1352" s="1" t="s">
        <v>6775</v>
      </c>
      <c r="C1352" s="1" t="s">
        <v>6776</v>
      </c>
      <c r="D1352" s="1" t="s">
        <v>6777</v>
      </c>
      <c r="E1352" s="1" t="s">
        <v>6778</v>
      </c>
      <c r="F1352" s="1">
        <v>4</v>
      </c>
      <c r="G1352" s="1">
        <v>40</v>
      </c>
      <c r="H1352" s="1">
        <v>11.680999999999999</v>
      </c>
      <c r="I1352" s="1">
        <v>0</v>
      </c>
      <c r="J1352" s="1">
        <v>18.196210860000001</v>
      </c>
      <c r="K1352" s="1">
        <v>18.527612690000002</v>
      </c>
      <c r="L1352" s="1">
        <v>18.86588287</v>
      </c>
      <c r="M1352" s="1">
        <v>18.695997240000001</v>
      </c>
      <c r="N1352" s="1">
        <v>18.908580780000001</v>
      </c>
      <c r="O1352" s="1">
        <v>18.49415398</v>
      </c>
      <c r="P1352" s="1">
        <v>18.845193859999998</v>
      </c>
      <c r="Q1352" s="1">
        <v>19.149509429999998</v>
      </c>
      <c r="R1352" s="1">
        <v>18.917594909999998</v>
      </c>
      <c r="S1352" s="1">
        <v>18.361309049999999</v>
      </c>
      <c r="T1352" s="1">
        <v>18.87255287</v>
      </c>
      <c r="U1352" s="1">
        <v>18.53991508</v>
      </c>
      <c r="V1352" s="1">
        <v>18.462720869999998</v>
      </c>
      <c r="W1352" s="1">
        <v>18.380344390000001</v>
      </c>
      <c r="X1352" s="1">
        <v>18.873334880000002</v>
      </c>
      <c r="Y1352" s="1">
        <v>18.8352623</v>
      </c>
      <c r="Z1352" s="1">
        <v>18.30041885</v>
      </c>
      <c r="AA1352" s="1">
        <v>18.887548450000001</v>
      </c>
      <c r="AB1352" s="1">
        <v>18.681470869999998</v>
      </c>
      <c r="AC1352" s="1">
        <v>18.820241930000002</v>
      </c>
      <c r="AD1352" s="1">
        <v>18.27214622</v>
      </c>
      <c r="AE1352" s="1">
        <v>19.285692210000001</v>
      </c>
      <c r="AF1352" s="1">
        <v>18.756683349999999</v>
      </c>
      <c r="AG1352" s="1">
        <v>18.856517790000002</v>
      </c>
      <c r="AH1352" s="1">
        <v>18.442010880000002</v>
      </c>
      <c r="AI1352" s="1">
        <v>19.2068634</v>
      </c>
      <c r="AJ1352" s="1">
        <v>18.644645690000001</v>
      </c>
      <c r="AK1352" s="1">
        <v>18.589416499999999</v>
      </c>
      <c r="AL1352" s="2">
        <v>0.88027592499999996</v>
      </c>
      <c r="AM1352" s="1">
        <v>1</v>
      </c>
    </row>
    <row r="1353" spans="1:39" s="1" customFormat="1">
      <c r="A1353" s="1" t="s">
        <v>6779</v>
      </c>
      <c r="B1353" s="1" t="s">
        <v>6780</v>
      </c>
      <c r="C1353" s="1" t="s">
        <v>6781</v>
      </c>
      <c r="D1353" s="1" t="s">
        <v>6782</v>
      </c>
      <c r="E1353" s="1" t="s">
        <v>6783</v>
      </c>
      <c r="F1353" s="1">
        <v>17</v>
      </c>
      <c r="G1353" s="1">
        <v>30.8</v>
      </c>
      <c r="H1353" s="1">
        <v>80.418999999999997</v>
      </c>
      <c r="I1353" s="1">
        <v>0</v>
      </c>
      <c r="J1353" s="1">
        <v>21.277843480000001</v>
      </c>
      <c r="K1353" s="1">
        <v>21.238492969999999</v>
      </c>
      <c r="L1353" s="1">
        <v>21.284257889999999</v>
      </c>
      <c r="M1353" s="1">
        <v>21.450246809999999</v>
      </c>
      <c r="N1353" s="1">
        <v>21.562673570000001</v>
      </c>
      <c r="O1353" s="1">
        <v>21.340312959999999</v>
      </c>
      <c r="P1353" s="1">
        <v>21.339776990000001</v>
      </c>
      <c r="Q1353" s="1">
        <v>21.421382900000001</v>
      </c>
      <c r="R1353" s="1">
        <v>21.316526410000002</v>
      </c>
      <c r="S1353" s="1">
        <v>21.345043180000001</v>
      </c>
      <c r="T1353" s="1">
        <v>21.33716965</v>
      </c>
      <c r="U1353" s="1">
        <v>21.354391100000001</v>
      </c>
      <c r="V1353" s="1">
        <v>21.372062679999999</v>
      </c>
      <c r="W1353" s="1">
        <v>21.205034260000001</v>
      </c>
      <c r="X1353" s="1">
        <v>21.315093990000001</v>
      </c>
      <c r="Y1353" s="1">
        <v>21.397142410000001</v>
      </c>
      <c r="Z1353" s="1">
        <v>21.28683281</v>
      </c>
      <c r="AA1353" s="1">
        <v>21.397302629999999</v>
      </c>
      <c r="AB1353" s="1">
        <v>21.344518659999999</v>
      </c>
      <c r="AC1353" s="1">
        <v>21.320644380000001</v>
      </c>
      <c r="AD1353" s="1">
        <v>21.319015499999999</v>
      </c>
      <c r="AE1353" s="1">
        <v>21.56596184</v>
      </c>
      <c r="AF1353" s="1">
        <v>21.406934740000001</v>
      </c>
      <c r="AG1353" s="1">
        <v>21.294570920000002</v>
      </c>
      <c r="AH1353" s="1">
        <v>21.37464714</v>
      </c>
      <c r="AI1353" s="1">
        <v>21.442708970000002</v>
      </c>
      <c r="AJ1353" s="1">
        <v>21.383071900000001</v>
      </c>
      <c r="AK1353" s="1">
        <v>21.348665239999999</v>
      </c>
      <c r="AL1353" s="2">
        <v>0.45409375099999999</v>
      </c>
      <c r="AM1353" s="1">
        <v>1</v>
      </c>
    </row>
    <row r="1354" spans="1:39" s="1" customFormat="1">
      <c r="A1354" s="1" t="s">
        <v>6784</v>
      </c>
      <c r="B1354" s="1" t="s">
        <v>6785</v>
      </c>
      <c r="C1354" s="1" t="s">
        <v>6786</v>
      </c>
      <c r="D1354" s="1" t="s">
        <v>6787</v>
      </c>
      <c r="E1354" s="1" t="s">
        <v>6788</v>
      </c>
      <c r="F1354" s="1">
        <v>12</v>
      </c>
      <c r="G1354" s="1">
        <v>23.8</v>
      </c>
      <c r="H1354" s="1">
        <v>67.191999999999993</v>
      </c>
      <c r="I1354" s="1">
        <v>0</v>
      </c>
      <c r="J1354" s="1">
        <v>21.4588356</v>
      </c>
      <c r="K1354" s="1">
        <v>21.72238922</v>
      </c>
      <c r="L1354" s="1">
        <v>21.512565609999999</v>
      </c>
      <c r="M1354" s="1">
        <v>21.808038710000002</v>
      </c>
      <c r="N1354" s="1">
        <v>21.857233050000001</v>
      </c>
      <c r="O1354" s="1">
        <v>21.686721800000001</v>
      </c>
      <c r="P1354" s="1">
        <v>21.627004620000001</v>
      </c>
      <c r="Q1354" s="1">
        <v>21.956697460000001</v>
      </c>
      <c r="R1354" s="1">
        <v>21.46647072</v>
      </c>
      <c r="S1354" s="1">
        <v>21.693374630000001</v>
      </c>
      <c r="T1354" s="1">
        <v>21.542978290000001</v>
      </c>
      <c r="U1354" s="1">
        <v>21.887800219999999</v>
      </c>
      <c r="V1354" s="1">
        <v>21.560888290000001</v>
      </c>
      <c r="W1354" s="1">
        <v>21.65485382</v>
      </c>
      <c r="X1354" s="1">
        <v>21.527301789999999</v>
      </c>
      <c r="Y1354" s="1">
        <v>21.864965439999999</v>
      </c>
      <c r="Z1354" s="1">
        <v>21.396575930000001</v>
      </c>
      <c r="AA1354" s="1">
        <v>21.81060982</v>
      </c>
      <c r="AB1354" s="1">
        <v>21.884954449999999</v>
      </c>
      <c r="AC1354" s="1">
        <v>21.654064179999999</v>
      </c>
      <c r="AD1354" s="1">
        <v>21.40416527</v>
      </c>
      <c r="AE1354" s="1">
        <v>21.59178734</v>
      </c>
      <c r="AF1354" s="1">
        <v>21.8578701</v>
      </c>
      <c r="AG1354" s="1">
        <v>21.631256100000002</v>
      </c>
      <c r="AH1354" s="1">
        <v>21.590042109999999</v>
      </c>
      <c r="AI1354" s="1">
        <v>21.664726259999998</v>
      </c>
      <c r="AJ1354" s="1">
        <v>21.959213259999999</v>
      </c>
      <c r="AK1354" s="1">
        <v>21.734329219999999</v>
      </c>
      <c r="AL1354" s="2">
        <v>0.81869601199999997</v>
      </c>
      <c r="AM1354" s="1">
        <v>1</v>
      </c>
    </row>
    <row r="1355" spans="1:39" s="1" customFormat="1">
      <c r="A1355" s="1" t="s">
        <v>6789</v>
      </c>
      <c r="B1355" s="1" t="s">
        <v>6790</v>
      </c>
      <c r="C1355" s="1" t="s">
        <v>6791</v>
      </c>
      <c r="D1355" s="1" t="s">
        <v>6792</v>
      </c>
      <c r="E1355" s="1" t="s">
        <v>6793</v>
      </c>
      <c r="F1355" s="1">
        <v>4</v>
      </c>
      <c r="G1355" s="1">
        <v>14.6</v>
      </c>
      <c r="H1355" s="1">
        <v>51.417000000000002</v>
      </c>
      <c r="I1355" s="1">
        <v>0</v>
      </c>
      <c r="J1355" s="1">
        <v>20.97602272</v>
      </c>
      <c r="K1355" s="1">
        <v>21.032321929999998</v>
      </c>
      <c r="L1355" s="1">
        <v>21.11840248</v>
      </c>
      <c r="M1355" s="1">
        <v>20.865301129999999</v>
      </c>
      <c r="N1355" s="1">
        <v>20.878862380000001</v>
      </c>
      <c r="O1355" s="1">
        <v>20.951814649999999</v>
      </c>
      <c r="P1355" s="1">
        <v>20.948711400000001</v>
      </c>
      <c r="Q1355" s="1">
        <v>20.932331090000002</v>
      </c>
      <c r="R1355" s="1">
        <v>20.60438538</v>
      </c>
      <c r="S1355" s="1">
        <v>21.013511659999999</v>
      </c>
      <c r="T1355" s="1">
        <v>21.108394619999999</v>
      </c>
      <c r="U1355" s="1">
        <v>20.618598939999998</v>
      </c>
      <c r="V1355" s="1">
        <v>20.892948149999999</v>
      </c>
      <c r="W1355" s="1">
        <v>20.907340999999999</v>
      </c>
      <c r="X1355" s="1">
        <v>21.122873309999999</v>
      </c>
      <c r="Y1355" s="1">
        <v>20.63775253</v>
      </c>
      <c r="Z1355" s="1">
        <v>21.051052089999999</v>
      </c>
      <c r="AA1355" s="1">
        <v>20.883653639999999</v>
      </c>
      <c r="AB1355" s="1">
        <v>21.074161530000001</v>
      </c>
      <c r="AC1355" s="1">
        <v>21.188539509999998</v>
      </c>
      <c r="AD1355" s="1">
        <v>20.990484240000001</v>
      </c>
      <c r="AE1355" s="1">
        <v>21.141910549999999</v>
      </c>
      <c r="AF1355" s="1">
        <v>21.027276990000001</v>
      </c>
      <c r="AG1355" s="1">
        <v>21.212871549999999</v>
      </c>
      <c r="AH1355" s="1">
        <v>20.612937930000001</v>
      </c>
      <c r="AI1355" s="1">
        <v>21.04281044</v>
      </c>
      <c r="AJ1355" s="1">
        <v>21.087923050000001</v>
      </c>
      <c r="AK1355" s="1">
        <v>21.157743450000002</v>
      </c>
      <c r="AL1355" s="2">
        <v>0.40332834400000001</v>
      </c>
      <c r="AM1355" s="1">
        <v>1</v>
      </c>
    </row>
    <row r="1356" spans="1:39" s="1" customFormat="1">
      <c r="A1356" s="1" t="s">
        <v>6794</v>
      </c>
      <c r="B1356" s="1" t="s">
        <v>6795</v>
      </c>
      <c r="C1356" s="1" t="s">
        <v>6796</v>
      </c>
      <c r="D1356" s="1" t="s">
        <v>6797</v>
      </c>
      <c r="E1356" s="1" t="s">
        <v>6798</v>
      </c>
      <c r="F1356" s="1">
        <v>2</v>
      </c>
      <c r="G1356" s="1">
        <v>0.4</v>
      </c>
      <c r="H1356" s="1">
        <v>527.22</v>
      </c>
      <c r="I1356" s="1">
        <v>4.3974999999999998E-4</v>
      </c>
      <c r="J1356" s="1">
        <v>19.039722439999998</v>
      </c>
      <c r="K1356" s="1">
        <v>18.574836730000001</v>
      </c>
      <c r="L1356" s="1">
        <v>18.654508589999999</v>
      </c>
      <c r="M1356" s="1">
        <v>18.649934770000002</v>
      </c>
      <c r="N1356" s="1">
        <v>18.152681350000002</v>
      </c>
      <c r="O1356" s="1">
        <v>18.424716950000001</v>
      </c>
      <c r="P1356" s="1">
        <v>18.861356740000002</v>
      </c>
      <c r="Q1356" s="1">
        <v>18.354244229999999</v>
      </c>
      <c r="R1356" s="1">
        <v>18.80814934</v>
      </c>
      <c r="S1356" s="1">
        <v>18.639329910000001</v>
      </c>
      <c r="T1356" s="1">
        <v>18.816944119999999</v>
      </c>
      <c r="U1356" s="1">
        <v>18.35077858</v>
      </c>
      <c r="V1356" s="1">
        <v>18.658617020000001</v>
      </c>
      <c r="W1356" s="1">
        <v>18.676507950000001</v>
      </c>
      <c r="X1356" s="1">
        <v>18.900846479999998</v>
      </c>
      <c r="Y1356" s="1">
        <v>18.507131579999999</v>
      </c>
      <c r="Z1356" s="1">
        <v>18.73585701</v>
      </c>
      <c r="AA1356" s="1">
        <v>18.64850616</v>
      </c>
      <c r="AB1356" s="1">
        <v>18.843067170000001</v>
      </c>
      <c r="AC1356" s="1">
        <v>18.730525969999999</v>
      </c>
      <c r="AD1356" s="1">
        <v>18.646673199999999</v>
      </c>
      <c r="AE1356" s="1">
        <v>18.716732029999999</v>
      </c>
      <c r="AF1356" s="1">
        <v>18.747737879999999</v>
      </c>
      <c r="AG1356" s="1">
        <v>18.748378750000001</v>
      </c>
      <c r="AH1356" s="1">
        <v>18.772079470000001</v>
      </c>
      <c r="AI1356" s="1">
        <v>18.62721062</v>
      </c>
      <c r="AJ1356" s="1">
        <v>18.785121920000002</v>
      </c>
      <c r="AK1356" s="1">
        <v>18.78497887</v>
      </c>
      <c r="AL1356" s="2">
        <v>0.27052408</v>
      </c>
      <c r="AM1356" s="1">
        <v>1</v>
      </c>
    </row>
    <row r="1357" spans="1:39" s="1" customFormat="1">
      <c r="A1357" s="1" t="s">
        <v>6799</v>
      </c>
      <c r="B1357" s="1" t="s">
        <v>6800</v>
      </c>
      <c r="C1357" s="1" t="s">
        <v>6801</v>
      </c>
      <c r="D1357" s="1" t="s">
        <v>6802</v>
      </c>
      <c r="E1357" s="1" t="s">
        <v>6803</v>
      </c>
      <c r="F1357" s="1">
        <v>7</v>
      </c>
      <c r="G1357" s="1">
        <v>37.6</v>
      </c>
      <c r="H1357" s="1">
        <v>28.97</v>
      </c>
      <c r="I1357" s="1">
        <v>0</v>
      </c>
      <c r="J1357" s="1">
        <v>19.375787729999999</v>
      </c>
      <c r="K1357" s="1">
        <v>19.469610209999999</v>
      </c>
      <c r="L1357" s="1">
        <v>19.287424089999998</v>
      </c>
      <c r="M1357" s="1">
        <v>19.326423649999999</v>
      </c>
      <c r="N1357" s="1">
        <v>19.198371890000001</v>
      </c>
      <c r="O1357" s="1">
        <v>19.34561729</v>
      </c>
      <c r="P1357" s="1">
        <v>19.295900339999999</v>
      </c>
      <c r="Q1357" s="1">
        <v>19.2384758</v>
      </c>
      <c r="R1357" s="1">
        <v>19.189292909999999</v>
      </c>
      <c r="S1357" s="1">
        <v>19.451908110000002</v>
      </c>
      <c r="T1357" s="1">
        <v>19.44682693</v>
      </c>
      <c r="U1357" s="1">
        <v>19.319118499999998</v>
      </c>
      <c r="V1357" s="1">
        <v>19.079755779999999</v>
      </c>
      <c r="W1357" s="1">
        <v>19.422883989999999</v>
      </c>
      <c r="X1357" s="1">
        <v>19.38732529</v>
      </c>
      <c r="Y1357" s="1">
        <v>19.274789810000001</v>
      </c>
      <c r="Z1357" s="1">
        <v>19.330400470000001</v>
      </c>
      <c r="AA1357" s="1">
        <v>19.460124969999999</v>
      </c>
      <c r="AB1357" s="1">
        <v>19.45819092</v>
      </c>
      <c r="AC1357" s="1">
        <v>19.346530909999998</v>
      </c>
      <c r="AD1357" s="1">
        <v>19.373493190000001</v>
      </c>
      <c r="AE1357" s="1">
        <v>19.428356170000001</v>
      </c>
      <c r="AF1357" s="1">
        <v>19.468372339999998</v>
      </c>
      <c r="AG1357" s="1">
        <v>19.299610139999999</v>
      </c>
      <c r="AH1357" s="1">
        <v>19.287826540000001</v>
      </c>
      <c r="AI1357" s="1">
        <v>19.41589737</v>
      </c>
      <c r="AJ1357" s="1">
        <v>19.48387146</v>
      </c>
      <c r="AK1357" s="1">
        <v>19.444292069999999</v>
      </c>
      <c r="AL1357" s="2">
        <v>0.334230417</v>
      </c>
      <c r="AM1357" s="1">
        <v>1</v>
      </c>
    </row>
    <row r="1358" spans="1:39" s="1" customFormat="1">
      <c r="A1358" s="1" t="s">
        <v>6804</v>
      </c>
      <c r="B1358" s="1" t="s">
        <v>6805</v>
      </c>
      <c r="C1358" s="1" t="s">
        <v>6806</v>
      </c>
      <c r="D1358" s="1" t="s">
        <v>6807</v>
      </c>
      <c r="E1358" s="1" t="s">
        <v>6808</v>
      </c>
      <c r="F1358" s="1">
        <v>11</v>
      </c>
      <c r="G1358" s="1">
        <v>24.7</v>
      </c>
      <c r="H1358" s="1">
        <v>58.021999999999998</v>
      </c>
      <c r="I1358" s="1">
        <v>0</v>
      </c>
      <c r="J1358" s="1">
        <v>21.72807121</v>
      </c>
      <c r="K1358" s="1">
        <v>21.753742219999999</v>
      </c>
      <c r="L1358" s="1">
        <v>21.706739429999999</v>
      </c>
      <c r="M1358" s="1">
        <v>21.481355669999999</v>
      </c>
      <c r="N1358" s="1">
        <v>21.554731369999999</v>
      </c>
      <c r="O1358" s="1">
        <v>21.66366768</v>
      </c>
      <c r="P1358" s="1">
        <v>21.7190361</v>
      </c>
      <c r="Q1358" s="1">
        <v>21.705760959999999</v>
      </c>
      <c r="R1358" s="1">
        <v>21.728761670000001</v>
      </c>
      <c r="S1358" s="1">
        <v>21.756595610000002</v>
      </c>
      <c r="T1358" s="1">
        <v>21.811094279999999</v>
      </c>
      <c r="U1358" s="1">
        <v>21.572071080000001</v>
      </c>
      <c r="V1358" s="1">
        <v>21.615856170000001</v>
      </c>
      <c r="W1358" s="1">
        <v>21.61732864</v>
      </c>
      <c r="X1358" s="1">
        <v>21.684564590000001</v>
      </c>
      <c r="Y1358" s="1">
        <v>21.62803078</v>
      </c>
      <c r="Z1358" s="1">
        <v>21.756946559999999</v>
      </c>
      <c r="AA1358" s="1">
        <v>21.85848618</v>
      </c>
      <c r="AB1358" s="1">
        <v>21.655658720000002</v>
      </c>
      <c r="AC1358" s="1">
        <v>21.789516450000001</v>
      </c>
      <c r="AD1358" s="1">
        <v>21.735414509999998</v>
      </c>
      <c r="AE1358" s="1">
        <v>21.933408740000001</v>
      </c>
      <c r="AF1358" s="1">
        <v>21.695669169999999</v>
      </c>
      <c r="AG1358" s="1">
        <v>21.80912781</v>
      </c>
      <c r="AH1358" s="1">
        <v>21.62517738</v>
      </c>
      <c r="AI1358" s="1">
        <v>21.808658600000001</v>
      </c>
      <c r="AJ1358" s="1">
        <v>21.715101239999999</v>
      </c>
      <c r="AK1358" s="1">
        <v>21.808519359999998</v>
      </c>
      <c r="AL1358" s="2">
        <v>0.18743370300000001</v>
      </c>
      <c r="AM1358" s="1">
        <v>1</v>
      </c>
    </row>
    <row r="1359" spans="1:39" s="1" customFormat="1">
      <c r="A1359" s="1" t="s">
        <v>6809</v>
      </c>
      <c r="B1359" s="1" t="s">
        <v>6810</v>
      </c>
      <c r="C1359" s="1" t="s">
        <v>6811</v>
      </c>
      <c r="D1359" s="1" t="s">
        <v>6812</v>
      </c>
      <c r="E1359" s="1" t="s">
        <v>6813</v>
      </c>
      <c r="F1359" s="1">
        <v>30</v>
      </c>
      <c r="G1359" s="1">
        <v>36.1</v>
      </c>
      <c r="H1359" s="1">
        <v>105.36</v>
      </c>
      <c r="I1359" s="1">
        <v>0</v>
      </c>
      <c r="J1359" s="1">
        <v>23.675266270000002</v>
      </c>
      <c r="K1359" s="1">
        <v>23.635082239999999</v>
      </c>
      <c r="L1359" s="1">
        <v>23.892642970000001</v>
      </c>
      <c r="M1359" s="1">
        <v>24.0283947</v>
      </c>
      <c r="N1359" s="1">
        <v>23.86285973</v>
      </c>
      <c r="O1359" s="1">
        <v>23.595338819999998</v>
      </c>
      <c r="P1359" s="1">
        <v>23.742706299999998</v>
      </c>
      <c r="Q1359" s="1">
        <v>23.818149569999999</v>
      </c>
      <c r="R1359" s="1">
        <v>23.851224899999998</v>
      </c>
      <c r="S1359" s="1">
        <v>23.579647059999999</v>
      </c>
      <c r="T1359" s="1">
        <v>23.905658720000002</v>
      </c>
      <c r="U1359" s="1">
        <v>23.891944890000001</v>
      </c>
      <c r="V1359" s="1">
        <v>23.86285973</v>
      </c>
      <c r="W1359" s="1">
        <v>23.697181700000002</v>
      </c>
      <c r="X1359" s="1">
        <v>23.847818369999999</v>
      </c>
      <c r="Y1359" s="1">
        <v>23.991207119999999</v>
      </c>
      <c r="Z1359" s="1">
        <v>23.675266270000002</v>
      </c>
      <c r="AA1359" s="1">
        <v>23.94960785</v>
      </c>
      <c r="AB1359" s="1">
        <v>23.917745589999999</v>
      </c>
      <c r="AC1359" s="1">
        <v>23.812561039999999</v>
      </c>
      <c r="AD1359" s="1">
        <v>23.74352837</v>
      </c>
      <c r="AE1359" s="1">
        <v>23.979726790000001</v>
      </c>
      <c r="AF1359" s="1">
        <v>23.95857239</v>
      </c>
      <c r="AG1359" s="1">
        <v>23.791782380000001</v>
      </c>
      <c r="AH1359" s="1">
        <v>23.913864140000001</v>
      </c>
      <c r="AI1359" s="1">
        <v>24.037801739999999</v>
      </c>
      <c r="AJ1359" s="1">
        <v>23.961500170000001</v>
      </c>
      <c r="AK1359" s="1">
        <v>23.773429870000001</v>
      </c>
      <c r="AL1359" s="2">
        <v>0.71715517699999998</v>
      </c>
      <c r="AM1359" s="1">
        <v>1</v>
      </c>
    </row>
    <row r="1360" spans="1:39" s="1" customFormat="1">
      <c r="A1360" s="1" t="s">
        <v>6814</v>
      </c>
      <c r="B1360" s="1" t="s">
        <v>6815</v>
      </c>
      <c r="C1360" s="1" t="s">
        <v>6816</v>
      </c>
      <c r="D1360" s="1" t="s">
        <v>6817</v>
      </c>
      <c r="E1360" s="1" t="s">
        <v>6818</v>
      </c>
      <c r="F1360" s="1">
        <v>7</v>
      </c>
      <c r="G1360" s="1">
        <v>16.8</v>
      </c>
      <c r="H1360" s="1">
        <v>54.707999999999998</v>
      </c>
      <c r="I1360" s="1">
        <v>0</v>
      </c>
      <c r="J1360" s="1">
        <v>18.58265686</v>
      </c>
      <c r="K1360" s="1">
        <v>18.467638019999999</v>
      </c>
      <c r="L1360" s="1">
        <v>18.499734879999998</v>
      </c>
      <c r="M1360" s="1">
        <v>18.68967056</v>
      </c>
      <c r="N1360" s="1">
        <v>18.712717059999999</v>
      </c>
      <c r="O1360" s="1">
        <v>18.490074159999999</v>
      </c>
      <c r="P1360" s="1">
        <v>18.693819049999998</v>
      </c>
      <c r="Q1360" s="1">
        <v>18.635709760000001</v>
      </c>
      <c r="R1360" s="1">
        <v>18.340599059999999</v>
      </c>
      <c r="S1360" s="1">
        <v>18.55477333</v>
      </c>
      <c r="T1360" s="1">
        <v>18.5935688</v>
      </c>
      <c r="U1360" s="1">
        <v>18.61576462</v>
      </c>
      <c r="V1360" s="1">
        <v>18.62166977</v>
      </c>
      <c r="W1360" s="1">
        <v>18.61021233</v>
      </c>
      <c r="X1360" s="1">
        <v>18.595746989999999</v>
      </c>
      <c r="Y1360" s="1">
        <v>18.637741089999999</v>
      </c>
      <c r="Z1360" s="1">
        <v>18.656290049999999</v>
      </c>
      <c r="AA1360" s="1">
        <v>18.773429870000001</v>
      </c>
      <c r="AB1360" s="1">
        <v>18.75577354</v>
      </c>
      <c r="AC1360" s="1">
        <v>18.418401719999999</v>
      </c>
      <c r="AD1360" s="1">
        <v>18.596221920000001</v>
      </c>
      <c r="AE1360" s="1">
        <v>18.81177521</v>
      </c>
      <c r="AF1360" s="1">
        <v>18.82625771</v>
      </c>
      <c r="AG1360" s="1">
        <v>18.491441729999998</v>
      </c>
      <c r="AH1360" s="1">
        <v>18.671428679999998</v>
      </c>
      <c r="AI1360" s="1">
        <v>18.612857819999999</v>
      </c>
      <c r="AJ1360" s="1">
        <v>18.792608260000002</v>
      </c>
      <c r="AK1360" s="1">
        <v>18.505840299999999</v>
      </c>
      <c r="AL1360" s="2">
        <v>0.58077352100000001</v>
      </c>
      <c r="AM1360" s="1">
        <v>1</v>
      </c>
    </row>
    <row r="1361" spans="1:39" s="1" customFormat="1">
      <c r="A1361" s="1" t="s">
        <v>6819</v>
      </c>
      <c r="B1361" s="1" t="s">
        <v>6820</v>
      </c>
      <c r="C1361" s="1" t="s">
        <v>6821</v>
      </c>
      <c r="D1361" s="1" t="s">
        <v>6822</v>
      </c>
      <c r="E1361" s="1" t="s">
        <v>6823</v>
      </c>
      <c r="F1361" s="1">
        <v>1</v>
      </c>
      <c r="G1361" s="1">
        <v>4.4000000000000004</v>
      </c>
      <c r="H1361" s="1">
        <v>44.677999999999997</v>
      </c>
      <c r="I1361" s="1">
        <v>4.4326000000000001E-4</v>
      </c>
      <c r="J1361" s="1">
        <v>16.086778639999999</v>
      </c>
      <c r="K1361" s="1">
        <v>15.96446896</v>
      </c>
      <c r="L1361" s="1">
        <v>15.97329998</v>
      </c>
      <c r="M1361" s="1">
        <v>15.95655155</v>
      </c>
      <c r="N1361" s="1">
        <v>16.305461879999999</v>
      </c>
      <c r="O1361" s="1">
        <v>16.06044769</v>
      </c>
      <c r="P1361" s="1">
        <v>15.96526527</v>
      </c>
      <c r="Q1361" s="1">
        <v>16.193912510000001</v>
      </c>
      <c r="R1361" s="1">
        <v>15.936288830000001</v>
      </c>
      <c r="S1361" s="1">
        <v>16.044010159999999</v>
      </c>
      <c r="T1361" s="1">
        <v>15.64347839</v>
      </c>
      <c r="U1361" s="1">
        <v>16.137508390000001</v>
      </c>
      <c r="V1361" s="1">
        <v>15.96045399</v>
      </c>
      <c r="W1361" s="1">
        <v>15.79010201</v>
      </c>
      <c r="X1361" s="1">
        <v>15.905591960000001</v>
      </c>
      <c r="Y1361" s="1">
        <v>16.28401947</v>
      </c>
      <c r="Z1361" s="1">
        <v>15.784864430000001</v>
      </c>
      <c r="AA1361" s="1">
        <v>15.95768833</v>
      </c>
      <c r="AB1361" s="1">
        <v>16.37039948</v>
      </c>
      <c r="AC1361" s="1">
        <v>15.91484737</v>
      </c>
      <c r="AD1361" s="1">
        <v>15.854252819999999</v>
      </c>
      <c r="AE1361" s="1">
        <v>16.166461940000001</v>
      </c>
      <c r="AF1361" s="1">
        <v>16.22076607</v>
      </c>
      <c r="AG1361" s="1">
        <v>16.15830231</v>
      </c>
      <c r="AH1361" s="1">
        <v>16.152549740000001</v>
      </c>
      <c r="AI1361" s="1">
        <v>16.267494200000002</v>
      </c>
      <c r="AJ1361" s="1">
        <v>16.17516899</v>
      </c>
      <c r="AK1361" s="1">
        <v>16.071992869999999</v>
      </c>
      <c r="AL1361" s="2">
        <v>0.48143507200000002</v>
      </c>
      <c r="AM1361" s="1">
        <v>1</v>
      </c>
    </row>
    <row r="1362" spans="1:39" s="1" customFormat="1">
      <c r="A1362" s="1" t="s">
        <v>6824</v>
      </c>
      <c r="B1362" s="1" t="s">
        <v>6825</v>
      </c>
      <c r="C1362" s="1" t="s">
        <v>6826</v>
      </c>
      <c r="D1362" s="1" t="s">
        <v>6827</v>
      </c>
      <c r="E1362" s="1" t="s">
        <v>6828</v>
      </c>
      <c r="F1362" s="1">
        <v>3</v>
      </c>
      <c r="G1362" s="1">
        <v>12.3</v>
      </c>
      <c r="H1362" s="1">
        <v>23.771999999999998</v>
      </c>
      <c r="I1362" s="1">
        <v>0</v>
      </c>
      <c r="J1362" s="1">
        <v>17.51592445</v>
      </c>
      <c r="K1362" s="1">
        <v>17.430736540000002</v>
      </c>
      <c r="L1362" s="1">
        <v>16.885702129999999</v>
      </c>
      <c r="M1362" s="1">
        <v>17.339578629999998</v>
      </c>
      <c r="N1362" s="1">
        <v>17.043514250000001</v>
      </c>
      <c r="O1362" s="1">
        <v>17.345079420000001</v>
      </c>
      <c r="P1362" s="1">
        <v>16.45128441</v>
      </c>
      <c r="Q1362" s="1">
        <v>17.117032999999999</v>
      </c>
      <c r="R1362" s="1">
        <v>16.860467910000001</v>
      </c>
      <c r="S1362" s="1">
        <v>17.606945039999999</v>
      </c>
      <c r="T1362" s="1">
        <v>16.561220169999999</v>
      </c>
      <c r="U1362" s="1">
        <v>17.67357445</v>
      </c>
      <c r="V1362" s="1">
        <v>17.078601840000001</v>
      </c>
      <c r="W1362" s="1">
        <v>17.37697983</v>
      </c>
      <c r="X1362" s="1">
        <v>16.663965229999999</v>
      </c>
      <c r="Y1362" s="1">
        <v>17.412876130000001</v>
      </c>
      <c r="Z1362" s="1">
        <v>17.2085495</v>
      </c>
      <c r="AA1362" s="1">
        <v>16.989307400000001</v>
      </c>
      <c r="AB1362" s="1">
        <v>16.982185359999999</v>
      </c>
      <c r="AC1362" s="1">
        <v>16.394763950000002</v>
      </c>
      <c r="AD1362" s="1">
        <v>17.239698409999999</v>
      </c>
      <c r="AE1362" s="1">
        <v>16.92617607</v>
      </c>
      <c r="AF1362" s="1">
        <v>17.072994229999999</v>
      </c>
      <c r="AG1362" s="1">
        <v>16.483678820000002</v>
      </c>
      <c r="AH1362" s="1">
        <v>17.313243870000001</v>
      </c>
      <c r="AI1362" s="1">
        <v>16.960790630000002</v>
      </c>
      <c r="AJ1362" s="1">
        <v>17.109775540000001</v>
      </c>
      <c r="AK1362" s="1">
        <v>16.352130890000002</v>
      </c>
      <c r="AL1362" s="2">
        <v>0.71700006100000002</v>
      </c>
      <c r="AM1362" s="1">
        <v>1</v>
      </c>
    </row>
    <row r="1363" spans="1:39" s="1" customFormat="1">
      <c r="A1363" s="1" t="s">
        <v>6829</v>
      </c>
      <c r="B1363" s="1" t="s">
        <v>6830</v>
      </c>
      <c r="C1363" s="1" t="s">
        <v>6831</v>
      </c>
      <c r="D1363" s="1" t="s">
        <v>6832</v>
      </c>
      <c r="E1363" s="1" t="s">
        <v>6833</v>
      </c>
      <c r="F1363" s="1">
        <v>2</v>
      </c>
      <c r="G1363" s="1">
        <v>5.3</v>
      </c>
      <c r="H1363" s="1">
        <v>50.945</v>
      </c>
      <c r="I1363" s="1">
        <v>2.6568999999999998E-3</v>
      </c>
      <c r="J1363" s="1">
        <v>18.48484612</v>
      </c>
      <c r="K1363" s="1">
        <v>18.7048378</v>
      </c>
      <c r="L1363" s="1">
        <v>18.57018089</v>
      </c>
      <c r="M1363" s="1">
        <v>17.967302320000002</v>
      </c>
      <c r="N1363" s="1">
        <v>17.92539215</v>
      </c>
      <c r="O1363" s="1">
        <v>18.586053849999999</v>
      </c>
      <c r="P1363" s="1">
        <v>18.411890029999999</v>
      </c>
      <c r="Q1363" s="1">
        <v>18.058948520000001</v>
      </c>
      <c r="R1363" s="1">
        <v>18.419620510000001</v>
      </c>
      <c r="S1363" s="1">
        <v>18.209358219999999</v>
      </c>
      <c r="T1363" s="1">
        <v>18.276081090000002</v>
      </c>
      <c r="U1363" s="1">
        <v>18.156967160000001</v>
      </c>
      <c r="V1363" s="1">
        <v>17.89770699</v>
      </c>
      <c r="W1363" s="1">
        <v>18.358867650000001</v>
      </c>
      <c r="X1363" s="1">
        <v>18.250886919999999</v>
      </c>
      <c r="Y1363" s="1">
        <v>18.13475227</v>
      </c>
      <c r="Z1363" s="1">
        <v>18.56666946</v>
      </c>
      <c r="AA1363" s="1">
        <v>18.509145740000001</v>
      </c>
      <c r="AB1363" s="1">
        <v>18.300823210000001</v>
      </c>
      <c r="AC1363" s="1">
        <v>18.146272660000001</v>
      </c>
      <c r="AD1363" s="1">
        <v>18.441911699999999</v>
      </c>
      <c r="AE1363" s="1">
        <v>18.49789238</v>
      </c>
      <c r="AF1363" s="1">
        <v>18.358873370000001</v>
      </c>
      <c r="AG1363" s="1">
        <v>18.094604489999998</v>
      </c>
      <c r="AH1363" s="1">
        <v>18.191934589999999</v>
      </c>
      <c r="AI1363" s="1">
        <v>18.499933240000001</v>
      </c>
      <c r="AJ1363" s="1">
        <v>18.383409499999999</v>
      </c>
      <c r="AK1363" s="1">
        <v>18.153856279999999</v>
      </c>
      <c r="AL1363" s="2">
        <v>0.67472036000000002</v>
      </c>
      <c r="AM1363" s="1">
        <v>1</v>
      </c>
    </row>
    <row r="1364" spans="1:39" s="1" customFormat="1">
      <c r="A1364" s="1" t="s">
        <v>6834</v>
      </c>
      <c r="B1364" s="1" t="s">
        <v>6835</v>
      </c>
      <c r="C1364" s="1" t="s">
        <v>6836</v>
      </c>
      <c r="D1364" s="1" t="s">
        <v>6837</v>
      </c>
      <c r="E1364" s="1" t="s">
        <v>6838</v>
      </c>
      <c r="F1364" s="1">
        <v>9</v>
      </c>
      <c r="G1364" s="1">
        <v>17.2</v>
      </c>
      <c r="H1364" s="1">
        <v>66.293999999999997</v>
      </c>
      <c r="I1364" s="1">
        <v>0</v>
      </c>
      <c r="J1364" s="1">
        <v>21.753143309999999</v>
      </c>
      <c r="K1364" s="1">
        <v>21.82331276</v>
      </c>
      <c r="L1364" s="1">
        <v>21.971540449999999</v>
      </c>
      <c r="M1364" s="1">
        <v>22.089355470000001</v>
      </c>
      <c r="N1364" s="1">
        <v>22.108812329999999</v>
      </c>
      <c r="O1364" s="1">
        <v>21.787061690000002</v>
      </c>
      <c r="P1364" s="1">
        <v>21.83294678</v>
      </c>
      <c r="Q1364" s="1">
        <v>21.982763290000001</v>
      </c>
      <c r="R1364" s="1">
        <v>22.045425420000001</v>
      </c>
      <c r="S1364" s="1">
        <v>21.712623600000001</v>
      </c>
      <c r="T1364" s="1">
        <v>21.935173030000001</v>
      </c>
      <c r="U1364" s="1">
        <v>22.009958269999998</v>
      </c>
      <c r="V1364" s="1">
        <v>21.92004013</v>
      </c>
      <c r="W1364" s="1">
        <v>21.67096329</v>
      </c>
      <c r="X1364" s="1">
        <v>21.808519359999998</v>
      </c>
      <c r="Y1364" s="1">
        <v>22.021501539999999</v>
      </c>
      <c r="Z1364" s="1">
        <v>21.75942993</v>
      </c>
      <c r="AA1364" s="1">
        <v>22.17349243</v>
      </c>
      <c r="AB1364" s="1">
        <v>21.804643630000001</v>
      </c>
      <c r="AC1364" s="1">
        <v>21.60391808</v>
      </c>
      <c r="AD1364" s="1">
        <v>21.68157768</v>
      </c>
      <c r="AE1364" s="1">
        <v>22.213691709999999</v>
      </c>
      <c r="AF1364" s="1">
        <v>21.87719727</v>
      </c>
      <c r="AG1364" s="1">
        <v>21.558586120000001</v>
      </c>
      <c r="AH1364" s="1">
        <v>21.94916534</v>
      </c>
      <c r="AI1364" s="1">
        <v>22.28339386</v>
      </c>
      <c r="AJ1364" s="1">
        <v>21.841474529999999</v>
      </c>
      <c r="AK1364" s="1">
        <v>21.625419619999999</v>
      </c>
      <c r="AL1364" s="2">
        <v>0.97934315400000005</v>
      </c>
      <c r="AM1364" s="1">
        <v>1</v>
      </c>
    </row>
    <row r="1365" spans="1:39" s="1" customFormat="1">
      <c r="A1365" s="1" t="s">
        <v>6839</v>
      </c>
      <c r="B1365" s="1" t="s">
        <v>6840</v>
      </c>
      <c r="C1365" s="1" t="s">
        <v>6841</v>
      </c>
      <c r="D1365" s="1" t="s">
        <v>6842</v>
      </c>
      <c r="E1365" s="1" t="s">
        <v>6843</v>
      </c>
      <c r="F1365" s="1">
        <v>10</v>
      </c>
      <c r="G1365" s="1">
        <v>47.1</v>
      </c>
      <c r="H1365" s="1">
        <v>33.392000000000003</v>
      </c>
      <c r="I1365" s="1">
        <v>0</v>
      </c>
      <c r="J1365" s="1">
        <v>21.057765960000001</v>
      </c>
      <c r="K1365" s="1">
        <v>20.985441210000001</v>
      </c>
      <c r="L1365" s="1">
        <v>21.03707314</v>
      </c>
      <c r="M1365" s="1">
        <v>21.178356170000001</v>
      </c>
      <c r="N1365" s="1">
        <v>21.333269120000001</v>
      </c>
      <c r="O1365" s="1">
        <v>21.14066124</v>
      </c>
      <c r="P1365" s="1">
        <v>20.967863080000001</v>
      </c>
      <c r="Q1365" s="1">
        <v>21.249666210000001</v>
      </c>
      <c r="R1365" s="1">
        <v>21.128416059999999</v>
      </c>
      <c r="S1365" s="1">
        <v>21.011426929999999</v>
      </c>
      <c r="T1365" s="1">
        <v>21.0095253</v>
      </c>
      <c r="U1365" s="1">
        <v>21.229351040000001</v>
      </c>
      <c r="V1365" s="1">
        <v>21.146238329999999</v>
      </c>
      <c r="W1365" s="1">
        <v>21.010179520000001</v>
      </c>
      <c r="X1365" s="1">
        <v>20.97602272</v>
      </c>
      <c r="Y1365" s="1">
        <v>21.292833330000001</v>
      </c>
      <c r="Z1365" s="1">
        <v>21.01615906</v>
      </c>
      <c r="AA1365" s="1">
        <v>21.189876559999998</v>
      </c>
      <c r="AB1365" s="1">
        <v>21.05656433</v>
      </c>
      <c r="AC1365" s="1">
        <v>21.000663759999998</v>
      </c>
      <c r="AD1365" s="1">
        <v>21.11224747</v>
      </c>
      <c r="AE1365" s="1">
        <v>21.179586409999999</v>
      </c>
      <c r="AF1365" s="1">
        <v>21.02122498</v>
      </c>
      <c r="AG1365" s="1">
        <v>20.973112109999999</v>
      </c>
      <c r="AH1365" s="1">
        <v>21.14389229</v>
      </c>
      <c r="AI1365" s="1">
        <v>21.233243940000001</v>
      </c>
      <c r="AJ1365" s="1">
        <v>21.060279850000001</v>
      </c>
      <c r="AK1365" s="1">
        <v>21.02987671</v>
      </c>
      <c r="AL1365" s="2">
        <v>0.82151561299999998</v>
      </c>
      <c r="AM1365" s="1">
        <v>1</v>
      </c>
    </row>
    <row r="1366" spans="1:39" s="1" customFormat="1">
      <c r="A1366" s="1" t="s">
        <v>6844</v>
      </c>
      <c r="B1366" s="1" t="s">
        <v>6845</v>
      </c>
      <c r="C1366" s="1" t="s">
        <v>6846</v>
      </c>
      <c r="D1366" s="1" t="s">
        <v>6847</v>
      </c>
      <c r="E1366" s="1" t="s">
        <v>6848</v>
      </c>
      <c r="F1366" s="1">
        <v>7</v>
      </c>
      <c r="G1366" s="1">
        <v>16.399999999999999</v>
      </c>
      <c r="H1366" s="1">
        <v>52.259</v>
      </c>
      <c r="I1366" s="1">
        <v>0</v>
      </c>
      <c r="J1366" s="1">
        <v>21.043914789999999</v>
      </c>
      <c r="K1366" s="1">
        <v>21.053615570000002</v>
      </c>
      <c r="L1366" s="1">
        <v>20.813289640000001</v>
      </c>
      <c r="M1366" s="1">
        <v>20.539373399999999</v>
      </c>
      <c r="N1366" s="1">
        <v>20.318347930000002</v>
      </c>
      <c r="O1366" s="1">
        <v>20.958415989999999</v>
      </c>
      <c r="P1366" s="1">
        <v>21.103210449999999</v>
      </c>
      <c r="Q1366" s="1">
        <v>20.6462574</v>
      </c>
      <c r="R1366" s="1">
        <v>20.578636169999999</v>
      </c>
      <c r="S1366" s="1">
        <v>21.11706543</v>
      </c>
      <c r="T1366" s="1">
        <v>20.80945015</v>
      </c>
      <c r="U1366" s="1">
        <v>20.46462631</v>
      </c>
      <c r="V1366" s="1">
        <v>20.437126159999998</v>
      </c>
      <c r="W1366" s="1">
        <v>20.965642930000001</v>
      </c>
      <c r="X1366" s="1">
        <v>20.93185806</v>
      </c>
      <c r="Y1366" s="1">
        <v>20.736122129999998</v>
      </c>
      <c r="Z1366" s="1">
        <v>21.049053189999999</v>
      </c>
      <c r="AA1366" s="1">
        <v>20.841949459999999</v>
      </c>
      <c r="AB1366" s="1">
        <v>20.878862380000001</v>
      </c>
      <c r="AC1366" s="1">
        <v>21.08397102</v>
      </c>
      <c r="AD1366" s="1">
        <v>21.006120679999999</v>
      </c>
      <c r="AE1366" s="1">
        <v>20.603988650000002</v>
      </c>
      <c r="AF1366" s="1">
        <v>20.907007220000001</v>
      </c>
      <c r="AG1366" s="1">
        <v>21.11706543</v>
      </c>
      <c r="AH1366" s="1">
        <v>20.720645900000001</v>
      </c>
      <c r="AI1366" s="1">
        <v>20.543062209999999</v>
      </c>
      <c r="AJ1366" s="1">
        <v>20.8311615</v>
      </c>
      <c r="AK1366" s="1">
        <v>20.995725629999999</v>
      </c>
      <c r="AL1366" s="2">
        <v>0.80189511400000002</v>
      </c>
      <c r="AM1366" s="1">
        <v>1</v>
      </c>
    </row>
    <row r="1367" spans="1:39" s="1" customFormat="1">
      <c r="A1367" s="1" t="s">
        <v>6849</v>
      </c>
      <c r="B1367" s="1" t="s">
        <v>6850</v>
      </c>
      <c r="C1367" s="1" t="s">
        <v>6851</v>
      </c>
      <c r="D1367" s="1" t="s">
        <v>6852</v>
      </c>
      <c r="E1367" s="1" t="s">
        <v>6853</v>
      </c>
      <c r="F1367" s="1">
        <v>7</v>
      </c>
      <c r="G1367" s="1">
        <v>44.2</v>
      </c>
      <c r="H1367" s="1">
        <v>19.206</v>
      </c>
      <c r="I1367" s="1">
        <v>0</v>
      </c>
      <c r="J1367" s="1">
        <v>22.26060867</v>
      </c>
      <c r="K1367" s="1">
        <v>22.386054990000002</v>
      </c>
      <c r="L1367" s="1">
        <v>22.038995740000001</v>
      </c>
      <c r="M1367" s="1">
        <v>22.672651290000001</v>
      </c>
      <c r="N1367" s="1">
        <v>22.806446080000001</v>
      </c>
      <c r="O1367" s="1">
        <v>22.400991439999999</v>
      </c>
      <c r="P1367" s="1">
        <v>22.14231491</v>
      </c>
      <c r="Q1367" s="1">
        <v>22.737752910000001</v>
      </c>
      <c r="R1367" s="1">
        <v>22.529176710000002</v>
      </c>
      <c r="S1367" s="1">
        <v>22.465707779999999</v>
      </c>
      <c r="T1367" s="1">
        <v>21.978641509999999</v>
      </c>
      <c r="U1367" s="1">
        <v>22.77431679</v>
      </c>
      <c r="V1367" s="1">
        <v>22.434743879999999</v>
      </c>
      <c r="W1367" s="1">
        <v>22.14454842</v>
      </c>
      <c r="X1367" s="1">
        <v>21.961460110000001</v>
      </c>
      <c r="Y1367" s="1">
        <v>22.667963029999999</v>
      </c>
      <c r="Z1367" s="1">
        <v>22.269012450000002</v>
      </c>
      <c r="AA1367" s="1">
        <v>22.468873980000001</v>
      </c>
      <c r="AB1367" s="1">
        <v>22.386917109999999</v>
      </c>
      <c r="AC1367" s="1">
        <v>22.374118800000002</v>
      </c>
      <c r="AD1367" s="1">
        <v>22.14159012</v>
      </c>
      <c r="AE1367" s="1">
        <v>22.245561599999998</v>
      </c>
      <c r="AF1367" s="1">
        <v>22.37360954</v>
      </c>
      <c r="AG1367" s="1">
        <v>22.403579709999999</v>
      </c>
      <c r="AH1367" s="1">
        <v>22.606201169999999</v>
      </c>
      <c r="AI1367" s="1">
        <v>22.27613449</v>
      </c>
      <c r="AJ1367" s="1">
        <v>22.495502470000002</v>
      </c>
      <c r="AK1367" s="1">
        <v>22.419506070000001</v>
      </c>
      <c r="AL1367" s="2">
        <v>0.80966196499999998</v>
      </c>
      <c r="AM1367" s="1">
        <v>1</v>
      </c>
    </row>
    <row r="1368" spans="1:39" s="1" customFormat="1">
      <c r="A1368" s="1" t="s">
        <v>6854</v>
      </c>
      <c r="B1368" s="1" t="s">
        <v>6855</v>
      </c>
      <c r="C1368" s="1" t="s">
        <v>6856</v>
      </c>
      <c r="D1368" s="1" t="s">
        <v>6857</v>
      </c>
      <c r="E1368" s="1" t="s">
        <v>6858</v>
      </c>
      <c r="F1368" s="1">
        <v>5</v>
      </c>
      <c r="G1368" s="1">
        <v>35.5</v>
      </c>
      <c r="H1368" s="1">
        <v>20.776</v>
      </c>
      <c r="I1368" s="1">
        <v>0</v>
      </c>
      <c r="J1368" s="1">
        <v>20.540338519999999</v>
      </c>
      <c r="K1368" s="1">
        <v>20.487771989999999</v>
      </c>
      <c r="L1368" s="1">
        <v>20.291370390000001</v>
      </c>
      <c r="M1368" s="1">
        <v>20.508522030000002</v>
      </c>
      <c r="N1368" s="1">
        <v>20.502122880000002</v>
      </c>
      <c r="O1368" s="1">
        <v>20.56903458</v>
      </c>
      <c r="P1368" s="1">
        <v>20.424913409999998</v>
      </c>
      <c r="Q1368" s="1">
        <v>20.587583540000001</v>
      </c>
      <c r="R1368" s="1">
        <v>20.742515560000001</v>
      </c>
      <c r="S1368" s="1">
        <v>20.66854477</v>
      </c>
      <c r="T1368" s="1">
        <v>20.242700580000001</v>
      </c>
      <c r="U1368" s="1">
        <v>20.43502045</v>
      </c>
      <c r="V1368" s="1">
        <v>20.634662630000001</v>
      </c>
      <c r="W1368" s="1">
        <v>20.274295810000002</v>
      </c>
      <c r="X1368" s="1">
        <v>20.343973160000001</v>
      </c>
      <c r="Y1368" s="1">
        <v>20.499172210000001</v>
      </c>
      <c r="Z1368" s="1">
        <v>20.432317730000001</v>
      </c>
      <c r="AA1368" s="1">
        <v>20.314342499999999</v>
      </c>
      <c r="AB1368" s="1">
        <v>20.5575695</v>
      </c>
      <c r="AC1368" s="1">
        <v>20.51493073</v>
      </c>
      <c r="AD1368" s="1">
        <v>20.3886261</v>
      </c>
      <c r="AE1368" s="1">
        <v>20.328845980000001</v>
      </c>
      <c r="AF1368" s="1">
        <v>20.530992510000001</v>
      </c>
      <c r="AG1368" s="1">
        <v>20.42066574</v>
      </c>
      <c r="AH1368" s="1">
        <v>20.52778816</v>
      </c>
      <c r="AI1368" s="1">
        <v>20.42490768</v>
      </c>
      <c r="AJ1368" s="1">
        <v>20.57705498</v>
      </c>
      <c r="AK1368" s="1">
        <v>20.291370390000001</v>
      </c>
      <c r="AL1368" s="2">
        <v>0.90505790900000005</v>
      </c>
      <c r="AM1368" s="1">
        <v>1</v>
      </c>
    </row>
    <row r="1369" spans="1:39" s="1" customFormat="1">
      <c r="A1369" s="1" t="s">
        <v>6859</v>
      </c>
      <c r="B1369" s="1" t="s">
        <v>6860</v>
      </c>
      <c r="C1369" s="1" t="s">
        <v>6861</v>
      </c>
      <c r="D1369" s="1" t="s">
        <v>6862</v>
      </c>
      <c r="E1369" s="1" t="s">
        <v>6863</v>
      </c>
      <c r="F1369" s="1">
        <v>7</v>
      </c>
      <c r="G1369" s="1">
        <v>11.8</v>
      </c>
      <c r="H1369" s="1">
        <v>75.177000000000007</v>
      </c>
      <c r="I1369" s="1">
        <v>0</v>
      </c>
      <c r="J1369" s="1">
        <v>18.644493099999998</v>
      </c>
      <c r="K1369" s="1">
        <v>18.533416750000001</v>
      </c>
      <c r="L1369" s="1">
        <v>18.70211411</v>
      </c>
      <c r="M1369" s="1">
        <v>18.610383989999999</v>
      </c>
      <c r="N1369" s="1">
        <v>18.883083339999999</v>
      </c>
      <c r="O1369" s="1">
        <v>18.63986397</v>
      </c>
      <c r="P1369" s="1">
        <v>18.766750340000002</v>
      </c>
      <c r="Q1369" s="1">
        <v>18.858919140000001</v>
      </c>
      <c r="R1369" s="1">
        <v>18.69832993</v>
      </c>
      <c r="S1369" s="1">
        <v>18.544456480000001</v>
      </c>
      <c r="T1369" s="1">
        <v>18.725467680000001</v>
      </c>
      <c r="U1369" s="1">
        <v>18.465276719999999</v>
      </c>
      <c r="V1369" s="1">
        <v>18.705421449999999</v>
      </c>
      <c r="W1369" s="1">
        <v>18.738235469999999</v>
      </c>
      <c r="X1369" s="1">
        <v>18.749176030000001</v>
      </c>
      <c r="Y1369" s="1">
        <v>18.525794980000001</v>
      </c>
      <c r="Z1369" s="1">
        <v>18.53403664</v>
      </c>
      <c r="AA1369" s="1">
        <v>18.755393980000001</v>
      </c>
      <c r="AB1369" s="1">
        <v>18.8700428</v>
      </c>
      <c r="AC1369" s="1">
        <v>18.56426811</v>
      </c>
      <c r="AD1369" s="1">
        <v>18.742626189999999</v>
      </c>
      <c r="AE1369" s="1">
        <v>18.568181989999999</v>
      </c>
      <c r="AF1369" s="1">
        <v>18.90305901</v>
      </c>
      <c r="AG1369" s="1">
        <v>18.478639600000001</v>
      </c>
      <c r="AH1369" s="1">
        <v>18.711269380000001</v>
      </c>
      <c r="AI1369" s="1">
        <v>18.847410199999999</v>
      </c>
      <c r="AJ1369" s="1">
        <v>18.769147870000001</v>
      </c>
      <c r="AK1369" s="1">
        <v>18.742179870000001</v>
      </c>
      <c r="AL1369" s="2">
        <v>0.35776067099999997</v>
      </c>
      <c r="AM1369" s="1">
        <v>1</v>
      </c>
    </row>
    <row r="1370" spans="1:39" s="1" customFormat="1">
      <c r="A1370" s="1" t="s">
        <v>6864</v>
      </c>
      <c r="B1370" s="1" t="s">
        <v>6865</v>
      </c>
      <c r="C1370" s="1" t="s">
        <v>6866</v>
      </c>
      <c r="D1370" s="1" t="s">
        <v>6867</v>
      </c>
      <c r="E1370" s="1" t="s">
        <v>6868</v>
      </c>
      <c r="F1370" s="1">
        <v>7</v>
      </c>
      <c r="G1370" s="1">
        <v>31</v>
      </c>
      <c r="H1370" s="1">
        <v>37.893000000000001</v>
      </c>
      <c r="I1370" s="1">
        <v>0</v>
      </c>
      <c r="J1370" s="1">
        <v>22.038995740000001</v>
      </c>
      <c r="K1370" s="1">
        <v>22.06972313</v>
      </c>
      <c r="L1370" s="1">
        <v>22.12951279</v>
      </c>
      <c r="M1370" s="1">
        <v>22.27926064</v>
      </c>
      <c r="N1370" s="1">
        <v>22.46739578</v>
      </c>
      <c r="O1370" s="1">
        <v>22.254449839999999</v>
      </c>
      <c r="P1370" s="1">
        <v>22.12504959</v>
      </c>
      <c r="Q1370" s="1">
        <v>22.406930920000001</v>
      </c>
      <c r="R1370" s="1">
        <v>22.500726700000001</v>
      </c>
      <c r="S1370" s="1">
        <v>22.037441250000001</v>
      </c>
      <c r="T1370" s="1">
        <v>22.10817909</v>
      </c>
      <c r="U1370" s="1">
        <v>22.221475600000002</v>
      </c>
      <c r="V1370" s="1">
        <v>22.389139180000001</v>
      </c>
      <c r="W1370" s="1">
        <v>22.098180769999999</v>
      </c>
      <c r="X1370" s="1">
        <v>22.147651669999998</v>
      </c>
      <c r="Y1370" s="1">
        <v>22.176681519999999</v>
      </c>
      <c r="Z1370" s="1">
        <v>22.17806435</v>
      </c>
      <c r="AA1370" s="1">
        <v>22.078090670000002</v>
      </c>
      <c r="AB1370" s="1">
        <v>22.193601610000002</v>
      </c>
      <c r="AC1370" s="1">
        <v>22.1036377</v>
      </c>
      <c r="AD1370" s="1">
        <v>22.148637770000001</v>
      </c>
      <c r="AE1370" s="1">
        <v>22.110307689999999</v>
      </c>
      <c r="AF1370" s="1">
        <v>22.180799480000001</v>
      </c>
      <c r="AG1370" s="1">
        <v>22.092651369999999</v>
      </c>
      <c r="AH1370" s="1">
        <v>22.307884219999998</v>
      </c>
      <c r="AI1370" s="1">
        <v>22.116296770000002</v>
      </c>
      <c r="AJ1370" s="1">
        <v>22.23283958</v>
      </c>
      <c r="AK1370" s="1">
        <v>22.07623482</v>
      </c>
      <c r="AL1370" s="2">
        <v>0.39513695999999998</v>
      </c>
      <c r="AM1370" s="1">
        <v>1</v>
      </c>
    </row>
    <row r="1371" spans="1:39" s="1" customFormat="1">
      <c r="A1371" s="1" t="s">
        <v>6869</v>
      </c>
      <c r="B1371" s="1" t="s">
        <v>6870</v>
      </c>
      <c r="C1371" s="1" t="s">
        <v>6871</v>
      </c>
      <c r="D1371" s="1" t="s">
        <v>6872</v>
      </c>
      <c r="E1371" s="1" t="s">
        <v>6873</v>
      </c>
      <c r="F1371" s="1">
        <v>13</v>
      </c>
      <c r="G1371" s="1">
        <v>36.4</v>
      </c>
      <c r="H1371" s="1">
        <v>47.46</v>
      </c>
      <c r="I1371" s="1">
        <v>0</v>
      </c>
      <c r="J1371" s="1">
        <v>22.43892288</v>
      </c>
      <c r="K1371" s="1">
        <v>22.388542180000002</v>
      </c>
      <c r="L1371" s="1">
        <v>22.13450241</v>
      </c>
      <c r="M1371" s="1">
        <v>22.348310470000001</v>
      </c>
      <c r="N1371" s="1">
        <v>22.35220146</v>
      </c>
      <c r="O1371" s="1">
        <v>22.307626719999998</v>
      </c>
      <c r="P1371" s="1">
        <v>22.2469635</v>
      </c>
      <c r="Q1371" s="1">
        <v>22.457658769999998</v>
      </c>
      <c r="R1371" s="1">
        <v>22.292690279999999</v>
      </c>
      <c r="S1371" s="1">
        <v>22.46332932</v>
      </c>
      <c r="T1371" s="1">
        <v>22.169834139999999</v>
      </c>
      <c r="U1371" s="1">
        <v>22.40224838</v>
      </c>
      <c r="V1371" s="1">
        <v>22.303901669999998</v>
      </c>
      <c r="W1371" s="1">
        <v>22.339769359999998</v>
      </c>
      <c r="X1371" s="1">
        <v>22.196054459999999</v>
      </c>
      <c r="Y1371" s="1">
        <v>22.324918749999998</v>
      </c>
      <c r="Z1371" s="1">
        <v>22.467803960000001</v>
      </c>
      <c r="AA1371" s="1">
        <v>22.376527790000001</v>
      </c>
      <c r="AB1371" s="1">
        <v>22.230878830000002</v>
      </c>
      <c r="AC1371" s="1">
        <v>22.279621120000002</v>
      </c>
      <c r="AD1371" s="1">
        <v>22.418369290000001</v>
      </c>
      <c r="AE1371" s="1">
        <v>22.15515327</v>
      </c>
      <c r="AF1371" s="1">
        <v>22.257719040000001</v>
      </c>
      <c r="AG1371" s="1">
        <v>22.310476300000001</v>
      </c>
      <c r="AH1371" s="1">
        <v>22.365901950000001</v>
      </c>
      <c r="AI1371" s="1">
        <v>22.24748993</v>
      </c>
      <c r="AJ1371" s="1">
        <v>22.27490997</v>
      </c>
      <c r="AK1371" s="1">
        <v>22.337366100000001</v>
      </c>
      <c r="AL1371" s="2">
        <v>0.97210913799999998</v>
      </c>
      <c r="AM1371" s="1">
        <v>1</v>
      </c>
    </row>
    <row r="1372" spans="1:39" s="1" customFormat="1">
      <c r="A1372" s="1" t="s">
        <v>6874</v>
      </c>
      <c r="B1372" s="1" t="s">
        <v>6875</v>
      </c>
      <c r="C1372" s="1" t="s">
        <v>6876</v>
      </c>
      <c r="D1372" s="1" t="s">
        <v>6877</v>
      </c>
      <c r="E1372" s="1" t="s">
        <v>6878</v>
      </c>
      <c r="F1372" s="1">
        <v>13</v>
      </c>
      <c r="G1372" s="1">
        <v>38.299999999999997</v>
      </c>
      <c r="H1372" s="1">
        <v>36.688000000000002</v>
      </c>
      <c r="I1372" s="1">
        <v>0</v>
      </c>
      <c r="J1372" s="1">
        <v>22.753755569999999</v>
      </c>
      <c r="K1372" s="1">
        <v>22.592618940000001</v>
      </c>
      <c r="L1372" s="1">
        <v>22.403165820000002</v>
      </c>
      <c r="M1372" s="1">
        <v>23.937520979999999</v>
      </c>
      <c r="N1372" s="1">
        <v>23.158514019999998</v>
      </c>
      <c r="O1372" s="1">
        <v>22.447254180000002</v>
      </c>
      <c r="P1372" s="1">
        <v>22.137437819999999</v>
      </c>
      <c r="Q1372" s="1">
        <v>23.038068769999999</v>
      </c>
      <c r="R1372" s="1">
        <v>23.844186780000001</v>
      </c>
      <c r="S1372" s="1">
        <v>22.419866559999999</v>
      </c>
      <c r="T1372" s="1">
        <v>22.155149460000001</v>
      </c>
      <c r="U1372" s="1">
        <v>23.876403809999999</v>
      </c>
      <c r="V1372" s="1">
        <v>23.5299263</v>
      </c>
      <c r="W1372" s="1">
        <v>22.04490852</v>
      </c>
      <c r="X1372" s="1">
        <v>21.965490339999999</v>
      </c>
      <c r="Y1372" s="1">
        <v>23.888277049999999</v>
      </c>
      <c r="Z1372" s="1">
        <v>22.196054459999999</v>
      </c>
      <c r="AA1372" s="1">
        <v>22.258335110000001</v>
      </c>
      <c r="AB1372" s="1">
        <v>22.726856229999999</v>
      </c>
      <c r="AC1372" s="1">
        <v>22.69638634</v>
      </c>
      <c r="AD1372" s="1">
        <v>21.95653725</v>
      </c>
      <c r="AE1372" s="1">
        <v>22.000749590000002</v>
      </c>
      <c r="AF1372" s="1">
        <v>22.651384350000001</v>
      </c>
      <c r="AG1372" s="1">
        <v>22.849189760000002</v>
      </c>
      <c r="AH1372" s="1">
        <v>23.40246582</v>
      </c>
      <c r="AI1372" s="1">
        <v>22.181184770000002</v>
      </c>
      <c r="AJ1372" s="1">
        <v>22.705781940000001</v>
      </c>
      <c r="AK1372" s="1">
        <v>22.465200419999999</v>
      </c>
      <c r="AL1372" s="2">
        <v>0.75285241000000003</v>
      </c>
      <c r="AM1372" s="1">
        <v>1</v>
      </c>
    </row>
    <row r="1373" spans="1:39" s="1" customFormat="1">
      <c r="A1373" s="1" t="s">
        <v>6879</v>
      </c>
      <c r="B1373" s="1" t="s">
        <v>6880</v>
      </c>
      <c r="C1373" s="1" t="s">
        <v>6881</v>
      </c>
      <c r="D1373" s="1" t="s">
        <v>6882</v>
      </c>
      <c r="E1373" s="1" t="s">
        <v>6883</v>
      </c>
      <c r="F1373" s="1">
        <v>14</v>
      </c>
      <c r="G1373" s="1">
        <v>31.7</v>
      </c>
      <c r="H1373" s="1">
        <v>54.860999999999997</v>
      </c>
      <c r="I1373" s="1">
        <v>0</v>
      </c>
      <c r="J1373" s="1">
        <v>23.488771440000001</v>
      </c>
      <c r="K1373" s="1">
        <v>23.221035000000001</v>
      </c>
      <c r="L1373" s="1">
        <v>22.13450241</v>
      </c>
      <c r="M1373" s="1">
        <v>22.834545139999999</v>
      </c>
      <c r="N1373" s="1">
        <v>22.20761108</v>
      </c>
      <c r="O1373" s="1">
        <v>23.31313896</v>
      </c>
      <c r="P1373" s="1">
        <v>21.788421629999998</v>
      </c>
      <c r="Q1373" s="1">
        <v>22.008222580000002</v>
      </c>
      <c r="R1373" s="1">
        <v>23.055074690000001</v>
      </c>
      <c r="S1373" s="1">
        <v>22.152700419999999</v>
      </c>
      <c r="T1373" s="1">
        <v>21.941303250000001</v>
      </c>
      <c r="U1373" s="1">
        <v>22.75262833</v>
      </c>
      <c r="V1373" s="1">
        <v>22.532556530000001</v>
      </c>
      <c r="W1373" s="1">
        <v>21.960985180000002</v>
      </c>
      <c r="X1373" s="1">
        <v>21.932680130000001</v>
      </c>
      <c r="Y1373" s="1">
        <v>22.813024519999999</v>
      </c>
      <c r="Z1373" s="1">
        <v>24.17814636</v>
      </c>
      <c r="AA1373" s="1">
        <v>21.985366819999999</v>
      </c>
      <c r="AB1373" s="1">
        <v>21.827320100000001</v>
      </c>
      <c r="AC1373" s="1">
        <v>22.045772549999999</v>
      </c>
      <c r="AD1373" s="1">
        <v>24.078517909999999</v>
      </c>
      <c r="AE1373" s="1">
        <v>21.767883300000001</v>
      </c>
      <c r="AF1373" s="1">
        <v>21.853378299999999</v>
      </c>
      <c r="AG1373" s="1">
        <v>21.970214840000001</v>
      </c>
      <c r="AH1373" s="1">
        <v>23.837127689999999</v>
      </c>
      <c r="AI1373" s="1">
        <v>21.917049410000001</v>
      </c>
      <c r="AJ1373" s="1">
        <v>21.8091507</v>
      </c>
      <c r="AK1373" s="1">
        <v>22.12951279</v>
      </c>
      <c r="AL1373" s="2">
        <v>0.95213119999999996</v>
      </c>
      <c r="AM1373" s="1">
        <v>1</v>
      </c>
    </row>
    <row r="1374" spans="1:39" s="1" customFormat="1">
      <c r="A1374" s="1" t="s">
        <v>6884</v>
      </c>
      <c r="B1374" s="1" t="s">
        <v>6885</v>
      </c>
      <c r="C1374" s="1" t="s">
        <v>6886</v>
      </c>
      <c r="D1374" s="1" t="s">
        <v>6887</v>
      </c>
      <c r="E1374" s="1" t="s">
        <v>6888</v>
      </c>
      <c r="F1374" s="1">
        <v>21</v>
      </c>
      <c r="G1374" s="1">
        <v>38.5</v>
      </c>
      <c r="H1374" s="1">
        <v>61.396999999999998</v>
      </c>
      <c r="I1374" s="1">
        <v>0</v>
      </c>
      <c r="J1374" s="1">
        <v>23.330457689999999</v>
      </c>
      <c r="K1374" s="1">
        <v>23.330751419999999</v>
      </c>
      <c r="L1374" s="1">
        <v>23.234275820000001</v>
      </c>
      <c r="M1374" s="1">
        <v>24.421432500000002</v>
      </c>
      <c r="N1374" s="1">
        <v>23.46641541</v>
      </c>
      <c r="O1374" s="1">
        <v>23.286314010000002</v>
      </c>
      <c r="P1374" s="1">
        <v>23.20736694</v>
      </c>
      <c r="Q1374" s="1">
        <v>23.685485839999998</v>
      </c>
      <c r="R1374" s="1">
        <v>24.66827202</v>
      </c>
      <c r="S1374" s="1">
        <v>23.257225040000002</v>
      </c>
      <c r="T1374" s="1">
        <v>23.128379819999999</v>
      </c>
      <c r="U1374" s="1">
        <v>24.088495250000001</v>
      </c>
      <c r="V1374" s="1">
        <v>23.457553860000001</v>
      </c>
      <c r="W1374" s="1">
        <v>23.203771589999999</v>
      </c>
      <c r="X1374" s="1">
        <v>23.162103649999999</v>
      </c>
      <c r="Y1374" s="1">
        <v>24.214328770000002</v>
      </c>
      <c r="Z1374" s="1">
        <v>23.256799699999998</v>
      </c>
      <c r="AA1374" s="1">
        <v>23.389846800000001</v>
      </c>
      <c r="AB1374" s="1">
        <v>23.322322849999999</v>
      </c>
      <c r="AC1374" s="1">
        <v>23.402818679999999</v>
      </c>
      <c r="AD1374" s="1">
        <v>23.254180909999999</v>
      </c>
      <c r="AE1374" s="1">
        <v>23.342487340000002</v>
      </c>
      <c r="AF1374" s="1">
        <v>23.328491209999999</v>
      </c>
      <c r="AG1374" s="1">
        <v>23.393112179999999</v>
      </c>
      <c r="AH1374" s="1">
        <v>23.655689240000001</v>
      </c>
      <c r="AI1374" s="1">
        <v>23.40930367</v>
      </c>
      <c r="AJ1374" s="1">
        <v>23.29885101</v>
      </c>
      <c r="AK1374" s="1">
        <v>23.241098399999998</v>
      </c>
      <c r="AL1374" s="2">
        <v>0.70892252899999997</v>
      </c>
      <c r="AM1374" s="1">
        <v>1</v>
      </c>
    </row>
    <row r="1375" spans="1:39" s="1" customFormat="1">
      <c r="A1375" s="1" t="s">
        <v>6889</v>
      </c>
      <c r="B1375" s="1" t="s">
        <v>6890</v>
      </c>
      <c r="C1375" s="1" t="s">
        <v>6891</v>
      </c>
      <c r="D1375" s="1" t="s">
        <v>6892</v>
      </c>
      <c r="E1375" s="1" t="s">
        <v>6893</v>
      </c>
      <c r="F1375" s="1">
        <v>9</v>
      </c>
      <c r="G1375" s="1">
        <v>40.6</v>
      </c>
      <c r="H1375" s="1">
        <v>31.628</v>
      </c>
      <c r="I1375" s="1">
        <v>0</v>
      </c>
      <c r="J1375" s="1">
        <v>22.21592712</v>
      </c>
      <c r="K1375" s="1">
        <v>22.185127260000002</v>
      </c>
      <c r="L1375" s="1">
        <v>22.337366100000001</v>
      </c>
      <c r="M1375" s="1">
        <v>22.639471050000001</v>
      </c>
      <c r="N1375" s="1">
        <v>22.555559160000001</v>
      </c>
      <c r="O1375" s="1">
        <v>22.182266240000001</v>
      </c>
      <c r="P1375" s="1">
        <v>22.235971450000001</v>
      </c>
      <c r="Q1375" s="1">
        <v>22.543743129999999</v>
      </c>
      <c r="R1375" s="1">
        <v>22.535402300000001</v>
      </c>
      <c r="S1375" s="1">
        <v>22.10605812</v>
      </c>
      <c r="T1375" s="1">
        <v>22.32938957</v>
      </c>
      <c r="U1375" s="1">
        <v>22.484827039999999</v>
      </c>
      <c r="V1375" s="1">
        <v>22.63618469</v>
      </c>
      <c r="W1375" s="1">
        <v>22.228385930000002</v>
      </c>
      <c r="X1375" s="1">
        <v>22.390378949999999</v>
      </c>
      <c r="Y1375" s="1">
        <v>22.606622699999999</v>
      </c>
      <c r="Z1375" s="1">
        <v>22.233802799999999</v>
      </c>
      <c r="AA1375" s="1">
        <v>22.5210495</v>
      </c>
      <c r="AB1375" s="1">
        <v>22.537061690000002</v>
      </c>
      <c r="AC1375" s="1">
        <v>22.408798220000001</v>
      </c>
      <c r="AD1375" s="1">
        <v>22.312850950000001</v>
      </c>
      <c r="AE1375" s="1">
        <v>22.71326256</v>
      </c>
      <c r="AF1375" s="1">
        <v>22.524322510000001</v>
      </c>
      <c r="AG1375" s="1">
        <v>22.366579059999999</v>
      </c>
      <c r="AH1375" s="1">
        <v>22.530559539999999</v>
      </c>
      <c r="AI1375" s="1">
        <v>22.697511670000001</v>
      </c>
      <c r="AJ1375" s="1">
        <v>22.562301640000001</v>
      </c>
      <c r="AK1375" s="1">
        <v>22.354722979999998</v>
      </c>
      <c r="AL1375" s="2">
        <v>0.72923169200000004</v>
      </c>
      <c r="AM1375" s="1">
        <v>1</v>
      </c>
    </row>
    <row r="1376" spans="1:39" s="1" customFormat="1">
      <c r="A1376" s="1" t="s">
        <v>6894</v>
      </c>
      <c r="B1376" s="1" t="s">
        <v>6895</v>
      </c>
      <c r="C1376" s="1" t="s">
        <v>6896</v>
      </c>
      <c r="D1376" s="1" t="s">
        <v>6897</v>
      </c>
      <c r="E1376" s="1" t="s">
        <v>6898</v>
      </c>
      <c r="F1376" s="1">
        <v>7</v>
      </c>
      <c r="G1376" s="1">
        <v>19.600000000000001</v>
      </c>
      <c r="H1376" s="1">
        <v>51.7</v>
      </c>
      <c r="I1376" s="1">
        <v>0</v>
      </c>
      <c r="J1376" s="1">
        <v>21.820520399999999</v>
      </c>
      <c r="K1376" s="1">
        <v>21.928733829999999</v>
      </c>
      <c r="L1376" s="1">
        <v>21.694713589999999</v>
      </c>
      <c r="M1376" s="1">
        <v>21.914550779999999</v>
      </c>
      <c r="N1376" s="1">
        <v>22.070079799999998</v>
      </c>
      <c r="O1376" s="1">
        <v>21.942880630000001</v>
      </c>
      <c r="P1376" s="1">
        <v>21.67096329</v>
      </c>
      <c r="Q1376" s="1">
        <v>22.018211359999999</v>
      </c>
      <c r="R1376" s="1">
        <v>21.96527863</v>
      </c>
      <c r="S1376" s="1">
        <v>21.852447510000001</v>
      </c>
      <c r="T1376" s="1">
        <v>21.74297142</v>
      </c>
      <c r="U1376" s="1">
        <v>21.985273360000001</v>
      </c>
      <c r="V1376" s="1">
        <v>21.88067818</v>
      </c>
      <c r="W1376" s="1">
        <v>21.882385249999999</v>
      </c>
      <c r="X1376" s="1">
        <v>21.782930369999999</v>
      </c>
      <c r="Y1376" s="1">
        <v>21.984716420000002</v>
      </c>
      <c r="Z1376" s="1">
        <v>21.865789410000001</v>
      </c>
      <c r="AA1376" s="1">
        <v>21.968502040000001</v>
      </c>
      <c r="AB1376" s="1">
        <v>21.78080177</v>
      </c>
      <c r="AC1376" s="1">
        <v>21.80147934</v>
      </c>
      <c r="AD1376" s="1">
        <v>21.868314739999999</v>
      </c>
      <c r="AE1376" s="1">
        <v>21.8927269</v>
      </c>
      <c r="AF1376" s="1">
        <v>21.78574944</v>
      </c>
      <c r="AG1376" s="1">
        <v>21.75757217</v>
      </c>
      <c r="AH1376" s="1">
        <v>21.943706509999998</v>
      </c>
      <c r="AI1376" s="1">
        <v>21.948162079999999</v>
      </c>
      <c r="AJ1376" s="1">
        <v>21.812461849999998</v>
      </c>
      <c r="AK1376" s="1">
        <v>21.775283810000001</v>
      </c>
      <c r="AL1376" s="2">
        <v>0.88509730399999997</v>
      </c>
      <c r="AM1376" s="1">
        <v>1</v>
      </c>
    </row>
    <row r="1377" spans="1:39" s="1" customFormat="1">
      <c r="A1377" s="1" t="s">
        <v>6899</v>
      </c>
      <c r="B1377" s="1" t="s">
        <v>6900</v>
      </c>
      <c r="C1377" s="1" t="s">
        <v>6901</v>
      </c>
      <c r="D1377" s="1" t="s">
        <v>6902</v>
      </c>
      <c r="E1377" s="1" t="s">
        <v>6903</v>
      </c>
      <c r="F1377" s="1">
        <v>6</v>
      </c>
      <c r="G1377" s="1">
        <v>30.8</v>
      </c>
      <c r="H1377" s="1">
        <v>25.565000000000001</v>
      </c>
      <c r="I1377" s="1">
        <v>0</v>
      </c>
      <c r="J1377" s="1">
        <v>23.140415189999999</v>
      </c>
      <c r="K1377" s="1">
        <v>22.970642089999998</v>
      </c>
      <c r="L1377" s="1">
        <v>23.069358829999999</v>
      </c>
      <c r="M1377" s="1">
        <v>23.056922910000001</v>
      </c>
      <c r="N1377" s="1">
        <v>22.91547585</v>
      </c>
      <c r="O1377" s="1">
        <v>22.932023999999998</v>
      </c>
      <c r="P1377" s="1">
        <v>22.985044479999999</v>
      </c>
      <c r="Q1377" s="1">
        <v>22.863357539999999</v>
      </c>
      <c r="R1377" s="1">
        <v>23.318506240000001</v>
      </c>
      <c r="S1377" s="1">
        <v>23.048009870000001</v>
      </c>
      <c r="T1377" s="1">
        <v>23.048009870000001</v>
      </c>
      <c r="U1377" s="1">
        <v>22.851303099999999</v>
      </c>
      <c r="V1377" s="1">
        <v>23.3529892</v>
      </c>
      <c r="W1377" s="1">
        <v>22.784568790000002</v>
      </c>
      <c r="X1377" s="1">
        <v>22.998477940000001</v>
      </c>
      <c r="Y1377" s="1">
        <v>23.016981120000001</v>
      </c>
      <c r="Z1377" s="1">
        <v>23.066787720000001</v>
      </c>
      <c r="AA1377" s="1">
        <v>22.90358925</v>
      </c>
      <c r="AB1377" s="1">
        <v>23.002475740000001</v>
      </c>
      <c r="AC1377" s="1">
        <v>23.001041409999999</v>
      </c>
      <c r="AD1377" s="1">
        <v>22.870719909999998</v>
      </c>
      <c r="AE1377" s="1">
        <v>22.951313020000001</v>
      </c>
      <c r="AF1377" s="1">
        <v>22.94860268</v>
      </c>
      <c r="AG1377" s="1">
        <v>22.873981480000001</v>
      </c>
      <c r="AH1377" s="1">
        <v>23.022930150000001</v>
      </c>
      <c r="AI1377" s="1">
        <v>23.035682680000001</v>
      </c>
      <c r="AJ1377" s="1">
        <v>22.942171099999999</v>
      </c>
      <c r="AK1377" s="1">
        <v>22.911586759999999</v>
      </c>
      <c r="AL1377" s="2">
        <v>0.45129015</v>
      </c>
      <c r="AM1377" s="1">
        <v>1</v>
      </c>
    </row>
    <row r="1378" spans="1:39" s="1" customFormat="1">
      <c r="A1378" s="1" t="s">
        <v>6904</v>
      </c>
      <c r="B1378" s="1" t="s">
        <v>6905</v>
      </c>
      <c r="C1378" s="1" t="s">
        <v>6906</v>
      </c>
      <c r="D1378" s="1" t="s">
        <v>6907</v>
      </c>
      <c r="E1378" s="1" t="s">
        <v>6908</v>
      </c>
      <c r="F1378" s="1">
        <v>7</v>
      </c>
      <c r="G1378" s="1">
        <v>64.900000000000006</v>
      </c>
      <c r="H1378" s="1">
        <v>15.936</v>
      </c>
      <c r="I1378" s="1">
        <v>0</v>
      </c>
      <c r="J1378" s="1">
        <v>23.220684049999999</v>
      </c>
      <c r="K1378" s="1">
        <v>23.449684139999999</v>
      </c>
      <c r="L1378" s="1">
        <v>23.888883589999999</v>
      </c>
      <c r="M1378" s="1">
        <v>23.511035920000001</v>
      </c>
      <c r="N1378" s="1">
        <v>23.25797081</v>
      </c>
      <c r="O1378" s="1">
        <v>23.659717560000001</v>
      </c>
      <c r="P1378" s="1">
        <v>23.634481430000001</v>
      </c>
      <c r="Q1378" s="1">
        <v>23.371665950000001</v>
      </c>
      <c r="R1378" s="1">
        <v>23.35455894</v>
      </c>
      <c r="S1378" s="1">
        <v>23.238138200000002</v>
      </c>
      <c r="T1378" s="1">
        <v>23.625501629999999</v>
      </c>
      <c r="U1378" s="1">
        <v>23.607124330000001</v>
      </c>
      <c r="V1378" s="1">
        <v>23.455219270000001</v>
      </c>
      <c r="W1378" s="1">
        <v>23.521839140000001</v>
      </c>
      <c r="X1378" s="1">
        <v>23.610944750000002</v>
      </c>
      <c r="Y1378" s="1">
        <v>23.393449780000001</v>
      </c>
      <c r="Z1378" s="1">
        <v>23.283168790000001</v>
      </c>
      <c r="AA1378" s="1">
        <v>23.677125929999999</v>
      </c>
      <c r="AB1378" s="1">
        <v>23.849134450000001</v>
      </c>
      <c r="AC1378" s="1">
        <v>23.61122894</v>
      </c>
      <c r="AD1378" s="1">
        <v>22.979038240000001</v>
      </c>
      <c r="AE1378" s="1">
        <v>23.92165756</v>
      </c>
      <c r="AF1378" s="1">
        <v>23.768079759999999</v>
      </c>
      <c r="AG1378" s="1">
        <v>23.598678589999999</v>
      </c>
      <c r="AH1378" s="1">
        <v>23.43488503</v>
      </c>
      <c r="AI1378" s="1">
        <v>23.739612579999999</v>
      </c>
      <c r="AJ1378" s="1">
        <v>23.712837220000001</v>
      </c>
      <c r="AK1378" s="1">
        <v>23.442436220000001</v>
      </c>
      <c r="AL1378" s="2">
        <v>0.96871767499999994</v>
      </c>
      <c r="AM1378" s="1">
        <v>1</v>
      </c>
    </row>
    <row r="1379" spans="1:39" s="1" customFormat="1">
      <c r="A1379" s="1" t="s">
        <v>6909</v>
      </c>
      <c r="B1379" s="1" t="s">
        <v>6910</v>
      </c>
      <c r="C1379" s="1" t="s">
        <v>6911</v>
      </c>
      <c r="D1379" s="1" t="s">
        <v>6912</v>
      </c>
      <c r="E1379" s="1" t="s">
        <v>6913</v>
      </c>
      <c r="F1379" s="1">
        <v>7</v>
      </c>
      <c r="G1379" s="1">
        <v>26.6</v>
      </c>
      <c r="H1379" s="1">
        <v>32.118000000000002</v>
      </c>
      <c r="I1379" s="1">
        <v>0</v>
      </c>
      <c r="J1379" s="1">
        <v>20.972558979999999</v>
      </c>
      <c r="K1379" s="1">
        <v>21.158613200000001</v>
      </c>
      <c r="L1379" s="1">
        <v>20.984571460000002</v>
      </c>
      <c r="M1379" s="1">
        <v>21.213087080000001</v>
      </c>
      <c r="N1379" s="1">
        <v>21.252353670000002</v>
      </c>
      <c r="O1379" s="1">
        <v>21.31214714</v>
      </c>
      <c r="P1379" s="1">
        <v>21.162273410000001</v>
      </c>
      <c r="Q1379" s="1">
        <v>21.241661069999999</v>
      </c>
      <c r="R1379" s="1">
        <v>21.27386856</v>
      </c>
      <c r="S1379" s="1">
        <v>21.147882460000002</v>
      </c>
      <c r="T1379" s="1">
        <v>21.007411959999999</v>
      </c>
      <c r="U1379" s="1">
        <v>21.116327290000001</v>
      </c>
      <c r="V1379" s="1">
        <v>21.03193855</v>
      </c>
      <c r="W1379" s="1">
        <v>21.108091349999999</v>
      </c>
      <c r="X1379" s="1">
        <v>20.954420089999999</v>
      </c>
      <c r="Y1379" s="1">
        <v>21.152505869999999</v>
      </c>
      <c r="Z1379" s="1">
        <v>20.997650149999998</v>
      </c>
      <c r="AA1379" s="1">
        <v>21.225065229999998</v>
      </c>
      <c r="AB1379" s="1">
        <v>21.03193855</v>
      </c>
      <c r="AC1379" s="1">
        <v>21.096195219999998</v>
      </c>
      <c r="AD1379" s="1">
        <v>21.022981640000001</v>
      </c>
      <c r="AE1379" s="1">
        <v>21.173206329999999</v>
      </c>
      <c r="AF1379" s="1">
        <v>21.03476143</v>
      </c>
      <c r="AG1379" s="1">
        <v>21.139421460000001</v>
      </c>
      <c r="AH1379" s="1">
        <v>21.039550779999999</v>
      </c>
      <c r="AI1379" s="1">
        <v>21.211801529999999</v>
      </c>
      <c r="AJ1379" s="1">
        <v>21.03901291</v>
      </c>
      <c r="AK1379" s="1">
        <v>21.181642530000001</v>
      </c>
      <c r="AL1379" s="2">
        <v>0.18894617699999999</v>
      </c>
      <c r="AM1379" s="1">
        <v>1</v>
      </c>
    </row>
    <row r="1380" spans="1:39" s="1" customFormat="1">
      <c r="A1380" s="1" t="s">
        <v>6914</v>
      </c>
      <c r="B1380" s="1" t="s">
        <v>6915</v>
      </c>
      <c r="C1380" s="1" t="s">
        <v>6916</v>
      </c>
      <c r="D1380" s="1" t="s">
        <v>6917</v>
      </c>
      <c r="E1380" s="1" t="s">
        <v>6918</v>
      </c>
      <c r="F1380" s="1">
        <v>9</v>
      </c>
      <c r="G1380" s="1">
        <v>45.9</v>
      </c>
      <c r="H1380" s="1">
        <v>24.579000000000001</v>
      </c>
      <c r="I1380" s="1">
        <v>0</v>
      </c>
      <c r="J1380" s="1">
        <v>21.576749800000002</v>
      </c>
      <c r="K1380" s="1">
        <v>21.831838609999998</v>
      </c>
      <c r="L1380" s="1">
        <v>21.738510130000002</v>
      </c>
      <c r="M1380" s="1">
        <v>21.458509450000001</v>
      </c>
      <c r="N1380" s="1">
        <v>21.114912029999999</v>
      </c>
      <c r="O1380" s="1">
        <v>21.83781433</v>
      </c>
      <c r="P1380" s="1">
        <v>21.849121090000001</v>
      </c>
      <c r="Q1380" s="1">
        <v>21.286933900000001</v>
      </c>
      <c r="R1380" s="1">
        <v>21.24349213</v>
      </c>
      <c r="S1380" s="1">
        <v>21.883478159999999</v>
      </c>
      <c r="T1380" s="1">
        <v>21.698535920000001</v>
      </c>
      <c r="U1380" s="1">
        <v>21.397727969999998</v>
      </c>
      <c r="V1380" s="1">
        <v>21.19316864</v>
      </c>
      <c r="W1380" s="1">
        <v>21.71735382</v>
      </c>
      <c r="X1380" s="1">
        <v>21.771499630000001</v>
      </c>
      <c r="Y1380" s="1">
        <v>21.473056790000001</v>
      </c>
      <c r="Z1380" s="1">
        <v>21.613727570000002</v>
      </c>
      <c r="AA1380" s="1">
        <v>21.99003029</v>
      </c>
      <c r="AB1380" s="1">
        <v>21.287940979999998</v>
      </c>
      <c r="AC1380" s="1">
        <v>21.147882460000002</v>
      </c>
      <c r="AD1380" s="1">
        <v>21.557064059999998</v>
      </c>
      <c r="AE1380" s="1">
        <v>22.112806320000001</v>
      </c>
      <c r="AF1380" s="1">
        <v>21.47089386</v>
      </c>
      <c r="AG1380" s="1">
        <v>21.13176537</v>
      </c>
      <c r="AH1380" s="1">
        <v>21.294397350000001</v>
      </c>
      <c r="AI1380" s="1">
        <v>22.006309510000001</v>
      </c>
      <c r="AJ1380" s="1">
        <v>21.396001819999999</v>
      </c>
      <c r="AK1380" s="1">
        <v>21.237697600000001</v>
      </c>
      <c r="AL1380" s="2">
        <v>0.99453654800000002</v>
      </c>
      <c r="AM1380" s="1">
        <v>1</v>
      </c>
    </row>
    <row r="1381" spans="1:39" s="1" customFormat="1">
      <c r="A1381" s="1" t="s">
        <v>6919</v>
      </c>
      <c r="B1381" s="1" t="s">
        <v>6920</v>
      </c>
      <c r="C1381" s="1" t="s">
        <v>6921</v>
      </c>
      <c r="D1381" s="1" t="s">
        <v>6922</v>
      </c>
      <c r="E1381" s="1" t="s">
        <v>6923</v>
      </c>
      <c r="F1381" s="1">
        <v>23</v>
      </c>
      <c r="G1381" s="1">
        <v>49.5</v>
      </c>
      <c r="H1381" s="1">
        <v>47.517000000000003</v>
      </c>
      <c r="I1381" s="1">
        <v>0</v>
      </c>
      <c r="J1381" s="1">
        <v>23.8762188</v>
      </c>
      <c r="K1381" s="1">
        <v>23.892906190000001</v>
      </c>
      <c r="L1381" s="1">
        <v>24.109865190000001</v>
      </c>
      <c r="M1381" s="1">
        <v>23.971748349999999</v>
      </c>
      <c r="N1381" s="1">
        <v>24.088060380000002</v>
      </c>
      <c r="O1381" s="1">
        <v>23.95059204</v>
      </c>
      <c r="P1381" s="1">
        <v>24.105354309999999</v>
      </c>
      <c r="Q1381" s="1">
        <v>24.05034637</v>
      </c>
      <c r="R1381" s="1">
        <v>23.997220989999999</v>
      </c>
      <c r="S1381" s="1">
        <v>23.802503590000001</v>
      </c>
      <c r="T1381" s="1">
        <v>24.151435849999999</v>
      </c>
      <c r="U1381" s="1">
        <v>24.042518619999999</v>
      </c>
      <c r="V1381" s="1">
        <v>24.079223630000001</v>
      </c>
      <c r="W1381" s="1">
        <v>23.853237149999998</v>
      </c>
      <c r="X1381" s="1">
        <v>24.114055629999999</v>
      </c>
      <c r="Y1381" s="1">
        <v>24.042245860000001</v>
      </c>
      <c r="Z1381" s="1">
        <v>23.955314640000001</v>
      </c>
      <c r="AA1381" s="1">
        <v>24.164997100000001</v>
      </c>
      <c r="AB1381" s="1">
        <v>24.060613629999999</v>
      </c>
      <c r="AC1381" s="1">
        <v>24.020874020000001</v>
      </c>
      <c r="AD1381" s="1">
        <v>23.900360110000001</v>
      </c>
      <c r="AE1381" s="1">
        <v>24.350404739999998</v>
      </c>
      <c r="AF1381" s="1">
        <v>24.09624672</v>
      </c>
      <c r="AG1381" s="1">
        <v>23.990154270000001</v>
      </c>
      <c r="AH1381" s="1">
        <v>23.987646099999999</v>
      </c>
      <c r="AI1381" s="1">
        <v>24.29715538</v>
      </c>
      <c r="AJ1381" s="1">
        <v>23.987422939999998</v>
      </c>
      <c r="AK1381" s="1">
        <v>23.920309069999998</v>
      </c>
      <c r="AL1381" s="2">
        <v>0.89647174200000002</v>
      </c>
      <c r="AM1381" s="1">
        <v>1</v>
      </c>
    </row>
    <row r="1382" spans="1:39" s="1" customFormat="1">
      <c r="A1382" s="1" t="s">
        <v>6924</v>
      </c>
      <c r="B1382" s="1" t="s">
        <v>6925</v>
      </c>
      <c r="C1382" s="1" t="s">
        <v>6926</v>
      </c>
      <c r="D1382" s="1" t="s">
        <v>6927</v>
      </c>
      <c r="E1382" s="1" t="s">
        <v>6928</v>
      </c>
      <c r="F1382" s="1">
        <v>32</v>
      </c>
      <c r="G1382" s="1">
        <v>83.7</v>
      </c>
      <c r="H1382" s="1">
        <v>44.613999999999997</v>
      </c>
      <c r="I1382" s="1">
        <v>0</v>
      </c>
      <c r="J1382" s="1">
        <v>25.371559139999999</v>
      </c>
      <c r="K1382" s="1">
        <v>25.97564697</v>
      </c>
      <c r="L1382" s="1">
        <v>25.571443559999999</v>
      </c>
      <c r="M1382" s="1">
        <v>25.830240249999999</v>
      </c>
      <c r="N1382" s="1">
        <v>25.496757509999998</v>
      </c>
      <c r="O1382" s="1">
        <v>25.585256579999999</v>
      </c>
      <c r="P1382" s="1">
        <v>25.603015899999999</v>
      </c>
      <c r="Q1382" s="1">
        <v>25.757383350000001</v>
      </c>
      <c r="R1382" s="1">
        <v>25.447557450000001</v>
      </c>
      <c r="S1382" s="1">
        <v>25.876399989999999</v>
      </c>
      <c r="T1382" s="1">
        <v>25.815952299999999</v>
      </c>
      <c r="U1382" s="1">
        <v>25.869693760000001</v>
      </c>
      <c r="V1382" s="1">
        <v>25.606330870000001</v>
      </c>
      <c r="W1382" s="1">
        <v>25.520914080000001</v>
      </c>
      <c r="X1382" s="1">
        <v>25.585256579999999</v>
      </c>
      <c r="Y1382" s="1">
        <v>25.932800289999999</v>
      </c>
      <c r="Z1382" s="1">
        <v>25.294692990000001</v>
      </c>
      <c r="AA1382" s="1">
        <v>25.756454470000001</v>
      </c>
      <c r="AB1382" s="1">
        <v>25.57489395</v>
      </c>
      <c r="AC1382" s="1">
        <v>25.792022710000001</v>
      </c>
      <c r="AD1382" s="1">
        <v>25.229387280000001</v>
      </c>
      <c r="AE1382" s="1">
        <v>25.757616039999998</v>
      </c>
      <c r="AF1382" s="1">
        <v>25.643968579999999</v>
      </c>
      <c r="AG1382" s="1">
        <v>25.92200089</v>
      </c>
      <c r="AH1382" s="1">
        <v>25.606330870000001</v>
      </c>
      <c r="AI1382" s="1">
        <v>25.869693760000001</v>
      </c>
      <c r="AJ1382" s="1">
        <v>25.544780729999999</v>
      </c>
      <c r="AK1382" s="1">
        <v>25.761608119999998</v>
      </c>
      <c r="AL1382" s="2">
        <v>0.95864336000000006</v>
      </c>
      <c r="AM1382" s="1">
        <v>1</v>
      </c>
    </row>
    <row r="1383" spans="1:39" s="1" customFormat="1">
      <c r="A1383" s="1" t="s">
        <v>6929</v>
      </c>
      <c r="B1383" s="1" t="s">
        <v>6930</v>
      </c>
      <c r="C1383" s="1" t="s">
        <v>6931</v>
      </c>
      <c r="D1383" s="1" t="s">
        <v>6932</v>
      </c>
      <c r="E1383" s="1" t="s">
        <v>6933</v>
      </c>
      <c r="F1383" s="1">
        <v>12</v>
      </c>
      <c r="G1383" s="1">
        <v>48.6</v>
      </c>
      <c r="H1383" s="1">
        <v>23.411000000000001</v>
      </c>
      <c r="I1383" s="1">
        <v>0</v>
      </c>
      <c r="J1383" s="1">
        <v>21.84396362</v>
      </c>
      <c r="K1383" s="1">
        <v>21.797779080000002</v>
      </c>
      <c r="L1383" s="1">
        <v>22.27329636</v>
      </c>
      <c r="M1383" s="1">
        <v>22.35033417</v>
      </c>
      <c r="N1383" s="1">
        <v>22.011041639999998</v>
      </c>
      <c r="O1383" s="1">
        <v>21.793458940000001</v>
      </c>
      <c r="P1383" s="1">
        <v>22.033803939999999</v>
      </c>
      <c r="Q1383" s="1">
        <v>22.040016170000001</v>
      </c>
      <c r="R1383" s="1">
        <v>22.021160129999998</v>
      </c>
      <c r="S1383" s="1">
        <v>21.811094279999999</v>
      </c>
      <c r="T1383" s="1">
        <v>22.323505399999998</v>
      </c>
      <c r="U1383" s="1">
        <v>22.310987470000001</v>
      </c>
      <c r="V1383" s="1">
        <v>22.278896329999998</v>
      </c>
      <c r="W1383" s="1">
        <v>21.843563079999999</v>
      </c>
      <c r="X1383" s="1">
        <v>22.192098619999999</v>
      </c>
      <c r="Y1383" s="1">
        <v>22.465370180000001</v>
      </c>
      <c r="Z1383" s="1">
        <v>21.932680130000001</v>
      </c>
      <c r="AA1383" s="1">
        <v>22.309314730000001</v>
      </c>
      <c r="AB1383" s="1">
        <v>22.395633700000001</v>
      </c>
      <c r="AC1383" s="1">
        <v>22.157657619999998</v>
      </c>
      <c r="AD1383" s="1">
        <v>21.89919853</v>
      </c>
      <c r="AE1383" s="1">
        <v>22.546052929999998</v>
      </c>
      <c r="AF1383" s="1">
        <v>22.379751209999998</v>
      </c>
      <c r="AG1383" s="1">
        <v>22.131893160000001</v>
      </c>
      <c r="AH1383" s="1">
        <v>22.189758300000001</v>
      </c>
      <c r="AI1383" s="1">
        <v>22.549825670000001</v>
      </c>
      <c r="AJ1383" s="1">
        <v>22.44490433</v>
      </c>
      <c r="AK1383" s="1">
        <v>22.17806435</v>
      </c>
      <c r="AL1383" s="2">
        <v>0.40275069899999999</v>
      </c>
      <c r="AM1383" s="1">
        <v>1</v>
      </c>
    </row>
    <row r="1384" spans="1:39" s="1" customFormat="1">
      <c r="A1384" s="1" t="s">
        <v>6934</v>
      </c>
      <c r="B1384" s="1" t="s">
        <v>6935</v>
      </c>
      <c r="C1384" s="1" t="s">
        <v>6936</v>
      </c>
      <c r="D1384" s="1" t="s">
        <v>6937</v>
      </c>
      <c r="E1384" s="1" t="s">
        <v>6938</v>
      </c>
      <c r="F1384" s="1">
        <v>9</v>
      </c>
      <c r="G1384" s="1">
        <v>44.6</v>
      </c>
      <c r="H1384" s="1">
        <v>29.245999999999999</v>
      </c>
      <c r="I1384" s="1">
        <v>0</v>
      </c>
      <c r="J1384" s="1">
        <v>20.811071399999999</v>
      </c>
      <c r="K1384" s="1">
        <v>20.934158329999999</v>
      </c>
      <c r="L1384" s="1">
        <v>21.02609253</v>
      </c>
      <c r="M1384" s="1">
        <v>21.63274002</v>
      </c>
      <c r="N1384" s="1">
        <v>20.818109509999999</v>
      </c>
      <c r="O1384" s="1">
        <v>20.8380127</v>
      </c>
      <c r="P1384" s="1">
        <v>20.878786089999998</v>
      </c>
      <c r="Q1384" s="1">
        <v>21.065540309999999</v>
      </c>
      <c r="R1384" s="1">
        <v>21.95968628</v>
      </c>
      <c r="S1384" s="1">
        <v>20.781690600000001</v>
      </c>
      <c r="T1384" s="1">
        <v>20.636974330000001</v>
      </c>
      <c r="U1384" s="1">
        <v>21.32694244</v>
      </c>
      <c r="V1384" s="1">
        <v>21.708452220000002</v>
      </c>
      <c r="W1384" s="1">
        <v>21.095750809999998</v>
      </c>
      <c r="X1384" s="1">
        <v>20.76736069</v>
      </c>
      <c r="Y1384" s="1">
        <v>21.39533806</v>
      </c>
      <c r="Z1384" s="1">
        <v>20.659618380000001</v>
      </c>
      <c r="AA1384" s="1">
        <v>21.784166339999999</v>
      </c>
      <c r="AB1384" s="1">
        <v>20.75028038</v>
      </c>
      <c r="AC1384" s="1">
        <v>21.178558349999999</v>
      </c>
      <c r="AD1384" s="1">
        <v>20.788232799999999</v>
      </c>
      <c r="AE1384" s="1">
        <v>20.997745510000001</v>
      </c>
      <c r="AF1384" s="1">
        <v>20.736122129999998</v>
      </c>
      <c r="AG1384" s="1">
        <v>21.079601289999999</v>
      </c>
      <c r="AH1384" s="1">
        <v>21.348623280000002</v>
      </c>
      <c r="AI1384" s="1">
        <v>22.321086879999999</v>
      </c>
      <c r="AJ1384" s="1">
        <v>20.692319869999999</v>
      </c>
      <c r="AK1384" s="1">
        <v>21.41272545</v>
      </c>
      <c r="AL1384" s="2">
        <v>0.63062320800000005</v>
      </c>
      <c r="AM1384" s="1">
        <v>1</v>
      </c>
    </row>
    <row r="1385" spans="1:39" s="1" customFormat="1">
      <c r="A1385" s="1" t="s">
        <v>6939</v>
      </c>
      <c r="B1385" s="1" t="s">
        <v>6940</v>
      </c>
      <c r="C1385" s="1" t="s">
        <v>6941</v>
      </c>
      <c r="D1385" s="1" t="s">
        <v>6942</v>
      </c>
      <c r="E1385" s="1" t="s">
        <v>6943</v>
      </c>
      <c r="F1385" s="1">
        <v>7</v>
      </c>
      <c r="G1385" s="1">
        <v>19.2</v>
      </c>
      <c r="H1385" s="1">
        <v>46.53</v>
      </c>
      <c r="I1385" s="1">
        <v>0</v>
      </c>
      <c r="J1385" s="1">
        <v>18.84007072</v>
      </c>
      <c r="K1385" s="1">
        <v>18.961330409999999</v>
      </c>
      <c r="L1385" s="1">
        <v>18.760057450000001</v>
      </c>
      <c r="M1385" s="1">
        <v>18.94111633</v>
      </c>
      <c r="N1385" s="1">
        <v>19.270347600000001</v>
      </c>
      <c r="O1385" s="1">
        <v>18.850774770000001</v>
      </c>
      <c r="P1385" s="1">
        <v>18.631454470000001</v>
      </c>
      <c r="Q1385" s="1">
        <v>19.072757719999998</v>
      </c>
      <c r="R1385" s="1">
        <v>18.904722209999999</v>
      </c>
      <c r="S1385" s="1">
        <v>19.113916400000001</v>
      </c>
      <c r="T1385" s="1">
        <v>18.657379150000001</v>
      </c>
      <c r="U1385" s="1">
        <v>18.998601910000001</v>
      </c>
      <c r="V1385" s="1">
        <v>18.832237240000001</v>
      </c>
      <c r="W1385" s="1">
        <v>18.983690259999999</v>
      </c>
      <c r="X1385" s="1">
        <v>18.5793438</v>
      </c>
      <c r="Y1385" s="1">
        <v>18.98098564</v>
      </c>
      <c r="Z1385" s="1">
        <v>18.760057450000001</v>
      </c>
      <c r="AA1385" s="1">
        <v>19.0993824</v>
      </c>
      <c r="AB1385" s="1">
        <v>19.156934740000001</v>
      </c>
      <c r="AC1385" s="1">
        <v>18.412612920000001</v>
      </c>
      <c r="AD1385" s="1">
        <v>18.866230009999999</v>
      </c>
      <c r="AE1385" s="1">
        <v>18.966413500000002</v>
      </c>
      <c r="AF1385" s="1">
        <v>19.032629010000001</v>
      </c>
      <c r="AG1385" s="1">
        <v>18.55830765</v>
      </c>
      <c r="AH1385" s="1">
        <v>18.86816597</v>
      </c>
      <c r="AI1385" s="1">
        <v>19.433450700000002</v>
      </c>
      <c r="AJ1385" s="1">
        <v>19.41287041</v>
      </c>
      <c r="AK1385" s="1">
        <v>18.581092829999999</v>
      </c>
      <c r="AL1385" s="2">
        <v>0.884897975</v>
      </c>
      <c r="AM1385" s="1">
        <v>1</v>
      </c>
    </row>
    <row r="1386" spans="1:39" s="1" customFormat="1">
      <c r="A1386" s="1" t="s">
        <v>6944</v>
      </c>
      <c r="B1386" s="1" t="s">
        <v>6945</v>
      </c>
      <c r="C1386" s="1" t="s">
        <v>6946</v>
      </c>
      <c r="D1386" s="1" t="s">
        <v>6947</v>
      </c>
      <c r="E1386" s="1" t="s">
        <v>6948</v>
      </c>
      <c r="F1386" s="1">
        <v>5</v>
      </c>
      <c r="G1386" s="1">
        <v>37</v>
      </c>
      <c r="H1386" s="1">
        <v>21.228999999999999</v>
      </c>
      <c r="I1386" s="1">
        <v>0</v>
      </c>
      <c r="J1386" s="1">
        <v>20.107532500000001</v>
      </c>
      <c r="K1386" s="1">
        <v>20.197072980000002</v>
      </c>
      <c r="L1386" s="1">
        <v>19.89956093</v>
      </c>
      <c r="M1386" s="1">
        <v>20.027051929999999</v>
      </c>
      <c r="N1386" s="1">
        <v>19.996789929999998</v>
      </c>
      <c r="O1386" s="1">
        <v>20.22969818</v>
      </c>
      <c r="P1386" s="1">
        <v>19.928129200000001</v>
      </c>
      <c r="Q1386" s="1">
        <v>20.02794647</v>
      </c>
      <c r="R1386" s="1">
        <v>20.055139539999999</v>
      </c>
      <c r="S1386" s="1">
        <v>20.136423109999999</v>
      </c>
      <c r="T1386" s="1">
        <v>19.925697329999998</v>
      </c>
      <c r="U1386" s="1">
        <v>20.14790344</v>
      </c>
      <c r="V1386" s="1">
        <v>20.012685780000002</v>
      </c>
      <c r="W1386" s="1">
        <v>20.00995064</v>
      </c>
      <c r="X1386" s="1">
        <v>19.90162849</v>
      </c>
      <c r="Y1386" s="1">
        <v>20.10360146</v>
      </c>
      <c r="Z1386" s="1">
        <v>20.2096138</v>
      </c>
      <c r="AA1386" s="1">
        <v>20.209733960000001</v>
      </c>
      <c r="AB1386" s="1">
        <v>20.178340909999999</v>
      </c>
      <c r="AC1386" s="1">
        <v>20.049392699999999</v>
      </c>
      <c r="AD1386" s="1">
        <v>20.005838390000001</v>
      </c>
      <c r="AE1386" s="1">
        <v>20.308170319999999</v>
      </c>
      <c r="AF1386" s="1">
        <v>20.1938858</v>
      </c>
      <c r="AG1386" s="1">
        <v>20.098855969999999</v>
      </c>
      <c r="AH1386" s="1">
        <v>20.014186859999999</v>
      </c>
      <c r="AI1386" s="1">
        <v>20.27151108</v>
      </c>
      <c r="AJ1386" s="1">
        <v>20.1817131</v>
      </c>
      <c r="AK1386" s="1">
        <v>19.924745560000002</v>
      </c>
      <c r="AL1386" s="2">
        <v>0.49937766700000003</v>
      </c>
      <c r="AM1386" s="1">
        <v>1</v>
      </c>
    </row>
    <row r="1387" spans="1:39" s="1" customFormat="1">
      <c r="A1387" s="1" t="s">
        <v>6949</v>
      </c>
      <c r="B1387" s="1" t="s">
        <v>6950</v>
      </c>
      <c r="C1387" s="1" t="s">
        <v>6951</v>
      </c>
      <c r="D1387" s="1" t="s">
        <v>6952</v>
      </c>
      <c r="E1387" s="1" t="s">
        <v>6953</v>
      </c>
      <c r="F1387" s="1">
        <v>5</v>
      </c>
      <c r="G1387" s="1">
        <v>38.6</v>
      </c>
      <c r="H1387" s="1">
        <v>21.297999999999998</v>
      </c>
      <c r="I1387" s="1">
        <v>0</v>
      </c>
      <c r="J1387" s="1">
        <v>16.704282760000002</v>
      </c>
      <c r="K1387" s="1">
        <v>16.874567030000001</v>
      </c>
      <c r="L1387" s="1">
        <v>17.362758639999999</v>
      </c>
      <c r="M1387" s="1">
        <v>17.31287575</v>
      </c>
      <c r="N1387" s="1">
        <v>17.440713880000001</v>
      </c>
      <c r="O1387" s="1">
        <v>16.707986829999999</v>
      </c>
      <c r="P1387" s="1">
        <v>17.31731796</v>
      </c>
      <c r="Q1387" s="1">
        <v>17.476823809999999</v>
      </c>
      <c r="R1387" s="1">
        <v>17.095293049999999</v>
      </c>
      <c r="S1387" s="1">
        <v>16.778573990000002</v>
      </c>
      <c r="T1387" s="1">
        <v>17.585725780000001</v>
      </c>
      <c r="U1387" s="1">
        <v>17.2062645</v>
      </c>
      <c r="V1387" s="1">
        <v>17.32393837</v>
      </c>
      <c r="W1387" s="1">
        <v>17.20230484</v>
      </c>
      <c r="X1387" s="1">
        <v>17.57320786</v>
      </c>
      <c r="Y1387" s="1">
        <v>17.208517069999999</v>
      </c>
      <c r="Z1387" s="1">
        <v>16.902074809999998</v>
      </c>
      <c r="AA1387" s="1">
        <v>17.290529249999999</v>
      </c>
      <c r="AB1387" s="1">
        <v>17.26766396</v>
      </c>
      <c r="AC1387" s="1">
        <v>17.267375950000002</v>
      </c>
      <c r="AD1387" s="1">
        <v>17.228595729999999</v>
      </c>
      <c r="AE1387" s="1">
        <v>17.50317192</v>
      </c>
      <c r="AF1387" s="1">
        <v>17.38275337</v>
      </c>
      <c r="AG1387" s="1">
        <v>17.11063004</v>
      </c>
      <c r="AH1387" s="1">
        <v>17.176408769999998</v>
      </c>
      <c r="AI1387" s="1">
        <v>17.293014530000001</v>
      </c>
      <c r="AJ1387" s="1">
        <v>17.027336120000001</v>
      </c>
      <c r="AK1387" s="1">
        <v>17.300125120000001</v>
      </c>
      <c r="AL1387" s="2">
        <v>0.80870706999999997</v>
      </c>
      <c r="AM1387" s="1">
        <v>1</v>
      </c>
    </row>
    <row r="1388" spans="1:39" s="1" customFormat="1">
      <c r="A1388" s="1" t="s">
        <v>6954</v>
      </c>
      <c r="B1388" s="1" t="s">
        <v>6955</v>
      </c>
      <c r="C1388" s="1" t="s">
        <v>6956</v>
      </c>
      <c r="D1388" s="1" t="s">
        <v>6957</v>
      </c>
      <c r="E1388" s="1" t="s">
        <v>6958</v>
      </c>
      <c r="F1388" s="1">
        <v>41</v>
      </c>
      <c r="G1388" s="1">
        <v>45.9</v>
      </c>
      <c r="H1388" s="1">
        <v>138.94</v>
      </c>
      <c r="I1388" s="1">
        <v>0</v>
      </c>
      <c r="J1388" s="1">
        <v>18.309194560000002</v>
      </c>
      <c r="K1388" s="1">
        <v>18.171737669999999</v>
      </c>
      <c r="L1388" s="1">
        <v>18.884777069999998</v>
      </c>
      <c r="M1388" s="1">
        <v>20.925321579999999</v>
      </c>
      <c r="N1388" s="1">
        <v>19.363079070000001</v>
      </c>
      <c r="O1388" s="1">
        <v>18.25464058</v>
      </c>
      <c r="P1388" s="1">
        <v>18.383569720000001</v>
      </c>
      <c r="Q1388" s="1">
        <v>19.528829569999999</v>
      </c>
      <c r="R1388" s="1">
        <v>19.569452290000001</v>
      </c>
      <c r="S1388" s="1">
        <v>18.217649460000001</v>
      </c>
      <c r="T1388" s="1">
        <v>18.566095350000001</v>
      </c>
      <c r="U1388" s="1">
        <v>21.238119130000001</v>
      </c>
      <c r="V1388" s="1">
        <v>19.280223849999999</v>
      </c>
      <c r="W1388" s="1">
        <v>18.289222720000001</v>
      </c>
      <c r="X1388" s="1">
        <v>18.399845119999998</v>
      </c>
      <c r="Y1388" s="1">
        <v>19.8556366</v>
      </c>
      <c r="Z1388" s="1">
        <v>18.452133180000001</v>
      </c>
      <c r="AA1388" s="1">
        <v>18.693462369999999</v>
      </c>
      <c r="AB1388" s="1">
        <v>18.757225040000002</v>
      </c>
      <c r="AC1388" s="1">
        <v>18.456359859999999</v>
      </c>
      <c r="AD1388" s="1">
        <v>18.333627700000001</v>
      </c>
      <c r="AE1388" s="1">
        <v>18.718135830000001</v>
      </c>
      <c r="AF1388" s="1">
        <v>18.64064789</v>
      </c>
      <c r="AG1388" s="1">
        <v>18.399078370000002</v>
      </c>
      <c r="AH1388" s="1">
        <v>19.850444790000001</v>
      </c>
      <c r="AI1388" s="1">
        <v>18.800945280000001</v>
      </c>
      <c r="AJ1388" s="1">
        <v>18.614324570000001</v>
      </c>
      <c r="AK1388" s="1">
        <v>18.291769030000001</v>
      </c>
      <c r="AL1388" s="2">
        <v>0.80886825900000003</v>
      </c>
      <c r="AM1388" s="1">
        <v>1</v>
      </c>
    </row>
    <row r="1389" spans="1:39" s="1" customFormat="1">
      <c r="A1389" s="1" t="s">
        <v>6959</v>
      </c>
      <c r="B1389" s="1" t="s">
        <v>6960</v>
      </c>
      <c r="C1389" s="1" t="s">
        <v>6961</v>
      </c>
      <c r="D1389" s="1" t="s">
        <v>6962</v>
      </c>
      <c r="E1389" s="1" t="s">
        <v>6963</v>
      </c>
      <c r="F1389" s="1">
        <v>7</v>
      </c>
      <c r="G1389" s="1">
        <v>6.8</v>
      </c>
      <c r="H1389" s="1">
        <v>134.38999999999999</v>
      </c>
      <c r="I1389" s="1">
        <v>0</v>
      </c>
      <c r="J1389" s="1">
        <v>20.220615389999999</v>
      </c>
      <c r="K1389" s="1">
        <v>20.373674390000001</v>
      </c>
      <c r="L1389" s="1">
        <v>19.290731430000001</v>
      </c>
      <c r="M1389" s="1">
        <v>19.851432800000001</v>
      </c>
      <c r="N1389" s="1">
        <v>19.525238040000001</v>
      </c>
      <c r="O1389" s="1">
        <v>20.20046425</v>
      </c>
      <c r="P1389" s="1">
        <v>19.215654369999999</v>
      </c>
      <c r="Q1389" s="1">
        <v>19.732896799999999</v>
      </c>
      <c r="R1389" s="1">
        <v>19.255924220000001</v>
      </c>
      <c r="S1389" s="1">
        <v>20.47999763</v>
      </c>
      <c r="T1389" s="1">
        <v>19.294248580000001</v>
      </c>
      <c r="U1389" s="1">
        <v>19.785415650000001</v>
      </c>
      <c r="V1389" s="1">
        <v>20.084651950000001</v>
      </c>
      <c r="W1389" s="1">
        <v>20.449302670000002</v>
      </c>
      <c r="X1389" s="1">
        <v>19.415985110000001</v>
      </c>
      <c r="Y1389" s="1">
        <v>19.951677320000002</v>
      </c>
      <c r="Z1389" s="1">
        <v>20.048625950000002</v>
      </c>
      <c r="AA1389" s="1">
        <v>19.521326070000001</v>
      </c>
      <c r="AB1389" s="1">
        <v>19.182971949999999</v>
      </c>
      <c r="AC1389" s="1">
        <v>19.256187440000001</v>
      </c>
      <c r="AD1389" s="1">
        <v>20.03970528</v>
      </c>
      <c r="AE1389" s="1">
        <v>18.842800140000001</v>
      </c>
      <c r="AF1389" s="1">
        <v>19.236186979999999</v>
      </c>
      <c r="AG1389" s="1">
        <v>19.235139849999999</v>
      </c>
      <c r="AH1389" s="1">
        <v>20.205732350000002</v>
      </c>
      <c r="AI1389" s="1">
        <v>19.566398620000001</v>
      </c>
      <c r="AJ1389" s="1">
        <v>19.195631030000001</v>
      </c>
      <c r="AK1389" s="1">
        <v>19.526599879999999</v>
      </c>
      <c r="AL1389" s="2">
        <v>0.483068204</v>
      </c>
      <c r="AM1389" s="1">
        <v>1</v>
      </c>
    </row>
    <row r="1390" spans="1:39" s="1" customFormat="1">
      <c r="A1390" s="1" t="s">
        <v>6964</v>
      </c>
      <c r="B1390" s="1" t="s">
        <v>6965</v>
      </c>
      <c r="C1390" s="1" t="s">
        <v>6966</v>
      </c>
      <c r="D1390" s="1" t="s">
        <v>6967</v>
      </c>
      <c r="E1390" s="1" t="s">
        <v>6968</v>
      </c>
      <c r="F1390" s="1">
        <v>55</v>
      </c>
      <c r="G1390" s="1">
        <v>47.8</v>
      </c>
      <c r="H1390" s="1">
        <v>138.56</v>
      </c>
      <c r="I1390" s="1">
        <v>0</v>
      </c>
      <c r="J1390" s="1">
        <v>20.289224619999999</v>
      </c>
      <c r="K1390" s="1">
        <v>20.26644516</v>
      </c>
      <c r="L1390" s="1">
        <v>20.903179170000001</v>
      </c>
      <c r="M1390" s="1">
        <v>23.07036209</v>
      </c>
      <c r="N1390" s="1">
        <v>21.845241550000001</v>
      </c>
      <c r="O1390" s="1">
        <v>20.259492869999999</v>
      </c>
      <c r="P1390" s="1">
        <v>20.272056580000001</v>
      </c>
      <c r="Q1390" s="1">
        <v>21.908205030000001</v>
      </c>
      <c r="R1390" s="1">
        <v>21.79507065</v>
      </c>
      <c r="S1390" s="1">
        <v>20.39406395</v>
      </c>
      <c r="T1390" s="1">
        <v>20.438888550000001</v>
      </c>
      <c r="U1390" s="1">
        <v>23.577672960000001</v>
      </c>
      <c r="V1390" s="1">
        <v>21.434986110000001</v>
      </c>
      <c r="W1390" s="1">
        <v>20.367656709999999</v>
      </c>
      <c r="X1390" s="1">
        <v>20.279407500000001</v>
      </c>
      <c r="Y1390" s="1">
        <v>22.246925350000001</v>
      </c>
      <c r="Z1390" s="1">
        <v>20.407278059999999</v>
      </c>
      <c r="AA1390" s="1">
        <v>21.012725830000001</v>
      </c>
      <c r="AB1390" s="1">
        <v>21.039550779999999</v>
      </c>
      <c r="AC1390" s="1">
        <v>20.694326400000001</v>
      </c>
      <c r="AD1390" s="1">
        <v>20.126163479999999</v>
      </c>
      <c r="AE1390" s="1">
        <v>20.964212419999999</v>
      </c>
      <c r="AF1390" s="1">
        <v>21.017683030000001</v>
      </c>
      <c r="AG1390" s="1">
        <v>20.26644516</v>
      </c>
      <c r="AH1390" s="1">
        <v>21.872159960000001</v>
      </c>
      <c r="AI1390" s="1">
        <v>20.978481290000001</v>
      </c>
      <c r="AJ1390" s="1">
        <v>20.996965410000001</v>
      </c>
      <c r="AK1390" s="1">
        <v>19.88253212</v>
      </c>
      <c r="AL1390" s="2">
        <v>0.88448456399999997</v>
      </c>
      <c r="AM1390" s="1">
        <v>1</v>
      </c>
    </row>
    <row r="1391" spans="1:39" s="1" customFormat="1">
      <c r="A1391" s="1" t="s">
        <v>6969</v>
      </c>
      <c r="B1391" s="1" t="s">
        <v>6970</v>
      </c>
      <c r="C1391" s="1" t="s">
        <v>6971</v>
      </c>
      <c r="D1391" s="1" t="s">
        <v>6972</v>
      </c>
      <c r="E1391" s="1" t="s">
        <v>6973</v>
      </c>
      <c r="F1391" s="1">
        <v>5</v>
      </c>
      <c r="G1391" s="1">
        <v>4.9000000000000004</v>
      </c>
      <c r="H1391" s="1">
        <v>127.98</v>
      </c>
      <c r="I1391" s="1">
        <v>0</v>
      </c>
      <c r="J1391" s="1">
        <v>19.808769229999999</v>
      </c>
      <c r="K1391" s="1">
        <v>19.74518204</v>
      </c>
      <c r="L1391" s="1">
        <v>20.187870029999999</v>
      </c>
      <c r="M1391" s="1">
        <v>20.03720474</v>
      </c>
      <c r="N1391" s="1">
        <v>20.226722720000001</v>
      </c>
      <c r="O1391" s="1">
        <v>19.733077999999999</v>
      </c>
      <c r="P1391" s="1">
        <v>19.797389979999998</v>
      </c>
      <c r="Q1391" s="1">
        <v>20.022016529999998</v>
      </c>
      <c r="R1391" s="1">
        <v>19.955038070000001</v>
      </c>
      <c r="S1391" s="1">
        <v>19.839908600000001</v>
      </c>
      <c r="T1391" s="1">
        <v>19.60248756</v>
      </c>
      <c r="U1391" s="1">
        <v>20.217803960000001</v>
      </c>
      <c r="V1391" s="1">
        <v>19.941251749999999</v>
      </c>
      <c r="W1391" s="1">
        <v>19.797389979999998</v>
      </c>
      <c r="X1391" s="1">
        <v>19.663293840000001</v>
      </c>
      <c r="Y1391" s="1">
        <v>19.87345505</v>
      </c>
      <c r="Z1391" s="1">
        <v>19.76450539</v>
      </c>
      <c r="AA1391" s="1">
        <v>20.041851040000001</v>
      </c>
      <c r="AB1391" s="1">
        <v>19.904846190000001</v>
      </c>
      <c r="AC1391" s="1">
        <v>19.64078331</v>
      </c>
      <c r="AD1391" s="1">
        <v>19.804124829999999</v>
      </c>
      <c r="AE1391" s="1">
        <v>19.992469790000001</v>
      </c>
      <c r="AF1391" s="1">
        <v>19.82639313</v>
      </c>
      <c r="AG1391" s="1">
        <v>19.678905489999998</v>
      </c>
      <c r="AH1391" s="1">
        <v>20.066305159999999</v>
      </c>
      <c r="AI1391" s="1">
        <v>20.462501530000001</v>
      </c>
      <c r="AJ1391" s="1">
        <v>19.733741760000001</v>
      </c>
      <c r="AK1391" s="1">
        <v>19.812919619999999</v>
      </c>
      <c r="AL1391" s="2">
        <v>0.81001177099999999</v>
      </c>
      <c r="AM1391" s="1">
        <v>1</v>
      </c>
    </row>
    <row r="1392" spans="1:39" s="1" customFormat="1">
      <c r="A1392" s="1" t="s">
        <v>6974</v>
      </c>
      <c r="B1392" s="1" t="s">
        <v>6975</v>
      </c>
      <c r="C1392" s="1" t="s">
        <v>6976</v>
      </c>
      <c r="D1392" s="1" t="s">
        <v>6977</v>
      </c>
      <c r="E1392" s="1" t="s">
        <v>6978</v>
      </c>
      <c r="F1392" s="1">
        <v>38</v>
      </c>
      <c r="G1392" s="1">
        <v>50.2</v>
      </c>
      <c r="H1392" s="1">
        <v>74.138999999999996</v>
      </c>
      <c r="I1392" s="1">
        <v>0</v>
      </c>
      <c r="J1392" s="1">
        <v>21.62075806</v>
      </c>
      <c r="K1392" s="1">
        <v>20.47515297</v>
      </c>
      <c r="L1392" s="1">
        <v>20.85712814</v>
      </c>
      <c r="M1392" s="1">
        <v>22.667963029999999</v>
      </c>
      <c r="N1392" s="1">
        <v>21.862213130000001</v>
      </c>
      <c r="O1392" s="1">
        <v>20.521486280000001</v>
      </c>
      <c r="P1392" s="1">
        <v>20.441205979999999</v>
      </c>
      <c r="Q1392" s="1">
        <v>21.858530040000002</v>
      </c>
      <c r="R1392" s="1">
        <v>21.700162890000001</v>
      </c>
      <c r="S1392" s="1">
        <v>20.47515297</v>
      </c>
      <c r="T1392" s="1">
        <v>20.34275246</v>
      </c>
      <c r="U1392" s="1">
        <v>22.76378441</v>
      </c>
      <c r="V1392" s="1">
        <v>21.811450959999998</v>
      </c>
      <c r="W1392" s="1">
        <v>20.64975166</v>
      </c>
      <c r="X1392" s="1">
        <v>20.630453110000001</v>
      </c>
      <c r="Y1392" s="1">
        <v>22.443290709999999</v>
      </c>
      <c r="Z1392" s="1">
        <v>20.43636322</v>
      </c>
      <c r="AA1392" s="1">
        <v>21.133468629999999</v>
      </c>
      <c r="AB1392" s="1">
        <v>21.659221649999999</v>
      </c>
      <c r="AC1392" s="1">
        <v>20.892881389999999</v>
      </c>
      <c r="AD1392" s="1">
        <v>20.356210709999999</v>
      </c>
      <c r="AE1392" s="1">
        <v>20.85357857</v>
      </c>
      <c r="AF1392" s="1">
        <v>21.28212929</v>
      </c>
      <c r="AG1392" s="1">
        <v>20.801208500000001</v>
      </c>
      <c r="AH1392" s="1">
        <v>21.921850200000002</v>
      </c>
      <c r="AI1392" s="1">
        <v>21.313381199999998</v>
      </c>
      <c r="AJ1392" s="1">
        <v>21.744029999999999</v>
      </c>
      <c r="AK1392" s="1">
        <v>20.822654719999999</v>
      </c>
      <c r="AL1392" s="2">
        <v>0.90446430700000002</v>
      </c>
      <c r="AM1392" s="1">
        <v>1</v>
      </c>
    </row>
    <row r="1393" spans="1:39" s="1" customFormat="1">
      <c r="A1393" s="1" t="s">
        <v>6979</v>
      </c>
      <c r="B1393" s="1" t="s">
        <v>6980</v>
      </c>
      <c r="C1393" s="1" t="s">
        <v>6981</v>
      </c>
      <c r="D1393" s="1" t="s">
        <v>6982</v>
      </c>
      <c r="E1393" s="1" t="s">
        <v>6983</v>
      </c>
      <c r="F1393" s="1">
        <v>11</v>
      </c>
      <c r="G1393" s="1">
        <v>41.2</v>
      </c>
      <c r="H1393" s="1">
        <v>30.777000000000001</v>
      </c>
      <c r="I1393" s="1">
        <v>0</v>
      </c>
      <c r="J1393" s="1">
        <v>15.901533130000001</v>
      </c>
      <c r="K1393" s="1">
        <v>16.04821587</v>
      </c>
      <c r="L1393" s="1">
        <v>16.356113430000001</v>
      </c>
      <c r="M1393" s="1">
        <v>18.43096924</v>
      </c>
      <c r="N1393" s="1">
        <v>16.506586070000001</v>
      </c>
      <c r="O1393" s="1">
        <v>16.01791382</v>
      </c>
      <c r="P1393" s="1">
        <v>16.234979630000002</v>
      </c>
      <c r="Q1393" s="1">
        <v>16.692478179999998</v>
      </c>
      <c r="R1393" s="1">
        <v>18.574058529999999</v>
      </c>
      <c r="S1393" s="1">
        <v>16.165737149999998</v>
      </c>
      <c r="T1393" s="1">
        <v>16.442758560000001</v>
      </c>
      <c r="U1393" s="1">
        <v>17.77095795</v>
      </c>
      <c r="V1393" s="1">
        <v>16.890184399999999</v>
      </c>
      <c r="W1393" s="1">
        <v>16.41042328</v>
      </c>
      <c r="X1393" s="1">
        <v>16.443269730000001</v>
      </c>
      <c r="Y1393" s="1">
        <v>17.916965480000002</v>
      </c>
      <c r="Z1393" s="1">
        <v>16.21846962</v>
      </c>
      <c r="AA1393" s="1">
        <v>16.349693299999998</v>
      </c>
      <c r="AB1393" s="1">
        <v>16.22528076</v>
      </c>
      <c r="AC1393" s="1">
        <v>16.183746339999999</v>
      </c>
      <c r="AD1393" s="1">
        <v>16.420700069999999</v>
      </c>
      <c r="AE1393" s="1">
        <v>16.311428070000002</v>
      </c>
      <c r="AF1393" s="1">
        <v>16.236059189999999</v>
      </c>
      <c r="AG1393" s="1">
        <v>16.360282900000001</v>
      </c>
      <c r="AH1393" s="1">
        <v>17.149177550000001</v>
      </c>
      <c r="AI1393" s="1">
        <v>16.25906372</v>
      </c>
      <c r="AJ1393" s="1">
        <v>16.243467330000001</v>
      </c>
      <c r="AK1393" s="1">
        <v>16.472894669999999</v>
      </c>
      <c r="AL1393" s="2">
        <v>0.42593866600000002</v>
      </c>
      <c r="AM1393" s="1">
        <v>1</v>
      </c>
    </row>
    <row r="1394" spans="1:39" s="1" customFormat="1">
      <c r="A1394" s="1" t="s">
        <v>6984</v>
      </c>
      <c r="B1394" s="1" t="s">
        <v>6985</v>
      </c>
      <c r="C1394" s="1" t="s">
        <v>6986</v>
      </c>
      <c r="D1394" s="1" t="s">
        <v>6987</v>
      </c>
      <c r="E1394" s="1" t="s">
        <v>6988</v>
      </c>
      <c r="F1394" s="1">
        <v>17</v>
      </c>
      <c r="G1394" s="1">
        <v>54.9</v>
      </c>
      <c r="H1394" s="1">
        <v>36.154000000000003</v>
      </c>
      <c r="I1394" s="1">
        <v>0</v>
      </c>
      <c r="J1394" s="1">
        <v>19.36906433</v>
      </c>
      <c r="K1394" s="1">
        <v>19.445310589999998</v>
      </c>
      <c r="L1394" s="1">
        <v>19.661380770000001</v>
      </c>
      <c r="M1394" s="1">
        <v>21.209358219999999</v>
      </c>
      <c r="N1394" s="1">
        <v>20.240032200000002</v>
      </c>
      <c r="O1394" s="1">
        <v>19.58309174</v>
      </c>
      <c r="P1394" s="1">
        <v>19.37420273</v>
      </c>
      <c r="Q1394" s="1">
        <v>20.172643659999999</v>
      </c>
      <c r="R1394" s="1">
        <v>20.990602490000001</v>
      </c>
      <c r="S1394" s="1">
        <v>19.301643370000001</v>
      </c>
      <c r="T1394" s="1">
        <v>19.333278660000001</v>
      </c>
      <c r="U1394" s="1">
        <v>21.135929109999999</v>
      </c>
      <c r="V1394" s="1">
        <v>20.552486420000001</v>
      </c>
      <c r="W1394" s="1">
        <v>19.47148705</v>
      </c>
      <c r="X1394" s="1">
        <v>19.40669441</v>
      </c>
      <c r="Y1394" s="1">
        <v>20.33729172</v>
      </c>
      <c r="Z1394" s="1">
        <v>19.458637240000002</v>
      </c>
      <c r="AA1394" s="1">
        <v>19.87459183</v>
      </c>
      <c r="AB1394" s="1">
        <v>19.561952590000001</v>
      </c>
      <c r="AC1394" s="1">
        <v>19.501897809999999</v>
      </c>
      <c r="AD1394" s="1">
        <v>19.45286179</v>
      </c>
      <c r="AE1394" s="1">
        <v>19.698394780000001</v>
      </c>
      <c r="AF1394" s="1">
        <v>19.609788890000001</v>
      </c>
      <c r="AG1394" s="1">
        <v>19.386482239999999</v>
      </c>
      <c r="AH1394" s="1">
        <v>20.476991649999999</v>
      </c>
      <c r="AI1394" s="1">
        <v>20.33617783</v>
      </c>
      <c r="AJ1394" s="1">
        <v>19.516525269999999</v>
      </c>
      <c r="AK1394" s="1">
        <v>19.403129580000002</v>
      </c>
      <c r="AL1394" s="2">
        <v>0.78591148899999996</v>
      </c>
      <c r="AM1394" s="1">
        <v>1</v>
      </c>
    </row>
    <row r="1395" spans="1:39" s="1" customFormat="1">
      <c r="A1395" s="1" t="s">
        <v>6989</v>
      </c>
      <c r="B1395" s="1" t="s">
        <v>6990</v>
      </c>
      <c r="C1395" s="1" t="s">
        <v>6991</v>
      </c>
      <c r="D1395" s="1" t="s">
        <v>6992</v>
      </c>
      <c r="E1395" s="1" t="s">
        <v>6993</v>
      </c>
      <c r="F1395" s="1">
        <v>13</v>
      </c>
      <c r="G1395" s="1">
        <v>29.3</v>
      </c>
      <c r="H1395" s="1">
        <v>55.927999999999997</v>
      </c>
      <c r="I1395" s="1">
        <v>0</v>
      </c>
      <c r="J1395" s="1">
        <v>15.771447179999999</v>
      </c>
      <c r="K1395" s="1">
        <v>15.779690739999999</v>
      </c>
      <c r="L1395" s="1">
        <v>17.284114840000001</v>
      </c>
      <c r="M1395" s="1">
        <v>18.057643890000001</v>
      </c>
      <c r="N1395" s="1">
        <v>16.503004069999999</v>
      </c>
      <c r="O1395" s="1">
        <v>15.771447179999999</v>
      </c>
      <c r="P1395" s="1">
        <v>15.758826259999999</v>
      </c>
      <c r="Q1395" s="1">
        <v>16.552282330000001</v>
      </c>
      <c r="R1395" s="1">
        <v>17.600292209999999</v>
      </c>
      <c r="S1395" s="1">
        <v>15.79846287</v>
      </c>
      <c r="T1395" s="1">
        <v>15.81197834</v>
      </c>
      <c r="U1395" s="1">
        <v>17.671545030000001</v>
      </c>
      <c r="V1395" s="1">
        <v>16.05604744</v>
      </c>
      <c r="W1395" s="1">
        <v>16.289644240000001</v>
      </c>
      <c r="X1395" s="1">
        <v>15.529529569999999</v>
      </c>
      <c r="Y1395" s="1">
        <v>16.787273410000001</v>
      </c>
      <c r="Z1395" s="1">
        <v>15.9494772</v>
      </c>
      <c r="AA1395" s="1">
        <v>16.447235110000001</v>
      </c>
      <c r="AB1395" s="1">
        <v>16.246011729999999</v>
      </c>
      <c r="AC1395" s="1">
        <v>15.960444450000001</v>
      </c>
      <c r="AD1395" s="1">
        <v>15.85039139</v>
      </c>
      <c r="AE1395" s="1">
        <v>16.376901629999999</v>
      </c>
      <c r="AF1395" s="1">
        <v>16.242824550000002</v>
      </c>
      <c r="AG1395" s="1">
        <v>16.0817318</v>
      </c>
      <c r="AH1395" s="1">
        <v>16.284446719999998</v>
      </c>
      <c r="AI1395" s="1">
        <v>16.74618912</v>
      </c>
      <c r="AJ1395" s="1">
        <v>16.24043846</v>
      </c>
      <c r="AK1395" s="1">
        <v>15.919458390000001</v>
      </c>
      <c r="AL1395" s="2">
        <v>0.68418731499999996</v>
      </c>
      <c r="AM1395" s="1">
        <v>1</v>
      </c>
    </row>
    <row r="1396" spans="1:39" s="1" customFormat="1">
      <c r="A1396" s="1" t="s">
        <v>6994</v>
      </c>
      <c r="B1396" s="1" t="s">
        <v>6995</v>
      </c>
      <c r="C1396" s="1" t="s">
        <v>6996</v>
      </c>
      <c r="D1396" s="1" t="s">
        <v>6997</v>
      </c>
      <c r="E1396" s="1" t="s">
        <v>6998</v>
      </c>
      <c r="F1396" s="1">
        <v>53</v>
      </c>
      <c r="G1396" s="1">
        <v>32.799999999999997</v>
      </c>
      <c r="H1396" s="1">
        <v>243.33</v>
      </c>
      <c r="I1396" s="1">
        <v>0</v>
      </c>
      <c r="J1396" s="1">
        <v>21.380584720000002</v>
      </c>
      <c r="K1396" s="1">
        <v>21.470239639999999</v>
      </c>
      <c r="L1396" s="1">
        <v>21.959638600000002</v>
      </c>
      <c r="M1396" s="1">
        <v>23.143686290000002</v>
      </c>
      <c r="N1396" s="1">
        <v>22.638999940000001</v>
      </c>
      <c r="O1396" s="1">
        <v>21.529821399999999</v>
      </c>
      <c r="P1396" s="1">
        <v>21.304309839999998</v>
      </c>
      <c r="Q1396" s="1">
        <v>22.40224838</v>
      </c>
      <c r="R1396" s="1">
        <v>23.124629970000001</v>
      </c>
      <c r="S1396" s="1">
        <v>21.339126589999999</v>
      </c>
      <c r="T1396" s="1">
        <v>21.728654859999999</v>
      </c>
      <c r="U1396" s="1">
        <v>23.08188629</v>
      </c>
      <c r="V1396" s="1">
        <v>22.62768745</v>
      </c>
      <c r="W1396" s="1">
        <v>21.733802799999999</v>
      </c>
      <c r="X1396" s="1">
        <v>21.572685239999998</v>
      </c>
      <c r="Y1396" s="1">
        <v>23.138050079999999</v>
      </c>
      <c r="Z1396" s="1">
        <v>21.48282433</v>
      </c>
      <c r="AA1396" s="1">
        <v>21.6974926</v>
      </c>
      <c r="AB1396" s="1">
        <v>21.679489140000001</v>
      </c>
      <c r="AC1396" s="1">
        <v>21.426610950000001</v>
      </c>
      <c r="AD1396" s="1">
        <v>21.468946460000002</v>
      </c>
      <c r="AE1396" s="1">
        <v>21.64032173</v>
      </c>
      <c r="AF1396" s="1">
        <v>21.584712979999999</v>
      </c>
      <c r="AG1396" s="1">
        <v>21.24832344</v>
      </c>
      <c r="AH1396" s="1">
        <v>22.85635757</v>
      </c>
      <c r="AI1396" s="1">
        <v>22.217338560000002</v>
      </c>
      <c r="AJ1396" s="1">
        <v>21.65000534</v>
      </c>
      <c r="AK1396" s="1">
        <v>21.4564743</v>
      </c>
      <c r="AL1396" s="2">
        <v>0.47050511</v>
      </c>
      <c r="AM1396" s="1">
        <v>1</v>
      </c>
    </row>
    <row r="1397" spans="1:39" s="1" customFormat="1">
      <c r="A1397" s="1" t="s">
        <v>6999</v>
      </c>
      <c r="B1397" s="1" t="s">
        <v>7000</v>
      </c>
      <c r="C1397" s="1" t="s">
        <v>7001</v>
      </c>
      <c r="D1397" s="1" t="s">
        <v>7002</v>
      </c>
      <c r="E1397" s="1" t="s">
        <v>7003</v>
      </c>
      <c r="F1397" s="1">
        <v>2</v>
      </c>
      <c r="G1397" s="1">
        <v>10.1</v>
      </c>
      <c r="H1397" s="1">
        <v>22.974</v>
      </c>
      <c r="I1397" s="1">
        <v>0</v>
      </c>
      <c r="J1397" s="1">
        <v>17.76632309</v>
      </c>
      <c r="K1397" s="1">
        <v>17.850679400000001</v>
      </c>
      <c r="L1397" s="1">
        <v>18.003646849999999</v>
      </c>
      <c r="M1397" s="1">
        <v>19.60814285</v>
      </c>
      <c r="N1397" s="1">
        <v>18.85852242</v>
      </c>
      <c r="O1397" s="1">
        <v>18.084548949999999</v>
      </c>
      <c r="P1397" s="1">
        <v>17.799808500000001</v>
      </c>
      <c r="Q1397" s="1">
        <v>18.681901929999999</v>
      </c>
      <c r="R1397" s="1">
        <v>19.1216507</v>
      </c>
      <c r="S1397" s="1">
        <v>17.667240140000001</v>
      </c>
      <c r="T1397" s="1">
        <v>17.707359310000001</v>
      </c>
      <c r="U1397" s="1">
        <v>18.888267519999999</v>
      </c>
      <c r="V1397" s="1">
        <v>18.22465897</v>
      </c>
      <c r="W1397" s="1">
        <v>17.71897697</v>
      </c>
      <c r="X1397" s="1">
        <v>17.549818040000002</v>
      </c>
      <c r="Y1397" s="1">
        <v>19.141450880000001</v>
      </c>
      <c r="Z1397" s="1">
        <v>17.973659519999998</v>
      </c>
      <c r="AA1397" s="1">
        <v>18.296754839999998</v>
      </c>
      <c r="AB1397" s="1">
        <v>17.895416260000001</v>
      </c>
      <c r="AC1397" s="1">
        <v>17.43599129</v>
      </c>
      <c r="AD1397" s="1">
        <v>17.87658691</v>
      </c>
      <c r="AE1397" s="1">
        <v>18.02958679</v>
      </c>
      <c r="AF1397" s="1">
        <v>17.979494089999999</v>
      </c>
      <c r="AG1397" s="1">
        <v>17.615123749999999</v>
      </c>
      <c r="AH1397" s="1">
        <v>18.45228767</v>
      </c>
      <c r="AI1397" s="1">
        <v>18.488922120000002</v>
      </c>
      <c r="AJ1397" s="1">
        <v>18.056829449999999</v>
      </c>
      <c r="AK1397" s="1">
        <v>17.529666899999999</v>
      </c>
      <c r="AL1397" s="2">
        <v>0.82916651900000005</v>
      </c>
      <c r="AM1397" s="1">
        <v>1</v>
      </c>
    </row>
    <row r="1398" spans="1:39" s="1" customFormat="1">
      <c r="A1398" s="1" t="s">
        <v>7004</v>
      </c>
      <c r="B1398" s="1" t="s">
        <v>7005</v>
      </c>
      <c r="C1398" s="1" t="s">
        <v>7006</v>
      </c>
      <c r="D1398" s="1" t="s">
        <v>7007</v>
      </c>
      <c r="E1398" s="1" t="s">
        <v>7008</v>
      </c>
      <c r="F1398" s="1">
        <v>24</v>
      </c>
      <c r="G1398" s="1">
        <v>38.200000000000003</v>
      </c>
      <c r="H1398" s="1">
        <v>84.87</v>
      </c>
      <c r="I1398" s="1">
        <v>0</v>
      </c>
      <c r="J1398" s="1">
        <v>21.963573459999999</v>
      </c>
      <c r="K1398" s="1">
        <v>21.78754425</v>
      </c>
      <c r="L1398" s="1">
        <v>21.678234100000001</v>
      </c>
      <c r="M1398" s="1">
        <v>22.48863029</v>
      </c>
      <c r="N1398" s="1">
        <v>22.606201169999999</v>
      </c>
      <c r="O1398" s="1">
        <v>21.818464280000001</v>
      </c>
      <c r="P1398" s="1">
        <v>21.699523930000002</v>
      </c>
      <c r="Q1398" s="1">
        <v>22.42412186</v>
      </c>
      <c r="R1398" s="1">
        <v>22.284696579999999</v>
      </c>
      <c r="S1398" s="1">
        <v>21.912900919999998</v>
      </c>
      <c r="T1398" s="1">
        <v>21.693374630000001</v>
      </c>
      <c r="U1398" s="1">
        <v>22.67532349</v>
      </c>
      <c r="V1398" s="1">
        <v>22.013446810000001</v>
      </c>
      <c r="W1398" s="1">
        <v>21.76672173</v>
      </c>
      <c r="X1398" s="1">
        <v>21.755310059999999</v>
      </c>
      <c r="Y1398" s="1">
        <v>22.648733140000001</v>
      </c>
      <c r="Z1398" s="1">
        <v>21.918098449999999</v>
      </c>
      <c r="AA1398" s="1">
        <v>21.920984270000002</v>
      </c>
      <c r="AB1398" s="1">
        <v>21.850749969999999</v>
      </c>
      <c r="AC1398" s="1">
        <v>21.76560783</v>
      </c>
      <c r="AD1398" s="1">
        <v>21.976819989999999</v>
      </c>
      <c r="AE1398" s="1">
        <v>21.91231346</v>
      </c>
      <c r="AF1398" s="1">
        <v>21.8855629</v>
      </c>
      <c r="AG1398" s="1">
        <v>21.827671049999999</v>
      </c>
      <c r="AH1398" s="1">
        <v>22.137781140000001</v>
      </c>
      <c r="AI1398" s="1">
        <v>21.865364069999998</v>
      </c>
      <c r="AJ1398" s="1">
        <v>21.912324909999999</v>
      </c>
      <c r="AK1398" s="1">
        <v>21.9087429</v>
      </c>
      <c r="AL1398" s="2">
        <v>0.82384697500000004</v>
      </c>
      <c r="AM1398" s="1">
        <v>1</v>
      </c>
    </row>
    <row r="1399" spans="1:39" s="1" customFormat="1">
      <c r="A1399" s="1" t="s">
        <v>7009</v>
      </c>
      <c r="B1399" s="1" t="s">
        <v>7010</v>
      </c>
      <c r="C1399" s="1" t="s">
        <v>7011</v>
      </c>
      <c r="D1399" s="1" t="s">
        <v>7012</v>
      </c>
      <c r="E1399" s="1" t="s">
        <v>7013</v>
      </c>
      <c r="F1399" s="1">
        <v>38</v>
      </c>
      <c r="G1399" s="1">
        <v>52.3</v>
      </c>
      <c r="H1399" s="1">
        <v>77.063000000000002</v>
      </c>
      <c r="I1399" s="1">
        <v>0</v>
      </c>
      <c r="J1399" s="1">
        <v>25.386884689999999</v>
      </c>
      <c r="K1399" s="1">
        <v>24.797330859999999</v>
      </c>
      <c r="L1399" s="1">
        <v>25.454011919999999</v>
      </c>
      <c r="M1399" s="1">
        <v>26.23756981</v>
      </c>
      <c r="N1399" s="1">
        <v>26.27188301</v>
      </c>
      <c r="O1399" s="1">
        <v>25.26849365</v>
      </c>
      <c r="P1399" s="1">
        <v>25.294528960000001</v>
      </c>
      <c r="Q1399" s="1">
        <v>26.053691860000001</v>
      </c>
      <c r="R1399" s="1">
        <v>25.495964050000001</v>
      </c>
      <c r="S1399" s="1">
        <v>24.875183109999998</v>
      </c>
      <c r="T1399" s="1">
        <v>25.149196620000001</v>
      </c>
      <c r="U1399" s="1">
        <v>26.018066409999999</v>
      </c>
      <c r="V1399" s="1">
        <v>25.197063450000002</v>
      </c>
      <c r="W1399" s="1">
        <v>24.874671939999999</v>
      </c>
      <c r="X1399" s="1">
        <v>24.904661180000002</v>
      </c>
      <c r="Y1399" s="1">
        <v>25.90996552</v>
      </c>
      <c r="Z1399" s="1">
        <v>25.585256579999999</v>
      </c>
      <c r="AA1399" s="1">
        <v>25.527345660000002</v>
      </c>
      <c r="AB1399" s="1">
        <v>25.15846252</v>
      </c>
      <c r="AC1399" s="1">
        <v>24.753021239999999</v>
      </c>
      <c r="AD1399" s="1">
        <v>25.306272509999999</v>
      </c>
      <c r="AE1399" s="1">
        <v>25.51269722</v>
      </c>
      <c r="AF1399" s="1">
        <v>25.296350480000001</v>
      </c>
      <c r="AG1399" s="1">
        <v>24.753021239999999</v>
      </c>
      <c r="AH1399" s="1">
        <v>25.731428149999999</v>
      </c>
      <c r="AI1399" s="1">
        <v>25.661399840000001</v>
      </c>
      <c r="AJ1399" s="1">
        <v>25.247039789999999</v>
      </c>
      <c r="AK1399" s="1">
        <v>24.77163315</v>
      </c>
      <c r="AL1399" s="2">
        <v>0.73976256399999996</v>
      </c>
      <c r="AM1399" s="1">
        <v>1</v>
      </c>
    </row>
    <row r="1400" spans="1:39" s="1" customFormat="1">
      <c r="A1400" s="1" t="s">
        <v>7014</v>
      </c>
      <c r="B1400" s="1" t="s">
        <v>7015</v>
      </c>
      <c r="C1400" s="1" t="s">
        <v>7016</v>
      </c>
      <c r="D1400" s="1" t="s">
        <v>7017</v>
      </c>
      <c r="E1400" s="1" t="s">
        <v>7018</v>
      </c>
      <c r="F1400" s="1">
        <v>5</v>
      </c>
      <c r="G1400" s="1">
        <v>10.6</v>
      </c>
      <c r="H1400" s="1">
        <v>51.676000000000002</v>
      </c>
      <c r="I1400" s="1">
        <v>0</v>
      </c>
      <c r="J1400" s="1">
        <v>20.368690489999999</v>
      </c>
      <c r="K1400" s="1">
        <v>20.043804170000001</v>
      </c>
      <c r="L1400" s="1">
        <v>20.434234620000002</v>
      </c>
      <c r="M1400" s="1">
        <v>20.519115450000001</v>
      </c>
      <c r="N1400" s="1">
        <v>20.712263109999999</v>
      </c>
      <c r="O1400" s="1">
        <v>20.137355800000002</v>
      </c>
      <c r="P1400" s="1">
        <v>20.274295810000002</v>
      </c>
      <c r="Q1400" s="1">
        <v>20.51110649</v>
      </c>
      <c r="R1400" s="1">
        <v>20.430179599999999</v>
      </c>
      <c r="S1400" s="1">
        <v>20.026000979999999</v>
      </c>
      <c r="T1400" s="1">
        <v>20.214906689999999</v>
      </c>
      <c r="U1400" s="1">
        <v>20.429067610000001</v>
      </c>
      <c r="V1400" s="1">
        <v>20.279893879999999</v>
      </c>
      <c r="W1400" s="1">
        <v>20.14121819</v>
      </c>
      <c r="X1400" s="1">
        <v>20.159297939999998</v>
      </c>
      <c r="Y1400" s="1">
        <v>20.40931892</v>
      </c>
      <c r="Z1400" s="1">
        <v>20.500417710000001</v>
      </c>
      <c r="AA1400" s="1">
        <v>20.50812531</v>
      </c>
      <c r="AB1400" s="1">
        <v>20.406703950000001</v>
      </c>
      <c r="AC1400" s="1">
        <v>19.9789505</v>
      </c>
      <c r="AD1400" s="1">
        <v>20.36582756</v>
      </c>
      <c r="AE1400" s="1">
        <v>20.62428474</v>
      </c>
      <c r="AF1400" s="1">
        <v>20.517421720000002</v>
      </c>
      <c r="AG1400" s="1">
        <v>20.02006531</v>
      </c>
      <c r="AH1400" s="1">
        <v>20.32622147</v>
      </c>
      <c r="AI1400" s="1">
        <v>20.648166660000001</v>
      </c>
      <c r="AJ1400" s="1">
        <v>20.439962390000002</v>
      </c>
      <c r="AK1400" s="1">
        <v>20.016527180000001</v>
      </c>
      <c r="AL1400" s="2">
        <v>0.952944923</v>
      </c>
      <c r="AM1400" s="1">
        <v>1</v>
      </c>
    </row>
    <row r="1401" spans="1:39" s="1" customFormat="1">
      <c r="A1401" s="1" t="s">
        <v>7019</v>
      </c>
      <c r="B1401" s="1" t="s">
        <v>7020</v>
      </c>
      <c r="C1401" s="1" t="s">
        <v>7021</v>
      </c>
      <c r="D1401" s="1" t="s">
        <v>7022</v>
      </c>
      <c r="E1401" s="1" t="s">
        <v>7023</v>
      </c>
      <c r="F1401" s="1">
        <v>3</v>
      </c>
      <c r="G1401" s="1">
        <v>23</v>
      </c>
      <c r="H1401" s="1">
        <v>21.225000000000001</v>
      </c>
      <c r="I1401" s="1">
        <v>0</v>
      </c>
      <c r="J1401" s="1">
        <v>20.737241740000002</v>
      </c>
      <c r="K1401" s="1">
        <v>20.339305880000001</v>
      </c>
      <c r="L1401" s="1">
        <v>20.422046659999999</v>
      </c>
      <c r="M1401" s="1">
        <v>19.978523249999999</v>
      </c>
      <c r="N1401" s="1">
        <v>20.42513275</v>
      </c>
      <c r="O1401" s="1">
        <v>21.039608000000001</v>
      </c>
      <c r="P1401" s="1">
        <v>20.504034040000001</v>
      </c>
      <c r="Q1401" s="1">
        <v>20.318042760000001</v>
      </c>
      <c r="R1401" s="1">
        <v>19.908609389999999</v>
      </c>
      <c r="S1401" s="1">
        <v>20.58365822</v>
      </c>
      <c r="T1401" s="1">
        <v>20.4106369</v>
      </c>
      <c r="U1401" s="1">
        <v>19.947107320000001</v>
      </c>
      <c r="V1401" s="1">
        <v>20.361642839999998</v>
      </c>
      <c r="W1401" s="1">
        <v>20.841474529999999</v>
      </c>
      <c r="X1401" s="1">
        <v>20.655904769999999</v>
      </c>
      <c r="Y1401" s="1">
        <v>19.994100570000001</v>
      </c>
      <c r="Z1401" s="1">
        <v>20.85712814</v>
      </c>
      <c r="AA1401" s="1">
        <v>20.259315489999999</v>
      </c>
      <c r="AB1401" s="1">
        <v>20.440748209999999</v>
      </c>
      <c r="AC1401" s="1">
        <v>20.221639629999999</v>
      </c>
      <c r="AD1401" s="1">
        <v>20.531713490000001</v>
      </c>
      <c r="AE1401" s="1">
        <v>20.073120119999999</v>
      </c>
      <c r="AF1401" s="1">
        <v>20.360731120000001</v>
      </c>
      <c r="AG1401" s="1">
        <v>20.177959439999999</v>
      </c>
      <c r="AH1401" s="1">
        <v>20.118679050000001</v>
      </c>
      <c r="AI1401" s="1">
        <v>20.339765549999999</v>
      </c>
      <c r="AJ1401" s="1">
        <v>20.47792244</v>
      </c>
      <c r="AK1401" s="1">
        <v>20.355463029999999</v>
      </c>
      <c r="AL1401" s="2">
        <v>0.66217763500000004</v>
      </c>
      <c r="AM1401" s="1">
        <v>1</v>
      </c>
    </row>
    <row r="1402" spans="1:39" s="1" customFormat="1">
      <c r="A1402" s="1" t="s">
        <v>7024</v>
      </c>
      <c r="B1402" s="1" t="s">
        <v>7025</v>
      </c>
      <c r="C1402" s="1" t="s">
        <v>7026</v>
      </c>
      <c r="D1402" s="1" t="s">
        <v>7027</v>
      </c>
      <c r="E1402" s="1" t="s">
        <v>7028</v>
      </c>
      <c r="F1402" s="1">
        <v>1</v>
      </c>
      <c r="G1402" s="1">
        <v>6</v>
      </c>
      <c r="H1402" s="1">
        <v>35.659999999999997</v>
      </c>
      <c r="I1402" s="1">
        <v>2.2696000000000001E-4</v>
      </c>
      <c r="J1402" s="1">
        <v>14.483655929999999</v>
      </c>
      <c r="K1402" s="1">
        <v>14.214299199999999</v>
      </c>
      <c r="L1402" s="1">
        <v>14.41834736</v>
      </c>
      <c r="M1402" s="1">
        <v>14.71568012</v>
      </c>
      <c r="N1402" s="1">
        <v>14.585467339999999</v>
      </c>
      <c r="O1402" s="1">
        <v>14.374438290000001</v>
      </c>
      <c r="P1402" s="1">
        <v>13.9560318</v>
      </c>
      <c r="Q1402" s="1">
        <v>14.641011239999999</v>
      </c>
      <c r="R1402" s="1">
        <v>14.946770669999999</v>
      </c>
      <c r="S1402" s="1">
        <v>14.665354730000001</v>
      </c>
      <c r="T1402" s="1">
        <v>14.33322811</v>
      </c>
      <c r="U1402" s="1">
        <v>14.52327156</v>
      </c>
      <c r="V1402" s="1">
        <v>14.965271</v>
      </c>
      <c r="W1402" s="1">
        <v>14.58669186</v>
      </c>
      <c r="X1402" s="1">
        <v>14.357028010000001</v>
      </c>
      <c r="Y1402" s="1">
        <v>14.78809261</v>
      </c>
      <c r="Z1402" s="1">
        <v>14.390039440000001</v>
      </c>
      <c r="AA1402" s="1">
        <v>14.61504555</v>
      </c>
      <c r="AB1402" s="1">
        <v>14.69534779</v>
      </c>
      <c r="AC1402" s="1">
        <v>14.382371900000001</v>
      </c>
      <c r="AD1402" s="1">
        <v>14.45852947</v>
      </c>
      <c r="AE1402" s="1">
        <v>14.24921513</v>
      </c>
      <c r="AF1402" s="1">
        <v>14.71568012</v>
      </c>
      <c r="AG1402" s="1">
        <v>14.4029417</v>
      </c>
      <c r="AH1402" s="1">
        <v>14.641575810000001</v>
      </c>
      <c r="AI1402" s="1">
        <v>14.47836781</v>
      </c>
      <c r="AJ1402" s="1">
        <v>14.724152569999999</v>
      </c>
      <c r="AK1402" s="1">
        <v>14.410576819999999</v>
      </c>
      <c r="AL1402" s="2">
        <v>0.59507642599999999</v>
      </c>
      <c r="AM1402" s="1">
        <v>1</v>
      </c>
    </row>
    <row r="1403" spans="1:39" s="1" customFormat="1">
      <c r="A1403" s="1" t="s">
        <v>7029</v>
      </c>
      <c r="B1403" s="1" t="s">
        <v>7030</v>
      </c>
      <c r="C1403" s="1" t="s">
        <v>7031</v>
      </c>
      <c r="D1403" s="1" t="s">
        <v>7032</v>
      </c>
      <c r="E1403" s="1" t="s">
        <v>7033</v>
      </c>
      <c r="F1403" s="1">
        <v>1</v>
      </c>
      <c r="G1403" s="1">
        <v>2.6</v>
      </c>
      <c r="H1403" s="1">
        <v>38.96</v>
      </c>
      <c r="I1403" s="1">
        <v>1.4771000000000001E-3</v>
      </c>
      <c r="J1403" s="1">
        <v>16.60639381</v>
      </c>
      <c r="K1403" s="1">
        <v>16.53623962</v>
      </c>
      <c r="L1403" s="1">
        <v>16.352130890000002</v>
      </c>
      <c r="M1403" s="1">
        <v>16.381917949999998</v>
      </c>
      <c r="N1403" s="1">
        <v>16.567665099999999</v>
      </c>
      <c r="O1403" s="1">
        <v>16.60639381</v>
      </c>
      <c r="P1403" s="1">
        <v>16.352516170000001</v>
      </c>
      <c r="Q1403" s="1">
        <v>16.71076965</v>
      </c>
      <c r="R1403" s="1">
        <v>16.590833660000001</v>
      </c>
      <c r="S1403" s="1">
        <v>16.355619430000001</v>
      </c>
      <c r="T1403" s="1">
        <v>16.314435960000001</v>
      </c>
      <c r="U1403" s="1">
        <v>16.242502210000001</v>
      </c>
      <c r="V1403" s="1">
        <v>16.611753459999999</v>
      </c>
      <c r="W1403" s="1">
        <v>16.597341539999999</v>
      </c>
      <c r="X1403" s="1">
        <v>16.4655323</v>
      </c>
      <c r="Y1403" s="1">
        <v>16.84934616</v>
      </c>
      <c r="Z1403" s="1">
        <v>16.439109800000001</v>
      </c>
      <c r="AA1403" s="1">
        <v>16.422737120000001</v>
      </c>
      <c r="AB1403" s="1">
        <v>16.481285100000001</v>
      </c>
      <c r="AC1403" s="1">
        <v>16.54623222</v>
      </c>
      <c r="AD1403" s="1">
        <v>16.577560420000001</v>
      </c>
      <c r="AE1403" s="1">
        <v>16.344190600000001</v>
      </c>
      <c r="AF1403" s="1">
        <v>16.58612823</v>
      </c>
      <c r="AG1403" s="1">
        <v>16.539606089999999</v>
      </c>
      <c r="AH1403" s="1">
        <v>16.37421608</v>
      </c>
      <c r="AI1403" s="1">
        <v>16.29885101</v>
      </c>
      <c r="AJ1403" s="1">
        <v>16.589849470000001</v>
      </c>
      <c r="AK1403" s="1">
        <v>16.64114571</v>
      </c>
      <c r="AL1403" s="2">
        <v>0.263465173</v>
      </c>
      <c r="AM1403" s="1">
        <v>1</v>
      </c>
    </row>
    <row r="1404" spans="1:39" s="1" customFormat="1">
      <c r="A1404" s="1" t="s">
        <v>7034</v>
      </c>
      <c r="B1404" s="1" t="s">
        <v>7035</v>
      </c>
      <c r="C1404" s="1" t="s">
        <v>7036</v>
      </c>
      <c r="D1404" s="1" t="s">
        <v>7037</v>
      </c>
      <c r="E1404" s="1" t="s">
        <v>7038</v>
      </c>
      <c r="F1404" s="1">
        <v>11</v>
      </c>
      <c r="G1404" s="1">
        <v>24.5</v>
      </c>
      <c r="H1404" s="1">
        <v>59.755000000000003</v>
      </c>
      <c r="I1404" s="1">
        <v>0</v>
      </c>
      <c r="J1404" s="1">
        <v>20.578123089999998</v>
      </c>
      <c r="K1404" s="1">
        <v>20.618173599999999</v>
      </c>
      <c r="L1404" s="1">
        <v>20.617380140000002</v>
      </c>
      <c r="M1404" s="1">
        <v>20.881555559999999</v>
      </c>
      <c r="N1404" s="1">
        <v>20.62559319</v>
      </c>
      <c r="O1404" s="1">
        <v>20.791210169999999</v>
      </c>
      <c r="P1404" s="1">
        <v>20.49127579</v>
      </c>
      <c r="Q1404" s="1">
        <v>20.899934770000002</v>
      </c>
      <c r="R1404" s="1">
        <v>20.61963463</v>
      </c>
      <c r="S1404" s="1">
        <v>20.52031517</v>
      </c>
      <c r="T1404" s="1">
        <v>20.465984339999999</v>
      </c>
      <c r="U1404" s="1">
        <v>20.838636399999999</v>
      </c>
      <c r="V1404" s="1">
        <v>20.556026459999998</v>
      </c>
      <c r="W1404" s="1">
        <v>20.65683937</v>
      </c>
      <c r="X1404" s="1">
        <v>20.442062379999999</v>
      </c>
      <c r="Y1404" s="1">
        <v>20.66371346</v>
      </c>
      <c r="Z1404" s="1">
        <v>20.657533650000001</v>
      </c>
      <c r="AA1404" s="1">
        <v>20.384717940000002</v>
      </c>
      <c r="AB1404" s="1">
        <v>20.85752106</v>
      </c>
      <c r="AC1404" s="1">
        <v>20.6234684</v>
      </c>
      <c r="AD1404" s="1">
        <v>20.42527771</v>
      </c>
      <c r="AE1404" s="1">
        <v>20.415674209999999</v>
      </c>
      <c r="AF1404" s="1">
        <v>20.649463650000001</v>
      </c>
      <c r="AG1404" s="1">
        <v>20.629045489999999</v>
      </c>
      <c r="AH1404" s="1">
        <v>20.525859830000002</v>
      </c>
      <c r="AI1404" s="1">
        <v>20.46462631</v>
      </c>
      <c r="AJ1404" s="1">
        <v>20.819448470000001</v>
      </c>
      <c r="AK1404" s="1">
        <v>20.70219612</v>
      </c>
      <c r="AL1404" s="2">
        <v>0.77319560099999995</v>
      </c>
      <c r="AM1404" s="1">
        <v>1</v>
      </c>
    </row>
    <row r="1405" spans="1:39" s="1" customFormat="1">
      <c r="A1405" s="1" t="s">
        <v>7039</v>
      </c>
      <c r="B1405" s="1" t="s">
        <v>7040</v>
      </c>
      <c r="C1405" s="1" t="s">
        <v>7041</v>
      </c>
      <c r="D1405" s="1" t="s">
        <v>7042</v>
      </c>
      <c r="E1405" s="1" t="s">
        <v>7043</v>
      </c>
      <c r="F1405" s="1">
        <v>6</v>
      </c>
      <c r="G1405" s="1">
        <v>14.4</v>
      </c>
      <c r="H1405" s="1">
        <v>73.051000000000002</v>
      </c>
      <c r="I1405" s="1">
        <v>0</v>
      </c>
      <c r="J1405" s="1">
        <v>16.331298830000001</v>
      </c>
      <c r="K1405" s="1">
        <v>16.258838650000001</v>
      </c>
      <c r="L1405" s="1">
        <v>16.425107959999998</v>
      </c>
      <c r="M1405" s="1">
        <v>16.163452150000001</v>
      </c>
      <c r="N1405" s="1">
        <v>16.320440290000001</v>
      </c>
      <c r="O1405" s="1">
        <v>16.180736540000002</v>
      </c>
      <c r="P1405" s="1">
        <v>16.268812180000001</v>
      </c>
      <c r="Q1405" s="1">
        <v>16.301824570000001</v>
      </c>
      <c r="R1405" s="1">
        <v>16.330257419999999</v>
      </c>
      <c r="S1405" s="1">
        <v>15.9941473</v>
      </c>
      <c r="T1405" s="1">
        <v>16.324756619999999</v>
      </c>
      <c r="U1405" s="1">
        <v>16.200904850000001</v>
      </c>
      <c r="V1405" s="1">
        <v>16.249174119999999</v>
      </c>
      <c r="W1405" s="1">
        <v>16.272687909999998</v>
      </c>
      <c r="X1405" s="1">
        <v>16.371326450000002</v>
      </c>
      <c r="Y1405" s="1">
        <v>16.239683150000001</v>
      </c>
      <c r="Z1405" s="1">
        <v>16.360736849999999</v>
      </c>
      <c r="AA1405" s="1">
        <v>16.1887455</v>
      </c>
      <c r="AB1405" s="1">
        <v>16.268571850000001</v>
      </c>
      <c r="AC1405" s="1">
        <v>16.247798920000001</v>
      </c>
      <c r="AD1405" s="1">
        <v>16.35135841</v>
      </c>
      <c r="AE1405" s="1">
        <v>16.245071410000001</v>
      </c>
      <c r="AF1405" s="1">
        <v>16.279510500000001</v>
      </c>
      <c r="AG1405" s="1">
        <v>16.26291084</v>
      </c>
      <c r="AH1405" s="1">
        <v>16.268571850000001</v>
      </c>
      <c r="AI1405" s="1">
        <v>16.22814369</v>
      </c>
      <c r="AJ1405" s="1">
        <v>16.284873959999999</v>
      </c>
      <c r="AK1405" s="1">
        <v>16.248161320000001</v>
      </c>
      <c r="AL1405" s="2">
        <v>0.87572034600000004</v>
      </c>
      <c r="AM1405" s="1">
        <v>1</v>
      </c>
    </row>
    <row r="1406" spans="1:39" s="1" customFormat="1">
      <c r="A1406" s="1" t="s">
        <v>7044</v>
      </c>
      <c r="B1406" s="1" t="s">
        <v>7045</v>
      </c>
      <c r="C1406" s="1" t="s">
        <v>7046</v>
      </c>
      <c r="D1406" s="1" t="s">
        <v>7047</v>
      </c>
      <c r="E1406" s="1" t="s">
        <v>7048</v>
      </c>
      <c r="F1406" s="1">
        <v>3</v>
      </c>
      <c r="G1406" s="1">
        <v>8.4</v>
      </c>
      <c r="H1406" s="1">
        <v>53.688000000000002</v>
      </c>
      <c r="I1406" s="1">
        <v>0</v>
      </c>
      <c r="J1406" s="1">
        <v>17.07364845</v>
      </c>
      <c r="K1406" s="1">
        <v>16.77634239</v>
      </c>
      <c r="L1406" s="1">
        <v>17.017082210000002</v>
      </c>
      <c r="M1406" s="1">
        <v>17.300231929999999</v>
      </c>
      <c r="N1406" s="1">
        <v>17.457265849999999</v>
      </c>
      <c r="O1406" s="1">
        <v>17.021823879999999</v>
      </c>
      <c r="P1406" s="1">
        <v>16.92269516</v>
      </c>
      <c r="Q1406" s="1">
        <v>17.335014340000001</v>
      </c>
      <c r="R1406" s="1">
        <v>17.219245910000001</v>
      </c>
      <c r="S1406" s="1">
        <v>16.835906980000001</v>
      </c>
      <c r="T1406" s="1">
        <v>16.885318760000001</v>
      </c>
      <c r="U1406" s="1">
        <v>17.402406689999999</v>
      </c>
      <c r="V1406" s="1">
        <v>17.16010666</v>
      </c>
      <c r="W1406" s="1">
        <v>16.870306020000001</v>
      </c>
      <c r="X1406" s="1">
        <v>17.00864983</v>
      </c>
      <c r="Y1406" s="1">
        <v>17.333324430000001</v>
      </c>
      <c r="Z1406" s="1">
        <v>17.0447731</v>
      </c>
      <c r="AA1406" s="1">
        <v>17.170644759999998</v>
      </c>
      <c r="AB1406" s="1">
        <v>17.174161909999999</v>
      </c>
      <c r="AC1406" s="1">
        <v>16.85140419</v>
      </c>
      <c r="AD1406" s="1">
        <v>17.201160430000002</v>
      </c>
      <c r="AE1406" s="1">
        <v>17.358947749999999</v>
      </c>
      <c r="AF1406" s="1">
        <v>17.12291145</v>
      </c>
      <c r="AG1406" s="1">
        <v>16.85140419</v>
      </c>
      <c r="AH1406" s="1">
        <v>17.231334690000001</v>
      </c>
      <c r="AI1406" s="1">
        <v>17.372558590000001</v>
      </c>
      <c r="AJ1406" s="1">
        <v>17.224855420000001</v>
      </c>
      <c r="AK1406" s="1">
        <v>16.958320619999999</v>
      </c>
      <c r="AL1406" s="2">
        <v>0.92350798000000001</v>
      </c>
      <c r="AM1406" s="1">
        <v>1</v>
      </c>
    </row>
    <row r="1407" spans="1:39" s="1" customFormat="1">
      <c r="A1407" s="1" t="s">
        <v>7049</v>
      </c>
      <c r="B1407" s="1" t="s">
        <v>7050</v>
      </c>
      <c r="C1407" s="1" t="s">
        <v>7051</v>
      </c>
      <c r="D1407" s="1" t="s">
        <v>7052</v>
      </c>
      <c r="E1407" s="1" t="s">
        <v>7053</v>
      </c>
      <c r="F1407" s="1">
        <v>31</v>
      </c>
      <c r="G1407" s="1">
        <v>75</v>
      </c>
      <c r="H1407" s="1">
        <v>39.42</v>
      </c>
      <c r="I1407" s="1">
        <v>0</v>
      </c>
      <c r="J1407" s="1">
        <v>25.418674469999999</v>
      </c>
      <c r="K1407" s="1">
        <v>25.622762680000001</v>
      </c>
      <c r="L1407" s="1">
        <v>25.50549698</v>
      </c>
      <c r="M1407" s="1">
        <v>25.887426380000001</v>
      </c>
      <c r="N1407" s="1">
        <v>25.830074310000001</v>
      </c>
      <c r="O1407" s="1">
        <v>25.454011919999999</v>
      </c>
      <c r="P1407" s="1">
        <v>25.469667430000001</v>
      </c>
      <c r="Q1407" s="1">
        <v>25.869693760000001</v>
      </c>
      <c r="R1407" s="1">
        <v>25.623924259999999</v>
      </c>
      <c r="S1407" s="1">
        <v>25.642679210000001</v>
      </c>
      <c r="T1407" s="1">
        <v>25.603431700000002</v>
      </c>
      <c r="U1407" s="1">
        <v>25.850990299999999</v>
      </c>
      <c r="V1407" s="1">
        <v>25.785657879999999</v>
      </c>
      <c r="W1407" s="1">
        <v>25.35625267</v>
      </c>
      <c r="X1407" s="1">
        <v>25.469881059999999</v>
      </c>
      <c r="Y1407" s="1">
        <v>25.869569779999999</v>
      </c>
      <c r="Z1407" s="1">
        <v>25.371559139999999</v>
      </c>
      <c r="AA1407" s="1">
        <v>25.730981830000001</v>
      </c>
      <c r="AB1407" s="1">
        <v>25.588766100000001</v>
      </c>
      <c r="AC1407" s="1">
        <v>25.555358890000001</v>
      </c>
      <c r="AD1407" s="1">
        <v>25.243518829999999</v>
      </c>
      <c r="AE1407" s="1">
        <v>25.66158867</v>
      </c>
      <c r="AF1407" s="1">
        <v>25.512351989999999</v>
      </c>
      <c r="AG1407" s="1">
        <v>25.642679210000001</v>
      </c>
      <c r="AH1407" s="1">
        <v>25.706417080000001</v>
      </c>
      <c r="AI1407" s="1">
        <v>25.88757133</v>
      </c>
      <c r="AJ1407" s="1">
        <v>25.51200867</v>
      </c>
      <c r="AK1407" s="1">
        <v>25.585256579999999</v>
      </c>
      <c r="AL1407" s="2">
        <v>0.86354112599999999</v>
      </c>
      <c r="AM1407" s="1">
        <v>1</v>
      </c>
    </row>
    <row r="1408" spans="1:39" s="1" customFormat="1">
      <c r="A1408" s="1" t="s">
        <v>7054</v>
      </c>
      <c r="B1408" s="1" t="s">
        <v>7055</v>
      </c>
      <c r="C1408" s="1" t="s">
        <v>7056</v>
      </c>
      <c r="D1408" s="1" t="s">
        <v>7057</v>
      </c>
      <c r="E1408" s="1" t="s">
        <v>7058</v>
      </c>
      <c r="F1408" s="1">
        <v>4</v>
      </c>
      <c r="G1408" s="1">
        <v>58.2</v>
      </c>
      <c r="H1408" s="1">
        <v>11.138999999999999</v>
      </c>
      <c r="I1408" s="1">
        <v>0</v>
      </c>
      <c r="J1408" s="1">
        <v>21.814119340000001</v>
      </c>
      <c r="K1408" s="1">
        <v>21.84442902</v>
      </c>
      <c r="L1408" s="1">
        <v>21.755310059999999</v>
      </c>
      <c r="M1408" s="1">
        <v>22.231391909999999</v>
      </c>
      <c r="N1408" s="1">
        <v>21.884954449999999</v>
      </c>
      <c r="O1408" s="1">
        <v>21.889495849999999</v>
      </c>
      <c r="P1408" s="1">
        <v>21.755802150000001</v>
      </c>
      <c r="Q1408" s="1">
        <v>22.006309510000001</v>
      </c>
      <c r="R1408" s="1">
        <v>22.156234739999999</v>
      </c>
      <c r="S1408" s="1">
        <v>21.767896650000001</v>
      </c>
      <c r="T1408" s="1">
        <v>21.695238109999998</v>
      </c>
      <c r="U1408" s="1">
        <v>22.254085539999998</v>
      </c>
      <c r="V1408" s="1">
        <v>22.039215089999999</v>
      </c>
      <c r="W1408" s="1">
        <v>22.008876799999999</v>
      </c>
      <c r="X1408" s="1">
        <v>21.805416109999999</v>
      </c>
      <c r="Y1408" s="1">
        <v>22.27572632</v>
      </c>
      <c r="Z1408" s="1">
        <v>21.76504898</v>
      </c>
      <c r="AA1408" s="1">
        <v>22.15980721</v>
      </c>
      <c r="AB1408" s="1">
        <v>21.90733337</v>
      </c>
      <c r="AC1408" s="1">
        <v>21.905540469999998</v>
      </c>
      <c r="AD1408" s="1">
        <v>21.726999280000001</v>
      </c>
      <c r="AE1408" s="1">
        <v>22.2259922</v>
      </c>
      <c r="AF1408" s="1">
        <v>21.95414925</v>
      </c>
      <c r="AG1408" s="1">
        <v>22.051845549999999</v>
      </c>
      <c r="AH1408" s="1">
        <v>22.066467289999999</v>
      </c>
      <c r="AI1408" s="1">
        <v>22.204038619999999</v>
      </c>
      <c r="AJ1408" s="1">
        <v>22.088533399999999</v>
      </c>
      <c r="AK1408" s="1">
        <v>21.988151550000001</v>
      </c>
      <c r="AL1408" s="2">
        <v>0.75770807100000004</v>
      </c>
      <c r="AM1408" s="1">
        <v>1</v>
      </c>
    </row>
    <row r="1409" spans="1:39" s="1" customFormat="1">
      <c r="A1409" s="1" t="s">
        <v>7059</v>
      </c>
      <c r="B1409" s="1" t="s">
        <v>7060</v>
      </c>
      <c r="C1409" s="1" t="s">
        <v>7061</v>
      </c>
      <c r="D1409" s="1" t="s">
        <v>7062</v>
      </c>
      <c r="E1409" s="1" t="s">
        <v>7063</v>
      </c>
      <c r="F1409" s="1">
        <v>23</v>
      </c>
      <c r="G1409" s="1">
        <v>70.8</v>
      </c>
      <c r="H1409" s="1">
        <v>38.713999999999999</v>
      </c>
      <c r="I1409" s="1">
        <v>0</v>
      </c>
      <c r="J1409" s="1">
        <v>21.012813569999999</v>
      </c>
      <c r="K1409" s="1">
        <v>19.76368141</v>
      </c>
      <c r="L1409" s="1">
        <v>20.019357679999999</v>
      </c>
      <c r="M1409" s="1">
        <v>21.017683030000001</v>
      </c>
      <c r="N1409" s="1">
        <v>22.11546135</v>
      </c>
      <c r="O1409" s="1">
        <v>19.850549699999998</v>
      </c>
      <c r="P1409" s="1">
        <v>19.543107989999999</v>
      </c>
      <c r="Q1409" s="1">
        <v>21.389585490000002</v>
      </c>
      <c r="R1409" s="1">
        <v>21.151153560000001</v>
      </c>
      <c r="S1409" s="1">
        <v>19.58410645</v>
      </c>
      <c r="T1409" s="1">
        <v>19.48548508</v>
      </c>
      <c r="U1409" s="1">
        <v>21.251636510000001</v>
      </c>
      <c r="V1409" s="1">
        <v>21.290054319999999</v>
      </c>
      <c r="W1409" s="1">
        <v>19.652427670000002</v>
      </c>
      <c r="X1409" s="1">
        <v>19.67820549</v>
      </c>
      <c r="Y1409" s="1">
        <v>20.793323520000001</v>
      </c>
      <c r="Z1409" s="1">
        <v>19.846288680000001</v>
      </c>
      <c r="AA1409" s="1">
        <v>20.463245390000001</v>
      </c>
      <c r="AB1409" s="1">
        <v>20.403629299999999</v>
      </c>
      <c r="AC1409" s="1">
        <v>19.726087570000001</v>
      </c>
      <c r="AD1409" s="1">
        <v>20.003807070000001</v>
      </c>
      <c r="AE1409" s="1">
        <v>20.38096809</v>
      </c>
      <c r="AF1409" s="1">
        <v>20.26377106</v>
      </c>
      <c r="AG1409" s="1">
        <v>19.866039279999999</v>
      </c>
      <c r="AH1409" s="1">
        <v>21.513435359999999</v>
      </c>
      <c r="AI1409" s="1">
        <v>20.720047000000001</v>
      </c>
      <c r="AJ1409" s="1">
        <v>20.544530869999999</v>
      </c>
      <c r="AK1409" s="1">
        <v>20.031175609999998</v>
      </c>
      <c r="AL1409" s="2">
        <v>0.86531422499999999</v>
      </c>
      <c r="AM1409" s="1">
        <v>1</v>
      </c>
    </row>
    <row r="1410" spans="1:39" s="1" customFormat="1">
      <c r="A1410" s="1" t="s">
        <v>7064</v>
      </c>
      <c r="B1410" s="1" t="s">
        <v>7065</v>
      </c>
      <c r="C1410" s="1" t="s">
        <v>7066</v>
      </c>
      <c r="D1410" s="1" t="s">
        <v>7067</v>
      </c>
      <c r="E1410" s="1" t="s">
        <v>7068</v>
      </c>
      <c r="F1410" s="1">
        <v>13</v>
      </c>
      <c r="G1410" s="1">
        <v>32.6</v>
      </c>
      <c r="H1410" s="1">
        <v>48.533999999999999</v>
      </c>
      <c r="I1410" s="1">
        <v>0</v>
      </c>
      <c r="J1410" s="1">
        <v>16.36440468</v>
      </c>
      <c r="K1410" s="1">
        <v>16.551885599999999</v>
      </c>
      <c r="L1410" s="1">
        <v>16.530834200000001</v>
      </c>
      <c r="M1410" s="1">
        <v>17.244991299999999</v>
      </c>
      <c r="N1410" s="1">
        <v>17.026916499999999</v>
      </c>
      <c r="O1410" s="1">
        <v>16.841590879999998</v>
      </c>
      <c r="P1410" s="1">
        <v>16.672760010000001</v>
      </c>
      <c r="Q1410" s="1">
        <v>17.026136399999999</v>
      </c>
      <c r="R1410" s="1">
        <v>17.606569289999999</v>
      </c>
      <c r="S1410" s="1">
        <v>16.743673319999999</v>
      </c>
      <c r="T1410" s="1">
        <v>16.539606089999999</v>
      </c>
      <c r="U1410" s="1">
        <v>16.930782319999999</v>
      </c>
      <c r="V1410" s="1">
        <v>16.79018211</v>
      </c>
      <c r="W1410" s="1">
        <v>16.744382860000002</v>
      </c>
      <c r="X1410" s="1">
        <v>16.76744652</v>
      </c>
      <c r="Y1410" s="1">
        <v>17.254796979999998</v>
      </c>
      <c r="Z1410" s="1">
        <v>16.51301003</v>
      </c>
      <c r="AA1410" s="1">
        <v>16.957216259999999</v>
      </c>
      <c r="AB1410" s="1">
        <v>16.640848160000001</v>
      </c>
      <c r="AC1410" s="1">
        <v>16.52256393</v>
      </c>
      <c r="AD1410" s="1">
        <v>16.468729020000001</v>
      </c>
      <c r="AE1410" s="1">
        <v>16.974679949999999</v>
      </c>
      <c r="AF1410" s="1">
        <v>16.668659210000001</v>
      </c>
      <c r="AG1410" s="1">
        <v>16.680801389999999</v>
      </c>
      <c r="AH1410" s="1">
        <v>16.87919617</v>
      </c>
      <c r="AI1410" s="1">
        <v>17.04249763</v>
      </c>
      <c r="AJ1410" s="1">
        <v>16.68273735</v>
      </c>
      <c r="AK1410" s="1">
        <v>16.395252230000001</v>
      </c>
      <c r="AL1410" s="2">
        <v>0.677214125</v>
      </c>
      <c r="AM1410" s="1">
        <v>1</v>
      </c>
    </row>
    <row r="1411" spans="1:39" s="1" customFormat="1">
      <c r="A1411" s="1" t="s">
        <v>7069</v>
      </c>
      <c r="B1411" s="1" t="s">
        <v>7070</v>
      </c>
      <c r="C1411" s="1" t="s">
        <v>7071</v>
      </c>
      <c r="D1411" s="1" t="s">
        <v>7072</v>
      </c>
      <c r="E1411" s="1" t="s">
        <v>7073</v>
      </c>
      <c r="F1411" s="1">
        <v>26</v>
      </c>
      <c r="G1411" s="1">
        <v>67.099999999999994</v>
      </c>
      <c r="H1411" s="1">
        <v>49.585000000000001</v>
      </c>
      <c r="I1411" s="1">
        <v>0</v>
      </c>
      <c r="J1411" s="1">
        <v>23.09475136</v>
      </c>
      <c r="K1411" s="1">
        <v>23.140777589999999</v>
      </c>
      <c r="L1411" s="1">
        <v>23.762210849999999</v>
      </c>
      <c r="M1411" s="1">
        <v>23.035381319999999</v>
      </c>
      <c r="N1411" s="1">
        <v>23.123203279999998</v>
      </c>
      <c r="O1411" s="1">
        <v>22.985324859999999</v>
      </c>
      <c r="P1411" s="1">
        <v>23.478570940000001</v>
      </c>
      <c r="Q1411" s="1">
        <v>23.205247880000002</v>
      </c>
      <c r="R1411" s="1">
        <v>22.959730149999999</v>
      </c>
      <c r="S1411" s="1">
        <v>23.134361269999999</v>
      </c>
      <c r="T1411" s="1">
        <v>23.84391785</v>
      </c>
      <c r="U1411" s="1">
        <v>23.17112732</v>
      </c>
      <c r="V1411" s="1">
        <v>23.131875990000001</v>
      </c>
      <c r="W1411" s="1">
        <v>23.06643867</v>
      </c>
      <c r="X1411" s="1">
        <v>23.66821289</v>
      </c>
      <c r="Y1411" s="1">
        <v>23.214605330000001</v>
      </c>
      <c r="Z1411" s="1">
        <v>23.304428099999999</v>
      </c>
      <c r="AA1411" s="1">
        <v>23.82989693</v>
      </c>
      <c r="AB1411" s="1">
        <v>23.699104309999999</v>
      </c>
      <c r="AC1411" s="1">
        <v>23.642910000000001</v>
      </c>
      <c r="AD1411" s="1">
        <v>23.29778099</v>
      </c>
      <c r="AE1411" s="1">
        <v>24.231958389999999</v>
      </c>
      <c r="AF1411" s="1">
        <v>23.987867359999999</v>
      </c>
      <c r="AG1411" s="1">
        <v>23.61122894</v>
      </c>
      <c r="AH1411" s="1">
        <v>23.035079960000001</v>
      </c>
      <c r="AI1411" s="1">
        <v>24.09647751</v>
      </c>
      <c r="AJ1411" s="1">
        <v>23.606292719999999</v>
      </c>
      <c r="AK1411" s="1">
        <v>23.525129320000001</v>
      </c>
      <c r="AL1411" s="2">
        <v>0.14200344600000001</v>
      </c>
      <c r="AM1411" s="1">
        <v>1</v>
      </c>
    </row>
    <row r="1412" spans="1:39" s="1" customFormat="1">
      <c r="A1412" s="1" t="s">
        <v>7074</v>
      </c>
      <c r="B1412" s="1" t="s">
        <v>7075</v>
      </c>
      <c r="C1412" s="1" t="s">
        <v>7076</v>
      </c>
      <c r="D1412" s="1" t="s">
        <v>7077</v>
      </c>
      <c r="E1412" s="1" t="s">
        <v>7078</v>
      </c>
      <c r="F1412" s="1">
        <v>21</v>
      </c>
      <c r="G1412" s="1">
        <v>64.8</v>
      </c>
      <c r="H1412" s="1">
        <v>36.052999999999997</v>
      </c>
      <c r="I1412" s="1">
        <v>0</v>
      </c>
      <c r="J1412" s="1">
        <v>26.35456276</v>
      </c>
      <c r="K1412" s="1">
        <v>26.354812620000001</v>
      </c>
      <c r="L1412" s="1">
        <v>26.081113819999999</v>
      </c>
      <c r="M1412" s="1">
        <v>26.202583310000001</v>
      </c>
      <c r="N1412" s="1">
        <v>25.785657879999999</v>
      </c>
      <c r="O1412" s="1">
        <v>26.23622894</v>
      </c>
      <c r="P1412" s="1">
        <v>26.199306490000001</v>
      </c>
      <c r="Q1412" s="1">
        <v>25.986913680000001</v>
      </c>
      <c r="R1412" s="1">
        <v>26.2712307</v>
      </c>
      <c r="S1412" s="1">
        <v>26.354812620000001</v>
      </c>
      <c r="T1412" s="1">
        <v>26.08133698</v>
      </c>
      <c r="U1412" s="1">
        <v>26.237743380000001</v>
      </c>
      <c r="V1412" s="1">
        <v>26.20240021</v>
      </c>
      <c r="W1412" s="1">
        <v>26.236045839999999</v>
      </c>
      <c r="X1412" s="1">
        <v>26.159175869999999</v>
      </c>
      <c r="Y1412" s="1">
        <v>26.27204704</v>
      </c>
      <c r="Z1412" s="1">
        <v>26.27242279</v>
      </c>
      <c r="AA1412" s="1">
        <v>26.202032089999999</v>
      </c>
      <c r="AB1412" s="1">
        <v>26.348758700000001</v>
      </c>
      <c r="AC1412" s="1">
        <v>26.159378050000001</v>
      </c>
      <c r="AD1412" s="1">
        <v>26.236595149999999</v>
      </c>
      <c r="AE1412" s="1">
        <v>26.053922650000001</v>
      </c>
      <c r="AF1412" s="1">
        <v>26.348958970000002</v>
      </c>
      <c r="AG1412" s="1">
        <v>26.199693679999999</v>
      </c>
      <c r="AH1412" s="1">
        <v>26.20240021</v>
      </c>
      <c r="AI1412" s="1">
        <v>26.089681630000001</v>
      </c>
      <c r="AJ1412" s="1">
        <v>26.304962159999999</v>
      </c>
      <c r="AK1412" s="1">
        <v>26.27242279</v>
      </c>
      <c r="AL1412" s="2">
        <v>0.33228439300000001</v>
      </c>
      <c r="AM1412" s="1">
        <v>1</v>
      </c>
    </row>
    <row r="1413" spans="1:39" s="1" customFormat="1">
      <c r="A1413" s="1" t="s">
        <v>7079</v>
      </c>
      <c r="B1413" s="1" t="s">
        <v>7080</v>
      </c>
      <c r="C1413" s="1" t="s">
        <v>7081</v>
      </c>
      <c r="D1413" s="1" t="s">
        <v>7082</v>
      </c>
      <c r="E1413" s="1" t="s">
        <v>7083</v>
      </c>
      <c r="F1413" s="1">
        <v>13</v>
      </c>
      <c r="G1413" s="1">
        <v>82</v>
      </c>
      <c r="H1413" s="1">
        <v>22.782</v>
      </c>
      <c r="I1413" s="1">
        <v>0</v>
      </c>
      <c r="J1413" s="1">
        <v>22.287393569999999</v>
      </c>
      <c r="K1413" s="1">
        <v>22.87792206</v>
      </c>
      <c r="L1413" s="1">
        <v>22.84626961</v>
      </c>
      <c r="M1413" s="1">
        <v>23.34183311</v>
      </c>
      <c r="N1413" s="1">
        <v>22.894042970000001</v>
      </c>
      <c r="O1413" s="1">
        <v>22.524839400000001</v>
      </c>
      <c r="P1413" s="1">
        <v>22.781896589999999</v>
      </c>
      <c r="Q1413" s="1">
        <v>22.830415729999999</v>
      </c>
      <c r="R1413" s="1">
        <v>23.113491060000001</v>
      </c>
      <c r="S1413" s="1">
        <v>22.349855420000001</v>
      </c>
      <c r="T1413" s="1">
        <v>22.86806107</v>
      </c>
      <c r="U1413" s="1">
        <v>23.3535614</v>
      </c>
      <c r="V1413" s="1">
        <v>23.50210762</v>
      </c>
      <c r="W1413" s="1">
        <v>23.037420269999998</v>
      </c>
      <c r="X1413" s="1">
        <v>22.75600433</v>
      </c>
      <c r="Y1413" s="1">
        <v>23.885267259999999</v>
      </c>
      <c r="Z1413" s="1">
        <v>22.209136959999999</v>
      </c>
      <c r="AA1413" s="1">
        <v>22.93830681</v>
      </c>
      <c r="AB1413" s="1">
        <v>23.07272339</v>
      </c>
      <c r="AC1413" s="1">
        <v>22.141067499999998</v>
      </c>
      <c r="AD1413" s="1">
        <v>22.386571880000002</v>
      </c>
      <c r="AE1413" s="1">
        <v>23.076852800000001</v>
      </c>
      <c r="AF1413" s="1">
        <v>22.95061493</v>
      </c>
      <c r="AG1413" s="1">
        <v>22.11705589</v>
      </c>
      <c r="AH1413" s="1">
        <v>23.301300049999998</v>
      </c>
      <c r="AI1413" s="1">
        <v>23.129590990000001</v>
      </c>
      <c r="AJ1413" s="1">
        <v>22.93854713</v>
      </c>
      <c r="AK1413" s="1">
        <v>22.149881359999998</v>
      </c>
      <c r="AL1413" s="2">
        <v>0.37729580899999998</v>
      </c>
      <c r="AM1413" s="1">
        <v>1</v>
      </c>
    </row>
    <row r="1414" spans="1:39" s="1" customFormat="1">
      <c r="A1414" s="1" t="s">
        <v>7084</v>
      </c>
      <c r="B1414" s="1" t="s">
        <v>7085</v>
      </c>
      <c r="C1414" s="1" t="s">
        <v>7086</v>
      </c>
      <c r="D1414" s="1" t="s">
        <v>7087</v>
      </c>
      <c r="E1414" s="1" t="s">
        <v>7088</v>
      </c>
      <c r="F1414" s="1">
        <v>8</v>
      </c>
      <c r="G1414" s="1">
        <v>28.4</v>
      </c>
      <c r="H1414" s="1">
        <v>35.716000000000001</v>
      </c>
      <c r="I1414" s="1">
        <v>0</v>
      </c>
      <c r="J1414" s="1">
        <v>22.461071010000001</v>
      </c>
      <c r="K1414" s="1">
        <v>21.933179859999999</v>
      </c>
      <c r="L1414" s="1">
        <v>21.902976989999999</v>
      </c>
      <c r="M1414" s="1">
        <v>21.870592120000001</v>
      </c>
      <c r="N1414" s="1">
        <v>21.31170273</v>
      </c>
      <c r="O1414" s="1">
        <v>22.145114899999999</v>
      </c>
      <c r="P1414" s="1">
        <v>21.927677150000001</v>
      </c>
      <c r="Q1414" s="1">
        <v>21.776832580000001</v>
      </c>
      <c r="R1414" s="1">
        <v>21.825063709999998</v>
      </c>
      <c r="S1414" s="1">
        <v>22.393379209999999</v>
      </c>
      <c r="T1414" s="1">
        <v>21.82331276</v>
      </c>
      <c r="U1414" s="1">
        <v>21.696144100000001</v>
      </c>
      <c r="V1414" s="1">
        <v>21.764171600000001</v>
      </c>
      <c r="W1414" s="1">
        <v>22.27883911</v>
      </c>
      <c r="X1414" s="1">
        <v>21.955488200000001</v>
      </c>
      <c r="Y1414" s="1">
        <v>21.755386349999998</v>
      </c>
      <c r="Z1414" s="1">
        <v>22.55127907</v>
      </c>
      <c r="AA1414" s="1">
        <v>21.92665672</v>
      </c>
      <c r="AB1414" s="1">
        <v>22.596992490000002</v>
      </c>
      <c r="AC1414" s="1">
        <v>22.04771805</v>
      </c>
      <c r="AD1414" s="1">
        <v>22.528230669999999</v>
      </c>
      <c r="AE1414" s="1">
        <v>21.240667340000002</v>
      </c>
      <c r="AF1414" s="1">
        <v>22.395902629999998</v>
      </c>
      <c r="AG1414" s="1">
        <v>22.014389040000001</v>
      </c>
      <c r="AH1414" s="1">
        <v>21.927667620000001</v>
      </c>
      <c r="AI1414" s="1">
        <v>21.417261119999999</v>
      </c>
      <c r="AJ1414" s="1">
        <v>22.367950440000001</v>
      </c>
      <c r="AK1414" s="1">
        <v>22.269012450000002</v>
      </c>
      <c r="AL1414" s="2">
        <v>0.70517448400000005</v>
      </c>
      <c r="AM1414" s="1">
        <v>1</v>
      </c>
    </row>
    <row r="1415" spans="1:39" s="1" customFormat="1">
      <c r="A1415" s="1" t="s">
        <v>7089</v>
      </c>
      <c r="B1415" s="1" t="s">
        <v>7090</v>
      </c>
      <c r="C1415" s="1" t="s">
        <v>7091</v>
      </c>
      <c r="D1415" s="1" t="s">
        <v>7092</v>
      </c>
      <c r="E1415" s="1" t="s">
        <v>7093</v>
      </c>
      <c r="F1415" s="1">
        <v>10</v>
      </c>
      <c r="G1415" s="1">
        <v>24.1</v>
      </c>
      <c r="H1415" s="1">
        <v>69.283000000000001</v>
      </c>
      <c r="I1415" s="1">
        <v>0</v>
      </c>
      <c r="J1415" s="1">
        <v>22.748483660000002</v>
      </c>
      <c r="K1415" s="1">
        <v>22.758359909999999</v>
      </c>
      <c r="L1415" s="1">
        <v>22.493490220000002</v>
      </c>
      <c r="M1415" s="1">
        <v>22.902355190000002</v>
      </c>
      <c r="N1415" s="1">
        <v>22.97520256</v>
      </c>
      <c r="O1415" s="1">
        <v>22.76312828</v>
      </c>
      <c r="P1415" s="1">
        <v>22.533485410000001</v>
      </c>
      <c r="Q1415" s="1">
        <v>22.867664340000001</v>
      </c>
      <c r="R1415" s="1">
        <v>22.737815860000001</v>
      </c>
      <c r="S1415" s="1">
        <v>22.727909090000001</v>
      </c>
      <c r="T1415" s="1">
        <v>22.429283139999999</v>
      </c>
      <c r="U1415" s="1">
        <v>22.809438709999998</v>
      </c>
      <c r="V1415" s="1">
        <v>22.653951639999999</v>
      </c>
      <c r="W1415" s="1">
        <v>22.81961441</v>
      </c>
      <c r="X1415" s="1">
        <v>22.546710969999999</v>
      </c>
      <c r="Y1415" s="1">
        <v>22.85104179</v>
      </c>
      <c r="Z1415" s="1">
        <v>22.653985980000002</v>
      </c>
      <c r="AA1415" s="1">
        <v>22.404987340000002</v>
      </c>
      <c r="AB1415" s="1">
        <v>22.553365710000001</v>
      </c>
      <c r="AC1415" s="1">
        <v>22.549278260000001</v>
      </c>
      <c r="AD1415" s="1">
        <v>22.80467415</v>
      </c>
      <c r="AE1415" s="1">
        <v>22.431514740000001</v>
      </c>
      <c r="AF1415" s="1">
        <v>22.558786390000002</v>
      </c>
      <c r="AG1415" s="1">
        <v>22.539087299999998</v>
      </c>
      <c r="AH1415" s="1">
        <v>22.703575130000001</v>
      </c>
      <c r="AI1415" s="1">
        <v>22.463544850000002</v>
      </c>
      <c r="AJ1415" s="1">
        <v>22.508758539999999</v>
      </c>
      <c r="AK1415" s="1">
        <v>22.529611589999998</v>
      </c>
      <c r="AL1415" s="2">
        <v>0.192903877</v>
      </c>
      <c r="AM1415" s="1">
        <v>1</v>
      </c>
    </row>
    <row r="1416" spans="1:39" s="1" customFormat="1">
      <c r="A1416" s="1" t="s">
        <v>7094</v>
      </c>
      <c r="B1416" s="1" t="s">
        <v>7095</v>
      </c>
      <c r="C1416" s="1" t="s">
        <v>7096</v>
      </c>
      <c r="D1416" s="1" t="s">
        <v>7097</v>
      </c>
      <c r="E1416" s="1" t="s">
        <v>7098</v>
      </c>
      <c r="F1416" s="1">
        <v>17</v>
      </c>
      <c r="G1416" s="1">
        <v>52.4</v>
      </c>
      <c r="H1416" s="1">
        <v>40.450000000000003</v>
      </c>
      <c r="I1416" s="1">
        <v>0</v>
      </c>
      <c r="J1416" s="1">
        <v>23.214487080000001</v>
      </c>
      <c r="K1416" s="1">
        <v>23.15028191</v>
      </c>
      <c r="L1416" s="1">
        <v>23.472770690000001</v>
      </c>
      <c r="M1416" s="1">
        <v>23.3532753</v>
      </c>
      <c r="N1416" s="1">
        <v>23.39039421</v>
      </c>
      <c r="O1416" s="1">
        <v>23.283168790000001</v>
      </c>
      <c r="P1416" s="1">
        <v>23.38633347</v>
      </c>
      <c r="Q1416" s="1">
        <v>23.44416618</v>
      </c>
      <c r="R1416" s="1">
        <v>23.315883639999999</v>
      </c>
      <c r="S1416" s="1">
        <v>23.195922849999999</v>
      </c>
      <c r="T1416" s="1">
        <v>23.479133610000002</v>
      </c>
      <c r="U1416" s="1">
        <v>23.44416618</v>
      </c>
      <c r="V1416" s="1">
        <v>23.422397610000001</v>
      </c>
      <c r="W1416" s="1">
        <v>23.30411148</v>
      </c>
      <c r="X1416" s="1">
        <v>23.49416733</v>
      </c>
      <c r="Y1416" s="1">
        <v>23.466712950000002</v>
      </c>
      <c r="Z1416" s="1">
        <v>23.286314010000002</v>
      </c>
      <c r="AA1416" s="1">
        <v>23.631740570000002</v>
      </c>
      <c r="AB1416" s="1">
        <v>23.428207400000002</v>
      </c>
      <c r="AC1416" s="1">
        <v>23.608100889999999</v>
      </c>
      <c r="AD1416" s="1">
        <v>23.333944320000001</v>
      </c>
      <c r="AE1416" s="1">
        <v>23.710332869999998</v>
      </c>
      <c r="AF1416" s="1">
        <v>23.54727364</v>
      </c>
      <c r="AG1416" s="1">
        <v>23.568571089999999</v>
      </c>
      <c r="AH1416" s="1">
        <v>23.404617309999999</v>
      </c>
      <c r="AI1416" s="1">
        <v>23.682001110000002</v>
      </c>
      <c r="AJ1416" s="1">
        <v>23.51912308</v>
      </c>
      <c r="AK1416" s="1">
        <v>23.671560289999999</v>
      </c>
      <c r="AL1416" s="2">
        <v>6.3574775E-2</v>
      </c>
      <c r="AM1416" s="1">
        <v>1</v>
      </c>
    </row>
    <row r="1417" spans="1:39" s="1" customFormat="1">
      <c r="A1417" s="1" t="s">
        <v>7099</v>
      </c>
      <c r="B1417" s="1" t="s">
        <v>7100</v>
      </c>
      <c r="C1417" s="1" t="s">
        <v>7101</v>
      </c>
      <c r="D1417" s="1" t="s">
        <v>7102</v>
      </c>
      <c r="E1417" s="1" t="s">
        <v>7103</v>
      </c>
      <c r="F1417" s="1">
        <v>33</v>
      </c>
      <c r="G1417" s="1">
        <v>37.5</v>
      </c>
      <c r="H1417" s="1">
        <v>109.55</v>
      </c>
      <c r="I1417" s="1">
        <v>0</v>
      </c>
      <c r="J1417" s="1">
        <v>22.415374759999999</v>
      </c>
      <c r="K1417" s="1">
        <v>22.442338939999999</v>
      </c>
      <c r="L1417" s="1">
        <v>22.59672737</v>
      </c>
      <c r="M1417" s="1">
        <v>22.654497150000001</v>
      </c>
      <c r="N1417" s="1">
        <v>22.576938630000001</v>
      </c>
      <c r="O1417" s="1">
        <v>22.44968987</v>
      </c>
      <c r="P1417" s="1">
        <v>22.55084991</v>
      </c>
      <c r="Q1417" s="1">
        <v>22.554122920000001</v>
      </c>
      <c r="R1417" s="1">
        <v>22.57769966</v>
      </c>
      <c r="S1417" s="1">
        <v>22.42679596</v>
      </c>
      <c r="T1417" s="1">
        <v>22.592618940000001</v>
      </c>
      <c r="U1417" s="1">
        <v>22.549825670000001</v>
      </c>
      <c r="V1417" s="1">
        <v>22.395633700000001</v>
      </c>
      <c r="W1417" s="1">
        <v>22.412572860000001</v>
      </c>
      <c r="X1417" s="1">
        <v>22.513349529999999</v>
      </c>
      <c r="Y1417" s="1">
        <v>22.683341980000002</v>
      </c>
      <c r="Z1417" s="1">
        <v>22.415374759999999</v>
      </c>
      <c r="AA1417" s="1">
        <v>22.46213341</v>
      </c>
      <c r="AB1417" s="1">
        <v>22.324586870000001</v>
      </c>
      <c r="AC1417" s="1">
        <v>22.332349780000001</v>
      </c>
      <c r="AD1417" s="1">
        <v>22.422470090000001</v>
      </c>
      <c r="AE1417" s="1">
        <v>22.396440510000001</v>
      </c>
      <c r="AF1417" s="1">
        <v>22.328397750000001</v>
      </c>
      <c r="AG1417" s="1">
        <v>22.343330380000001</v>
      </c>
      <c r="AH1417" s="1">
        <v>22.410902020000002</v>
      </c>
      <c r="AI1417" s="1">
        <v>22.53791618</v>
      </c>
      <c r="AJ1417" s="1">
        <v>22.327577590000001</v>
      </c>
      <c r="AK1417" s="1">
        <v>22.451776500000001</v>
      </c>
      <c r="AL1417" s="2">
        <v>4.2936369000000002E-2</v>
      </c>
      <c r="AM1417" s="1">
        <v>1</v>
      </c>
    </row>
    <row r="1418" spans="1:39" s="1" customFormat="1">
      <c r="A1418" s="1" t="s">
        <v>7104</v>
      </c>
      <c r="B1418" s="1" t="s">
        <v>7105</v>
      </c>
      <c r="C1418" s="1" t="s">
        <v>7106</v>
      </c>
      <c r="D1418" s="1" t="s">
        <v>7107</v>
      </c>
      <c r="E1418" s="1" t="s">
        <v>7108</v>
      </c>
      <c r="F1418" s="1">
        <v>11</v>
      </c>
      <c r="G1418" s="1">
        <v>42.2</v>
      </c>
      <c r="H1418" s="1">
        <v>34.893000000000001</v>
      </c>
      <c r="I1418" s="1">
        <v>0</v>
      </c>
      <c r="J1418" s="1">
        <v>21.222736359999999</v>
      </c>
      <c r="K1418" s="1">
        <v>21.186216349999999</v>
      </c>
      <c r="L1418" s="1">
        <v>21.57957077</v>
      </c>
      <c r="M1418" s="1">
        <v>21.54502106</v>
      </c>
      <c r="N1418" s="1">
        <v>21.306999210000001</v>
      </c>
      <c r="O1418" s="1">
        <v>21.249933240000001</v>
      </c>
      <c r="P1418" s="1">
        <v>21.226139069999999</v>
      </c>
      <c r="Q1418" s="1">
        <v>21.507946010000001</v>
      </c>
      <c r="R1418" s="1">
        <v>21.52940559</v>
      </c>
      <c r="S1418" s="1">
        <v>21.26693916</v>
      </c>
      <c r="T1418" s="1">
        <v>21.536001209999998</v>
      </c>
      <c r="U1418" s="1">
        <v>21.52641487</v>
      </c>
      <c r="V1418" s="1">
        <v>21.220619200000002</v>
      </c>
      <c r="W1418" s="1">
        <v>21.115686419999999</v>
      </c>
      <c r="X1418" s="1">
        <v>21.41707993</v>
      </c>
      <c r="Y1418" s="1">
        <v>21.621377939999999</v>
      </c>
      <c r="Z1418" s="1">
        <v>21.264051439999999</v>
      </c>
      <c r="AA1418" s="1">
        <v>21.461294169999999</v>
      </c>
      <c r="AB1418" s="1">
        <v>21.837507250000002</v>
      </c>
      <c r="AC1418" s="1">
        <v>21.542978290000001</v>
      </c>
      <c r="AD1418" s="1">
        <v>21.272321699999999</v>
      </c>
      <c r="AE1418" s="1">
        <v>21.45994949</v>
      </c>
      <c r="AF1418" s="1">
        <v>21.834012990000002</v>
      </c>
      <c r="AG1418" s="1">
        <v>21.545745849999999</v>
      </c>
      <c r="AH1418" s="1">
        <v>21.206502910000001</v>
      </c>
      <c r="AI1418" s="1">
        <v>21.57813835</v>
      </c>
      <c r="AJ1418" s="1">
        <v>21.640115739999999</v>
      </c>
      <c r="AK1418" s="1">
        <v>21.30037308</v>
      </c>
      <c r="AL1418" s="2">
        <v>0.66656587099999998</v>
      </c>
      <c r="AM1418" s="1">
        <v>1</v>
      </c>
    </row>
    <row r="1419" spans="1:39" s="1" customFormat="1">
      <c r="A1419" s="1" t="s">
        <v>7109</v>
      </c>
      <c r="B1419" s="1" t="s">
        <v>7110</v>
      </c>
      <c r="C1419" s="1" t="s">
        <v>7111</v>
      </c>
      <c r="D1419" s="1" t="s">
        <v>7112</v>
      </c>
      <c r="E1419" s="1" t="s">
        <v>7113</v>
      </c>
      <c r="F1419" s="1">
        <v>16</v>
      </c>
      <c r="G1419" s="1">
        <v>37.700000000000003</v>
      </c>
      <c r="H1419" s="1">
        <v>56.381</v>
      </c>
      <c r="I1419" s="1">
        <v>0</v>
      </c>
      <c r="J1419" s="1">
        <v>23.411949159999999</v>
      </c>
      <c r="K1419" s="1">
        <v>23.300115590000001</v>
      </c>
      <c r="L1419" s="1">
        <v>23.625223160000001</v>
      </c>
      <c r="M1419" s="1">
        <v>23.94418907</v>
      </c>
      <c r="N1419" s="1">
        <v>23.958366389999998</v>
      </c>
      <c r="O1419" s="1">
        <v>23.26386261</v>
      </c>
      <c r="P1419" s="1">
        <v>23.312829969999999</v>
      </c>
      <c r="Q1419" s="1">
        <v>23.879411699999999</v>
      </c>
      <c r="R1419" s="1">
        <v>23.868988040000001</v>
      </c>
      <c r="S1419" s="1">
        <v>22.963848110000001</v>
      </c>
      <c r="T1419" s="1">
        <v>23.405023570000001</v>
      </c>
      <c r="U1419" s="1">
        <v>24.072095869999998</v>
      </c>
      <c r="V1419" s="1">
        <v>23.70947838</v>
      </c>
      <c r="W1419" s="1">
        <v>22.967763900000001</v>
      </c>
      <c r="X1419" s="1">
        <v>23.403696060000001</v>
      </c>
      <c r="Y1419" s="1">
        <v>23.852022170000001</v>
      </c>
      <c r="Z1419" s="1">
        <v>23.757623670000001</v>
      </c>
      <c r="AA1419" s="1">
        <v>23.741769789999999</v>
      </c>
      <c r="AB1419" s="1">
        <v>23.60076523</v>
      </c>
      <c r="AC1419" s="1">
        <v>23.491701129999999</v>
      </c>
      <c r="AD1419" s="1">
        <v>23.690919879999999</v>
      </c>
      <c r="AE1419" s="1">
        <v>23.792804719999999</v>
      </c>
      <c r="AF1419" s="1">
        <v>23.695449830000001</v>
      </c>
      <c r="AG1419" s="1">
        <v>23.510532380000001</v>
      </c>
      <c r="AH1419" s="1">
        <v>23.926816939999998</v>
      </c>
      <c r="AI1419" s="1">
        <v>23.750364300000001</v>
      </c>
      <c r="AJ1419" s="1">
        <v>23.629022599999999</v>
      </c>
      <c r="AK1419" s="1">
        <v>23.451938630000001</v>
      </c>
      <c r="AL1419" s="2">
        <v>0.97057506299999996</v>
      </c>
      <c r="AM1419" s="1">
        <v>1</v>
      </c>
    </row>
    <row r="1420" spans="1:39" s="1" customFormat="1">
      <c r="A1420" s="1" t="s">
        <v>7114</v>
      </c>
      <c r="B1420" s="1" t="s">
        <v>7115</v>
      </c>
      <c r="C1420" s="1" t="s">
        <v>7116</v>
      </c>
      <c r="D1420" s="1" t="s">
        <v>7117</v>
      </c>
      <c r="E1420" s="1" t="s">
        <v>7118</v>
      </c>
      <c r="F1420" s="1">
        <v>3</v>
      </c>
      <c r="G1420" s="1">
        <v>50</v>
      </c>
      <c r="H1420" s="1">
        <v>10.659000000000001</v>
      </c>
      <c r="I1420" s="1">
        <v>0</v>
      </c>
      <c r="J1420" s="1">
        <v>19.850549699999998</v>
      </c>
      <c r="K1420" s="1">
        <v>20.582319259999998</v>
      </c>
      <c r="L1420" s="1">
        <v>19.87368202</v>
      </c>
      <c r="M1420" s="1">
        <v>20.727512359999999</v>
      </c>
      <c r="N1420" s="1">
        <v>20.060489650000001</v>
      </c>
      <c r="O1420" s="1">
        <v>20.17225075</v>
      </c>
      <c r="P1420" s="1">
        <v>20.52069092</v>
      </c>
      <c r="Q1420" s="1">
        <v>20.625246050000001</v>
      </c>
      <c r="R1420" s="1">
        <v>20.54780388</v>
      </c>
      <c r="S1420" s="1">
        <v>20.703014369999998</v>
      </c>
      <c r="T1420" s="1">
        <v>20.32670212</v>
      </c>
      <c r="U1420" s="1">
        <v>20.145980829999999</v>
      </c>
      <c r="V1420" s="1">
        <v>20.34767342</v>
      </c>
      <c r="W1420" s="1">
        <v>20.370103839999999</v>
      </c>
      <c r="X1420" s="1">
        <v>20.259492869999999</v>
      </c>
      <c r="Y1420" s="1">
        <v>20.348577500000001</v>
      </c>
      <c r="Z1420" s="1">
        <v>19.747705459999999</v>
      </c>
      <c r="AA1420" s="1">
        <v>20.354032520000001</v>
      </c>
      <c r="AB1420" s="1">
        <v>20.54016876</v>
      </c>
      <c r="AC1420" s="1">
        <v>20.106475830000001</v>
      </c>
      <c r="AD1420" s="1">
        <v>19.482631680000001</v>
      </c>
      <c r="AE1420" s="1">
        <v>20.214317319999999</v>
      </c>
      <c r="AF1420" s="1">
        <v>20.465612409999999</v>
      </c>
      <c r="AG1420" s="1">
        <v>20.125143049999998</v>
      </c>
      <c r="AH1420" s="1">
        <v>20.276126860000002</v>
      </c>
      <c r="AI1420" s="1">
        <v>20.403352739999999</v>
      </c>
      <c r="AJ1420" s="1">
        <v>20.42457199</v>
      </c>
      <c r="AK1420" s="1">
        <v>20.002059939999999</v>
      </c>
      <c r="AL1420" s="2">
        <v>0.75701584099999997</v>
      </c>
      <c r="AM1420" s="1">
        <v>1</v>
      </c>
    </row>
    <row r="1421" spans="1:39" s="1" customFormat="1">
      <c r="A1421" s="1" t="s">
        <v>7119</v>
      </c>
      <c r="B1421" s="1" t="s">
        <v>7120</v>
      </c>
      <c r="C1421" s="1" t="s">
        <v>7121</v>
      </c>
      <c r="D1421" s="1" t="s">
        <v>7122</v>
      </c>
      <c r="E1421" s="1" t="s">
        <v>7123</v>
      </c>
      <c r="F1421" s="1">
        <v>17</v>
      </c>
      <c r="G1421" s="1">
        <v>43.6</v>
      </c>
      <c r="H1421" s="1">
        <v>32.851999999999997</v>
      </c>
      <c r="I1421" s="1">
        <v>0</v>
      </c>
      <c r="J1421" s="1">
        <v>22.23860741</v>
      </c>
      <c r="K1421" s="1">
        <v>22.143224719999999</v>
      </c>
      <c r="L1421" s="1">
        <v>22.39290428</v>
      </c>
      <c r="M1421" s="1">
        <v>22.377513889999999</v>
      </c>
      <c r="N1421" s="1">
        <v>22.278896329999998</v>
      </c>
      <c r="O1421" s="1">
        <v>22.194128039999999</v>
      </c>
      <c r="P1421" s="1">
        <v>22.395586009999999</v>
      </c>
      <c r="Q1421" s="1">
        <v>22.289419169999999</v>
      </c>
      <c r="R1421" s="1">
        <v>22.533178329999998</v>
      </c>
      <c r="S1421" s="1">
        <v>22.097023010000001</v>
      </c>
      <c r="T1421" s="1">
        <v>22.29793549</v>
      </c>
      <c r="U1421" s="1">
        <v>22.385412219999999</v>
      </c>
      <c r="V1421" s="1">
        <v>22.384462360000001</v>
      </c>
      <c r="W1421" s="1">
        <v>22.12504959</v>
      </c>
      <c r="X1421" s="1">
        <v>22.258525850000002</v>
      </c>
      <c r="Y1421" s="1">
        <v>22.541709900000001</v>
      </c>
      <c r="Z1421" s="1">
        <v>22.121137619999999</v>
      </c>
      <c r="AA1421" s="1">
        <v>22.45814133</v>
      </c>
      <c r="AB1421" s="1">
        <v>22.301794050000002</v>
      </c>
      <c r="AC1421" s="1">
        <v>22.169834139999999</v>
      </c>
      <c r="AD1421" s="1">
        <v>21.905979160000001</v>
      </c>
      <c r="AE1421" s="1">
        <v>22.542284009999999</v>
      </c>
      <c r="AF1421" s="1">
        <v>22.318401340000001</v>
      </c>
      <c r="AG1421" s="1">
        <v>22.196430209999999</v>
      </c>
      <c r="AH1421" s="1">
        <v>22.415155410000001</v>
      </c>
      <c r="AI1421" s="1">
        <v>22.570440290000001</v>
      </c>
      <c r="AJ1421" s="1">
        <v>22.414676669999999</v>
      </c>
      <c r="AK1421" s="1">
        <v>22.096498489999998</v>
      </c>
      <c r="AL1421" s="2">
        <v>0.94926186199999996</v>
      </c>
      <c r="AM1421" s="1">
        <v>1</v>
      </c>
    </row>
    <row r="1422" spans="1:39" s="1" customFormat="1">
      <c r="A1422" s="1" t="s">
        <v>7124</v>
      </c>
      <c r="B1422" s="1" t="s">
        <v>7125</v>
      </c>
      <c r="C1422" s="1" t="s">
        <v>7126</v>
      </c>
      <c r="D1422" s="1" t="s">
        <v>7127</v>
      </c>
      <c r="E1422" s="1" t="s">
        <v>7128</v>
      </c>
      <c r="F1422" s="1">
        <v>4</v>
      </c>
      <c r="G1422" s="1">
        <v>19.399999999999999</v>
      </c>
      <c r="H1422" s="1">
        <v>17.887</v>
      </c>
      <c r="I1422" s="1">
        <v>0</v>
      </c>
      <c r="J1422" s="1">
        <v>21.142553329999998</v>
      </c>
      <c r="K1422" s="1">
        <v>20.79418373</v>
      </c>
      <c r="L1422" s="1">
        <v>20.784479139999998</v>
      </c>
      <c r="M1422" s="1">
        <v>21.33569717</v>
      </c>
      <c r="N1422" s="1">
        <v>20.587930679999999</v>
      </c>
      <c r="O1422" s="1">
        <v>20.991128920000001</v>
      </c>
      <c r="P1422" s="1">
        <v>21.08800316</v>
      </c>
      <c r="Q1422" s="1">
        <v>20.82202148</v>
      </c>
      <c r="R1422" s="1">
        <v>21.033109660000001</v>
      </c>
      <c r="S1422" s="1">
        <v>21.137603760000001</v>
      </c>
      <c r="T1422" s="1">
        <v>20.8433876</v>
      </c>
      <c r="U1422" s="1">
        <v>21.128431320000001</v>
      </c>
      <c r="V1422" s="1">
        <v>20.833887099999998</v>
      </c>
      <c r="W1422" s="1">
        <v>20.86374855</v>
      </c>
      <c r="X1422" s="1">
        <v>20.60924911</v>
      </c>
      <c r="Y1422" s="1">
        <v>20.966464999999999</v>
      </c>
      <c r="Z1422" s="1">
        <v>21.17788315</v>
      </c>
      <c r="AA1422" s="1">
        <v>21.08404732</v>
      </c>
      <c r="AB1422" s="1">
        <v>21.361537930000001</v>
      </c>
      <c r="AC1422" s="1">
        <v>20.568006520000001</v>
      </c>
      <c r="AD1422" s="1">
        <v>21.460391999999999</v>
      </c>
      <c r="AE1422" s="1">
        <v>21.160980219999999</v>
      </c>
      <c r="AF1422" s="1">
        <v>21.24277687</v>
      </c>
      <c r="AG1422" s="1">
        <v>20.62174606</v>
      </c>
      <c r="AH1422" s="1">
        <v>21.258462909999999</v>
      </c>
      <c r="AI1422" s="1">
        <v>21.05360413</v>
      </c>
      <c r="AJ1422" s="1">
        <v>21.796495440000001</v>
      </c>
      <c r="AK1422" s="1">
        <v>21.258390429999999</v>
      </c>
      <c r="AL1422" s="2">
        <v>0.19188448799999999</v>
      </c>
      <c r="AM1422" s="1">
        <v>1</v>
      </c>
    </row>
    <row r="1423" spans="1:39" s="1" customFormat="1">
      <c r="A1423" s="1" t="s">
        <v>7129</v>
      </c>
      <c r="B1423" s="1" t="s">
        <v>7130</v>
      </c>
      <c r="C1423" s="1" t="s">
        <v>7131</v>
      </c>
      <c r="D1423" s="1" t="s">
        <v>7132</v>
      </c>
      <c r="E1423" s="1" t="s">
        <v>7133</v>
      </c>
      <c r="F1423" s="1">
        <v>7</v>
      </c>
      <c r="G1423" s="1">
        <v>13.8</v>
      </c>
      <c r="H1423" s="1">
        <v>77.046999999999997</v>
      </c>
      <c r="I1423" s="1">
        <v>0</v>
      </c>
      <c r="J1423" s="1">
        <v>18.713109970000001</v>
      </c>
      <c r="K1423" s="1">
        <v>18.839437480000001</v>
      </c>
      <c r="L1423" s="1">
        <v>18.49415398</v>
      </c>
      <c r="M1423" s="1">
        <v>18.608600620000001</v>
      </c>
      <c r="N1423" s="1">
        <v>18.838714599999999</v>
      </c>
      <c r="O1423" s="1">
        <v>18.835445400000001</v>
      </c>
      <c r="P1423" s="1">
        <v>18.49478912</v>
      </c>
      <c r="Q1423" s="1">
        <v>18.80474091</v>
      </c>
      <c r="R1423" s="1">
        <v>18.714750290000001</v>
      </c>
      <c r="S1423" s="1">
        <v>18.745050429999999</v>
      </c>
      <c r="T1423" s="1">
        <v>18.378890989999999</v>
      </c>
      <c r="U1423" s="1">
        <v>18.685567859999999</v>
      </c>
      <c r="V1423" s="1">
        <v>18.799037930000001</v>
      </c>
      <c r="W1423" s="1">
        <v>18.693819049999998</v>
      </c>
      <c r="X1423" s="1">
        <v>18.439329149999999</v>
      </c>
      <c r="Y1423" s="1">
        <v>18.675182339999999</v>
      </c>
      <c r="Z1423" s="1">
        <v>18.731155399999999</v>
      </c>
      <c r="AA1423" s="1">
        <v>18.67679596</v>
      </c>
      <c r="AB1423" s="1">
        <v>18.590118409999999</v>
      </c>
      <c r="AC1423" s="1">
        <v>18.69700241</v>
      </c>
      <c r="AD1423" s="1">
        <v>18.568775179999999</v>
      </c>
      <c r="AE1423" s="1">
        <v>18.506038669999999</v>
      </c>
      <c r="AF1423" s="1">
        <v>18.620981220000001</v>
      </c>
      <c r="AG1423" s="1">
        <v>18.754352570000002</v>
      </c>
      <c r="AH1423" s="1">
        <v>18.73749733</v>
      </c>
      <c r="AI1423" s="1">
        <v>18.614231109999999</v>
      </c>
      <c r="AJ1423" s="1">
        <v>18.69563866</v>
      </c>
      <c r="AK1423" s="1">
        <v>18.722131730000001</v>
      </c>
      <c r="AL1423" s="2">
        <v>0.84912673500000002</v>
      </c>
      <c r="AM1423" s="1">
        <v>1</v>
      </c>
    </row>
    <row r="1424" spans="1:39" s="1" customFormat="1">
      <c r="A1424" s="1" t="s">
        <v>7134</v>
      </c>
      <c r="B1424" s="1" t="s">
        <v>7135</v>
      </c>
      <c r="C1424" s="1" t="s">
        <v>7136</v>
      </c>
      <c r="D1424" s="1" t="s">
        <v>7137</v>
      </c>
      <c r="E1424" s="1" t="s">
        <v>7138</v>
      </c>
      <c r="F1424" s="1">
        <v>2</v>
      </c>
      <c r="G1424" s="1">
        <v>7.2</v>
      </c>
      <c r="H1424" s="1">
        <v>51.045000000000002</v>
      </c>
      <c r="I1424" s="1">
        <v>0</v>
      </c>
      <c r="J1424" s="1">
        <v>15.846991539999999</v>
      </c>
      <c r="K1424" s="1">
        <v>15.77522564</v>
      </c>
      <c r="L1424" s="1">
        <v>15.80375576</v>
      </c>
      <c r="M1424" s="1">
        <v>16.476886749999998</v>
      </c>
      <c r="N1424" s="1">
        <v>16.07682037</v>
      </c>
      <c r="O1424" s="1">
        <v>15.78970432</v>
      </c>
      <c r="P1424" s="1">
        <v>15.60921383</v>
      </c>
      <c r="Q1424" s="1">
        <v>16.521068570000001</v>
      </c>
      <c r="R1424" s="1">
        <v>16.376161580000002</v>
      </c>
      <c r="S1424" s="1">
        <v>15.540390009999999</v>
      </c>
      <c r="T1424" s="1">
        <v>15.73684883</v>
      </c>
      <c r="U1424" s="1">
        <v>16.648153310000001</v>
      </c>
      <c r="V1424" s="1">
        <v>16.544864650000001</v>
      </c>
      <c r="W1424" s="1">
        <v>15.648996350000001</v>
      </c>
      <c r="X1424" s="1">
        <v>15.643843650000001</v>
      </c>
      <c r="Y1424" s="1">
        <v>16.670707700000001</v>
      </c>
      <c r="Z1424" s="1">
        <v>15.964865680000001</v>
      </c>
      <c r="AA1424" s="1">
        <v>16.13903809</v>
      </c>
      <c r="AB1424" s="1">
        <v>16.406801219999998</v>
      </c>
      <c r="AC1424" s="1">
        <v>15.95671654</v>
      </c>
      <c r="AD1424" s="1">
        <v>15.722680090000001</v>
      </c>
      <c r="AE1424" s="1">
        <v>16.56405067</v>
      </c>
      <c r="AF1424" s="1">
        <v>16.567344670000001</v>
      </c>
      <c r="AG1424" s="1">
        <v>15.80792046</v>
      </c>
      <c r="AH1424" s="1">
        <v>16.658151629999999</v>
      </c>
      <c r="AI1424" s="1">
        <v>16.395952220000002</v>
      </c>
      <c r="AJ1424" s="1">
        <v>16.612253190000001</v>
      </c>
      <c r="AK1424" s="1">
        <v>15.95286465</v>
      </c>
      <c r="AL1424" s="2">
        <v>0.82833943899999996</v>
      </c>
      <c r="AM1424" s="1">
        <v>1</v>
      </c>
    </row>
    <row r="1425" spans="1:39" s="1" customFormat="1">
      <c r="A1425" s="1" t="s">
        <v>7139</v>
      </c>
      <c r="B1425" s="1" t="s">
        <v>7140</v>
      </c>
      <c r="C1425" s="1" t="s">
        <v>7141</v>
      </c>
      <c r="D1425" s="1" t="s">
        <v>7142</v>
      </c>
      <c r="E1425" s="1" t="s">
        <v>7143</v>
      </c>
      <c r="F1425" s="1">
        <v>18</v>
      </c>
      <c r="G1425" s="1">
        <v>64.400000000000006</v>
      </c>
      <c r="H1425" s="1">
        <v>36.112000000000002</v>
      </c>
      <c r="I1425" s="1">
        <v>0</v>
      </c>
      <c r="J1425" s="1">
        <v>23.37319565</v>
      </c>
      <c r="K1425" s="1">
        <v>23.439558030000001</v>
      </c>
      <c r="L1425" s="1">
        <v>23.42645645</v>
      </c>
      <c r="M1425" s="1">
        <v>23.530170439999999</v>
      </c>
      <c r="N1425" s="1">
        <v>23.774852750000001</v>
      </c>
      <c r="O1425" s="1">
        <v>23.42053795</v>
      </c>
      <c r="P1425" s="1">
        <v>23.560081480000001</v>
      </c>
      <c r="Q1425" s="1">
        <v>23.726152419999998</v>
      </c>
      <c r="R1425" s="1">
        <v>23.605470660000002</v>
      </c>
      <c r="S1425" s="1">
        <v>23.436962130000001</v>
      </c>
      <c r="T1425" s="1">
        <v>23.528100970000001</v>
      </c>
      <c r="U1425" s="1">
        <v>23.60122299</v>
      </c>
      <c r="V1425" s="1">
        <v>23.643033979999998</v>
      </c>
      <c r="W1425" s="1">
        <v>23.463121409999999</v>
      </c>
      <c r="X1425" s="1">
        <v>23.507741930000002</v>
      </c>
      <c r="Y1425" s="1">
        <v>23.574403759999999</v>
      </c>
      <c r="Z1425" s="1">
        <v>23.34466171</v>
      </c>
      <c r="AA1425" s="1">
        <v>23.5916481</v>
      </c>
      <c r="AB1425" s="1">
        <v>23.61612701</v>
      </c>
      <c r="AC1425" s="1">
        <v>23.50483513</v>
      </c>
      <c r="AD1425" s="1">
        <v>23.347255709999999</v>
      </c>
      <c r="AE1425" s="1">
        <v>23.583292010000001</v>
      </c>
      <c r="AF1425" s="1">
        <v>23.64330292</v>
      </c>
      <c r="AG1425" s="1">
        <v>23.499530790000001</v>
      </c>
      <c r="AH1425" s="1">
        <v>23.58563423</v>
      </c>
      <c r="AI1425" s="1">
        <v>23.52261734</v>
      </c>
      <c r="AJ1425" s="1">
        <v>23.59473801</v>
      </c>
      <c r="AK1425" s="1">
        <v>23.488771440000001</v>
      </c>
      <c r="AL1425" s="2">
        <v>0.43585880599999999</v>
      </c>
      <c r="AM1425" s="1">
        <v>1</v>
      </c>
    </row>
    <row r="1426" spans="1:39" s="1" customFormat="1">
      <c r="A1426" s="1" t="s">
        <v>7144</v>
      </c>
      <c r="B1426" s="1" t="s">
        <v>7145</v>
      </c>
      <c r="C1426" s="1" t="s">
        <v>7146</v>
      </c>
      <c r="D1426" s="1" t="s">
        <v>7147</v>
      </c>
      <c r="E1426" s="1" t="s">
        <v>7148</v>
      </c>
      <c r="F1426" s="1">
        <v>7</v>
      </c>
      <c r="G1426" s="1">
        <v>53.3</v>
      </c>
      <c r="H1426" s="1">
        <v>9.3925999999999998</v>
      </c>
      <c r="I1426" s="1">
        <v>0</v>
      </c>
      <c r="J1426" s="1">
        <v>21.902976989999999</v>
      </c>
      <c r="K1426" s="1">
        <v>21.862104420000001</v>
      </c>
      <c r="L1426" s="1">
        <v>21.761548999999999</v>
      </c>
      <c r="M1426" s="1">
        <v>21.219518659999999</v>
      </c>
      <c r="N1426" s="1">
        <v>21.16376305</v>
      </c>
      <c r="O1426" s="1">
        <v>21.603357320000001</v>
      </c>
      <c r="P1426" s="1">
        <v>22.068857189999999</v>
      </c>
      <c r="Q1426" s="1">
        <v>21.459218979999999</v>
      </c>
      <c r="R1426" s="1">
        <v>21.223810199999999</v>
      </c>
      <c r="S1426" s="1">
        <v>22.2835331</v>
      </c>
      <c r="T1426" s="1">
        <v>21.633249280000001</v>
      </c>
      <c r="U1426" s="1">
        <v>20.778881070000001</v>
      </c>
      <c r="V1426" s="1">
        <v>21.294397350000001</v>
      </c>
      <c r="W1426" s="1">
        <v>21.479990010000002</v>
      </c>
      <c r="X1426" s="1">
        <v>21.827117919999999</v>
      </c>
      <c r="Y1426" s="1">
        <v>21.119523999999998</v>
      </c>
      <c r="Z1426" s="1">
        <v>21.85887146</v>
      </c>
      <c r="AA1426" s="1">
        <v>21.575353620000001</v>
      </c>
      <c r="AB1426" s="1">
        <v>21.732862470000001</v>
      </c>
      <c r="AC1426" s="1">
        <v>21.91861725</v>
      </c>
      <c r="AD1426" s="1">
        <v>22.212589260000001</v>
      </c>
      <c r="AE1426" s="1">
        <v>21.228178020000001</v>
      </c>
      <c r="AF1426" s="1">
        <v>21.821598049999999</v>
      </c>
      <c r="AG1426" s="1">
        <v>21.986116410000001</v>
      </c>
      <c r="AH1426" s="1">
        <v>21.29208946</v>
      </c>
      <c r="AI1426" s="1">
        <v>21.11823463</v>
      </c>
      <c r="AJ1426" s="1">
        <v>21.508214949999999</v>
      </c>
      <c r="AK1426" s="1">
        <v>22.36325836</v>
      </c>
      <c r="AL1426" s="2">
        <v>0.82612698200000001</v>
      </c>
      <c r="AM1426" s="1">
        <v>1</v>
      </c>
    </row>
    <row r="1427" spans="1:39" s="1" customFormat="1">
      <c r="A1427" s="1" t="s">
        <v>7149</v>
      </c>
      <c r="B1427" s="1" t="s">
        <v>7150</v>
      </c>
      <c r="C1427" s="1" t="s">
        <v>7151</v>
      </c>
      <c r="D1427" s="1" t="s">
        <v>7152</v>
      </c>
      <c r="E1427" s="1" t="s">
        <v>7153</v>
      </c>
      <c r="F1427" s="1">
        <v>2</v>
      </c>
      <c r="G1427" s="1">
        <v>28.9</v>
      </c>
      <c r="H1427" s="1">
        <v>11.513999999999999</v>
      </c>
      <c r="I1427" s="1">
        <v>0</v>
      </c>
      <c r="J1427" s="1">
        <v>20.62446976</v>
      </c>
      <c r="K1427" s="1">
        <v>20.66854477</v>
      </c>
      <c r="L1427" s="1">
        <v>20.760313029999999</v>
      </c>
      <c r="M1427" s="1">
        <v>21.091814039999999</v>
      </c>
      <c r="N1427" s="1">
        <v>21.23412514</v>
      </c>
      <c r="O1427" s="1">
        <v>21.065235139999999</v>
      </c>
      <c r="P1427" s="1">
        <v>20.653209690000001</v>
      </c>
      <c r="Q1427" s="1">
        <v>21.023719790000001</v>
      </c>
      <c r="R1427" s="1">
        <v>20.91954041</v>
      </c>
      <c r="S1427" s="1">
        <v>20.902879710000001</v>
      </c>
      <c r="T1427" s="1">
        <v>20.079719539999999</v>
      </c>
      <c r="U1427" s="1">
        <v>21.257837299999998</v>
      </c>
      <c r="V1427" s="1">
        <v>21.285270690000001</v>
      </c>
      <c r="W1427" s="1">
        <v>20.66270828</v>
      </c>
      <c r="X1427" s="1">
        <v>20.63823318</v>
      </c>
      <c r="Y1427" s="1">
        <v>21.121599199999999</v>
      </c>
      <c r="Z1427" s="1">
        <v>20.84889793</v>
      </c>
      <c r="AA1427" s="1">
        <v>21.1763382</v>
      </c>
      <c r="AB1427" s="1">
        <v>20.991424559999999</v>
      </c>
      <c r="AC1427" s="1">
        <v>20.804780959999999</v>
      </c>
      <c r="AD1427" s="1">
        <v>20.690486910000001</v>
      </c>
      <c r="AE1427" s="1">
        <v>20.647016529999998</v>
      </c>
      <c r="AF1427" s="1">
        <v>20.83054924</v>
      </c>
      <c r="AG1427" s="1">
        <v>20.845241550000001</v>
      </c>
      <c r="AH1427" s="1">
        <v>21.074161530000001</v>
      </c>
      <c r="AI1427" s="1">
        <v>21.060327529999999</v>
      </c>
      <c r="AJ1427" s="1">
        <v>21.130186080000001</v>
      </c>
      <c r="AK1427" s="1">
        <v>20.734020229999999</v>
      </c>
      <c r="AL1427" s="2">
        <v>0.73100027300000003</v>
      </c>
      <c r="AM1427" s="1">
        <v>1</v>
      </c>
    </row>
    <row r="1428" spans="1:39" s="1" customFormat="1">
      <c r="A1428" s="1" t="s">
        <v>7154</v>
      </c>
      <c r="B1428" s="1" t="s">
        <v>7155</v>
      </c>
      <c r="C1428" s="1" t="s">
        <v>7156</v>
      </c>
      <c r="D1428" s="1" t="s">
        <v>7157</v>
      </c>
      <c r="E1428" s="1" t="s">
        <v>7158</v>
      </c>
      <c r="F1428" s="1">
        <v>7</v>
      </c>
      <c r="G1428" s="1">
        <v>92.2</v>
      </c>
      <c r="H1428" s="1">
        <v>11.664999999999999</v>
      </c>
      <c r="I1428" s="1">
        <v>0</v>
      </c>
      <c r="J1428" s="1">
        <v>23.069358829999999</v>
      </c>
      <c r="K1428" s="1">
        <v>23.131572720000001</v>
      </c>
      <c r="L1428" s="1">
        <v>23.028696060000001</v>
      </c>
      <c r="M1428" s="1">
        <v>23.574403759999999</v>
      </c>
      <c r="N1428" s="1">
        <v>23.571405410000001</v>
      </c>
      <c r="O1428" s="1">
        <v>23.165164950000001</v>
      </c>
      <c r="P1428" s="1">
        <v>23.026231769999999</v>
      </c>
      <c r="Q1428" s="1">
        <v>23.499376300000002</v>
      </c>
      <c r="R1428" s="1">
        <v>23.465225220000001</v>
      </c>
      <c r="S1428" s="1">
        <v>23.17559052</v>
      </c>
      <c r="T1428" s="1">
        <v>22.929994579999999</v>
      </c>
      <c r="U1428" s="1">
        <v>23.569377899999999</v>
      </c>
      <c r="V1428" s="1">
        <v>23.477966309999999</v>
      </c>
      <c r="W1428" s="1">
        <v>23.083593369999999</v>
      </c>
      <c r="X1428" s="1">
        <v>23.072082519999999</v>
      </c>
      <c r="Y1428" s="1">
        <v>23.409074780000001</v>
      </c>
      <c r="Z1428" s="1">
        <v>23.178375240000001</v>
      </c>
      <c r="AA1428" s="1">
        <v>23.343811039999999</v>
      </c>
      <c r="AB1428" s="1">
        <v>23.34658241</v>
      </c>
      <c r="AC1428" s="1">
        <v>23.069688800000002</v>
      </c>
      <c r="AD1428" s="1">
        <v>23.005989069999998</v>
      </c>
      <c r="AE1428" s="1">
        <v>23.13282967</v>
      </c>
      <c r="AF1428" s="1">
        <v>23.26162338</v>
      </c>
      <c r="AG1428" s="1">
        <v>23.081298830000001</v>
      </c>
      <c r="AH1428" s="1">
        <v>23.571405410000001</v>
      </c>
      <c r="AI1428" s="1">
        <v>23.17112732</v>
      </c>
      <c r="AJ1428" s="1">
        <v>23.390132900000001</v>
      </c>
      <c r="AK1428" s="1">
        <v>23.028696060000001</v>
      </c>
      <c r="AL1428" s="2">
        <v>0.89954594600000004</v>
      </c>
      <c r="AM1428" s="1">
        <v>1</v>
      </c>
    </row>
    <row r="1429" spans="1:39" s="1" customFormat="1">
      <c r="A1429" s="1" t="s">
        <v>7159</v>
      </c>
      <c r="B1429" s="1" t="s">
        <v>7160</v>
      </c>
      <c r="C1429" s="1" t="s">
        <v>7161</v>
      </c>
      <c r="D1429" s="1" t="s">
        <v>7162</v>
      </c>
      <c r="E1429" s="1" t="s">
        <v>7163</v>
      </c>
      <c r="F1429" s="1">
        <v>15</v>
      </c>
      <c r="G1429" s="1">
        <v>51.7</v>
      </c>
      <c r="H1429" s="1">
        <v>34.273000000000003</v>
      </c>
      <c r="I1429" s="1">
        <v>0</v>
      </c>
      <c r="J1429" s="1">
        <v>24.533163070000001</v>
      </c>
      <c r="K1429" s="1">
        <v>24.479702</v>
      </c>
      <c r="L1429" s="1">
        <v>24.192741389999998</v>
      </c>
      <c r="M1429" s="1">
        <v>24.434347150000001</v>
      </c>
      <c r="N1429" s="1">
        <v>24.50299072</v>
      </c>
      <c r="O1429" s="1">
        <v>24.499778750000001</v>
      </c>
      <c r="P1429" s="1">
        <v>24.375946039999999</v>
      </c>
      <c r="Q1429" s="1">
        <v>24.421663280000001</v>
      </c>
      <c r="R1429" s="1">
        <v>24.46270561</v>
      </c>
      <c r="S1429" s="1">
        <v>24.500020979999999</v>
      </c>
      <c r="T1429" s="1">
        <v>24.178375240000001</v>
      </c>
      <c r="U1429" s="1">
        <v>24.51088524</v>
      </c>
      <c r="V1429" s="1">
        <v>24.540433879999998</v>
      </c>
      <c r="W1429" s="1">
        <v>24.427091600000001</v>
      </c>
      <c r="X1429" s="1">
        <v>24.22047997</v>
      </c>
      <c r="Y1429" s="1">
        <v>24.484613419999999</v>
      </c>
      <c r="Z1429" s="1">
        <v>24.499778750000001</v>
      </c>
      <c r="AA1429" s="1">
        <v>24.32805634</v>
      </c>
      <c r="AB1429" s="1">
        <v>24.361127849999999</v>
      </c>
      <c r="AC1429" s="1">
        <v>24.287427900000001</v>
      </c>
      <c r="AD1429" s="1">
        <v>24.442491530000002</v>
      </c>
      <c r="AE1429" s="1">
        <v>24.292585370000001</v>
      </c>
      <c r="AF1429" s="1">
        <v>24.33989334</v>
      </c>
      <c r="AG1429" s="1">
        <v>24.29668427</v>
      </c>
      <c r="AH1429" s="1">
        <v>24.545602800000001</v>
      </c>
      <c r="AI1429" s="1">
        <v>24.28401947</v>
      </c>
      <c r="AJ1429" s="1">
        <v>24.36088371</v>
      </c>
      <c r="AK1429" s="1">
        <v>24.329771040000001</v>
      </c>
      <c r="AL1429" s="2">
        <v>0.89104247199999997</v>
      </c>
      <c r="AM1429" s="1">
        <v>1</v>
      </c>
    </row>
    <row r="1430" spans="1:39" s="1" customFormat="1">
      <c r="A1430" s="1" t="s">
        <v>7164</v>
      </c>
      <c r="B1430" s="1" t="s">
        <v>7165</v>
      </c>
      <c r="C1430" s="1" t="s">
        <v>7166</v>
      </c>
      <c r="D1430" s="1" t="s">
        <v>7167</v>
      </c>
      <c r="E1430" s="1" t="s">
        <v>7168</v>
      </c>
      <c r="F1430" s="1">
        <v>20</v>
      </c>
      <c r="G1430" s="1">
        <v>45.6</v>
      </c>
      <c r="H1430" s="1">
        <v>46.835999999999999</v>
      </c>
      <c r="I1430" s="1">
        <v>0</v>
      </c>
      <c r="J1430" s="1">
        <v>23.091911320000001</v>
      </c>
      <c r="K1430" s="1">
        <v>23.010570529999999</v>
      </c>
      <c r="L1430" s="1">
        <v>22.799789430000001</v>
      </c>
      <c r="M1430" s="1">
        <v>22.89993668</v>
      </c>
      <c r="N1430" s="1">
        <v>22.70911598</v>
      </c>
      <c r="O1430" s="1">
        <v>22.96570015</v>
      </c>
      <c r="P1430" s="1">
        <v>22.95044708</v>
      </c>
      <c r="Q1430" s="1">
        <v>22.87167358</v>
      </c>
      <c r="R1430" s="1">
        <v>22.949207309999998</v>
      </c>
      <c r="S1430" s="1">
        <v>22.90976715</v>
      </c>
      <c r="T1430" s="1">
        <v>22.900154109999999</v>
      </c>
      <c r="U1430" s="1">
        <v>22.843498230000002</v>
      </c>
      <c r="V1430" s="1">
        <v>23.02883911</v>
      </c>
      <c r="W1430" s="1">
        <v>23.009813309999998</v>
      </c>
      <c r="X1430" s="1">
        <v>22.94445992</v>
      </c>
      <c r="Y1430" s="1">
        <v>22.94860268</v>
      </c>
      <c r="Z1430" s="1">
        <v>23.063993450000002</v>
      </c>
      <c r="AA1430" s="1">
        <v>22.827852249999999</v>
      </c>
      <c r="AB1430" s="1">
        <v>22.948310849999999</v>
      </c>
      <c r="AC1430" s="1">
        <v>22.886888500000001</v>
      </c>
      <c r="AD1430" s="1">
        <v>23.09551811</v>
      </c>
      <c r="AE1430" s="1">
        <v>22.770780559999999</v>
      </c>
      <c r="AF1430" s="1">
        <v>22.828615190000001</v>
      </c>
      <c r="AG1430" s="1">
        <v>22.927736280000001</v>
      </c>
      <c r="AH1430" s="1">
        <v>23.03279114</v>
      </c>
      <c r="AI1430" s="1">
        <v>22.811336520000001</v>
      </c>
      <c r="AJ1430" s="1">
        <v>22.874353410000001</v>
      </c>
      <c r="AK1430" s="1">
        <v>22.983140949999999</v>
      </c>
      <c r="AL1430" s="2">
        <v>0.81820525399999999</v>
      </c>
      <c r="AM1430" s="1">
        <v>1</v>
      </c>
    </row>
    <row r="1431" spans="1:39" s="1" customFormat="1">
      <c r="A1431" s="1" t="s">
        <v>7169</v>
      </c>
      <c r="B1431" s="1" t="s">
        <v>7170</v>
      </c>
      <c r="C1431" s="1" t="s">
        <v>7171</v>
      </c>
      <c r="D1431" s="1" t="s">
        <v>7172</v>
      </c>
      <c r="E1431" s="1" t="s">
        <v>7173</v>
      </c>
      <c r="F1431" s="1">
        <v>13</v>
      </c>
      <c r="G1431" s="1">
        <v>20.2</v>
      </c>
      <c r="H1431" s="1">
        <v>88.414000000000001</v>
      </c>
      <c r="I1431" s="1">
        <v>0</v>
      </c>
      <c r="J1431" s="1">
        <v>21.791173929999999</v>
      </c>
      <c r="K1431" s="1">
        <v>21.827671049999999</v>
      </c>
      <c r="L1431" s="1">
        <v>21.582185750000001</v>
      </c>
      <c r="M1431" s="1">
        <v>22.077398299999999</v>
      </c>
      <c r="N1431" s="1">
        <v>21.576633449999999</v>
      </c>
      <c r="O1431" s="1">
        <v>21.710250850000001</v>
      </c>
      <c r="P1431" s="1">
        <v>21.55952263</v>
      </c>
      <c r="Q1431" s="1">
        <v>21.624340060000002</v>
      </c>
      <c r="R1431" s="1">
        <v>22.047245029999999</v>
      </c>
      <c r="S1431" s="1">
        <v>21.842796329999999</v>
      </c>
      <c r="T1431" s="1">
        <v>21.505897520000001</v>
      </c>
      <c r="U1431" s="1">
        <v>22.092899320000001</v>
      </c>
      <c r="V1431" s="1">
        <v>21.92353821</v>
      </c>
      <c r="W1431" s="1">
        <v>21.811843870000001</v>
      </c>
      <c r="X1431" s="1">
        <v>21.471832280000001</v>
      </c>
      <c r="Y1431" s="1">
        <v>21.95221901</v>
      </c>
      <c r="Z1431" s="1">
        <v>21.582185750000001</v>
      </c>
      <c r="AA1431" s="1">
        <v>21.567327500000001</v>
      </c>
      <c r="AB1431" s="1">
        <v>21.650655749999999</v>
      </c>
      <c r="AC1431" s="1">
        <v>21.464479449999999</v>
      </c>
      <c r="AD1431" s="1">
        <v>21.743532179999999</v>
      </c>
      <c r="AE1431" s="1">
        <v>21.439332960000002</v>
      </c>
      <c r="AF1431" s="1">
        <v>21.566993709999998</v>
      </c>
      <c r="AG1431" s="1">
        <v>21.44432831</v>
      </c>
      <c r="AH1431" s="1">
        <v>21.9652195</v>
      </c>
      <c r="AI1431" s="1">
        <v>21.573736190000002</v>
      </c>
      <c r="AJ1431" s="1">
        <v>21.704137800000002</v>
      </c>
      <c r="AK1431" s="1">
        <v>21.553619380000001</v>
      </c>
      <c r="AL1431" s="2">
        <v>0.10528936899999999</v>
      </c>
      <c r="AM1431" s="1">
        <v>1</v>
      </c>
    </row>
    <row r="1432" spans="1:39" s="1" customFormat="1">
      <c r="A1432" s="1" t="s">
        <v>7174</v>
      </c>
      <c r="B1432" s="1" t="s">
        <v>7175</v>
      </c>
      <c r="C1432" s="1" t="s">
        <v>7176</v>
      </c>
      <c r="D1432" s="1" t="s">
        <v>7177</v>
      </c>
      <c r="E1432" s="1" t="s">
        <v>7178</v>
      </c>
      <c r="F1432" s="1">
        <v>10</v>
      </c>
      <c r="G1432" s="1">
        <v>45.6</v>
      </c>
      <c r="H1432" s="1">
        <v>30.024999999999999</v>
      </c>
      <c r="I1432" s="1">
        <v>0</v>
      </c>
      <c r="J1432" s="1">
        <v>23.26699829</v>
      </c>
      <c r="K1432" s="1">
        <v>23.859622959999999</v>
      </c>
      <c r="L1432" s="1">
        <v>22.094032290000001</v>
      </c>
      <c r="M1432" s="1">
        <v>21.714176179999999</v>
      </c>
      <c r="N1432" s="1">
        <v>21.48074532</v>
      </c>
      <c r="O1432" s="1">
        <v>23.565828320000001</v>
      </c>
      <c r="P1432" s="1">
        <v>21.95496559</v>
      </c>
      <c r="Q1432" s="1">
        <v>21.670122150000001</v>
      </c>
      <c r="R1432" s="1">
        <v>21.726602549999999</v>
      </c>
      <c r="S1432" s="1">
        <v>24.09178352</v>
      </c>
      <c r="T1432" s="1">
        <v>21.912900919999998</v>
      </c>
      <c r="U1432" s="1">
        <v>21.828376769999998</v>
      </c>
      <c r="V1432" s="1">
        <v>21.823162079999999</v>
      </c>
      <c r="W1432" s="1">
        <v>23.944005969999999</v>
      </c>
      <c r="X1432" s="1">
        <v>21.95336533</v>
      </c>
      <c r="Y1432" s="1">
        <v>21.74678802</v>
      </c>
      <c r="Z1432" s="1">
        <v>22.735908510000002</v>
      </c>
      <c r="AA1432" s="1">
        <v>21.84275246</v>
      </c>
      <c r="AB1432" s="1">
        <v>21.859813689999999</v>
      </c>
      <c r="AC1432" s="1">
        <v>21.94919586</v>
      </c>
      <c r="AD1432" s="1">
        <v>23.134735110000001</v>
      </c>
      <c r="AE1432" s="1">
        <v>21.613645550000001</v>
      </c>
      <c r="AF1432" s="1">
        <v>21.936311719999999</v>
      </c>
      <c r="AG1432" s="1">
        <v>21.898662569999999</v>
      </c>
      <c r="AH1432" s="1">
        <v>21.83547974</v>
      </c>
      <c r="AI1432" s="1">
        <v>21.668243409999999</v>
      </c>
      <c r="AJ1432" s="1">
        <v>21.844766620000001</v>
      </c>
      <c r="AK1432" s="1">
        <v>22.0292511</v>
      </c>
      <c r="AL1432" s="2">
        <v>0.84129771799999997</v>
      </c>
      <c r="AM1432" s="1">
        <v>1</v>
      </c>
    </row>
    <row r="1433" spans="1:39" s="1" customFormat="1">
      <c r="A1433" s="1" t="s">
        <v>7179</v>
      </c>
      <c r="B1433" s="1" t="s">
        <v>7180</v>
      </c>
      <c r="C1433" s="1" t="s">
        <v>7181</v>
      </c>
      <c r="D1433" s="1" t="s">
        <v>7182</v>
      </c>
      <c r="E1433" s="1" t="s">
        <v>7183</v>
      </c>
      <c r="F1433" s="1">
        <v>2</v>
      </c>
      <c r="G1433" s="1">
        <v>10.7</v>
      </c>
      <c r="H1433" s="1">
        <v>16.684000000000001</v>
      </c>
      <c r="I1433" s="1">
        <v>0</v>
      </c>
      <c r="J1433" s="1">
        <v>21.485206600000001</v>
      </c>
      <c r="K1433" s="1">
        <v>21.345043180000001</v>
      </c>
      <c r="L1433" s="1">
        <v>21.23515892</v>
      </c>
      <c r="M1433" s="1">
        <v>21.79377174</v>
      </c>
      <c r="N1433" s="1">
        <v>21.961355210000001</v>
      </c>
      <c r="O1433" s="1">
        <v>21.367605210000001</v>
      </c>
      <c r="P1433" s="1">
        <v>21.236902239999999</v>
      </c>
      <c r="Q1433" s="1">
        <v>21.654905320000001</v>
      </c>
      <c r="R1433" s="1">
        <v>21.818946839999999</v>
      </c>
      <c r="S1433" s="1">
        <v>21.53340721</v>
      </c>
      <c r="T1433" s="1">
        <v>20.96713257</v>
      </c>
      <c r="U1433" s="1">
        <v>22.145629880000001</v>
      </c>
      <c r="V1433" s="1">
        <v>21.70035553</v>
      </c>
      <c r="W1433" s="1">
        <v>21.295433039999999</v>
      </c>
      <c r="X1433" s="1">
        <v>21.192138669999999</v>
      </c>
      <c r="Y1433" s="1">
        <v>21.866436</v>
      </c>
      <c r="Z1433" s="1">
        <v>21.35310364</v>
      </c>
      <c r="AA1433" s="1">
        <v>21.589069370000001</v>
      </c>
      <c r="AB1433" s="1">
        <v>21.49569893</v>
      </c>
      <c r="AC1433" s="1">
        <v>21.20007515</v>
      </c>
      <c r="AD1433" s="1">
        <v>21.244651789999999</v>
      </c>
      <c r="AE1433" s="1">
        <v>21.40220261</v>
      </c>
      <c r="AF1433" s="1">
        <v>21.47935867</v>
      </c>
      <c r="AG1433" s="1">
        <v>21.3252697</v>
      </c>
      <c r="AH1433" s="1">
        <v>21.981534960000001</v>
      </c>
      <c r="AI1433" s="1">
        <v>21.49313545</v>
      </c>
      <c r="AJ1433" s="1">
        <v>21.567998889999998</v>
      </c>
      <c r="AK1433" s="1">
        <v>21.35310364</v>
      </c>
      <c r="AL1433" s="2">
        <v>0.86618387399999996</v>
      </c>
      <c r="AM1433" s="1">
        <v>1</v>
      </c>
    </row>
    <row r="1434" spans="1:39" s="1" customFormat="1">
      <c r="A1434" s="1" t="s">
        <v>7184</v>
      </c>
      <c r="B1434" s="1" t="s">
        <v>7185</v>
      </c>
      <c r="C1434" s="1" t="s">
        <v>7186</v>
      </c>
      <c r="D1434" s="1" t="s">
        <v>7187</v>
      </c>
      <c r="E1434" s="1" t="s">
        <v>7188</v>
      </c>
      <c r="F1434" s="1">
        <v>7</v>
      </c>
      <c r="G1434" s="1">
        <v>25.9</v>
      </c>
      <c r="H1434" s="1">
        <v>40.786000000000001</v>
      </c>
      <c r="I1434" s="1">
        <v>0</v>
      </c>
      <c r="J1434" s="1">
        <v>21.194055559999999</v>
      </c>
      <c r="K1434" s="1">
        <v>21.219598770000001</v>
      </c>
      <c r="L1434" s="1">
        <v>21.20828629</v>
      </c>
      <c r="M1434" s="1">
        <v>21.377586359999999</v>
      </c>
      <c r="N1434" s="1">
        <v>21.560888290000001</v>
      </c>
      <c r="O1434" s="1">
        <v>21.192138669999999</v>
      </c>
      <c r="P1434" s="1">
        <v>21.229885100000001</v>
      </c>
      <c r="Q1434" s="1">
        <v>21.425802229999999</v>
      </c>
      <c r="R1434" s="1">
        <v>21.249826429999999</v>
      </c>
      <c r="S1434" s="1">
        <v>21.250635150000001</v>
      </c>
      <c r="T1434" s="1">
        <v>21.250635150000001</v>
      </c>
      <c r="U1434" s="1">
        <v>21.466047289999999</v>
      </c>
      <c r="V1434" s="1">
        <v>21.470251080000001</v>
      </c>
      <c r="W1434" s="1">
        <v>21.304309839999998</v>
      </c>
      <c r="X1434" s="1">
        <v>21.116397859999999</v>
      </c>
      <c r="Y1434" s="1">
        <v>21.319801330000001</v>
      </c>
      <c r="Z1434" s="1">
        <v>21.324766159999999</v>
      </c>
      <c r="AA1434" s="1">
        <v>21.29294968</v>
      </c>
      <c r="AB1434" s="1">
        <v>21.396558760000001</v>
      </c>
      <c r="AC1434" s="1">
        <v>21.280967709999999</v>
      </c>
      <c r="AD1434" s="1">
        <v>21.231767649999998</v>
      </c>
      <c r="AE1434" s="1">
        <v>21.2620945</v>
      </c>
      <c r="AF1434" s="1">
        <v>21.283740999999999</v>
      </c>
      <c r="AG1434" s="1">
        <v>21.303367609999999</v>
      </c>
      <c r="AH1434" s="1">
        <v>21.576633449999999</v>
      </c>
      <c r="AI1434" s="1">
        <v>21.378307339999999</v>
      </c>
      <c r="AJ1434" s="1">
        <v>21.360738749999999</v>
      </c>
      <c r="AK1434" s="1">
        <v>21.075880049999999</v>
      </c>
      <c r="AL1434" s="2">
        <v>0.90341428999999995</v>
      </c>
      <c r="AM1434" s="1">
        <v>1</v>
      </c>
    </row>
    <row r="1435" spans="1:39" s="1" customFormat="1">
      <c r="A1435" s="1" t="s">
        <v>7189</v>
      </c>
      <c r="B1435" s="1" t="s">
        <v>7190</v>
      </c>
      <c r="C1435" s="1" t="s">
        <v>7191</v>
      </c>
      <c r="D1435" s="1" t="s">
        <v>7192</v>
      </c>
      <c r="E1435" s="1" t="s">
        <v>7193</v>
      </c>
      <c r="F1435" s="1">
        <v>9</v>
      </c>
      <c r="G1435" s="1">
        <v>18.2</v>
      </c>
      <c r="H1435" s="1">
        <v>60.761000000000003</v>
      </c>
      <c r="I1435" s="1">
        <v>0</v>
      </c>
      <c r="J1435" s="1">
        <v>18.798530580000001</v>
      </c>
      <c r="K1435" s="1">
        <v>18.813135150000001</v>
      </c>
      <c r="L1435" s="1">
        <v>19.614255910000001</v>
      </c>
      <c r="M1435" s="1">
        <v>19.210689540000001</v>
      </c>
      <c r="N1435" s="1">
        <v>19.1113739</v>
      </c>
      <c r="O1435" s="1">
        <v>18.841455459999999</v>
      </c>
      <c r="P1435" s="1">
        <v>19.63473892</v>
      </c>
      <c r="Q1435" s="1">
        <v>19.219408040000001</v>
      </c>
      <c r="R1435" s="1">
        <v>18.975301739999999</v>
      </c>
      <c r="S1435" s="1">
        <v>18.803150179999999</v>
      </c>
      <c r="T1435" s="1">
        <v>19.754705430000001</v>
      </c>
      <c r="U1435" s="1">
        <v>19.291311260000001</v>
      </c>
      <c r="V1435" s="1">
        <v>19.06667328</v>
      </c>
      <c r="W1435" s="1">
        <v>18.892519</v>
      </c>
      <c r="X1435" s="1">
        <v>19.581447600000001</v>
      </c>
      <c r="Y1435" s="1">
        <v>19.268077850000001</v>
      </c>
      <c r="Z1435" s="1">
        <v>18.860795970000002</v>
      </c>
      <c r="AA1435" s="1">
        <v>20.118871689999999</v>
      </c>
      <c r="AB1435" s="1">
        <v>19.864025120000001</v>
      </c>
      <c r="AC1435" s="1">
        <v>19.537994380000001</v>
      </c>
      <c r="AD1435" s="1">
        <v>18.83386612</v>
      </c>
      <c r="AE1435" s="1">
        <v>20.030700679999999</v>
      </c>
      <c r="AF1435" s="1">
        <v>20.080026629999999</v>
      </c>
      <c r="AG1435" s="1">
        <v>19.655292509999999</v>
      </c>
      <c r="AH1435" s="1">
        <v>19.06667328</v>
      </c>
      <c r="AI1435" s="1">
        <v>19.804412840000001</v>
      </c>
      <c r="AJ1435" s="1">
        <v>20.033618929999999</v>
      </c>
      <c r="AK1435" s="1">
        <v>19.722803119999998</v>
      </c>
      <c r="AL1435" s="2">
        <v>0.308015547</v>
      </c>
      <c r="AM1435" s="1">
        <v>1</v>
      </c>
    </row>
    <row r="1436" spans="1:39" s="1" customFormat="1">
      <c r="A1436" s="1" t="s">
        <v>7194</v>
      </c>
      <c r="B1436" s="1" t="s">
        <v>7195</v>
      </c>
      <c r="C1436" s="1" t="s">
        <v>7196</v>
      </c>
      <c r="D1436" s="1" t="s">
        <v>7197</v>
      </c>
      <c r="E1436" s="1" t="s">
        <v>7198</v>
      </c>
      <c r="F1436" s="1">
        <v>2</v>
      </c>
      <c r="G1436" s="1">
        <v>4.2</v>
      </c>
      <c r="H1436" s="1">
        <v>48.765999999999998</v>
      </c>
      <c r="I1436" s="1">
        <v>0</v>
      </c>
      <c r="J1436" s="1">
        <v>15.708838460000001</v>
      </c>
      <c r="K1436" s="1">
        <v>15.85457897</v>
      </c>
      <c r="L1436" s="1">
        <v>15.67646313</v>
      </c>
      <c r="M1436" s="1">
        <v>16.296030040000002</v>
      </c>
      <c r="N1436" s="1">
        <v>16.004922870000001</v>
      </c>
      <c r="O1436" s="1">
        <v>15.81661701</v>
      </c>
      <c r="P1436" s="1">
        <v>15.43517303</v>
      </c>
      <c r="Q1436" s="1">
        <v>15.78395557</v>
      </c>
      <c r="R1436" s="1">
        <v>16.451482769999998</v>
      </c>
      <c r="S1436" s="1">
        <v>15.513244630000001</v>
      </c>
      <c r="T1436" s="1">
        <v>15.199962620000001</v>
      </c>
      <c r="U1436" s="1">
        <v>16.473384859999999</v>
      </c>
      <c r="V1436" s="1">
        <v>16.35585403</v>
      </c>
      <c r="W1436" s="1">
        <v>15.4637394</v>
      </c>
      <c r="X1436" s="1">
        <v>15.46716595</v>
      </c>
      <c r="Y1436" s="1">
        <v>16.209163669999999</v>
      </c>
      <c r="Z1436" s="1">
        <v>15.686776160000001</v>
      </c>
      <c r="AA1436" s="1">
        <v>15.89675617</v>
      </c>
      <c r="AB1436" s="1">
        <v>15.70778179</v>
      </c>
      <c r="AC1436" s="1">
        <v>15.671228409999999</v>
      </c>
      <c r="AD1436" s="1">
        <v>15.43400669</v>
      </c>
      <c r="AE1436" s="1">
        <v>15.86226368</v>
      </c>
      <c r="AF1436" s="1">
        <v>15.87961483</v>
      </c>
      <c r="AG1436" s="1">
        <v>15.634733199999999</v>
      </c>
      <c r="AH1436" s="1">
        <v>16.328784939999998</v>
      </c>
      <c r="AI1436" s="1">
        <v>15.920584679999999</v>
      </c>
      <c r="AJ1436" s="1">
        <v>15.96465969</v>
      </c>
      <c r="AK1436" s="1">
        <v>15.48706818</v>
      </c>
      <c r="AL1436" s="2">
        <v>0.95849296699999997</v>
      </c>
      <c r="AM1436" s="1">
        <v>1</v>
      </c>
    </row>
    <row r="1437" spans="1:39" s="1" customFormat="1">
      <c r="A1437" s="1" t="s">
        <v>7199</v>
      </c>
      <c r="B1437" s="1" t="s">
        <v>7200</v>
      </c>
      <c r="C1437" s="1" t="s">
        <v>7201</v>
      </c>
      <c r="D1437" s="1" t="s">
        <v>7202</v>
      </c>
      <c r="E1437" s="1" t="s">
        <v>7203</v>
      </c>
      <c r="F1437" s="1">
        <v>20</v>
      </c>
      <c r="G1437" s="1">
        <v>27.6</v>
      </c>
      <c r="H1437" s="1">
        <v>80.64</v>
      </c>
      <c r="I1437" s="1">
        <v>0</v>
      </c>
      <c r="J1437" s="1">
        <v>22.563295360000001</v>
      </c>
      <c r="K1437" s="1">
        <v>22.70660019</v>
      </c>
      <c r="L1437" s="1">
        <v>22.96570015</v>
      </c>
      <c r="M1437" s="1">
        <v>24.08403015</v>
      </c>
      <c r="N1437" s="1">
        <v>23.374675750000002</v>
      </c>
      <c r="O1437" s="1">
        <v>22.731676100000001</v>
      </c>
      <c r="P1437" s="1">
        <v>22.906906129999999</v>
      </c>
      <c r="Q1437" s="1">
        <v>23.397129060000001</v>
      </c>
      <c r="R1437" s="1">
        <v>23.6479435</v>
      </c>
      <c r="S1437" s="1">
        <v>22.609167100000001</v>
      </c>
      <c r="T1437" s="1">
        <v>22.74898529</v>
      </c>
      <c r="U1437" s="1">
        <v>23.98809052</v>
      </c>
      <c r="V1437" s="1">
        <v>23.736402510000001</v>
      </c>
      <c r="W1437" s="1">
        <v>23.109577179999999</v>
      </c>
      <c r="X1437" s="1">
        <v>22.934566499999999</v>
      </c>
      <c r="Y1437" s="1">
        <v>23.965236659999999</v>
      </c>
      <c r="Z1437" s="1">
        <v>22.599149700000002</v>
      </c>
      <c r="AA1437" s="1">
        <v>23.688108440000001</v>
      </c>
      <c r="AB1437" s="1">
        <v>23.713132860000002</v>
      </c>
      <c r="AC1437" s="1">
        <v>23.098089219999999</v>
      </c>
      <c r="AD1437" s="1">
        <v>22.629388809999998</v>
      </c>
      <c r="AE1437" s="1">
        <v>23.0547924</v>
      </c>
      <c r="AF1437" s="1">
        <v>23.56423569</v>
      </c>
      <c r="AG1437" s="1">
        <v>23.128379819999999</v>
      </c>
      <c r="AH1437" s="1">
        <v>23.808731080000001</v>
      </c>
      <c r="AI1437" s="1">
        <v>23.34215927</v>
      </c>
      <c r="AJ1437" s="1">
        <v>23.92368317</v>
      </c>
      <c r="AK1437" s="1">
        <v>23.26699829</v>
      </c>
      <c r="AL1437" s="2">
        <v>0.751031644</v>
      </c>
      <c r="AM1437" s="1">
        <v>1</v>
      </c>
    </row>
    <row r="1438" spans="1:39" s="1" customFormat="1">
      <c r="A1438" s="1" t="s">
        <v>7204</v>
      </c>
      <c r="B1438" s="1" t="s">
        <v>7205</v>
      </c>
      <c r="C1438" s="1" t="s">
        <v>7206</v>
      </c>
      <c r="D1438" s="1" t="s">
        <v>7207</v>
      </c>
      <c r="E1438" s="1" t="s">
        <v>7208</v>
      </c>
      <c r="F1438" s="1">
        <v>4</v>
      </c>
      <c r="G1438" s="1">
        <v>5</v>
      </c>
      <c r="H1438" s="1">
        <v>106.16</v>
      </c>
      <c r="I1438" s="1">
        <v>0</v>
      </c>
      <c r="J1438" s="1">
        <v>20.46102715</v>
      </c>
      <c r="K1438" s="1">
        <v>20.407117840000002</v>
      </c>
      <c r="L1438" s="1">
        <v>20.239469530000001</v>
      </c>
      <c r="M1438" s="1">
        <v>20.480587010000001</v>
      </c>
      <c r="N1438" s="1">
        <v>20.279893879999999</v>
      </c>
      <c r="O1438" s="1">
        <v>20.410003660000001</v>
      </c>
      <c r="P1438" s="1">
        <v>20.373937609999999</v>
      </c>
      <c r="Q1438" s="1">
        <v>20.2533493</v>
      </c>
      <c r="R1438" s="1">
        <v>20.280355449999998</v>
      </c>
      <c r="S1438" s="1">
        <v>20.459974290000002</v>
      </c>
      <c r="T1438" s="1">
        <v>20.154842380000002</v>
      </c>
      <c r="U1438" s="1">
        <v>20.44820786</v>
      </c>
      <c r="V1438" s="1">
        <v>19.90668106</v>
      </c>
      <c r="W1438" s="1">
        <v>20.39446259</v>
      </c>
      <c r="X1438" s="1">
        <v>20.341897960000001</v>
      </c>
      <c r="Y1438" s="1">
        <v>20.643363950000001</v>
      </c>
      <c r="Z1438" s="1">
        <v>20.413095469999998</v>
      </c>
      <c r="AA1438" s="1">
        <v>20.382659910000001</v>
      </c>
      <c r="AB1438" s="1">
        <v>20.661155699999998</v>
      </c>
      <c r="AC1438" s="1">
        <v>20.190959929999998</v>
      </c>
      <c r="AD1438" s="1">
        <v>20.479085919999999</v>
      </c>
      <c r="AE1438" s="1">
        <v>20.461271289999999</v>
      </c>
      <c r="AF1438" s="1">
        <v>20.57009506</v>
      </c>
      <c r="AG1438" s="1">
        <v>20.243591309999999</v>
      </c>
      <c r="AH1438" s="1">
        <v>20.44268799</v>
      </c>
      <c r="AI1438" s="1">
        <v>20.29102898</v>
      </c>
      <c r="AJ1438" s="1">
        <v>20.404401780000001</v>
      </c>
      <c r="AK1438" s="1">
        <v>20.303829189999998</v>
      </c>
      <c r="AL1438" s="2">
        <v>0.93084430100000004</v>
      </c>
      <c r="AM1438" s="1">
        <v>1</v>
      </c>
    </row>
    <row r="1439" spans="1:39" s="1" customFormat="1">
      <c r="A1439" s="1" t="s">
        <v>7209</v>
      </c>
      <c r="B1439" s="1" t="s">
        <v>7210</v>
      </c>
      <c r="C1439" s="1" t="s">
        <v>7211</v>
      </c>
      <c r="D1439" s="1" t="s">
        <v>7212</v>
      </c>
      <c r="E1439" s="1" t="s">
        <v>7213</v>
      </c>
      <c r="F1439" s="1">
        <v>25</v>
      </c>
      <c r="G1439" s="1">
        <v>68.8</v>
      </c>
      <c r="H1439" s="1">
        <v>56.558999999999997</v>
      </c>
      <c r="I1439" s="1">
        <v>0</v>
      </c>
      <c r="J1439" s="1">
        <v>24.287242890000002</v>
      </c>
      <c r="K1439" s="1">
        <v>24.282928470000002</v>
      </c>
      <c r="L1439" s="1">
        <v>24.434633259999998</v>
      </c>
      <c r="M1439" s="1">
        <v>24.476871490000001</v>
      </c>
      <c r="N1439" s="1">
        <v>24.591840739999999</v>
      </c>
      <c r="O1439" s="1">
        <v>24.37064552</v>
      </c>
      <c r="P1439" s="1">
        <v>24.306583400000001</v>
      </c>
      <c r="Q1439" s="1">
        <v>24.49695015</v>
      </c>
      <c r="R1439" s="1">
        <v>24.455703740000001</v>
      </c>
      <c r="S1439" s="1">
        <v>24.336040499999999</v>
      </c>
      <c r="T1439" s="1">
        <v>24.341604230000002</v>
      </c>
      <c r="U1439" s="1">
        <v>24.646713259999999</v>
      </c>
      <c r="V1439" s="1">
        <v>24.528678889999998</v>
      </c>
      <c r="W1439" s="1">
        <v>24.24723625</v>
      </c>
      <c r="X1439" s="1">
        <v>24.391410830000002</v>
      </c>
      <c r="Y1439" s="1">
        <v>24.555933</v>
      </c>
      <c r="Z1439" s="1">
        <v>24.358076100000002</v>
      </c>
      <c r="AA1439" s="1">
        <v>24.55531311</v>
      </c>
      <c r="AB1439" s="1">
        <v>24.463685989999998</v>
      </c>
      <c r="AC1439" s="1">
        <v>24.29176331</v>
      </c>
      <c r="AD1439" s="1">
        <v>24.27658272</v>
      </c>
      <c r="AE1439" s="1">
        <v>24.639638900000001</v>
      </c>
      <c r="AF1439" s="1">
        <v>24.54575157</v>
      </c>
      <c r="AG1439" s="1">
        <v>24.302139279999999</v>
      </c>
      <c r="AH1439" s="1">
        <v>24.440929409999999</v>
      </c>
      <c r="AI1439" s="1">
        <v>24.646713259999999</v>
      </c>
      <c r="AJ1439" s="1">
        <v>24.47632217</v>
      </c>
      <c r="AK1439" s="1">
        <v>24.324153899999999</v>
      </c>
      <c r="AL1439" s="2">
        <v>0.96898334799999997</v>
      </c>
      <c r="AM1439" s="1">
        <v>1</v>
      </c>
    </row>
    <row r="1440" spans="1:39" s="1" customFormat="1">
      <c r="A1440" s="1" t="s">
        <v>7214</v>
      </c>
      <c r="B1440" s="1" t="s">
        <v>7215</v>
      </c>
      <c r="C1440" s="1" t="s">
        <v>7216</v>
      </c>
      <c r="D1440" s="1" t="s">
        <v>7217</v>
      </c>
      <c r="E1440" s="1" t="s">
        <v>7218</v>
      </c>
      <c r="F1440" s="1">
        <v>2</v>
      </c>
      <c r="G1440" s="1">
        <v>17.600000000000001</v>
      </c>
      <c r="H1440" s="1">
        <v>9.6809999999999992</v>
      </c>
      <c r="I1440" s="1">
        <v>6.5132000000000005E-4</v>
      </c>
      <c r="J1440" s="1">
        <v>19.78819275</v>
      </c>
      <c r="K1440" s="1">
        <v>19.217859270000002</v>
      </c>
      <c r="L1440" s="1">
        <v>18.960277560000002</v>
      </c>
      <c r="M1440" s="1">
        <v>19.406089779999999</v>
      </c>
      <c r="N1440" s="1">
        <v>18.951160430000002</v>
      </c>
      <c r="O1440" s="1">
        <v>19.300539019999999</v>
      </c>
      <c r="P1440" s="1">
        <v>18.839069370000001</v>
      </c>
      <c r="Q1440" s="1">
        <v>19.142576219999999</v>
      </c>
      <c r="R1440" s="1">
        <v>18.846670150000001</v>
      </c>
      <c r="S1440" s="1">
        <v>19.405832289999999</v>
      </c>
      <c r="T1440" s="1">
        <v>18.668640140000001</v>
      </c>
      <c r="U1440" s="1">
        <v>19.695291520000001</v>
      </c>
      <c r="V1440" s="1">
        <v>19.46337509</v>
      </c>
      <c r="W1440" s="1">
        <v>19.136123659999999</v>
      </c>
      <c r="X1440" s="1">
        <v>18.889886860000001</v>
      </c>
      <c r="Y1440" s="1">
        <v>19.73736954</v>
      </c>
      <c r="Z1440" s="1">
        <v>18.99454308</v>
      </c>
      <c r="AA1440" s="1">
        <v>19.265222550000001</v>
      </c>
      <c r="AB1440" s="1">
        <v>19.406908040000001</v>
      </c>
      <c r="AC1440" s="1">
        <v>18.839437480000001</v>
      </c>
      <c r="AD1440" s="1">
        <v>18.728286740000001</v>
      </c>
      <c r="AE1440" s="1">
        <v>18.858213419999998</v>
      </c>
      <c r="AF1440" s="1">
        <v>18.89232445</v>
      </c>
      <c r="AG1440" s="1">
        <v>18.756021499999999</v>
      </c>
      <c r="AH1440" s="1">
        <v>19.350463869999999</v>
      </c>
      <c r="AI1440" s="1">
        <v>19.147674559999999</v>
      </c>
      <c r="AJ1440" s="1">
        <v>19.385774609999999</v>
      </c>
      <c r="AK1440" s="1">
        <v>19.01835823</v>
      </c>
      <c r="AL1440" s="2">
        <v>0.25196876499999998</v>
      </c>
      <c r="AM1440" s="1">
        <v>1</v>
      </c>
    </row>
    <row r="1441" spans="1:39" s="1" customFormat="1">
      <c r="A1441" s="1" t="s">
        <v>7219</v>
      </c>
      <c r="B1441" s="1" t="s">
        <v>7220</v>
      </c>
      <c r="C1441" s="1" t="s">
        <v>7221</v>
      </c>
      <c r="D1441" s="1" t="s">
        <v>7222</v>
      </c>
      <c r="E1441" s="1" t="s">
        <v>7223</v>
      </c>
      <c r="F1441" s="1">
        <v>35</v>
      </c>
      <c r="G1441" s="1">
        <v>79.7</v>
      </c>
      <c r="H1441" s="1">
        <v>47.167999999999999</v>
      </c>
      <c r="I1441" s="1">
        <v>0</v>
      </c>
      <c r="J1441" s="1">
        <v>26.63536453</v>
      </c>
      <c r="K1441" s="1">
        <v>26.856975559999999</v>
      </c>
      <c r="L1441" s="1">
        <v>26.35456276</v>
      </c>
      <c r="M1441" s="1">
        <v>26.923524860000001</v>
      </c>
      <c r="N1441" s="1">
        <v>26.305110930000001</v>
      </c>
      <c r="O1441" s="1">
        <v>26.570749280000001</v>
      </c>
      <c r="P1441" s="1">
        <v>26.410284040000001</v>
      </c>
      <c r="Q1441" s="1">
        <v>26.674173360000001</v>
      </c>
      <c r="R1441" s="1">
        <v>26.812297820000001</v>
      </c>
      <c r="S1441" s="1">
        <v>26.856975559999999</v>
      </c>
      <c r="T1441" s="1">
        <v>26.455383300000001</v>
      </c>
      <c r="U1441" s="1">
        <v>27.146663669999999</v>
      </c>
      <c r="V1441" s="1">
        <v>26.61333466</v>
      </c>
      <c r="W1441" s="1">
        <v>26.455081939999999</v>
      </c>
      <c r="X1441" s="1">
        <v>26.27242279</v>
      </c>
      <c r="Y1441" s="1">
        <v>26.923524860000001</v>
      </c>
      <c r="Z1441" s="1">
        <v>26.63536453</v>
      </c>
      <c r="AA1441" s="1">
        <v>26.446954730000002</v>
      </c>
      <c r="AB1441" s="1">
        <v>26.67381859</v>
      </c>
      <c r="AC1441" s="1">
        <v>26.50704193</v>
      </c>
      <c r="AD1441" s="1">
        <v>26.571184160000001</v>
      </c>
      <c r="AE1441" s="1">
        <v>26.349359509999999</v>
      </c>
      <c r="AF1441" s="1">
        <v>26.67399597</v>
      </c>
      <c r="AG1441" s="1">
        <v>26.635560989999998</v>
      </c>
      <c r="AH1441" s="1">
        <v>26.923164369999999</v>
      </c>
      <c r="AI1441" s="1">
        <v>26.55187798</v>
      </c>
      <c r="AJ1441" s="1">
        <v>26.922801969999998</v>
      </c>
      <c r="AK1441" s="1">
        <v>26.35456276</v>
      </c>
      <c r="AL1441" s="2">
        <v>0.467386001</v>
      </c>
      <c r="AM1441" s="1">
        <v>1</v>
      </c>
    </row>
    <row r="1442" spans="1:39" s="1" customFormat="1">
      <c r="A1442" s="1" t="s">
        <v>7224</v>
      </c>
      <c r="B1442" s="1" t="s">
        <v>7225</v>
      </c>
      <c r="C1442" s="1" t="s">
        <v>7226</v>
      </c>
      <c r="D1442" s="1" t="s">
        <v>7227</v>
      </c>
      <c r="E1442" s="1" t="s">
        <v>7228</v>
      </c>
      <c r="F1442" s="1">
        <v>14</v>
      </c>
      <c r="G1442" s="1">
        <v>44.2</v>
      </c>
      <c r="H1442" s="1">
        <v>29.463999999999999</v>
      </c>
      <c r="I1442" s="1">
        <v>0</v>
      </c>
      <c r="J1442" s="1">
        <v>25.294692990000001</v>
      </c>
      <c r="K1442" s="1">
        <v>25.191822049999999</v>
      </c>
      <c r="L1442" s="1">
        <v>24.822076800000001</v>
      </c>
      <c r="M1442" s="1">
        <v>24.931941989999999</v>
      </c>
      <c r="N1442" s="1">
        <v>25.296197889999998</v>
      </c>
      <c r="O1442" s="1">
        <v>25.20987701</v>
      </c>
      <c r="P1442" s="1">
        <v>24.983936310000001</v>
      </c>
      <c r="Q1442" s="1">
        <v>25.234706880000001</v>
      </c>
      <c r="R1442" s="1">
        <v>25.105232239999999</v>
      </c>
      <c r="S1442" s="1">
        <v>25.31920624</v>
      </c>
      <c r="T1442" s="1">
        <v>24.72867012</v>
      </c>
      <c r="U1442" s="1">
        <v>24.886522289999998</v>
      </c>
      <c r="V1442" s="1">
        <v>25.342102050000001</v>
      </c>
      <c r="W1442" s="1">
        <v>25.191488270000001</v>
      </c>
      <c r="X1442" s="1">
        <v>24.995014189999999</v>
      </c>
      <c r="Y1442" s="1">
        <v>24.914514539999999</v>
      </c>
      <c r="Z1442" s="1">
        <v>25.255718229999999</v>
      </c>
      <c r="AA1442" s="1">
        <v>24.922393799999998</v>
      </c>
      <c r="AB1442" s="1">
        <v>25.032371520000002</v>
      </c>
      <c r="AC1442" s="1">
        <v>24.885229110000001</v>
      </c>
      <c r="AD1442" s="1">
        <v>25.256132130000001</v>
      </c>
      <c r="AE1442" s="1">
        <v>24.905584340000001</v>
      </c>
      <c r="AF1442" s="1">
        <v>24.990819930000001</v>
      </c>
      <c r="AG1442" s="1">
        <v>24.875183109999998</v>
      </c>
      <c r="AH1442" s="1">
        <v>25.032371520000002</v>
      </c>
      <c r="AI1442" s="1">
        <v>24.923238749999999</v>
      </c>
      <c r="AJ1442" s="1">
        <v>24.980125430000001</v>
      </c>
      <c r="AK1442" s="1">
        <v>24.801902770000002</v>
      </c>
      <c r="AL1442" s="2">
        <v>0.614443234</v>
      </c>
      <c r="AM1442" s="1">
        <v>1</v>
      </c>
    </row>
    <row r="1443" spans="1:39" s="1" customFormat="1">
      <c r="A1443" s="1" t="s">
        <v>7229</v>
      </c>
      <c r="B1443" s="1" t="s">
        <v>4891</v>
      </c>
      <c r="C1443" s="1" t="s">
        <v>7230</v>
      </c>
      <c r="D1443" s="1" t="s">
        <v>7231</v>
      </c>
      <c r="E1443" s="1" t="s">
        <v>7232</v>
      </c>
      <c r="F1443" s="1">
        <v>30</v>
      </c>
      <c r="G1443" s="1">
        <v>73.400000000000006</v>
      </c>
      <c r="H1443" s="1">
        <v>29.032</v>
      </c>
      <c r="I1443" s="1">
        <v>0</v>
      </c>
      <c r="J1443" s="1">
        <v>24.562793729999999</v>
      </c>
      <c r="K1443" s="1">
        <v>24.533378599999999</v>
      </c>
      <c r="L1443" s="1">
        <v>24.329771040000001</v>
      </c>
      <c r="M1443" s="1">
        <v>25.15865707</v>
      </c>
      <c r="N1443" s="1">
        <v>25.137685780000002</v>
      </c>
      <c r="O1443" s="1">
        <v>24.57431412</v>
      </c>
      <c r="P1443" s="1">
        <v>24.346534729999998</v>
      </c>
      <c r="Q1443" s="1">
        <v>24.941253660000001</v>
      </c>
      <c r="R1443" s="1">
        <v>24.95794678</v>
      </c>
      <c r="S1443" s="1">
        <v>24.71979713</v>
      </c>
      <c r="T1443" s="1">
        <v>24.364627840000001</v>
      </c>
      <c r="U1443" s="1">
        <v>25.20605278</v>
      </c>
      <c r="V1443" s="1">
        <v>24.980371479999999</v>
      </c>
      <c r="W1443" s="1">
        <v>24.506673809999999</v>
      </c>
      <c r="X1443" s="1">
        <v>24.37064552</v>
      </c>
      <c r="Y1443" s="1">
        <v>24.968290329999999</v>
      </c>
      <c r="Z1443" s="1">
        <v>24.621810910000001</v>
      </c>
      <c r="AA1443" s="1">
        <v>24.65260696</v>
      </c>
      <c r="AB1443" s="1">
        <v>24.857904430000001</v>
      </c>
      <c r="AC1443" s="1">
        <v>24.622013089999999</v>
      </c>
      <c r="AD1443" s="1">
        <v>24.60104179</v>
      </c>
      <c r="AE1443" s="1">
        <v>24.546047210000001</v>
      </c>
      <c r="AF1443" s="1">
        <v>24.751138690000001</v>
      </c>
      <c r="AG1443" s="1">
        <v>24.49368286</v>
      </c>
      <c r="AH1443" s="1">
        <v>25.137685780000002</v>
      </c>
      <c r="AI1443" s="1">
        <v>24.585145950000001</v>
      </c>
      <c r="AJ1443" s="1">
        <v>24.876310350000001</v>
      </c>
      <c r="AK1443" s="1">
        <v>24.699047090000001</v>
      </c>
      <c r="AL1443" s="2">
        <v>0.90465111499999995</v>
      </c>
      <c r="AM1443" s="1">
        <v>1</v>
      </c>
    </row>
    <row r="1444" spans="1:39" s="1" customFormat="1">
      <c r="A1444" s="1" t="s">
        <v>7233</v>
      </c>
      <c r="B1444" s="1" t="s">
        <v>7234</v>
      </c>
      <c r="C1444" s="1" t="s">
        <v>7235</v>
      </c>
      <c r="D1444" s="1" t="s">
        <v>7236</v>
      </c>
      <c r="E1444" s="1" t="s">
        <v>7237</v>
      </c>
      <c r="F1444" s="1">
        <v>7</v>
      </c>
      <c r="G1444" s="1">
        <v>9.1</v>
      </c>
      <c r="H1444" s="1">
        <v>111.13</v>
      </c>
      <c r="I1444" s="1">
        <v>0</v>
      </c>
      <c r="J1444" s="1">
        <v>19.9228363</v>
      </c>
      <c r="K1444" s="1">
        <v>19.857686999999999</v>
      </c>
      <c r="L1444" s="1">
        <v>19.86492157</v>
      </c>
      <c r="M1444" s="1">
        <v>20.733072279999998</v>
      </c>
      <c r="N1444" s="1">
        <v>20.538599009999999</v>
      </c>
      <c r="O1444" s="1">
        <v>19.869632719999998</v>
      </c>
      <c r="P1444" s="1">
        <v>20.017419820000001</v>
      </c>
      <c r="Q1444" s="1">
        <v>20.396278379999998</v>
      </c>
      <c r="R1444" s="1">
        <v>20.37726593</v>
      </c>
      <c r="S1444" s="1">
        <v>20.0007515</v>
      </c>
      <c r="T1444" s="1">
        <v>19.952606200000002</v>
      </c>
      <c r="U1444" s="1">
        <v>20.774784090000001</v>
      </c>
      <c r="V1444" s="1">
        <v>20.260780329999999</v>
      </c>
      <c r="W1444" s="1">
        <v>19.880271910000001</v>
      </c>
      <c r="X1444" s="1">
        <v>19.886625290000001</v>
      </c>
      <c r="Y1444" s="1">
        <v>20.62136078</v>
      </c>
      <c r="Z1444" s="1">
        <v>19.850549699999998</v>
      </c>
      <c r="AA1444" s="1">
        <v>20.150228500000001</v>
      </c>
      <c r="AB1444" s="1">
        <v>20.249763489999999</v>
      </c>
      <c r="AC1444" s="1">
        <v>20.018684390000001</v>
      </c>
      <c r="AD1444" s="1">
        <v>19.928747179999998</v>
      </c>
      <c r="AE1444" s="1">
        <v>20.20804596</v>
      </c>
      <c r="AF1444" s="1">
        <v>20.149038310000002</v>
      </c>
      <c r="AG1444" s="1">
        <v>19.965957639999999</v>
      </c>
      <c r="AH1444" s="1">
        <v>20.49019814</v>
      </c>
      <c r="AI1444" s="1">
        <v>20.42679214</v>
      </c>
      <c r="AJ1444" s="1">
        <v>20.195812230000001</v>
      </c>
      <c r="AK1444" s="1">
        <v>19.96062088</v>
      </c>
      <c r="AL1444" s="2">
        <v>0.90115612700000003</v>
      </c>
      <c r="AM1444" s="1">
        <v>1</v>
      </c>
    </row>
    <row r="1445" spans="1:39" s="1" customFormat="1">
      <c r="A1445" s="1" t="s">
        <v>7238</v>
      </c>
      <c r="B1445" s="1" t="s">
        <v>7239</v>
      </c>
      <c r="C1445" s="1" t="s">
        <v>7240</v>
      </c>
      <c r="D1445" s="1" t="s">
        <v>7241</v>
      </c>
      <c r="E1445" s="1" t="s">
        <v>7242</v>
      </c>
      <c r="F1445" s="1">
        <v>9</v>
      </c>
      <c r="G1445" s="1">
        <v>58.7</v>
      </c>
      <c r="H1445" s="1">
        <v>13.92</v>
      </c>
      <c r="I1445" s="1">
        <v>0</v>
      </c>
      <c r="J1445" s="1">
        <v>23.42645645</v>
      </c>
      <c r="K1445" s="1">
        <v>23.56329727</v>
      </c>
      <c r="L1445" s="1">
        <v>23.392772669999999</v>
      </c>
      <c r="M1445" s="1">
        <v>23.20158958</v>
      </c>
      <c r="N1445" s="1">
        <v>23.330837249999998</v>
      </c>
      <c r="O1445" s="1">
        <v>23.533336640000002</v>
      </c>
      <c r="P1445" s="1">
        <v>23.50062943</v>
      </c>
      <c r="Q1445" s="1">
        <v>23.435508729999999</v>
      </c>
      <c r="R1445" s="1">
        <v>23.62203598</v>
      </c>
      <c r="S1445" s="1">
        <v>23.618236540000002</v>
      </c>
      <c r="T1445" s="1">
        <v>23.436962130000001</v>
      </c>
      <c r="U1445" s="1">
        <v>23.22384834</v>
      </c>
      <c r="V1445" s="1">
        <v>23.674070360000002</v>
      </c>
      <c r="W1445" s="1">
        <v>23.210485460000001</v>
      </c>
      <c r="X1445" s="1">
        <v>23.348699570000001</v>
      </c>
      <c r="Y1445" s="1">
        <v>23.3467865</v>
      </c>
      <c r="Z1445" s="1">
        <v>23.407003400000001</v>
      </c>
      <c r="AA1445" s="1">
        <v>23.5352459</v>
      </c>
      <c r="AB1445" s="1">
        <v>23.483701709999998</v>
      </c>
      <c r="AC1445" s="1">
        <v>23.72927284</v>
      </c>
      <c r="AD1445" s="1">
        <v>23.325454709999999</v>
      </c>
      <c r="AE1445" s="1">
        <v>23.39117813</v>
      </c>
      <c r="AF1445" s="1">
        <v>23.505805970000001</v>
      </c>
      <c r="AG1445" s="1">
        <v>23.77002907</v>
      </c>
      <c r="AH1445" s="1">
        <v>23.47212601</v>
      </c>
      <c r="AI1445" s="1">
        <v>23.417232510000002</v>
      </c>
      <c r="AJ1445" s="1">
        <v>23.38698578</v>
      </c>
      <c r="AK1445" s="1">
        <v>23.507741930000002</v>
      </c>
      <c r="AL1445" s="2">
        <v>0.82583979399999996</v>
      </c>
      <c r="AM1445" s="1">
        <v>1</v>
      </c>
    </row>
    <row r="1446" spans="1:39" s="1" customFormat="1">
      <c r="A1446" s="1" t="s">
        <v>7243</v>
      </c>
      <c r="B1446" s="1" t="s">
        <v>7244</v>
      </c>
      <c r="C1446" s="1" t="s">
        <v>7245</v>
      </c>
      <c r="D1446" s="1" t="s">
        <v>7246</v>
      </c>
      <c r="E1446" s="1" t="s">
        <v>7247</v>
      </c>
      <c r="F1446" s="1">
        <v>4</v>
      </c>
      <c r="G1446" s="1">
        <v>12.6</v>
      </c>
      <c r="H1446" s="1">
        <v>44</v>
      </c>
      <c r="I1446" s="1">
        <v>0</v>
      </c>
      <c r="J1446" s="1">
        <v>16.552234649999999</v>
      </c>
      <c r="K1446" s="1">
        <v>16.4795208</v>
      </c>
      <c r="L1446" s="1">
        <v>17.281492230000001</v>
      </c>
      <c r="M1446" s="1">
        <v>17.610052110000002</v>
      </c>
      <c r="N1446" s="1">
        <v>18.03490257</v>
      </c>
      <c r="O1446" s="1">
        <v>16.746599199999999</v>
      </c>
      <c r="P1446" s="1">
        <v>16.53394699</v>
      </c>
      <c r="Q1446" s="1">
        <v>17.98621941</v>
      </c>
      <c r="R1446" s="1">
        <v>17.407342910000001</v>
      </c>
      <c r="S1446" s="1">
        <v>16.360282900000001</v>
      </c>
      <c r="T1446" s="1">
        <v>16.31855011</v>
      </c>
      <c r="U1446" s="1">
        <v>17.566221240000001</v>
      </c>
      <c r="V1446" s="1">
        <v>17.437103270000001</v>
      </c>
      <c r="W1446" s="1">
        <v>16.721256260000001</v>
      </c>
      <c r="X1446" s="1">
        <v>16.506700519999999</v>
      </c>
      <c r="Y1446" s="1">
        <v>17.667816160000001</v>
      </c>
      <c r="Z1446" s="1">
        <v>16.571868899999998</v>
      </c>
      <c r="AA1446" s="1">
        <v>16.920763019999999</v>
      </c>
      <c r="AB1446" s="1">
        <v>17.011606220000001</v>
      </c>
      <c r="AC1446" s="1">
        <v>16.56452942</v>
      </c>
      <c r="AD1446" s="1">
        <v>16.535839079999999</v>
      </c>
      <c r="AE1446" s="1">
        <v>16.914745329999999</v>
      </c>
      <c r="AF1446" s="1">
        <v>17.03151703</v>
      </c>
      <c r="AG1446" s="1">
        <v>16.498394009999998</v>
      </c>
      <c r="AH1446" s="1">
        <v>17.471044540000001</v>
      </c>
      <c r="AI1446" s="1">
        <v>17.14656639</v>
      </c>
      <c r="AJ1446" s="1">
        <v>17.054246899999999</v>
      </c>
      <c r="AK1446" s="1">
        <v>16.7067318</v>
      </c>
      <c r="AL1446" s="2">
        <v>0.72546210899999997</v>
      </c>
      <c r="AM1446" s="1">
        <v>1</v>
      </c>
    </row>
    <row r="1447" spans="1:39" s="1" customFormat="1">
      <c r="A1447" s="1" t="s">
        <v>7248</v>
      </c>
      <c r="B1447" s="1" t="s">
        <v>7249</v>
      </c>
      <c r="C1447" s="1" t="s">
        <v>7250</v>
      </c>
      <c r="D1447" s="1" t="s">
        <v>7251</v>
      </c>
      <c r="E1447" s="1" t="s">
        <v>7252</v>
      </c>
      <c r="F1447" s="1">
        <v>10</v>
      </c>
      <c r="G1447" s="1">
        <v>24.2</v>
      </c>
      <c r="H1447" s="1">
        <v>52.948</v>
      </c>
      <c r="I1447" s="1">
        <v>0</v>
      </c>
      <c r="J1447" s="1">
        <v>18.362987520000001</v>
      </c>
      <c r="K1447" s="1">
        <v>18.361309049999999</v>
      </c>
      <c r="L1447" s="1">
        <v>18.514327999999999</v>
      </c>
      <c r="M1447" s="1">
        <v>19.05217171</v>
      </c>
      <c r="N1447" s="1">
        <v>18.823627470000002</v>
      </c>
      <c r="O1447" s="1">
        <v>18.652887339999999</v>
      </c>
      <c r="P1447" s="1">
        <v>18.45094872</v>
      </c>
      <c r="Q1447" s="1">
        <v>18.734865190000001</v>
      </c>
      <c r="R1447" s="1">
        <v>18.95629692</v>
      </c>
      <c r="S1447" s="1">
        <v>18.31044769</v>
      </c>
      <c r="T1447" s="1">
        <v>18.46240044</v>
      </c>
      <c r="U1447" s="1">
        <v>18.960485460000001</v>
      </c>
      <c r="V1447" s="1">
        <v>18.822280880000001</v>
      </c>
      <c r="W1447" s="1">
        <v>18.440067290000002</v>
      </c>
      <c r="X1447" s="1">
        <v>18.46817017</v>
      </c>
      <c r="Y1447" s="1">
        <v>18.89232445</v>
      </c>
      <c r="Z1447" s="1">
        <v>18.48484612</v>
      </c>
      <c r="AA1447" s="1">
        <v>18.838363650000002</v>
      </c>
      <c r="AB1447" s="1">
        <v>18.58684731</v>
      </c>
      <c r="AC1447" s="1">
        <v>18.34974098</v>
      </c>
      <c r="AD1447" s="1">
        <v>18.427574159999999</v>
      </c>
      <c r="AE1447" s="1">
        <v>18.844383239999999</v>
      </c>
      <c r="AF1447" s="1">
        <v>18.587869640000001</v>
      </c>
      <c r="AG1447" s="1">
        <v>18.414245609999998</v>
      </c>
      <c r="AH1447" s="1">
        <v>18.992872240000001</v>
      </c>
      <c r="AI1447" s="1">
        <v>19.015306469999999</v>
      </c>
      <c r="AJ1447" s="1">
        <v>18.68205833</v>
      </c>
      <c r="AK1447" s="1">
        <v>18.47527122</v>
      </c>
      <c r="AL1447" s="2">
        <v>0.86058009000000002</v>
      </c>
      <c r="AM1447" s="1">
        <v>1</v>
      </c>
    </row>
    <row r="1448" spans="1:39" s="1" customFormat="1">
      <c r="A1448" s="1" t="s">
        <v>7253</v>
      </c>
      <c r="B1448" s="1" t="s">
        <v>7254</v>
      </c>
      <c r="C1448" s="1" t="s">
        <v>7255</v>
      </c>
      <c r="D1448" s="1" t="s">
        <v>7256</v>
      </c>
      <c r="E1448" s="1" t="s">
        <v>7257</v>
      </c>
      <c r="F1448" s="1">
        <v>14</v>
      </c>
      <c r="G1448" s="1">
        <v>52.1</v>
      </c>
      <c r="H1448" s="1">
        <v>36.637999999999998</v>
      </c>
      <c r="I1448" s="1">
        <v>0</v>
      </c>
      <c r="J1448" s="1">
        <v>24.811723709999999</v>
      </c>
      <c r="K1448" s="1">
        <v>24.914800639999999</v>
      </c>
      <c r="L1448" s="1">
        <v>24.832788470000001</v>
      </c>
      <c r="M1448" s="1">
        <v>24.52888489</v>
      </c>
      <c r="N1448" s="1">
        <v>24.277635570000001</v>
      </c>
      <c r="O1448" s="1">
        <v>25.066593170000001</v>
      </c>
      <c r="P1448" s="1">
        <v>24.865976329999999</v>
      </c>
      <c r="Q1448" s="1">
        <v>24.45731163</v>
      </c>
      <c r="R1448" s="1">
        <v>24.495565410000001</v>
      </c>
      <c r="S1448" s="1">
        <v>24.844297409999999</v>
      </c>
      <c r="T1448" s="1">
        <v>24.811986919999999</v>
      </c>
      <c r="U1448" s="1">
        <v>24.669807429999999</v>
      </c>
      <c r="V1448" s="1">
        <v>24.449180599999998</v>
      </c>
      <c r="W1448" s="1">
        <v>24.932672499999999</v>
      </c>
      <c r="X1448" s="1">
        <v>24.832788470000001</v>
      </c>
      <c r="Y1448" s="1">
        <v>24.625669479999999</v>
      </c>
      <c r="Z1448" s="1">
        <v>24.844007489999999</v>
      </c>
      <c r="AA1448" s="1">
        <v>24.758430480000001</v>
      </c>
      <c r="AB1448" s="1">
        <v>24.750921250000001</v>
      </c>
      <c r="AC1448" s="1">
        <v>24.82235146</v>
      </c>
      <c r="AD1448" s="1">
        <v>24.81225014</v>
      </c>
      <c r="AE1448" s="1">
        <v>24.868957519999999</v>
      </c>
      <c r="AF1448" s="1">
        <v>24.719404220000001</v>
      </c>
      <c r="AG1448" s="1">
        <v>24.811986919999999</v>
      </c>
      <c r="AH1448" s="1">
        <v>24.619039539999999</v>
      </c>
      <c r="AI1448" s="1">
        <v>24.75135422</v>
      </c>
      <c r="AJ1448" s="1">
        <v>24.767917629999999</v>
      </c>
      <c r="AK1448" s="1">
        <v>24.932901380000001</v>
      </c>
      <c r="AL1448" s="2">
        <v>0.93403128700000004</v>
      </c>
      <c r="AM1448" s="1">
        <v>1</v>
      </c>
    </row>
    <row r="1449" spans="1:39" s="1" customFormat="1">
      <c r="A1449" s="1" t="s">
        <v>7258</v>
      </c>
      <c r="B1449" s="1" t="s">
        <v>7259</v>
      </c>
      <c r="C1449" s="1" t="s">
        <v>7260</v>
      </c>
      <c r="D1449" s="1" t="s">
        <v>7261</v>
      </c>
      <c r="E1449" s="1" t="s">
        <v>7262</v>
      </c>
      <c r="F1449" s="1">
        <v>24</v>
      </c>
      <c r="G1449" s="1">
        <v>39.200000000000003</v>
      </c>
      <c r="H1449" s="1">
        <v>61.515999999999998</v>
      </c>
      <c r="I1449" s="1">
        <v>0</v>
      </c>
      <c r="J1449" s="1">
        <v>21.86147308</v>
      </c>
      <c r="K1449" s="1">
        <v>21.896551129999999</v>
      </c>
      <c r="L1449" s="1">
        <v>21.982927320000002</v>
      </c>
      <c r="M1449" s="1">
        <v>22.709579470000001</v>
      </c>
      <c r="N1449" s="1">
        <v>22.99175644</v>
      </c>
      <c r="O1449" s="1">
        <v>22.065338130000001</v>
      </c>
      <c r="P1449" s="1">
        <v>21.64645767</v>
      </c>
      <c r="Q1449" s="1">
        <v>22.859333039999999</v>
      </c>
      <c r="R1449" s="1">
        <v>22.894922260000001</v>
      </c>
      <c r="S1449" s="1">
        <v>21.971979139999998</v>
      </c>
      <c r="T1449" s="1">
        <v>21.791791920000001</v>
      </c>
      <c r="U1449" s="1">
        <v>22.552097320000001</v>
      </c>
      <c r="V1449" s="1">
        <v>23.267520900000001</v>
      </c>
      <c r="W1449" s="1">
        <v>21.84719467</v>
      </c>
      <c r="X1449" s="1">
        <v>21.62075806</v>
      </c>
      <c r="Y1449" s="1">
        <v>22.756423949999999</v>
      </c>
      <c r="Z1449" s="1">
        <v>22.17399979</v>
      </c>
      <c r="AA1449" s="1">
        <v>22.68478584</v>
      </c>
      <c r="AB1449" s="1">
        <v>23.505489350000001</v>
      </c>
      <c r="AC1449" s="1">
        <v>23.010570529999999</v>
      </c>
      <c r="AD1449" s="1">
        <v>22.010278700000001</v>
      </c>
      <c r="AE1449" s="1">
        <v>22.71835136</v>
      </c>
      <c r="AF1449" s="1">
        <v>23.3467865</v>
      </c>
      <c r="AG1449" s="1">
        <v>22.9987812</v>
      </c>
      <c r="AH1449" s="1">
        <v>22.638999940000001</v>
      </c>
      <c r="AI1449" s="1">
        <v>22.710041050000001</v>
      </c>
      <c r="AJ1449" s="1">
        <v>22.759935380000002</v>
      </c>
      <c r="AK1449" s="1">
        <v>23.1715889</v>
      </c>
      <c r="AL1449" s="2">
        <v>0.38651884199999997</v>
      </c>
      <c r="AM1449" s="1">
        <v>1</v>
      </c>
    </row>
    <row r="1450" spans="1:39" s="1" customFormat="1">
      <c r="A1450" s="1" t="s">
        <v>7263</v>
      </c>
      <c r="B1450" s="1" t="s">
        <v>7264</v>
      </c>
      <c r="C1450" s="1" t="s">
        <v>7265</v>
      </c>
      <c r="D1450" s="1" t="s">
        <v>7266</v>
      </c>
      <c r="E1450" s="1" t="s">
        <v>7267</v>
      </c>
      <c r="F1450" s="1">
        <v>32</v>
      </c>
      <c r="G1450" s="1">
        <v>59.1</v>
      </c>
      <c r="H1450" s="1">
        <v>57.116</v>
      </c>
      <c r="I1450" s="1">
        <v>0</v>
      </c>
      <c r="J1450" s="1">
        <v>24.479396820000002</v>
      </c>
      <c r="K1450" s="1">
        <v>24.58042717</v>
      </c>
      <c r="L1450" s="1">
        <v>24.317155840000002</v>
      </c>
      <c r="M1450" s="1">
        <v>25.560018540000002</v>
      </c>
      <c r="N1450" s="1">
        <v>26.053232189999999</v>
      </c>
      <c r="O1450" s="1">
        <v>24.738437650000002</v>
      </c>
      <c r="P1450" s="1">
        <v>24.493265149999999</v>
      </c>
      <c r="Q1450" s="1">
        <v>25.958112719999999</v>
      </c>
      <c r="R1450" s="1">
        <v>25.087724690000002</v>
      </c>
      <c r="S1450" s="1">
        <v>24.594057079999999</v>
      </c>
      <c r="T1450" s="1">
        <v>24.215299609999999</v>
      </c>
      <c r="U1450" s="1">
        <v>25.589117049999999</v>
      </c>
      <c r="V1450" s="1">
        <v>24.777978900000001</v>
      </c>
      <c r="W1450" s="1">
        <v>24.493265149999999</v>
      </c>
      <c r="X1450" s="1">
        <v>24.21039772</v>
      </c>
      <c r="Y1450" s="1">
        <v>25.369560239999998</v>
      </c>
      <c r="Z1450" s="1">
        <v>24.380491259999999</v>
      </c>
      <c r="AA1450" s="1">
        <v>24.540033340000001</v>
      </c>
      <c r="AB1450" s="1">
        <v>24.625455859999999</v>
      </c>
      <c r="AC1450" s="1">
        <v>24.41432571</v>
      </c>
      <c r="AD1450" s="1">
        <v>24.392013550000001</v>
      </c>
      <c r="AE1450" s="1">
        <v>24.485191350000001</v>
      </c>
      <c r="AF1450" s="1">
        <v>24.57960701</v>
      </c>
      <c r="AG1450" s="1">
        <v>24.427581790000001</v>
      </c>
      <c r="AH1450" s="1">
        <v>24.990587229999999</v>
      </c>
      <c r="AI1450" s="1">
        <v>24.517951969999999</v>
      </c>
      <c r="AJ1450" s="1">
        <v>24.646093369999999</v>
      </c>
      <c r="AK1450" s="1">
        <v>24.539369579999999</v>
      </c>
      <c r="AL1450" s="2">
        <v>0.27131816600000003</v>
      </c>
      <c r="AM1450" s="1">
        <v>1</v>
      </c>
    </row>
    <row r="1451" spans="1:39" s="1" customFormat="1">
      <c r="A1451" s="1" t="s">
        <v>7268</v>
      </c>
      <c r="B1451" s="1" t="s">
        <v>7269</v>
      </c>
      <c r="C1451" s="1" t="s">
        <v>7270</v>
      </c>
      <c r="D1451" s="1" t="s">
        <v>7271</v>
      </c>
      <c r="E1451" s="1" t="s">
        <v>7272</v>
      </c>
      <c r="F1451" s="1">
        <v>4</v>
      </c>
      <c r="G1451" s="1">
        <v>22.6</v>
      </c>
      <c r="H1451" s="1">
        <v>19.167000000000002</v>
      </c>
      <c r="I1451" s="1">
        <v>0</v>
      </c>
      <c r="J1451" s="1">
        <v>21.42598534</v>
      </c>
      <c r="K1451" s="1">
        <v>22.15041351</v>
      </c>
      <c r="L1451" s="1">
        <v>21.439504620000001</v>
      </c>
      <c r="M1451" s="1">
        <v>21.625736239999998</v>
      </c>
      <c r="N1451" s="1">
        <v>22.259037020000001</v>
      </c>
      <c r="O1451" s="1">
        <v>21.82482147</v>
      </c>
      <c r="P1451" s="1">
        <v>21.49563217</v>
      </c>
      <c r="Q1451" s="1">
        <v>22.12688065</v>
      </c>
      <c r="R1451" s="1">
        <v>22.368843080000001</v>
      </c>
      <c r="S1451" s="1">
        <v>22.187805180000002</v>
      </c>
      <c r="T1451" s="1">
        <v>21.50198936</v>
      </c>
      <c r="U1451" s="1">
        <v>21.299846649999999</v>
      </c>
      <c r="V1451" s="1">
        <v>22.363239289999999</v>
      </c>
      <c r="W1451" s="1">
        <v>21.594871520000002</v>
      </c>
      <c r="X1451" s="1">
        <v>21.14066124</v>
      </c>
      <c r="Y1451" s="1">
        <v>21.38889503</v>
      </c>
      <c r="Z1451" s="1">
        <v>21.43471336</v>
      </c>
      <c r="AA1451" s="1">
        <v>21.524002079999999</v>
      </c>
      <c r="AB1451" s="1">
        <v>22.015409470000002</v>
      </c>
      <c r="AC1451" s="1">
        <v>21.72006416</v>
      </c>
      <c r="AD1451" s="1">
        <v>21.115709299999999</v>
      </c>
      <c r="AE1451" s="1">
        <v>21.508605960000001</v>
      </c>
      <c r="AF1451" s="1">
        <v>22.051465990000001</v>
      </c>
      <c r="AG1451" s="1">
        <v>21.753742219999999</v>
      </c>
      <c r="AH1451" s="1">
        <v>21.447847370000002</v>
      </c>
      <c r="AI1451" s="1">
        <v>21.473701479999999</v>
      </c>
      <c r="AJ1451" s="1">
        <v>21.915460589999999</v>
      </c>
      <c r="AK1451" s="1">
        <v>21.61808014</v>
      </c>
      <c r="AL1451" s="2">
        <v>0.85523839000000001</v>
      </c>
      <c r="AM1451" s="1">
        <v>1</v>
      </c>
    </row>
    <row r="1452" spans="1:39" s="1" customFormat="1">
      <c r="A1452" s="1" t="s">
        <v>7273</v>
      </c>
      <c r="B1452" s="1" t="s">
        <v>7274</v>
      </c>
      <c r="C1452" s="1" t="s">
        <v>7275</v>
      </c>
      <c r="D1452" s="1" t="s">
        <v>7276</v>
      </c>
      <c r="E1452" s="1" t="s">
        <v>7277</v>
      </c>
      <c r="F1452" s="1">
        <v>29</v>
      </c>
      <c r="G1452" s="1">
        <v>68.400000000000006</v>
      </c>
      <c r="H1452" s="1">
        <v>38.603999999999999</v>
      </c>
      <c r="I1452" s="1">
        <v>0</v>
      </c>
      <c r="J1452" s="1">
        <v>23.655893330000001</v>
      </c>
      <c r="K1452" s="1">
        <v>23.501293180000001</v>
      </c>
      <c r="L1452" s="1">
        <v>23.449426649999999</v>
      </c>
      <c r="M1452" s="1">
        <v>25.398540499999999</v>
      </c>
      <c r="N1452" s="1">
        <v>24.816223140000002</v>
      </c>
      <c r="O1452" s="1">
        <v>23.38998604</v>
      </c>
      <c r="P1452" s="1">
        <v>23.296792979999999</v>
      </c>
      <c r="Q1452" s="1">
        <v>24.545900339999999</v>
      </c>
      <c r="R1452" s="1">
        <v>24.59080887</v>
      </c>
      <c r="S1452" s="1">
        <v>23.63894844</v>
      </c>
      <c r="T1452" s="1">
        <v>23.14682007</v>
      </c>
      <c r="U1452" s="1">
        <v>25.234706880000001</v>
      </c>
      <c r="V1452" s="1">
        <v>24.510320660000001</v>
      </c>
      <c r="W1452" s="1">
        <v>23.524848939999998</v>
      </c>
      <c r="X1452" s="1">
        <v>23.198078160000001</v>
      </c>
      <c r="Y1452" s="1">
        <v>25.197221760000001</v>
      </c>
      <c r="Z1452" s="1">
        <v>23.37319565</v>
      </c>
      <c r="AA1452" s="1">
        <v>23.658634190000001</v>
      </c>
      <c r="AB1452" s="1">
        <v>24.51747894</v>
      </c>
      <c r="AC1452" s="1">
        <v>23.122491839999999</v>
      </c>
      <c r="AD1452" s="1">
        <v>23.37400246</v>
      </c>
      <c r="AE1452" s="1">
        <v>23.320383069999998</v>
      </c>
      <c r="AF1452" s="1">
        <v>23.97929001</v>
      </c>
      <c r="AG1452" s="1">
        <v>23.162477490000001</v>
      </c>
      <c r="AH1452" s="1">
        <v>24.719160080000002</v>
      </c>
      <c r="AI1452" s="1">
        <v>23.863365170000002</v>
      </c>
      <c r="AJ1452" s="1">
        <v>24.836406709999999</v>
      </c>
      <c r="AK1452" s="1">
        <v>23.184932709999998</v>
      </c>
      <c r="AL1452" s="2">
        <v>0.82379174399999999</v>
      </c>
      <c r="AM1452" s="1">
        <v>1</v>
      </c>
    </row>
    <row r="1453" spans="1:39" s="1" customFormat="1">
      <c r="A1453" s="1" t="s">
        <v>7278</v>
      </c>
      <c r="B1453" s="1" t="s">
        <v>7279</v>
      </c>
      <c r="C1453" s="1" t="s">
        <v>7280</v>
      </c>
      <c r="D1453" s="1" t="s">
        <v>7281</v>
      </c>
      <c r="E1453" s="1" t="s">
        <v>7282</v>
      </c>
      <c r="F1453" s="1">
        <v>17</v>
      </c>
      <c r="G1453" s="1">
        <v>27.3</v>
      </c>
      <c r="H1453" s="1">
        <v>81.888999999999996</v>
      </c>
      <c r="I1453" s="1">
        <v>0</v>
      </c>
      <c r="J1453" s="1">
        <v>21.282489779999999</v>
      </c>
      <c r="K1453" s="1">
        <v>21.26081276</v>
      </c>
      <c r="L1453" s="1">
        <v>21.4564743</v>
      </c>
      <c r="M1453" s="1">
        <v>21.498029710000001</v>
      </c>
      <c r="N1453" s="1">
        <v>21.396558760000001</v>
      </c>
      <c r="O1453" s="1">
        <v>21.214281079999999</v>
      </c>
      <c r="P1453" s="1">
        <v>21.29075623</v>
      </c>
      <c r="Q1453" s="1">
        <v>21.32053947</v>
      </c>
      <c r="R1453" s="1">
        <v>21.667144780000001</v>
      </c>
      <c r="S1453" s="1">
        <v>21.231065749999999</v>
      </c>
      <c r="T1453" s="1">
        <v>21.360490800000001</v>
      </c>
      <c r="U1453" s="1">
        <v>21.419116970000001</v>
      </c>
      <c r="V1453" s="1">
        <v>21.679489140000001</v>
      </c>
      <c r="W1453" s="1">
        <v>21.301860810000001</v>
      </c>
      <c r="X1453" s="1">
        <v>21.35310364</v>
      </c>
      <c r="Y1453" s="1">
        <v>21.538019179999999</v>
      </c>
      <c r="Z1453" s="1">
        <v>21.189954759999999</v>
      </c>
      <c r="AA1453" s="1">
        <v>21.553424840000002</v>
      </c>
      <c r="AB1453" s="1">
        <v>21.432346339999999</v>
      </c>
      <c r="AC1453" s="1">
        <v>21.33716965</v>
      </c>
      <c r="AD1453" s="1">
        <v>21.288516999999999</v>
      </c>
      <c r="AE1453" s="1">
        <v>21.53471184</v>
      </c>
      <c r="AF1453" s="1">
        <v>21.43576813</v>
      </c>
      <c r="AG1453" s="1">
        <v>21.298925400000002</v>
      </c>
      <c r="AH1453" s="1">
        <v>21.819009779999998</v>
      </c>
      <c r="AI1453" s="1">
        <v>21.557897570000002</v>
      </c>
      <c r="AJ1453" s="1">
        <v>21.598384859999999</v>
      </c>
      <c r="AK1453" s="1">
        <v>21.256332400000002</v>
      </c>
      <c r="AL1453" s="2">
        <v>0.42912369099999997</v>
      </c>
      <c r="AM1453" s="1">
        <v>1</v>
      </c>
    </row>
    <row r="1454" spans="1:39" s="1" customFormat="1">
      <c r="A1454" s="1" t="s">
        <v>7283</v>
      </c>
      <c r="B1454" s="1" t="s">
        <v>7284</v>
      </c>
      <c r="C1454" s="1" t="s">
        <v>7285</v>
      </c>
      <c r="D1454" s="1" t="s">
        <v>7286</v>
      </c>
      <c r="E1454" s="1" t="s">
        <v>7287</v>
      </c>
      <c r="F1454" s="1">
        <v>25</v>
      </c>
      <c r="G1454" s="1">
        <v>65.5</v>
      </c>
      <c r="H1454" s="1">
        <v>47.765999999999998</v>
      </c>
      <c r="I1454" s="1">
        <v>0</v>
      </c>
      <c r="J1454" s="1">
        <v>24.961420059999998</v>
      </c>
      <c r="K1454" s="1">
        <v>24.844297409999999</v>
      </c>
      <c r="L1454" s="1">
        <v>25.83673859</v>
      </c>
      <c r="M1454" s="1">
        <v>25.012359620000002</v>
      </c>
      <c r="N1454" s="1">
        <v>25.15846252</v>
      </c>
      <c r="O1454" s="1">
        <v>25.076555249999998</v>
      </c>
      <c r="P1454" s="1">
        <v>25.172145839999999</v>
      </c>
      <c r="Q1454" s="1">
        <v>25.146926879999999</v>
      </c>
      <c r="R1454" s="1">
        <v>24.835571290000001</v>
      </c>
      <c r="S1454" s="1">
        <v>24.894809720000001</v>
      </c>
      <c r="T1454" s="1">
        <v>25.387084959999999</v>
      </c>
      <c r="U1454" s="1">
        <v>25.319957729999999</v>
      </c>
      <c r="V1454" s="1">
        <v>25.18810272</v>
      </c>
      <c r="W1454" s="1">
        <v>24.884754180000002</v>
      </c>
      <c r="X1454" s="1">
        <v>25.255718229999999</v>
      </c>
      <c r="Y1454" s="1">
        <v>25.12201881</v>
      </c>
      <c r="Z1454" s="1">
        <v>25.027727129999999</v>
      </c>
      <c r="AA1454" s="1">
        <v>25.64338493</v>
      </c>
      <c r="AB1454" s="1">
        <v>25.36934853</v>
      </c>
      <c r="AC1454" s="1">
        <v>25.191822049999999</v>
      </c>
      <c r="AD1454" s="1">
        <v>25.007850650000002</v>
      </c>
      <c r="AE1454" s="1">
        <v>25.851158139999999</v>
      </c>
      <c r="AF1454" s="1">
        <v>25.496955870000001</v>
      </c>
      <c r="AG1454" s="1">
        <v>25.294853209999999</v>
      </c>
      <c r="AH1454" s="1">
        <v>25.285964969999998</v>
      </c>
      <c r="AI1454" s="1">
        <v>25.625034329999998</v>
      </c>
      <c r="AJ1454" s="1">
        <v>25.319446559999999</v>
      </c>
      <c r="AK1454" s="1">
        <v>25.243114469999998</v>
      </c>
      <c r="AL1454" s="2">
        <v>0.53887619099999995</v>
      </c>
      <c r="AM1454" s="1">
        <v>1</v>
      </c>
    </row>
    <row r="1455" spans="1:39" s="1" customFormat="1">
      <c r="A1455" s="1" t="s">
        <v>7288</v>
      </c>
      <c r="B1455" s="1" t="s">
        <v>7289</v>
      </c>
      <c r="C1455" s="1" t="s">
        <v>7290</v>
      </c>
      <c r="D1455" s="1" t="s">
        <v>7291</v>
      </c>
      <c r="E1455" s="1" t="s">
        <v>7292</v>
      </c>
      <c r="F1455" s="1">
        <v>17</v>
      </c>
      <c r="G1455" s="1">
        <v>31.7</v>
      </c>
      <c r="H1455" s="1">
        <v>58.112000000000002</v>
      </c>
      <c r="I1455" s="1">
        <v>0</v>
      </c>
      <c r="J1455" s="1">
        <v>23.49416733</v>
      </c>
      <c r="K1455" s="1">
        <v>23.45529556</v>
      </c>
      <c r="L1455" s="1">
        <v>24.252414699999999</v>
      </c>
      <c r="M1455" s="1">
        <v>24.751138690000001</v>
      </c>
      <c r="N1455" s="1">
        <v>24.857904430000001</v>
      </c>
      <c r="O1455" s="1">
        <v>23.705497739999998</v>
      </c>
      <c r="P1455" s="1">
        <v>23.488519669999999</v>
      </c>
      <c r="Q1455" s="1">
        <v>24.744338989999999</v>
      </c>
      <c r="R1455" s="1">
        <v>24.52786446</v>
      </c>
      <c r="S1455" s="1">
        <v>23.31902122</v>
      </c>
      <c r="T1455" s="1">
        <v>23.42673302</v>
      </c>
      <c r="U1455" s="1">
        <v>24.826789860000002</v>
      </c>
      <c r="V1455" s="1">
        <v>24.669296259999999</v>
      </c>
      <c r="W1455" s="1">
        <v>23.411659239999999</v>
      </c>
      <c r="X1455" s="1">
        <v>23.595338819999998</v>
      </c>
      <c r="Y1455" s="1">
        <v>24.683963779999999</v>
      </c>
      <c r="Z1455" s="1">
        <v>23.781387330000001</v>
      </c>
      <c r="AA1455" s="1">
        <v>24.604097370000002</v>
      </c>
      <c r="AB1455" s="1">
        <v>24.847372060000001</v>
      </c>
      <c r="AC1455" s="1">
        <v>24.15642738</v>
      </c>
      <c r="AD1455" s="1">
        <v>23.221385959999999</v>
      </c>
      <c r="AE1455" s="1">
        <v>24.457578659999999</v>
      </c>
      <c r="AF1455" s="1">
        <v>24.788091659999999</v>
      </c>
      <c r="AG1455" s="1">
        <v>24.25265503</v>
      </c>
      <c r="AH1455" s="1">
        <v>24.750921250000001</v>
      </c>
      <c r="AI1455" s="1">
        <v>24.826789860000002</v>
      </c>
      <c r="AJ1455" s="1">
        <v>25.011983870000002</v>
      </c>
      <c r="AK1455" s="1">
        <v>23.986055369999999</v>
      </c>
      <c r="AL1455" s="2">
        <v>0.796756244</v>
      </c>
      <c r="AM1455" s="1">
        <v>1</v>
      </c>
    </row>
    <row r="1456" spans="1:39" s="1" customFormat="1">
      <c r="A1456" s="1" t="s">
        <v>7293</v>
      </c>
      <c r="B1456" s="1" t="s">
        <v>7294</v>
      </c>
      <c r="C1456" s="1" t="s">
        <v>7295</v>
      </c>
      <c r="D1456" s="1" t="s">
        <v>7296</v>
      </c>
      <c r="E1456" s="1" t="s">
        <v>7297</v>
      </c>
      <c r="F1456" s="1">
        <v>17</v>
      </c>
      <c r="G1456" s="1">
        <v>29.5</v>
      </c>
      <c r="H1456" s="1">
        <v>63.110999999999997</v>
      </c>
      <c r="I1456" s="1">
        <v>0</v>
      </c>
      <c r="J1456" s="1">
        <v>21.454385760000001</v>
      </c>
      <c r="K1456" s="1">
        <v>21.079601289999999</v>
      </c>
      <c r="L1456" s="1">
        <v>20.939908979999998</v>
      </c>
      <c r="M1456" s="1">
        <v>21.766765589999999</v>
      </c>
      <c r="N1456" s="1">
        <v>21.657348630000001</v>
      </c>
      <c r="O1456" s="1">
        <v>21.237697600000001</v>
      </c>
      <c r="P1456" s="1">
        <v>20.975461960000001</v>
      </c>
      <c r="Q1456" s="1">
        <v>21.401515960000001</v>
      </c>
      <c r="R1456" s="1">
        <v>21.941707610000002</v>
      </c>
      <c r="S1456" s="1">
        <v>21.062047960000001</v>
      </c>
      <c r="T1456" s="1">
        <v>20.85136795</v>
      </c>
      <c r="U1456" s="1">
        <v>21.881599430000001</v>
      </c>
      <c r="V1456" s="1">
        <v>21.82513428</v>
      </c>
      <c r="W1456" s="1">
        <v>21.105339050000001</v>
      </c>
      <c r="X1456" s="1">
        <v>20.974384310000001</v>
      </c>
      <c r="Y1456" s="1">
        <v>21.586942669999999</v>
      </c>
      <c r="Z1456" s="1">
        <v>21.500400540000001</v>
      </c>
      <c r="AA1456" s="1">
        <v>21.333837509999999</v>
      </c>
      <c r="AB1456" s="1">
        <v>21.335071559999999</v>
      </c>
      <c r="AC1456" s="1">
        <v>20.90073967</v>
      </c>
      <c r="AD1456" s="1">
        <v>21.34799194</v>
      </c>
      <c r="AE1456" s="1">
        <v>21.245996479999999</v>
      </c>
      <c r="AF1456" s="1">
        <v>21.169334410000001</v>
      </c>
      <c r="AG1456" s="1">
        <v>20.857898710000001</v>
      </c>
      <c r="AH1456" s="1">
        <v>21.742547989999998</v>
      </c>
      <c r="AI1456" s="1">
        <v>21.60136795</v>
      </c>
      <c r="AJ1456" s="1">
        <v>21.282766339999998</v>
      </c>
      <c r="AK1456" s="1">
        <v>20.87949944</v>
      </c>
      <c r="AL1456" s="2">
        <v>0.957924793</v>
      </c>
      <c r="AM1456" s="1">
        <v>1</v>
      </c>
    </row>
    <row r="1457" spans="1:39" s="1" customFormat="1">
      <c r="A1457" s="1" t="s">
        <v>7298</v>
      </c>
      <c r="B1457" s="1" t="s">
        <v>7299</v>
      </c>
      <c r="C1457" s="1" t="s">
        <v>7300</v>
      </c>
      <c r="D1457" s="1" t="s">
        <v>7301</v>
      </c>
      <c r="E1457" s="1" t="s">
        <v>7302</v>
      </c>
      <c r="F1457" s="1">
        <v>10</v>
      </c>
      <c r="G1457" s="1">
        <v>60.7</v>
      </c>
      <c r="H1457" s="1">
        <v>15.054</v>
      </c>
      <c r="I1457" s="1">
        <v>0</v>
      </c>
      <c r="J1457" s="1">
        <v>24.421075819999999</v>
      </c>
      <c r="K1457" s="1">
        <v>24.380670550000001</v>
      </c>
      <c r="L1457" s="1">
        <v>24.054553989999999</v>
      </c>
      <c r="M1457" s="1">
        <v>24.63223267</v>
      </c>
      <c r="N1457" s="1">
        <v>24.334177019999998</v>
      </c>
      <c r="O1457" s="1">
        <v>24.27607918</v>
      </c>
      <c r="P1457" s="1">
        <v>24.226709369999998</v>
      </c>
      <c r="Q1457" s="1">
        <v>24.31169701</v>
      </c>
      <c r="R1457" s="1">
        <v>24.74323463</v>
      </c>
      <c r="S1457" s="1">
        <v>24.44215393</v>
      </c>
      <c r="T1457" s="1">
        <v>24.07825661</v>
      </c>
      <c r="U1457" s="1">
        <v>24.69143867</v>
      </c>
      <c r="V1457" s="1">
        <v>24.604585650000001</v>
      </c>
      <c r="W1457" s="1">
        <v>24.269832610000002</v>
      </c>
      <c r="X1457" s="1">
        <v>24.087375640000001</v>
      </c>
      <c r="Y1457" s="1">
        <v>24.592098239999999</v>
      </c>
      <c r="Z1457" s="1">
        <v>24.296461109999999</v>
      </c>
      <c r="AA1457" s="1">
        <v>24.196981430000001</v>
      </c>
      <c r="AB1457" s="1">
        <v>24.225055690000001</v>
      </c>
      <c r="AC1457" s="1">
        <v>24.0436306</v>
      </c>
      <c r="AD1457" s="1">
        <v>24.18800354</v>
      </c>
      <c r="AE1457" s="1">
        <v>24.106138229999999</v>
      </c>
      <c r="AF1457" s="1">
        <v>24.161914830000001</v>
      </c>
      <c r="AG1457" s="1">
        <v>24.110088350000002</v>
      </c>
      <c r="AH1457" s="1">
        <v>24.66065979</v>
      </c>
      <c r="AI1457" s="1">
        <v>24.105918880000001</v>
      </c>
      <c r="AJ1457" s="1">
        <v>24.259378430000002</v>
      </c>
      <c r="AK1457" s="1">
        <v>24.062662119999999</v>
      </c>
      <c r="AL1457" s="2">
        <v>0.28683621199999998</v>
      </c>
      <c r="AM1457" s="1">
        <v>1</v>
      </c>
    </row>
    <row r="1458" spans="1:39" s="1" customFormat="1">
      <c r="A1458" s="1" t="s">
        <v>7303</v>
      </c>
      <c r="B1458" s="1" t="s">
        <v>7304</v>
      </c>
      <c r="C1458" s="1" t="s">
        <v>7305</v>
      </c>
      <c r="D1458" s="1" t="s">
        <v>7306</v>
      </c>
      <c r="E1458" s="1" t="s">
        <v>7307</v>
      </c>
      <c r="F1458" s="1">
        <v>5</v>
      </c>
      <c r="G1458" s="1">
        <v>23.2</v>
      </c>
      <c r="H1458" s="1">
        <v>30.004999999999999</v>
      </c>
      <c r="I1458" s="1">
        <v>0</v>
      </c>
      <c r="J1458" s="1">
        <v>17.76830292</v>
      </c>
      <c r="K1458" s="1">
        <v>17.7348423</v>
      </c>
      <c r="L1458" s="1">
        <v>17.687738419999999</v>
      </c>
      <c r="M1458" s="1">
        <v>18.07632065</v>
      </c>
      <c r="N1458" s="1">
        <v>17.768327710000001</v>
      </c>
      <c r="O1458" s="1">
        <v>17.65158272</v>
      </c>
      <c r="P1458" s="1">
        <v>17.601564410000002</v>
      </c>
      <c r="Q1458" s="1">
        <v>17.68387413</v>
      </c>
      <c r="R1458" s="1">
        <v>17.904640199999999</v>
      </c>
      <c r="S1458" s="1">
        <v>17.701265339999999</v>
      </c>
      <c r="T1458" s="1">
        <v>17.813772199999999</v>
      </c>
      <c r="U1458" s="1">
        <v>18.28005791</v>
      </c>
      <c r="V1458" s="1">
        <v>18.065166470000001</v>
      </c>
      <c r="W1458" s="1">
        <v>17.740093229999999</v>
      </c>
      <c r="X1458" s="1">
        <v>17.79747772</v>
      </c>
      <c r="Y1458" s="1">
        <v>18.138362879999999</v>
      </c>
      <c r="Z1458" s="1">
        <v>17.799388889999999</v>
      </c>
      <c r="AA1458" s="1">
        <v>18.006841659999999</v>
      </c>
      <c r="AB1458" s="1">
        <v>17.919334410000001</v>
      </c>
      <c r="AC1458" s="1">
        <v>17.687162399999998</v>
      </c>
      <c r="AD1458" s="1">
        <v>17.878641129999998</v>
      </c>
      <c r="AE1458" s="1">
        <v>18.096456530000001</v>
      </c>
      <c r="AF1458" s="1">
        <v>17.95932007</v>
      </c>
      <c r="AG1458" s="1">
        <v>17.803701400000001</v>
      </c>
      <c r="AH1458" s="1">
        <v>18.050394059999999</v>
      </c>
      <c r="AI1458" s="1">
        <v>18.020008090000001</v>
      </c>
      <c r="AJ1458" s="1">
        <v>17.938140870000002</v>
      </c>
      <c r="AK1458" s="1">
        <v>17.77404976</v>
      </c>
      <c r="AL1458" s="2">
        <v>0.24805169299999999</v>
      </c>
      <c r="AM1458" s="1">
        <v>1</v>
      </c>
    </row>
    <row r="1459" spans="1:39" s="1" customFormat="1">
      <c r="A1459" s="1" t="s">
        <v>7308</v>
      </c>
      <c r="B1459" s="1" t="s">
        <v>7309</v>
      </c>
      <c r="C1459" s="1" t="s">
        <v>7310</v>
      </c>
      <c r="D1459" s="1" t="s">
        <v>7311</v>
      </c>
      <c r="E1459" s="1" t="s">
        <v>7312</v>
      </c>
      <c r="F1459" s="1">
        <v>8</v>
      </c>
      <c r="G1459" s="1">
        <v>52.8</v>
      </c>
      <c r="H1459" s="1">
        <v>19.608000000000001</v>
      </c>
      <c r="I1459" s="1">
        <v>0</v>
      </c>
      <c r="J1459" s="1">
        <v>21.971540449999999</v>
      </c>
      <c r="K1459" s="1">
        <v>21.960071559999999</v>
      </c>
      <c r="L1459" s="1">
        <v>21.5682869</v>
      </c>
      <c r="M1459" s="1">
        <v>22.082799909999999</v>
      </c>
      <c r="N1459" s="1">
        <v>21.971035000000001</v>
      </c>
      <c r="O1459" s="1">
        <v>21.820520399999999</v>
      </c>
      <c r="P1459" s="1">
        <v>21.723516459999999</v>
      </c>
      <c r="Q1459" s="1">
        <v>21.868623729999999</v>
      </c>
      <c r="R1459" s="1">
        <v>22.077072139999999</v>
      </c>
      <c r="S1459" s="1">
        <v>21.978641509999999</v>
      </c>
      <c r="T1459" s="1">
        <v>21.481231690000001</v>
      </c>
      <c r="U1459" s="1">
        <v>22.105756759999998</v>
      </c>
      <c r="V1459" s="1">
        <v>22.01918221</v>
      </c>
      <c r="W1459" s="1">
        <v>21.794950490000002</v>
      </c>
      <c r="X1459" s="1">
        <v>21.5682869</v>
      </c>
      <c r="Y1459" s="1">
        <v>22.077398299999999</v>
      </c>
      <c r="Z1459" s="1">
        <v>21.746387479999999</v>
      </c>
      <c r="AA1459" s="1">
        <v>21.699184420000002</v>
      </c>
      <c r="AB1459" s="1">
        <v>21.82104683</v>
      </c>
      <c r="AC1459" s="1">
        <v>21.587434770000002</v>
      </c>
      <c r="AD1459" s="1">
        <v>21.760637280000001</v>
      </c>
      <c r="AE1459" s="1">
        <v>21.71526527</v>
      </c>
      <c r="AF1459" s="1">
        <v>21.74308014</v>
      </c>
      <c r="AG1459" s="1">
        <v>21.591335300000001</v>
      </c>
      <c r="AH1459" s="1">
        <v>21.955686570000001</v>
      </c>
      <c r="AI1459" s="1">
        <v>21.810672759999999</v>
      </c>
      <c r="AJ1459" s="1">
        <v>21.832866670000001</v>
      </c>
      <c r="AK1459" s="1">
        <v>21.66366768</v>
      </c>
      <c r="AL1459" s="2">
        <v>0.54786025400000005</v>
      </c>
      <c r="AM1459" s="1">
        <v>1</v>
      </c>
    </row>
    <row r="1460" spans="1:39" s="1" customFormat="1">
      <c r="A1460" s="1" t="s">
        <v>7313</v>
      </c>
      <c r="B1460" s="1" t="s">
        <v>7314</v>
      </c>
      <c r="C1460" s="1" t="s">
        <v>7315</v>
      </c>
      <c r="D1460" s="1" t="s">
        <v>7316</v>
      </c>
      <c r="E1460" s="1" t="s">
        <v>7317</v>
      </c>
      <c r="F1460" s="1">
        <v>43</v>
      </c>
      <c r="G1460" s="1">
        <v>33.1</v>
      </c>
      <c r="H1460" s="1">
        <v>170.59</v>
      </c>
      <c r="I1460" s="1">
        <v>0</v>
      </c>
      <c r="J1460" s="1">
        <v>24.311727520000002</v>
      </c>
      <c r="K1460" s="1">
        <v>24.33002853</v>
      </c>
      <c r="L1460" s="1">
        <v>24.114055629999999</v>
      </c>
      <c r="M1460" s="1">
        <v>24.373208999999999</v>
      </c>
      <c r="N1460" s="1">
        <v>25.078495029999999</v>
      </c>
      <c r="O1460" s="1">
        <v>24.385133740000001</v>
      </c>
      <c r="P1460" s="1">
        <v>24.141235349999999</v>
      </c>
      <c r="Q1460" s="1">
        <v>24.80713463</v>
      </c>
      <c r="R1460" s="1">
        <v>24.282825469999999</v>
      </c>
      <c r="S1460" s="1">
        <v>24.380670550000001</v>
      </c>
      <c r="T1460" s="1">
        <v>24.024898530000002</v>
      </c>
      <c r="U1460" s="1">
        <v>24.434633259999998</v>
      </c>
      <c r="V1460" s="1">
        <v>24.245388030000001</v>
      </c>
      <c r="W1460" s="1">
        <v>24.205810549999999</v>
      </c>
      <c r="X1460" s="1">
        <v>24.024675370000001</v>
      </c>
      <c r="Y1460" s="1">
        <v>24.377914430000001</v>
      </c>
      <c r="Z1460" s="1">
        <v>24.252414699999999</v>
      </c>
      <c r="AA1460" s="1">
        <v>24.18284225</v>
      </c>
      <c r="AB1460" s="1">
        <v>24.192928309999999</v>
      </c>
      <c r="AC1460" s="1">
        <v>24.038639069999999</v>
      </c>
      <c r="AD1460" s="1">
        <v>24.247827529999999</v>
      </c>
      <c r="AE1460" s="1">
        <v>24.1540432</v>
      </c>
      <c r="AF1460" s="1">
        <v>24.201549530000001</v>
      </c>
      <c r="AG1460" s="1">
        <v>24.083038330000001</v>
      </c>
      <c r="AH1460" s="1">
        <v>24.367195129999999</v>
      </c>
      <c r="AI1460" s="1">
        <v>24.183723449999999</v>
      </c>
      <c r="AJ1460" s="1">
        <v>24.213886259999999</v>
      </c>
      <c r="AK1460" s="1">
        <v>24.054553989999999</v>
      </c>
      <c r="AL1460" s="2">
        <v>6.6190869999999999E-2</v>
      </c>
      <c r="AM1460" s="1">
        <v>1</v>
      </c>
    </row>
    <row r="1461" spans="1:39" s="1" customFormat="1">
      <c r="A1461" s="1" t="s">
        <v>7318</v>
      </c>
      <c r="B1461" s="1" t="s">
        <v>7319</v>
      </c>
      <c r="C1461" s="1" t="s">
        <v>7320</v>
      </c>
      <c r="D1461" s="1" t="s">
        <v>7321</v>
      </c>
      <c r="E1461" s="1" t="s">
        <v>7322</v>
      </c>
      <c r="F1461" s="1">
        <v>7</v>
      </c>
      <c r="G1461" s="1">
        <v>25.7</v>
      </c>
      <c r="H1461" s="1">
        <v>37.820999999999998</v>
      </c>
      <c r="I1461" s="1">
        <v>0</v>
      </c>
      <c r="J1461" s="1">
        <v>22.670717239999998</v>
      </c>
      <c r="K1461" s="1">
        <v>22.54299164</v>
      </c>
      <c r="L1461" s="1">
        <v>22.753755569999999</v>
      </c>
      <c r="M1461" s="1">
        <v>23.455513</v>
      </c>
      <c r="N1461" s="1">
        <v>22.50024986</v>
      </c>
      <c r="O1461" s="1">
        <v>22.64347076</v>
      </c>
      <c r="P1461" s="1">
        <v>22.417219159999998</v>
      </c>
      <c r="Q1461" s="1">
        <v>22.513786320000001</v>
      </c>
      <c r="R1461" s="1">
        <v>23.386049270000001</v>
      </c>
      <c r="S1461" s="1">
        <v>22.568674089999998</v>
      </c>
      <c r="T1461" s="1">
        <v>22.250560759999999</v>
      </c>
      <c r="U1461" s="1">
        <v>23.417232510000002</v>
      </c>
      <c r="V1461" s="1">
        <v>22.964591980000002</v>
      </c>
      <c r="W1461" s="1">
        <v>22.57512474</v>
      </c>
      <c r="X1461" s="1">
        <v>22.32666588</v>
      </c>
      <c r="Y1461" s="1">
        <v>23.049682619999999</v>
      </c>
      <c r="Z1461" s="1">
        <v>22.611148830000001</v>
      </c>
      <c r="AA1461" s="1">
        <v>22.838399890000002</v>
      </c>
      <c r="AB1461" s="1">
        <v>22.836980820000001</v>
      </c>
      <c r="AC1461" s="1">
        <v>22.216377260000002</v>
      </c>
      <c r="AD1461" s="1">
        <v>22.521160129999998</v>
      </c>
      <c r="AE1461" s="1">
        <v>22.759069440000001</v>
      </c>
      <c r="AF1461" s="1">
        <v>22.74199677</v>
      </c>
      <c r="AG1461" s="1">
        <v>22.123769759999998</v>
      </c>
      <c r="AH1461" s="1">
        <v>23.207763669999999</v>
      </c>
      <c r="AI1461" s="1">
        <v>23.076536180000002</v>
      </c>
      <c r="AJ1461" s="1">
        <v>22.790370939999999</v>
      </c>
      <c r="AK1461" s="1">
        <v>22.32304573</v>
      </c>
      <c r="AL1461" s="2">
        <v>0.62314468000000001</v>
      </c>
      <c r="AM1461" s="1">
        <v>1</v>
      </c>
    </row>
    <row r="1462" spans="1:39" s="1" customFormat="1">
      <c r="A1462" s="1" t="s">
        <v>7323</v>
      </c>
      <c r="B1462" s="1" t="s">
        <v>7324</v>
      </c>
      <c r="C1462" s="1" t="s">
        <v>7325</v>
      </c>
      <c r="D1462" s="1" t="s">
        <v>7326</v>
      </c>
      <c r="E1462" s="1" t="s">
        <v>7327</v>
      </c>
      <c r="F1462" s="1">
        <v>51</v>
      </c>
      <c r="G1462" s="1">
        <v>62.3</v>
      </c>
      <c r="H1462" s="1">
        <v>84.659000000000006</v>
      </c>
      <c r="I1462" s="1">
        <v>0</v>
      </c>
      <c r="J1462" s="1">
        <v>25.83673859</v>
      </c>
      <c r="K1462" s="1">
        <v>26.307395939999999</v>
      </c>
      <c r="L1462" s="1">
        <v>25.734603880000002</v>
      </c>
      <c r="M1462" s="1">
        <v>25.34228706</v>
      </c>
      <c r="N1462" s="1">
        <v>25.271472930000002</v>
      </c>
      <c r="O1462" s="1">
        <v>26.27242279</v>
      </c>
      <c r="P1462" s="1">
        <v>25.858385089999999</v>
      </c>
      <c r="Q1462" s="1">
        <v>25.330396650000001</v>
      </c>
      <c r="R1462" s="1">
        <v>25.574348449999999</v>
      </c>
      <c r="S1462" s="1">
        <v>26.042999269999999</v>
      </c>
      <c r="T1462" s="1">
        <v>25.876399989999999</v>
      </c>
      <c r="U1462" s="1">
        <v>25.36977005</v>
      </c>
      <c r="V1462" s="1">
        <v>25.496757509999998</v>
      </c>
      <c r="W1462" s="1">
        <v>26.199306490000001</v>
      </c>
      <c r="X1462" s="1">
        <v>25.791805270000001</v>
      </c>
      <c r="Y1462" s="1">
        <v>25.41409492</v>
      </c>
      <c r="Z1462" s="1">
        <v>25.81578064</v>
      </c>
      <c r="AA1462" s="1">
        <v>25.574621199999999</v>
      </c>
      <c r="AB1462" s="1">
        <v>25.51218033</v>
      </c>
      <c r="AC1462" s="1">
        <v>25.660877230000001</v>
      </c>
      <c r="AD1462" s="1">
        <v>25.816123959999999</v>
      </c>
      <c r="AE1462" s="1">
        <v>25.497350690000001</v>
      </c>
      <c r="AF1462" s="1">
        <v>25.54517937</v>
      </c>
      <c r="AG1462" s="1">
        <v>25.73483658</v>
      </c>
      <c r="AH1462" s="1">
        <v>25.47939491</v>
      </c>
      <c r="AI1462" s="1">
        <v>25.49715424</v>
      </c>
      <c r="AJ1462" s="1">
        <v>25.606134409999999</v>
      </c>
      <c r="AK1462" s="1">
        <v>25.603223799999999</v>
      </c>
      <c r="AL1462" s="2">
        <v>0.93710487600000003</v>
      </c>
      <c r="AM1462" s="1">
        <v>1</v>
      </c>
    </row>
    <row r="1463" spans="1:39" s="1" customFormat="1">
      <c r="A1463" s="1" t="s">
        <v>7328</v>
      </c>
      <c r="B1463" s="1" t="s">
        <v>7329</v>
      </c>
      <c r="C1463" s="1" t="s">
        <v>7330</v>
      </c>
      <c r="D1463" s="1" t="s">
        <v>7331</v>
      </c>
      <c r="E1463" s="1" t="s">
        <v>7332</v>
      </c>
      <c r="F1463" s="1">
        <v>3</v>
      </c>
      <c r="G1463" s="1">
        <v>9.5</v>
      </c>
      <c r="H1463" s="1">
        <v>43.363</v>
      </c>
      <c r="I1463" s="1">
        <v>0</v>
      </c>
      <c r="J1463" s="1">
        <v>18.084548949999999</v>
      </c>
      <c r="K1463" s="1">
        <v>18.176771160000001</v>
      </c>
      <c r="L1463" s="1">
        <v>18.33642197</v>
      </c>
      <c r="M1463" s="1">
        <v>18.520305629999999</v>
      </c>
      <c r="N1463" s="1">
        <v>18.47611809</v>
      </c>
      <c r="O1463" s="1">
        <v>18.211944580000001</v>
      </c>
      <c r="P1463" s="1">
        <v>18.350978850000001</v>
      </c>
      <c r="Q1463" s="1">
        <v>18.410284040000001</v>
      </c>
      <c r="R1463" s="1">
        <v>18.677850719999999</v>
      </c>
      <c r="S1463" s="1">
        <v>18.192459110000001</v>
      </c>
      <c r="T1463" s="1">
        <v>18.567708970000002</v>
      </c>
      <c r="U1463" s="1">
        <v>18.558141710000001</v>
      </c>
      <c r="V1463" s="1">
        <v>18.45367813</v>
      </c>
      <c r="W1463" s="1">
        <v>18.45400429</v>
      </c>
      <c r="X1463" s="1">
        <v>18.514327999999999</v>
      </c>
      <c r="Y1463" s="1">
        <v>18.608600620000001</v>
      </c>
      <c r="Z1463" s="1">
        <v>18.31525993</v>
      </c>
      <c r="AA1463" s="1">
        <v>18.533399580000001</v>
      </c>
      <c r="AB1463" s="1">
        <v>18.611030580000001</v>
      </c>
      <c r="AC1463" s="1">
        <v>18.365661620000001</v>
      </c>
      <c r="AD1463" s="1">
        <v>18.351043700000002</v>
      </c>
      <c r="AE1463" s="1">
        <v>18.621532439999999</v>
      </c>
      <c r="AF1463" s="1">
        <v>18.486108779999999</v>
      </c>
      <c r="AG1463" s="1">
        <v>18.282707210000002</v>
      </c>
      <c r="AH1463" s="1">
        <v>18.69035912</v>
      </c>
      <c r="AI1463" s="1">
        <v>18.584098820000001</v>
      </c>
      <c r="AJ1463" s="1">
        <v>18.543384549999999</v>
      </c>
      <c r="AK1463" s="1">
        <v>18.592487340000002</v>
      </c>
      <c r="AL1463" s="2">
        <v>9.3450396000000005E-2</v>
      </c>
      <c r="AM1463" s="1">
        <v>1</v>
      </c>
    </row>
    <row r="1464" spans="1:39" s="1" customFormat="1">
      <c r="A1464" s="1" t="s">
        <v>7333</v>
      </c>
      <c r="B1464" s="1" t="s">
        <v>7334</v>
      </c>
      <c r="C1464" s="1" t="s">
        <v>7335</v>
      </c>
      <c r="D1464" s="1" t="s">
        <v>7336</v>
      </c>
      <c r="E1464" s="1" t="s">
        <v>7337</v>
      </c>
      <c r="F1464" s="1">
        <v>3</v>
      </c>
      <c r="G1464" s="1">
        <v>38.5</v>
      </c>
      <c r="H1464" s="1">
        <v>10.739000000000001</v>
      </c>
      <c r="I1464" s="1">
        <v>0</v>
      </c>
      <c r="J1464" s="1">
        <v>18.592487340000002</v>
      </c>
      <c r="K1464" s="1">
        <v>18.942142489999998</v>
      </c>
      <c r="L1464" s="1">
        <v>19.107400890000001</v>
      </c>
      <c r="M1464" s="1">
        <v>19.430187230000001</v>
      </c>
      <c r="N1464" s="1">
        <v>19.375667570000001</v>
      </c>
      <c r="O1464" s="1">
        <v>18.99454308</v>
      </c>
      <c r="P1464" s="1">
        <v>18.713636399999999</v>
      </c>
      <c r="Q1464" s="1">
        <v>19.493556980000001</v>
      </c>
      <c r="R1464" s="1">
        <v>19.505290989999999</v>
      </c>
      <c r="S1464" s="1">
        <v>18.567708970000002</v>
      </c>
      <c r="T1464" s="1">
        <v>18.839437480000001</v>
      </c>
      <c r="U1464" s="1">
        <v>19.237018590000002</v>
      </c>
      <c r="V1464" s="1">
        <v>19.893634800000001</v>
      </c>
      <c r="W1464" s="1">
        <v>18.95922852</v>
      </c>
      <c r="X1464" s="1">
        <v>19.025625229999999</v>
      </c>
      <c r="Y1464" s="1">
        <v>19.205949780000001</v>
      </c>
      <c r="Z1464" s="1">
        <v>18.819211960000001</v>
      </c>
      <c r="AA1464" s="1">
        <v>19.40853882</v>
      </c>
      <c r="AB1464" s="1">
        <v>19.67987823</v>
      </c>
      <c r="AC1464" s="1">
        <v>18.9760952</v>
      </c>
      <c r="AD1464" s="1">
        <v>18.7347641</v>
      </c>
      <c r="AE1464" s="1">
        <v>19.320106509999999</v>
      </c>
      <c r="AF1464" s="1">
        <v>19.494373320000001</v>
      </c>
      <c r="AG1464" s="1">
        <v>18.92540932</v>
      </c>
      <c r="AH1464" s="1">
        <v>19.276836400000001</v>
      </c>
      <c r="AI1464" s="1">
        <v>19.400419240000002</v>
      </c>
      <c r="AJ1464" s="1">
        <v>19.27288055</v>
      </c>
      <c r="AK1464" s="1">
        <v>19.06635666</v>
      </c>
      <c r="AL1464" s="2">
        <v>0.91989415699999999</v>
      </c>
      <c r="AM1464" s="1">
        <v>1</v>
      </c>
    </row>
    <row r="1465" spans="1:39" s="1" customFormat="1">
      <c r="A1465" s="1" t="s">
        <v>7338</v>
      </c>
      <c r="B1465" s="1" t="s">
        <v>7339</v>
      </c>
      <c r="C1465" s="1" t="s">
        <v>7340</v>
      </c>
      <c r="D1465" s="1" t="s">
        <v>7341</v>
      </c>
      <c r="E1465" s="1" t="s">
        <v>7342</v>
      </c>
      <c r="F1465" s="1">
        <v>4</v>
      </c>
      <c r="G1465" s="1">
        <v>8.8000000000000007</v>
      </c>
      <c r="H1465" s="1">
        <v>56.033000000000001</v>
      </c>
      <c r="I1465" s="1">
        <v>0</v>
      </c>
      <c r="J1465" s="1">
        <v>17.314998630000002</v>
      </c>
      <c r="K1465" s="1">
        <v>17.29493523</v>
      </c>
      <c r="L1465" s="1">
        <v>16.610242840000002</v>
      </c>
      <c r="M1465" s="1">
        <v>16.97542572</v>
      </c>
      <c r="N1465" s="1">
        <v>16.450046539999999</v>
      </c>
      <c r="O1465" s="1">
        <v>17.391519550000002</v>
      </c>
      <c r="P1465" s="1">
        <v>16.552583689999999</v>
      </c>
      <c r="Q1465" s="1">
        <v>16.498188020000001</v>
      </c>
      <c r="R1465" s="1">
        <v>16.254365920000001</v>
      </c>
      <c r="S1465" s="1">
        <v>17.47875977</v>
      </c>
      <c r="T1465" s="1">
        <v>16.68532372</v>
      </c>
      <c r="U1465" s="1">
        <v>16.958099369999999</v>
      </c>
      <c r="V1465" s="1">
        <v>16.048118590000001</v>
      </c>
      <c r="W1465" s="1">
        <v>16.99969673</v>
      </c>
      <c r="X1465" s="1">
        <v>16.804979320000001</v>
      </c>
      <c r="Y1465" s="1">
        <v>16.418161390000002</v>
      </c>
      <c r="Z1465" s="1">
        <v>17.110973359999999</v>
      </c>
      <c r="AA1465" s="1">
        <v>16.712461470000001</v>
      </c>
      <c r="AB1465" s="1">
        <v>16.813095090000001</v>
      </c>
      <c r="AC1465" s="1">
        <v>16.533164979999999</v>
      </c>
      <c r="AD1465" s="1">
        <v>17.151947020000001</v>
      </c>
      <c r="AE1465" s="1">
        <v>16.733064649999999</v>
      </c>
      <c r="AF1465" s="1">
        <v>16.844459530000002</v>
      </c>
      <c r="AG1465" s="1">
        <v>16.778573990000002</v>
      </c>
      <c r="AH1465" s="1">
        <v>16.703960420000001</v>
      </c>
      <c r="AI1465" s="1">
        <v>17.052808760000001</v>
      </c>
      <c r="AJ1465" s="1">
        <v>17.014612199999998</v>
      </c>
      <c r="AK1465" s="1">
        <v>16.67018509</v>
      </c>
      <c r="AL1465" s="2">
        <v>0.65798556799999997</v>
      </c>
      <c r="AM1465" s="1">
        <v>1</v>
      </c>
    </row>
    <row r="1466" spans="1:39" s="1" customFormat="1">
      <c r="A1466" s="1" t="s">
        <v>7343</v>
      </c>
      <c r="B1466" s="1" t="s">
        <v>7344</v>
      </c>
      <c r="C1466" s="1" t="s">
        <v>7345</v>
      </c>
      <c r="D1466" s="1" t="s">
        <v>7346</v>
      </c>
      <c r="E1466" s="1" t="s">
        <v>7347</v>
      </c>
      <c r="F1466" s="1">
        <v>18</v>
      </c>
      <c r="G1466" s="1">
        <v>51</v>
      </c>
      <c r="H1466" s="1">
        <v>50.212000000000003</v>
      </c>
      <c r="I1466" s="1">
        <v>0</v>
      </c>
      <c r="J1466" s="1">
        <v>23.64734077</v>
      </c>
      <c r="K1466" s="1">
        <v>23.62858391</v>
      </c>
      <c r="L1466" s="1">
        <v>23.507741930000002</v>
      </c>
      <c r="M1466" s="1">
        <v>23.812107090000001</v>
      </c>
      <c r="N1466" s="1">
        <v>23.857044219999999</v>
      </c>
      <c r="O1466" s="1">
        <v>23.631418230000001</v>
      </c>
      <c r="P1466" s="1">
        <v>23.5821209</v>
      </c>
      <c r="Q1466" s="1">
        <v>23.849630359999999</v>
      </c>
      <c r="R1466" s="1">
        <v>23.878179549999999</v>
      </c>
      <c r="S1466" s="1">
        <v>23.66007042</v>
      </c>
      <c r="T1466" s="1">
        <v>23.566074369999999</v>
      </c>
      <c r="U1466" s="1">
        <v>23.695751189999999</v>
      </c>
      <c r="V1466" s="1">
        <v>23.814971920000001</v>
      </c>
      <c r="W1466" s="1">
        <v>23.542680740000002</v>
      </c>
      <c r="X1466" s="1">
        <v>23.617931370000001</v>
      </c>
      <c r="Y1466" s="1">
        <v>23.75012589</v>
      </c>
      <c r="Z1466" s="1">
        <v>23.719980240000002</v>
      </c>
      <c r="AA1466" s="1">
        <v>23.78513718</v>
      </c>
      <c r="AB1466" s="1">
        <v>23.817714689999999</v>
      </c>
      <c r="AC1466" s="1">
        <v>23.751077649999999</v>
      </c>
      <c r="AD1466" s="1">
        <v>23.766548159999999</v>
      </c>
      <c r="AE1466" s="1">
        <v>23.860414509999998</v>
      </c>
      <c r="AF1466" s="1">
        <v>23.7825737</v>
      </c>
      <c r="AG1466" s="1">
        <v>23.683156969999999</v>
      </c>
      <c r="AH1466" s="1">
        <v>23.752986910000001</v>
      </c>
      <c r="AI1466" s="1">
        <v>23.834249499999999</v>
      </c>
      <c r="AJ1466" s="1">
        <v>23.774585720000001</v>
      </c>
      <c r="AK1466" s="1">
        <v>23.664051059999998</v>
      </c>
      <c r="AL1466" s="2">
        <v>0.59498469600000004</v>
      </c>
      <c r="AM1466" s="1">
        <v>1</v>
      </c>
    </row>
    <row r="1467" spans="1:39" s="1" customFormat="1">
      <c r="A1467" s="1" t="s">
        <v>7348</v>
      </c>
      <c r="B1467" s="1" t="s">
        <v>7349</v>
      </c>
      <c r="C1467" s="1" t="s">
        <v>7350</v>
      </c>
      <c r="D1467" s="1" t="s">
        <v>7351</v>
      </c>
      <c r="E1467" s="1" t="s">
        <v>7352</v>
      </c>
      <c r="F1467" s="1">
        <v>42</v>
      </c>
      <c r="G1467" s="1">
        <v>64</v>
      </c>
      <c r="H1467" s="1">
        <v>75.872</v>
      </c>
      <c r="I1467" s="1">
        <v>0</v>
      </c>
      <c r="J1467" s="1">
        <v>25.255718229999999</v>
      </c>
      <c r="K1467" s="1">
        <v>25.306066510000001</v>
      </c>
      <c r="L1467" s="1">
        <v>24.801902770000002</v>
      </c>
      <c r="M1467" s="1">
        <v>25.957918169999999</v>
      </c>
      <c r="N1467" s="1">
        <v>25.681404109999999</v>
      </c>
      <c r="O1467" s="1">
        <v>25.356462480000001</v>
      </c>
      <c r="P1467" s="1">
        <v>24.689970020000001</v>
      </c>
      <c r="Q1467" s="1">
        <v>25.589117049999999</v>
      </c>
      <c r="R1467" s="1">
        <v>25.868951800000001</v>
      </c>
      <c r="S1467" s="1">
        <v>25.182617189999998</v>
      </c>
      <c r="T1467" s="1">
        <v>24.45864868</v>
      </c>
      <c r="U1467" s="1">
        <v>25.986913680000001</v>
      </c>
      <c r="V1467" s="1">
        <v>25.869445800000001</v>
      </c>
      <c r="W1467" s="1">
        <v>25.282846450000001</v>
      </c>
      <c r="X1467" s="1">
        <v>24.675560000000001</v>
      </c>
      <c r="Y1467" s="1">
        <v>25.986719130000001</v>
      </c>
      <c r="Z1467" s="1">
        <v>24.951637269999999</v>
      </c>
      <c r="AA1467" s="1">
        <v>25.121511460000001</v>
      </c>
      <c r="AB1467" s="1">
        <v>25.307176590000001</v>
      </c>
      <c r="AC1467" s="1">
        <v>24.738662720000001</v>
      </c>
      <c r="AD1467" s="1">
        <v>25.017286299999999</v>
      </c>
      <c r="AE1467" s="1">
        <v>24.858709340000001</v>
      </c>
      <c r="AF1467" s="1">
        <v>25.205905909999998</v>
      </c>
      <c r="AG1467" s="1">
        <v>24.682975769999999</v>
      </c>
      <c r="AH1467" s="1">
        <v>25.909791949999999</v>
      </c>
      <c r="AI1467" s="1">
        <v>25.113758090000001</v>
      </c>
      <c r="AJ1467" s="1">
        <v>25.479175569999999</v>
      </c>
      <c r="AK1467" s="1">
        <v>24.984176640000001</v>
      </c>
      <c r="AL1467" s="2">
        <v>0.67049882900000002</v>
      </c>
      <c r="AM1467" s="1">
        <v>1</v>
      </c>
    </row>
    <row r="1468" spans="1:39" s="1" customFormat="1">
      <c r="A1468" s="1" t="s">
        <v>7353</v>
      </c>
      <c r="B1468" s="1" t="s">
        <v>7354</v>
      </c>
      <c r="C1468" s="1" t="s">
        <v>7355</v>
      </c>
      <c r="D1468" s="1" t="s">
        <v>7356</v>
      </c>
      <c r="E1468" s="1" t="s">
        <v>7357</v>
      </c>
      <c r="F1468" s="1">
        <v>7</v>
      </c>
      <c r="G1468" s="1">
        <v>38.299999999999997</v>
      </c>
      <c r="H1468" s="1">
        <v>21.523</v>
      </c>
      <c r="I1468" s="1">
        <v>0</v>
      </c>
      <c r="J1468" s="1">
        <v>18.516435619999999</v>
      </c>
      <c r="K1468" s="1">
        <v>18.547737120000001</v>
      </c>
      <c r="L1468" s="1">
        <v>18.51235771</v>
      </c>
      <c r="M1468" s="1">
        <v>19.240697860000001</v>
      </c>
      <c r="N1468" s="1">
        <v>18.889511110000001</v>
      </c>
      <c r="O1468" s="1">
        <v>18.594169619999999</v>
      </c>
      <c r="P1468" s="1">
        <v>18.44190979</v>
      </c>
      <c r="Q1468" s="1">
        <v>18.79045868</v>
      </c>
      <c r="R1468" s="1">
        <v>19.237934110000001</v>
      </c>
      <c r="S1468" s="1">
        <v>18.587108610000001</v>
      </c>
      <c r="T1468" s="1">
        <v>18.406942369999999</v>
      </c>
      <c r="U1468" s="1">
        <v>19.14075089</v>
      </c>
      <c r="V1468" s="1">
        <v>18.99098206</v>
      </c>
      <c r="W1468" s="1">
        <v>18.635795590000001</v>
      </c>
      <c r="X1468" s="1">
        <v>18.37961769</v>
      </c>
      <c r="Y1468" s="1">
        <v>19.225431440000001</v>
      </c>
      <c r="Z1468" s="1">
        <v>18.51235771</v>
      </c>
      <c r="AA1468" s="1">
        <v>18.896228789999999</v>
      </c>
      <c r="AB1468" s="1">
        <v>18.829578399999999</v>
      </c>
      <c r="AC1468" s="1">
        <v>18.343172070000001</v>
      </c>
      <c r="AD1468" s="1">
        <v>18.390291210000001</v>
      </c>
      <c r="AE1468" s="1">
        <v>18.728128430000002</v>
      </c>
      <c r="AF1468" s="1">
        <v>18.759996409999999</v>
      </c>
      <c r="AG1468" s="1">
        <v>18.38778877</v>
      </c>
      <c r="AH1468" s="1">
        <v>19.085111619999999</v>
      </c>
      <c r="AI1468" s="1">
        <v>18.900203699999999</v>
      </c>
      <c r="AJ1468" s="1">
        <v>19.044830319999999</v>
      </c>
      <c r="AK1468" s="1">
        <v>18.279752729999998</v>
      </c>
      <c r="AL1468" s="2">
        <v>0.85720780399999996</v>
      </c>
      <c r="AM1468" s="1">
        <v>1</v>
      </c>
    </row>
    <row r="1469" spans="1:39" s="1" customFormat="1">
      <c r="A1469" s="1" t="s">
        <v>7358</v>
      </c>
      <c r="B1469" s="1" t="s">
        <v>7359</v>
      </c>
      <c r="C1469" s="1" t="s">
        <v>7360</v>
      </c>
      <c r="D1469" s="1" t="s">
        <v>7361</v>
      </c>
      <c r="E1469" s="1" t="s">
        <v>7362</v>
      </c>
      <c r="F1469" s="1">
        <v>4</v>
      </c>
      <c r="G1469" s="1">
        <v>8.6999999999999993</v>
      </c>
      <c r="H1469" s="1">
        <v>58.344999999999999</v>
      </c>
      <c r="I1469" s="1">
        <v>0</v>
      </c>
      <c r="J1469" s="1">
        <v>15.48706818</v>
      </c>
      <c r="K1469" s="1">
        <v>15.2793045</v>
      </c>
      <c r="L1469" s="1">
        <v>15.33964634</v>
      </c>
      <c r="M1469" s="1">
        <v>16.552614210000002</v>
      </c>
      <c r="N1469" s="1">
        <v>16.33208084</v>
      </c>
      <c r="O1469" s="1">
        <v>15.48706818</v>
      </c>
      <c r="P1469" s="1">
        <v>15.08782673</v>
      </c>
      <c r="Q1469" s="1">
        <v>16.177436830000001</v>
      </c>
      <c r="R1469" s="1">
        <v>16.650520319999998</v>
      </c>
      <c r="S1469" s="1">
        <v>15.459767340000001</v>
      </c>
      <c r="T1469" s="1">
        <v>15.38667965</v>
      </c>
      <c r="U1469" s="1">
        <v>16.24845505</v>
      </c>
      <c r="V1469" s="1">
        <v>16.459880829999999</v>
      </c>
      <c r="W1469" s="1">
        <v>15.5299511</v>
      </c>
      <c r="X1469" s="1">
        <v>15.29539299</v>
      </c>
      <c r="Y1469" s="1">
        <v>16.31647491</v>
      </c>
      <c r="Z1469" s="1">
        <v>15.692123410000001</v>
      </c>
      <c r="AA1469" s="1">
        <v>15.947146419999999</v>
      </c>
      <c r="AB1469" s="1">
        <v>15.92856407</v>
      </c>
      <c r="AC1469" s="1">
        <v>15.21189976</v>
      </c>
      <c r="AD1469" s="1">
        <v>15.63442135</v>
      </c>
      <c r="AE1469" s="1">
        <v>15.91611576</v>
      </c>
      <c r="AF1469" s="1">
        <v>15.870584490000001</v>
      </c>
      <c r="AG1469" s="1">
        <v>15.43439579</v>
      </c>
      <c r="AH1469" s="1">
        <v>16.130876539999999</v>
      </c>
      <c r="AI1469" s="1">
        <v>16.19708061</v>
      </c>
      <c r="AJ1469" s="1">
        <v>15.848246570000001</v>
      </c>
      <c r="AK1469" s="1">
        <v>15.3818903</v>
      </c>
      <c r="AL1469" s="2">
        <v>0.97238449100000002</v>
      </c>
      <c r="AM1469" s="1">
        <v>1</v>
      </c>
    </row>
    <row r="1470" spans="1:39" s="1" customFormat="1">
      <c r="A1470" s="1" t="s">
        <v>7363</v>
      </c>
      <c r="B1470" s="1" t="s">
        <v>7364</v>
      </c>
      <c r="C1470" s="1" t="s">
        <v>7365</v>
      </c>
      <c r="D1470" s="1" t="s">
        <v>7366</v>
      </c>
      <c r="E1470" s="1" t="s">
        <v>7367</v>
      </c>
      <c r="F1470" s="1">
        <v>26</v>
      </c>
      <c r="G1470" s="1">
        <v>40</v>
      </c>
      <c r="H1470" s="1">
        <v>85.182000000000002</v>
      </c>
      <c r="I1470" s="1">
        <v>0</v>
      </c>
      <c r="J1470" s="1">
        <v>24.719543460000001</v>
      </c>
      <c r="K1470" s="1">
        <v>24.8330822</v>
      </c>
      <c r="L1470" s="1">
        <v>24.291563029999999</v>
      </c>
      <c r="M1470" s="1">
        <v>24.35544586</v>
      </c>
      <c r="N1470" s="1">
        <v>24.096031190000001</v>
      </c>
      <c r="O1470" s="1">
        <v>24.844007489999999</v>
      </c>
      <c r="P1470" s="1">
        <v>24.23767853</v>
      </c>
      <c r="Q1470" s="1">
        <v>24.334653849999999</v>
      </c>
      <c r="R1470" s="1">
        <v>24.059755330000002</v>
      </c>
      <c r="S1470" s="1">
        <v>24.8330822</v>
      </c>
      <c r="T1470" s="1">
        <v>24.33002853</v>
      </c>
      <c r="U1470" s="1">
        <v>24.386919020000001</v>
      </c>
      <c r="V1470" s="1">
        <v>24.277635570000001</v>
      </c>
      <c r="W1470" s="1">
        <v>24.854835510000001</v>
      </c>
      <c r="X1470" s="1">
        <v>24.25763512</v>
      </c>
      <c r="Y1470" s="1">
        <v>24.46393204</v>
      </c>
      <c r="Z1470" s="1">
        <v>24.761463169999999</v>
      </c>
      <c r="AA1470" s="1">
        <v>24.456239700000001</v>
      </c>
      <c r="AB1470" s="1">
        <v>24.50299072</v>
      </c>
      <c r="AC1470" s="1">
        <v>24.549873349999999</v>
      </c>
      <c r="AD1470" s="1">
        <v>24.643875120000001</v>
      </c>
      <c r="AE1470" s="1">
        <v>24.61962128</v>
      </c>
      <c r="AF1470" s="1">
        <v>24.491109850000001</v>
      </c>
      <c r="AG1470" s="1">
        <v>24.479702</v>
      </c>
      <c r="AH1470" s="1">
        <v>24.277635570000001</v>
      </c>
      <c r="AI1470" s="1">
        <v>24.556140899999999</v>
      </c>
      <c r="AJ1470" s="1">
        <v>24.484033579999998</v>
      </c>
      <c r="AK1470" s="1">
        <v>24.479396820000002</v>
      </c>
      <c r="AL1470" s="2">
        <v>0.85210815299999998</v>
      </c>
      <c r="AM1470" s="1">
        <v>1</v>
      </c>
    </row>
    <row r="1471" spans="1:39" s="1" customFormat="1">
      <c r="A1471" s="1" t="s">
        <v>7368</v>
      </c>
      <c r="B1471" s="1" t="s">
        <v>7369</v>
      </c>
      <c r="C1471" s="1" t="s">
        <v>7370</v>
      </c>
      <c r="D1471" s="1" t="s">
        <v>7371</v>
      </c>
      <c r="E1471" s="1" t="s">
        <v>7372</v>
      </c>
      <c r="F1471" s="1">
        <v>52</v>
      </c>
      <c r="G1471" s="1">
        <v>60.2</v>
      </c>
      <c r="H1471" s="1">
        <v>83.263000000000005</v>
      </c>
      <c r="I1471" s="1">
        <v>0</v>
      </c>
      <c r="J1471" s="1">
        <v>27.360845569999999</v>
      </c>
      <c r="K1471" s="1">
        <v>27.80042839</v>
      </c>
      <c r="L1471" s="1">
        <v>27.360845569999999</v>
      </c>
      <c r="M1471" s="1">
        <v>27.40614128</v>
      </c>
      <c r="N1471" s="1">
        <v>27.2598877</v>
      </c>
      <c r="O1471" s="1">
        <v>27.800104139999998</v>
      </c>
      <c r="P1471" s="1">
        <v>27.360622410000001</v>
      </c>
      <c r="Q1471" s="1">
        <v>27.260276789999999</v>
      </c>
      <c r="R1471" s="1">
        <v>27.404747010000001</v>
      </c>
      <c r="S1471" s="1">
        <v>27.361066820000001</v>
      </c>
      <c r="T1471" s="1">
        <v>27.361066820000001</v>
      </c>
      <c r="U1471" s="1">
        <v>27.612979889999998</v>
      </c>
      <c r="V1471" s="1">
        <v>27.405862809999999</v>
      </c>
      <c r="W1471" s="1">
        <v>27.799777980000002</v>
      </c>
      <c r="X1471" s="1">
        <v>27.360845569999999</v>
      </c>
      <c r="Y1471" s="1">
        <v>27.864273069999999</v>
      </c>
      <c r="Z1471" s="1">
        <v>27.360845569999999</v>
      </c>
      <c r="AA1471" s="1">
        <v>27.405303960000001</v>
      </c>
      <c r="AB1471" s="1">
        <v>27.2598877</v>
      </c>
      <c r="AC1471" s="1">
        <v>27.01006508</v>
      </c>
      <c r="AD1471" s="1">
        <v>27.361288070000001</v>
      </c>
      <c r="AE1471" s="1">
        <v>27.40669823</v>
      </c>
      <c r="AF1471" s="1">
        <v>27.260082239999999</v>
      </c>
      <c r="AG1471" s="1">
        <v>27.01006508</v>
      </c>
      <c r="AH1471" s="1">
        <v>27.61248016</v>
      </c>
      <c r="AI1471" s="1">
        <v>27.406419750000001</v>
      </c>
      <c r="AJ1471" s="1">
        <v>27.25969315</v>
      </c>
      <c r="AK1471" s="1">
        <v>27.21784019</v>
      </c>
      <c r="AL1471" s="2">
        <v>0.23340740600000001</v>
      </c>
      <c r="AM1471" s="1">
        <v>1</v>
      </c>
    </row>
    <row r="1472" spans="1:39" s="1" customFormat="1">
      <c r="A1472" s="1" t="s">
        <v>7373</v>
      </c>
      <c r="B1472" s="1" t="s">
        <v>7374</v>
      </c>
      <c r="C1472" s="1" t="s">
        <v>7375</v>
      </c>
      <c r="D1472" s="1" t="s">
        <v>7376</v>
      </c>
      <c r="E1472" s="1" t="s">
        <v>7377</v>
      </c>
      <c r="F1472" s="1">
        <v>16</v>
      </c>
      <c r="G1472" s="1">
        <v>35.4</v>
      </c>
      <c r="H1472" s="1">
        <v>62.167999999999999</v>
      </c>
      <c r="I1472" s="1">
        <v>0</v>
      </c>
      <c r="J1472" s="1">
        <v>21.661392209999999</v>
      </c>
      <c r="K1472" s="1">
        <v>21.278606409999998</v>
      </c>
      <c r="L1472" s="1">
        <v>21.874237059999999</v>
      </c>
      <c r="M1472" s="1">
        <v>21.89968872</v>
      </c>
      <c r="N1472" s="1">
        <v>22.802005770000001</v>
      </c>
      <c r="O1472" s="1">
        <v>21.507791520000001</v>
      </c>
      <c r="P1472" s="1">
        <v>22.11417389</v>
      </c>
      <c r="Q1472" s="1">
        <v>22.52475166</v>
      </c>
      <c r="R1472" s="1">
        <v>21.742410660000001</v>
      </c>
      <c r="S1472" s="1">
        <v>21.223369600000002</v>
      </c>
      <c r="T1472" s="1">
        <v>21.842796329999999</v>
      </c>
      <c r="U1472" s="1">
        <v>21.99392319</v>
      </c>
      <c r="V1472" s="1">
        <v>21.864566799999999</v>
      </c>
      <c r="W1472" s="1">
        <v>21.423049930000001</v>
      </c>
      <c r="X1472" s="1">
        <v>21.938707350000001</v>
      </c>
      <c r="Y1472" s="1">
        <v>21.67624855</v>
      </c>
      <c r="Z1472" s="1">
        <v>21.721693040000002</v>
      </c>
      <c r="AA1472" s="1">
        <v>22.105978010000001</v>
      </c>
      <c r="AB1472" s="1">
        <v>21.951780320000001</v>
      </c>
      <c r="AC1472" s="1">
        <v>21.867834089999999</v>
      </c>
      <c r="AD1472" s="1">
        <v>21.860252379999999</v>
      </c>
      <c r="AE1472" s="1">
        <v>21.96086884</v>
      </c>
      <c r="AF1472" s="1">
        <v>22.005748749999999</v>
      </c>
      <c r="AG1472" s="1">
        <v>21.978641509999999</v>
      </c>
      <c r="AH1472" s="1">
        <v>21.831348420000001</v>
      </c>
      <c r="AI1472" s="1">
        <v>21.846149440000001</v>
      </c>
      <c r="AJ1472" s="1">
        <v>22.012908939999999</v>
      </c>
      <c r="AK1472" s="1">
        <v>22.013900759999999</v>
      </c>
      <c r="AL1472" s="2">
        <v>0.14864137799999999</v>
      </c>
      <c r="AM1472" s="1">
        <v>1</v>
      </c>
    </row>
    <row r="1473" spans="1:39" s="1" customFormat="1">
      <c r="A1473" s="1" t="s">
        <v>7378</v>
      </c>
      <c r="B1473" s="1" t="s">
        <v>7379</v>
      </c>
      <c r="C1473" s="1" t="s">
        <v>7380</v>
      </c>
      <c r="D1473" s="1" t="s">
        <v>7381</v>
      </c>
      <c r="E1473" s="1" t="s">
        <v>7382</v>
      </c>
      <c r="F1473" s="1">
        <v>9</v>
      </c>
      <c r="G1473" s="1">
        <v>32.9</v>
      </c>
      <c r="H1473" s="1">
        <v>25.631</v>
      </c>
      <c r="I1473" s="1">
        <v>0</v>
      </c>
      <c r="J1473" s="1">
        <v>19.7824955</v>
      </c>
      <c r="K1473" s="1">
        <v>19.781551360000002</v>
      </c>
      <c r="L1473" s="1">
        <v>19.716518399999998</v>
      </c>
      <c r="M1473" s="1">
        <v>22.553720469999998</v>
      </c>
      <c r="N1473" s="1">
        <v>19.655883790000001</v>
      </c>
      <c r="O1473" s="1">
        <v>19.81494713</v>
      </c>
      <c r="P1473" s="1">
        <v>19.548105240000002</v>
      </c>
      <c r="Q1473" s="1">
        <v>20.46462631</v>
      </c>
      <c r="R1473" s="1">
        <v>22.253549580000001</v>
      </c>
      <c r="S1473" s="1">
        <v>19.727991100000001</v>
      </c>
      <c r="T1473" s="1">
        <v>19.557369229999999</v>
      </c>
      <c r="U1473" s="1">
        <v>21.658287049999998</v>
      </c>
      <c r="V1473" s="1">
        <v>20.380470280000001</v>
      </c>
      <c r="W1473" s="1">
        <v>19.853994369999999</v>
      </c>
      <c r="X1473" s="1">
        <v>19.78819275</v>
      </c>
      <c r="Y1473" s="1">
        <v>22.57481194</v>
      </c>
      <c r="Z1473" s="1">
        <v>19.753627779999999</v>
      </c>
      <c r="AA1473" s="1">
        <v>20.046741489999999</v>
      </c>
      <c r="AB1473" s="1">
        <v>20.040229799999999</v>
      </c>
      <c r="AC1473" s="1">
        <v>19.827537540000002</v>
      </c>
      <c r="AD1473" s="1">
        <v>19.939556119999999</v>
      </c>
      <c r="AE1473" s="1">
        <v>19.968118669999999</v>
      </c>
      <c r="AF1473" s="1">
        <v>19.986322399999999</v>
      </c>
      <c r="AG1473" s="1">
        <v>19.761798859999999</v>
      </c>
      <c r="AH1473" s="1">
        <v>20.617183690000001</v>
      </c>
      <c r="AI1473" s="1">
        <v>19.898956299999998</v>
      </c>
      <c r="AJ1473" s="1">
        <v>20.007177349999999</v>
      </c>
      <c r="AK1473" s="1">
        <v>19.852748869999999</v>
      </c>
      <c r="AL1473" s="2">
        <v>0.64126012799999998</v>
      </c>
      <c r="AM1473" s="1">
        <v>1</v>
      </c>
    </row>
    <row r="1474" spans="1:39" s="1" customFormat="1">
      <c r="A1474" s="1" t="s">
        <v>7383</v>
      </c>
      <c r="B1474" s="1" t="s">
        <v>7384</v>
      </c>
      <c r="C1474" s="1" t="s">
        <v>7385</v>
      </c>
      <c r="D1474" s="1" t="s">
        <v>7386</v>
      </c>
      <c r="E1474" s="1" t="s">
        <v>7387</v>
      </c>
      <c r="F1474" s="1">
        <v>17</v>
      </c>
      <c r="G1474" s="1">
        <v>45.4</v>
      </c>
      <c r="H1474" s="1">
        <v>40.188000000000002</v>
      </c>
      <c r="I1474" s="1">
        <v>0</v>
      </c>
      <c r="J1474" s="1">
        <v>22.817323680000001</v>
      </c>
      <c r="K1474" s="1">
        <v>22.80010605</v>
      </c>
      <c r="L1474" s="1">
        <v>22.840394969999998</v>
      </c>
      <c r="M1474" s="1">
        <v>23.17726326</v>
      </c>
      <c r="N1474" s="1">
        <v>23.30329132</v>
      </c>
      <c r="O1474" s="1">
        <v>22.879564290000001</v>
      </c>
      <c r="P1474" s="1">
        <v>22.768199920000001</v>
      </c>
      <c r="Q1474" s="1">
        <v>23.276962279999999</v>
      </c>
      <c r="R1474" s="1">
        <v>23.38024712</v>
      </c>
      <c r="S1474" s="1">
        <v>22.81762123</v>
      </c>
      <c r="T1474" s="1">
        <v>22.790216449999999</v>
      </c>
      <c r="U1474" s="1">
        <v>23.13527298</v>
      </c>
      <c r="V1474" s="1">
        <v>23.367280959999999</v>
      </c>
      <c r="W1474" s="1">
        <v>22.733345029999999</v>
      </c>
      <c r="X1474" s="1">
        <v>22.770359039999999</v>
      </c>
      <c r="Y1474" s="1">
        <v>23.211130140000002</v>
      </c>
      <c r="Z1474" s="1">
        <v>22.840394969999998</v>
      </c>
      <c r="AA1474" s="1">
        <v>23.0885067</v>
      </c>
      <c r="AB1474" s="1">
        <v>23.115055080000001</v>
      </c>
      <c r="AC1474" s="1">
        <v>22.879819869999999</v>
      </c>
      <c r="AD1474" s="1">
        <v>22.841064450000001</v>
      </c>
      <c r="AE1474" s="1">
        <v>23.095371249999999</v>
      </c>
      <c r="AF1474" s="1">
        <v>23.0519371</v>
      </c>
      <c r="AG1474" s="1">
        <v>22.780281070000001</v>
      </c>
      <c r="AH1474" s="1">
        <v>23.105924609999999</v>
      </c>
      <c r="AI1474" s="1">
        <v>23.126789089999999</v>
      </c>
      <c r="AJ1474" s="1">
        <v>23.00418282</v>
      </c>
      <c r="AK1474" s="1">
        <v>22.832771300000001</v>
      </c>
      <c r="AL1474" s="2">
        <v>0.96452351800000002</v>
      </c>
      <c r="AM1474" s="1">
        <v>1</v>
      </c>
    </row>
    <row r="1475" spans="1:39" s="1" customFormat="1">
      <c r="A1475" s="1" t="s">
        <v>7388</v>
      </c>
      <c r="B1475" s="1" t="s">
        <v>7389</v>
      </c>
      <c r="C1475" s="1" t="s">
        <v>7390</v>
      </c>
      <c r="D1475" s="1" t="s">
        <v>7391</v>
      </c>
      <c r="E1475" s="1" t="s">
        <v>7392</v>
      </c>
      <c r="F1475" s="1">
        <v>4</v>
      </c>
      <c r="G1475" s="1">
        <v>19.399999999999999</v>
      </c>
      <c r="H1475" s="1">
        <v>35.421999999999997</v>
      </c>
      <c r="I1475" s="1">
        <v>0</v>
      </c>
      <c r="J1475" s="1">
        <v>20.24535942</v>
      </c>
      <c r="K1475" s="1">
        <v>20.269729609999999</v>
      </c>
      <c r="L1475" s="1">
        <v>20.247652049999999</v>
      </c>
      <c r="M1475" s="1">
        <v>20.654693600000002</v>
      </c>
      <c r="N1475" s="1">
        <v>20.234117510000001</v>
      </c>
      <c r="O1475" s="1">
        <v>20.12637329</v>
      </c>
      <c r="P1475" s="1">
        <v>20.204795839999999</v>
      </c>
      <c r="Q1475" s="1">
        <v>20.38016129</v>
      </c>
      <c r="R1475" s="1">
        <v>21.126655580000001</v>
      </c>
      <c r="S1475" s="1">
        <v>20.226474759999999</v>
      </c>
      <c r="T1475" s="1">
        <v>20.112188339999999</v>
      </c>
      <c r="U1475" s="1">
        <v>20.773159029999999</v>
      </c>
      <c r="V1475" s="1">
        <v>20.770271300000001</v>
      </c>
      <c r="W1475" s="1">
        <v>20.14121819</v>
      </c>
      <c r="X1475" s="1">
        <v>20.13021088</v>
      </c>
      <c r="Y1475" s="1">
        <v>20.551185610000001</v>
      </c>
      <c r="Z1475" s="1">
        <v>20.183786390000002</v>
      </c>
      <c r="AA1475" s="1">
        <v>20.40385246</v>
      </c>
      <c r="AB1475" s="1">
        <v>20.293270110000002</v>
      </c>
      <c r="AC1475" s="1">
        <v>20.045553210000001</v>
      </c>
      <c r="AD1475" s="1">
        <v>20.075357440000001</v>
      </c>
      <c r="AE1475" s="1">
        <v>20.53056145</v>
      </c>
      <c r="AF1475" s="1">
        <v>20.300802229999999</v>
      </c>
      <c r="AG1475" s="1">
        <v>20.150224690000002</v>
      </c>
      <c r="AH1475" s="1">
        <v>20.93087959</v>
      </c>
      <c r="AI1475" s="1">
        <v>20.525438309999998</v>
      </c>
      <c r="AJ1475" s="1">
        <v>20.270919800000001</v>
      </c>
      <c r="AK1475" s="1">
        <v>20.043869019999999</v>
      </c>
      <c r="AL1475" s="2">
        <v>0.646234682</v>
      </c>
      <c r="AM1475" s="1">
        <v>1</v>
      </c>
    </row>
    <row r="1476" spans="1:39" s="1" customFormat="1">
      <c r="A1476" s="1" t="s">
        <v>7393</v>
      </c>
      <c r="B1476" s="1" t="s">
        <v>7394</v>
      </c>
      <c r="C1476" s="1" t="s">
        <v>7395</v>
      </c>
      <c r="D1476" s="1" t="s">
        <v>7396</v>
      </c>
      <c r="E1476" s="1" t="s">
        <v>7397</v>
      </c>
      <c r="F1476" s="1">
        <v>7</v>
      </c>
      <c r="G1476" s="1">
        <v>33.299999999999997</v>
      </c>
      <c r="H1476" s="1">
        <v>25.486000000000001</v>
      </c>
      <c r="I1476" s="1">
        <v>0</v>
      </c>
      <c r="J1476" s="1">
        <v>21.84233665</v>
      </c>
      <c r="K1476" s="1">
        <v>21.870321270000002</v>
      </c>
      <c r="L1476" s="1">
        <v>21.632730479999999</v>
      </c>
      <c r="M1476" s="1">
        <v>21.76298332</v>
      </c>
      <c r="N1476" s="1">
        <v>21.74633789</v>
      </c>
      <c r="O1476" s="1">
        <v>21.791173929999999</v>
      </c>
      <c r="P1476" s="1">
        <v>21.729614260000002</v>
      </c>
      <c r="Q1476" s="1">
        <v>21.875442499999998</v>
      </c>
      <c r="R1476" s="1">
        <v>22.051122670000002</v>
      </c>
      <c r="S1476" s="1">
        <v>21.898662569999999</v>
      </c>
      <c r="T1476" s="1">
        <v>21.538448330000001</v>
      </c>
      <c r="U1476" s="1">
        <v>21.670122150000001</v>
      </c>
      <c r="V1476" s="1">
        <v>21.929853439999999</v>
      </c>
      <c r="W1476" s="1">
        <v>21.725381850000002</v>
      </c>
      <c r="X1476" s="1">
        <v>21.603357320000001</v>
      </c>
      <c r="Y1476" s="1">
        <v>21.797420500000001</v>
      </c>
      <c r="Z1476" s="1">
        <v>21.864046099999999</v>
      </c>
      <c r="AA1476" s="1">
        <v>21.853820800000001</v>
      </c>
      <c r="AB1476" s="1">
        <v>21.903778079999999</v>
      </c>
      <c r="AC1476" s="1">
        <v>21.72238922</v>
      </c>
      <c r="AD1476" s="1">
        <v>21.830419540000001</v>
      </c>
      <c r="AE1476" s="1">
        <v>21.716958999999999</v>
      </c>
      <c r="AF1476" s="1">
        <v>21.88732529</v>
      </c>
      <c r="AG1476" s="1">
        <v>21.714693069999999</v>
      </c>
      <c r="AH1476" s="1">
        <v>21.92004013</v>
      </c>
      <c r="AI1476" s="1">
        <v>21.709331509999998</v>
      </c>
      <c r="AJ1476" s="1">
        <v>21.94319153</v>
      </c>
      <c r="AK1476" s="1">
        <v>21.525016780000001</v>
      </c>
      <c r="AL1476" s="2">
        <v>0.99466904199999995</v>
      </c>
      <c r="AM1476" s="1">
        <v>1</v>
      </c>
    </row>
    <row r="1477" spans="1:39" s="1" customFormat="1">
      <c r="A1477" s="1" t="s">
        <v>7398</v>
      </c>
      <c r="B1477" s="1" t="s">
        <v>7399</v>
      </c>
      <c r="C1477" s="1" t="s">
        <v>7400</v>
      </c>
      <c r="D1477" s="1" t="s">
        <v>7401</v>
      </c>
      <c r="E1477" s="1" t="s">
        <v>7402</v>
      </c>
      <c r="F1477" s="1">
        <v>15</v>
      </c>
      <c r="G1477" s="1">
        <v>30.8</v>
      </c>
      <c r="H1477" s="1">
        <v>50.616999999999997</v>
      </c>
      <c r="I1477" s="1">
        <v>0</v>
      </c>
      <c r="J1477" s="1">
        <v>23.795469279999999</v>
      </c>
      <c r="K1477" s="1">
        <v>23.970106120000001</v>
      </c>
      <c r="L1477" s="1">
        <v>23.642597200000001</v>
      </c>
      <c r="M1477" s="1">
        <v>23.742551800000001</v>
      </c>
      <c r="N1477" s="1">
        <v>23.62325478</v>
      </c>
      <c r="O1477" s="1">
        <v>23.781387330000001</v>
      </c>
      <c r="P1477" s="1">
        <v>23.812072749999999</v>
      </c>
      <c r="Q1477" s="1">
        <v>23.78937531</v>
      </c>
      <c r="R1477" s="1">
        <v>24.099653239999999</v>
      </c>
      <c r="S1477" s="1">
        <v>23.973400120000001</v>
      </c>
      <c r="T1477" s="1">
        <v>23.859622959999999</v>
      </c>
      <c r="U1477" s="1">
        <v>23.592809679999998</v>
      </c>
      <c r="V1477" s="1">
        <v>24.083782200000002</v>
      </c>
      <c r="W1477" s="1">
        <v>23.892381669999999</v>
      </c>
      <c r="X1477" s="1">
        <v>23.795469279999999</v>
      </c>
      <c r="Y1477" s="1">
        <v>23.699428560000001</v>
      </c>
      <c r="Z1477" s="1">
        <v>23.750827789999999</v>
      </c>
      <c r="AA1477" s="1">
        <v>23.774322510000001</v>
      </c>
      <c r="AB1477" s="1">
        <v>23.891469959999998</v>
      </c>
      <c r="AC1477" s="1">
        <v>23.743253710000001</v>
      </c>
      <c r="AD1477" s="1">
        <v>23.896945949999999</v>
      </c>
      <c r="AE1477" s="1">
        <v>23.721323009999999</v>
      </c>
      <c r="AF1477" s="1">
        <v>23.83402061</v>
      </c>
      <c r="AG1477" s="1">
        <v>23.708936690000002</v>
      </c>
      <c r="AH1477" s="1">
        <v>23.950044630000001</v>
      </c>
      <c r="AI1477" s="1">
        <v>23.678268429999999</v>
      </c>
      <c r="AJ1477" s="1">
        <v>23.77823639</v>
      </c>
      <c r="AK1477" s="1">
        <v>23.719980240000002</v>
      </c>
      <c r="AL1477" s="2">
        <v>0.79408067100000002</v>
      </c>
      <c r="AM1477" s="1">
        <v>1</v>
      </c>
    </row>
    <row r="1478" spans="1:39" s="1" customFormat="1">
      <c r="A1478" s="1" t="s">
        <v>7403</v>
      </c>
      <c r="B1478" s="1" t="s">
        <v>7404</v>
      </c>
      <c r="C1478" s="1" t="s">
        <v>7405</v>
      </c>
      <c r="D1478" s="1" t="s">
        <v>7406</v>
      </c>
      <c r="E1478" s="1" t="s">
        <v>7407</v>
      </c>
      <c r="F1478" s="1">
        <v>61</v>
      </c>
      <c r="G1478" s="1">
        <v>80.7</v>
      </c>
      <c r="H1478" s="1">
        <v>53.651000000000003</v>
      </c>
      <c r="I1478" s="1">
        <v>0</v>
      </c>
      <c r="J1478" s="1">
        <v>26.700227739999999</v>
      </c>
      <c r="K1478" s="1">
        <v>26.570966720000001</v>
      </c>
      <c r="L1478" s="1">
        <v>26.63536453</v>
      </c>
      <c r="M1478" s="1">
        <v>27.612730030000002</v>
      </c>
      <c r="N1478" s="1">
        <v>26.61333466</v>
      </c>
      <c r="O1478" s="1">
        <v>26.410480499999998</v>
      </c>
      <c r="P1478" s="1">
        <v>26.856546399999999</v>
      </c>
      <c r="Q1478" s="1">
        <v>26.81358719</v>
      </c>
      <c r="R1478" s="1">
        <v>27.259109500000001</v>
      </c>
      <c r="S1478" s="1">
        <v>26.635560989999998</v>
      </c>
      <c r="T1478" s="1">
        <v>26.700426100000001</v>
      </c>
      <c r="U1478" s="1">
        <v>27.86456871</v>
      </c>
      <c r="V1478" s="1">
        <v>27.146341320000001</v>
      </c>
      <c r="W1478" s="1">
        <v>26.700031280000001</v>
      </c>
      <c r="X1478" s="1">
        <v>26.771854399999999</v>
      </c>
      <c r="Y1478" s="1">
        <v>27.40614128</v>
      </c>
      <c r="Z1478" s="1">
        <v>26.700227739999999</v>
      </c>
      <c r="AA1478" s="1">
        <v>27.05343246</v>
      </c>
      <c r="AB1478" s="1">
        <v>27.61248016</v>
      </c>
      <c r="AC1478" s="1">
        <v>27.11182213</v>
      </c>
      <c r="AD1478" s="1">
        <v>27.010290149999999</v>
      </c>
      <c r="AE1478" s="1">
        <v>26.674350740000001</v>
      </c>
      <c r="AF1478" s="1">
        <v>27.40614128</v>
      </c>
      <c r="AG1478" s="1">
        <v>27.11182213</v>
      </c>
      <c r="AH1478" s="1">
        <v>27.405862809999999</v>
      </c>
      <c r="AI1478" s="1">
        <v>26.739673610000001</v>
      </c>
      <c r="AJ1478" s="1">
        <v>27.6122303</v>
      </c>
      <c r="AK1478" s="1">
        <v>27.00984192</v>
      </c>
      <c r="AL1478" s="2">
        <v>0.58646886899999995</v>
      </c>
      <c r="AM1478" s="1">
        <v>1</v>
      </c>
    </row>
    <row r="1479" spans="1:39" s="1" customFormat="1">
      <c r="A1479" s="1" t="s">
        <v>7408</v>
      </c>
      <c r="B1479" s="1" t="s">
        <v>7409</v>
      </c>
      <c r="C1479" s="1" t="s">
        <v>7410</v>
      </c>
      <c r="D1479" s="1" t="s">
        <v>7411</v>
      </c>
      <c r="E1479" s="1" t="s">
        <v>7412</v>
      </c>
      <c r="F1479" s="1">
        <v>7</v>
      </c>
      <c r="G1479" s="1">
        <v>56.3</v>
      </c>
      <c r="H1479" s="1">
        <v>15.55</v>
      </c>
      <c r="I1479" s="1">
        <v>0</v>
      </c>
      <c r="J1479" s="1">
        <v>22.340375900000002</v>
      </c>
      <c r="K1479" s="1">
        <v>22.42679596</v>
      </c>
      <c r="L1479" s="1">
        <v>22.289453510000001</v>
      </c>
      <c r="M1479" s="1">
        <v>22.486648559999999</v>
      </c>
      <c r="N1479" s="1">
        <v>22.403484339999999</v>
      </c>
      <c r="O1479" s="1">
        <v>22.377735139999999</v>
      </c>
      <c r="P1479" s="1">
        <v>22.37311935</v>
      </c>
      <c r="Q1479" s="1">
        <v>22.597776410000002</v>
      </c>
      <c r="R1479" s="1">
        <v>22.699951169999999</v>
      </c>
      <c r="S1479" s="1">
        <v>22.529973980000001</v>
      </c>
      <c r="T1479" s="1">
        <v>22.097023010000001</v>
      </c>
      <c r="U1479" s="1">
        <v>22.164640429999999</v>
      </c>
      <c r="V1479" s="1">
        <v>22.656679149999999</v>
      </c>
      <c r="W1479" s="1">
        <v>22.43573761</v>
      </c>
      <c r="X1479" s="1">
        <v>22.22239304</v>
      </c>
      <c r="Y1479" s="1">
        <v>22.29710197</v>
      </c>
      <c r="Z1479" s="1">
        <v>22.21592712</v>
      </c>
      <c r="AA1479" s="1">
        <v>22.279979709999999</v>
      </c>
      <c r="AB1479" s="1">
        <v>22.551294330000001</v>
      </c>
      <c r="AC1479" s="1">
        <v>22.11294174</v>
      </c>
      <c r="AD1479" s="1">
        <v>22.27423859</v>
      </c>
      <c r="AE1479" s="1">
        <v>22.256586070000001</v>
      </c>
      <c r="AF1479" s="1">
        <v>22.421442030000001</v>
      </c>
      <c r="AG1479" s="1">
        <v>22.11294174</v>
      </c>
      <c r="AH1479" s="1">
        <v>22.34790993</v>
      </c>
      <c r="AI1479" s="1">
        <v>22.16235352</v>
      </c>
      <c r="AJ1479" s="1">
        <v>22.412509920000002</v>
      </c>
      <c r="AK1479" s="1">
        <v>22.094032290000001</v>
      </c>
      <c r="AL1479" s="2">
        <v>0.65326982600000005</v>
      </c>
      <c r="AM1479" s="1">
        <v>1</v>
      </c>
    </row>
    <row r="1480" spans="1:39" s="1" customFormat="1">
      <c r="A1480" s="1" t="s">
        <v>7413</v>
      </c>
      <c r="B1480" s="1" t="s">
        <v>7414</v>
      </c>
      <c r="C1480" s="1" t="s">
        <v>7415</v>
      </c>
      <c r="D1480" s="1" t="s">
        <v>7416</v>
      </c>
      <c r="E1480" s="1" t="s">
        <v>7417</v>
      </c>
      <c r="F1480" s="1">
        <v>11</v>
      </c>
      <c r="G1480" s="1">
        <v>37.9</v>
      </c>
      <c r="H1480" s="1">
        <v>40.531999999999996</v>
      </c>
      <c r="I1480" s="1">
        <v>0</v>
      </c>
      <c r="J1480" s="1">
        <v>21.111898419999999</v>
      </c>
      <c r="K1480" s="1">
        <v>21.06071854</v>
      </c>
      <c r="L1480" s="1">
        <v>21.041286469999999</v>
      </c>
      <c r="M1480" s="1">
        <v>21.253042220000001</v>
      </c>
      <c r="N1480" s="1">
        <v>21.338953020000002</v>
      </c>
      <c r="O1480" s="1">
        <v>21.014661790000002</v>
      </c>
      <c r="P1480" s="1">
        <v>21.124334340000001</v>
      </c>
      <c r="Q1480" s="1">
        <v>21.30812263</v>
      </c>
      <c r="R1480" s="1">
        <v>21.18080711</v>
      </c>
      <c r="S1480" s="1">
        <v>21.20007515</v>
      </c>
      <c r="T1480" s="1">
        <v>21.219598770000001</v>
      </c>
      <c r="U1480" s="1">
        <v>21.223712920000001</v>
      </c>
      <c r="V1480" s="1">
        <v>21.338953020000002</v>
      </c>
      <c r="W1480" s="1">
        <v>21.181070330000001</v>
      </c>
      <c r="X1480" s="1">
        <v>21.133108140000001</v>
      </c>
      <c r="Y1480" s="1">
        <v>21.40087128</v>
      </c>
      <c r="Z1480" s="1">
        <v>21.256332400000002</v>
      </c>
      <c r="AA1480" s="1">
        <v>21.221176150000002</v>
      </c>
      <c r="AB1480" s="1">
        <v>21.252353670000002</v>
      </c>
      <c r="AC1480" s="1">
        <v>21.269521709999999</v>
      </c>
      <c r="AD1480" s="1">
        <v>21.11224747</v>
      </c>
      <c r="AE1480" s="1">
        <v>21.242191309999999</v>
      </c>
      <c r="AF1480" s="1">
        <v>21.292833330000001</v>
      </c>
      <c r="AG1480" s="1">
        <v>21.26081276</v>
      </c>
      <c r="AH1480" s="1">
        <v>21.404615400000001</v>
      </c>
      <c r="AI1480" s="1">
        <v>21.17702293</v>
      </c>
      <c r="AJ1480" s="1">
        <v>21.342203139999999</v>
      </c>
      <c r="AK1480" s="1">
        <v>20.958415989999999</v>
      </c>
      <c r="AL1480" s="2">
        <v>0.67570908200000002</v>
      </c>
      <c r="AM1480" s="1">
        <v>1</v>
      </c>
    </row>
    <row r="1481" spans="1:39" s="1" customFormat="1">
      <c r="A1481" s="1" t="s">
        <v>7418</v>
      </c>
      <c r="B1481" s="1" t="s">
        <v>7419</v>
      </c>
      <c r="C1481" s="1" t="s">
        <v>7420</v>
      </c>
      <c r="D1481" s="1" t="s">
        <v>7421</v>
      </c>
      <c r="E1481" s="1" t="s">
        <v>7422</v>
      </c>
      <c r="F1481" s="1">
        <v>22</v>
      </c>
      <c r="G1481" s="1">
        <v>66.2</v>
      </c>
      <c r="H1481" s="1">
        <v>35.936</v>
      </c>
      <c r="I1481" s="1">
        <v>0</v>
      </c>
      <c r="J1481" s="1">
        <v>24.36436462</v>
      </c>
      <c r="K1481" s="1">
        <v>24.450838090000001</v>
      </c>
      <c r="L1481" s="1">
        <v>24.16849899</v>
      </c>
      <c r="M1481" s="1">
        <v>24.990819930000001</v>
      </c>
      <c r="N1481" s="1">
        <v>25.25938034</v>
      </c>
      <c r="O1481" s="1">
        <v>24.351913450000001</v>
      </c>
      <c r="P1481" s="1">
        <v>24.257398609999999</v>
      </c>
      <c r="Q1481" s="1">
        <v>25.061130519999999</v>
      </c>
      <c r="R1481" s="1">
        <v>24.572790149999999</v>
      </c>
      <c r="S1481" s="1">
        <v>24.40734673</v>
      </c>
      <c r="T1481" s="1">
        <v>24.020874020000001</v>
      </c>
      <c r="U1481" s="1">
        <v>25.122186660000001</v>
      </c>
      <c r="V1481" s="1">
        <v>24.427169800000001</v>
      </c>
      <c r="W1481" s="1">
        <v>24.357818600000002</v>
      </c>
      <c r="X1481" s="1">
        <v>24.12897873</v>
      </c>
      <c r="Y1481" s="1">
        <v>25.113601679999999</v>
      </c>
      <c r="Z1481" s="1">
        <v>24.187475200000002</v>
      </c>
      <c r="AA1481" s="1">
        <v>24.413982390000001</v>
      </c>
      <c r="AB1481" s="1">
        <v>24.292013170000001</v>
      </c>
      <c r="AC1481" s="1">
        <v>24.133302690000001</v>
      </c>
      <c r="AD1481" s="1">
        <v>24.096191409999999</v>
      </c>
      <c r="AE1481" s="1">
        <v>24.197992320000001</v>
      </c>
      <c r="AF1481" s="1">
        <v>24.21932983</v>
      </c>
      <c r="AG1481" s="1">
        <v>24.173686979999999</v>
      </c>
      <c r="AH1481" s="1">
        <v>24.638975139999999</v>
      </c>
      <c r="AI1481" s="1">
        <v>24.393560409999999</v>
      </c>
      <c r="AJ1481" s="1">
        <v>24.4269371</v>
      </c>
      <c r="AK1481" s="1">
        <v>24.14619064</v>
      </c>
      <c r="AL1481" s="2">
        <v>0.35466670500000003</v>
      </c>
      <c r="AM1481" s="1">
        <v>1</v>
      </c>
    </row>
    <row r="1482" spans="1:39" s="1" customFormat="1">
      <c r="A1482" s="1" t="s">
        <v>7423</v>
      </c>
      <c r="B1482" s="1" t="s">
        <v>7424</v>
      </c>
      <c r="C1482" s="1" t="s">
        <v>7425</v>
      </c>
      <c r="D1482" s="1" t="s">
        <v>7426</v>
      </c>
      <c r="E1482" s="1" t="s">
        <v>7427</v>
      </c>
      <c r="F1482" s="1">
        <v>7</v>
      </c>
      <c r="G1482" s="1">
        <v>33.299999999999997</v>
      </c>
      <c r="H1482" s="1">
        <v>31.279</v>
      </c>
      <c r="I1482" s="1">
        <v>0</v>
      </c>
      <c r="J1482" s="1">
        <v>23.050281519999999</v>
      </c>
      <c r="K1482" s="1">
        <v>23.035583500000001</v>
      </c>
      <c r="L1482" s="1">
        <v>22.911586759999999</v>
      </c>
      <c r="M1482" s="1">
        <v>22.869659420000001</v>
      </c>
      <c r="N1482" s="1">
        <v>22.90894699</v>
      </c>
      <c r="O1482" s="1">
        <v>22.897783279999999</v>
      </c>
      <c r="P1482" s="1">
        <v>22.965412140000002</v>
      </c>
      <c r="Q1482" s="1">
        <v>22.94487762</v>
      </c>
      <c r="R1482" s="1">
        <v>23.066307070000001</v>
      </c>
      <c r="S1482" s="1">
        <v>22.99432182</v>
      </c>
      <c r="T1482" s="1">
        <v>22.911962509999999</v>
      </c>
      <c r="U1482" s="1">
        <v>22.865556720000001</v>
      </c>
      <c r="V1482" s="1">
        <v>22.980922700000001</v>
      </c>
      <c r="W1482" s="1">
        <v>22.97650719</v>
      </c>
      <c r="X1482" s="1">
        <v>22.875621800000001</v>
      </c>
      <c r="Y1482" s="1">
        <v>22.915767670000001</v>
      </c>
      <c r="Z1482" s="1">
        <v>23.013017649999998</v>
      </c>
      <c r="AA1482" s="1">
        <v>22.982652659999999</v>
      </c>
      <c r="AB1482" s="1">
        <v>22.930286410000001</v>
      </c>
      <c r="AC1482" s="1">
        <v>22.896198269999999</v>
      </c>
      <c r="AD1482" s="1">
        <v>23.064695360000002</v>
      </c>
      <c r="AE1482" s="1">
        <v>22.905258180000001</v>
      </c>
      <c r="AF1482" s="1">
        <v>22.973346710000001</v>
      </c>
      <c r="AG1482" s="1">
        <v>22.970642089999998</v>
      </c>
      <c r="AH1482" s="1">
        <v>22.930286410000001</v>
      </c>
      <c r="AI1482" s="1">
        <v>22.988142010000001</v>
      </c>
      <c r="AJ1482" s="1">
        <v>23.06464386</v>
      </c>
      <c r="AK1482" s="1">
        <v>22.8589859</v>
      </c>
      <c r="AL1482" s="2">
        <v>0.96012270399999999</v>
      </c>
      <c r="AM1482" s="1">
        <v>1</v>
      </c>
    </row>
    <row r="1483" spans="1:39" s="1" customFormat="1">
      <c r="A1483" s="1" t="s">
        <v>7428</v>
      </c>
      <c r="B1483" s="1" t="s">
        <v>7429</v>
      </c>
      <c r="C1483" s="1" t="s">
        <v>7430</v>
      </c>
      <c r="D1483" s="1" t="s">
        <v>7431</v>
      </c>
      <c r="E1483" s="1" t="s">
        <v>7432</v>
      </c>
      <c r="F1483" s="1">
        <v>19</v>
      </c>
      <c r="G1483" s="1">
        <v>69.8</v>
      </c>
      <c r="H1483" s="1">
        <v>42.707000000000001</v>
      </c>
      <c r="I1483" s="1">
        <v>0</v>
      </c>
      <c r="J1483" s="1">
        <v>23.519248959999999</v>
      </c>
      <c r="K1483" s="1">
        <v>23.595539089999999</v>
      </c>
      <c r="L1483" s="1">
        <v>24.385133740000001</v>
      </c>
      <c r="M1483" s="1">
        <v>24.14001274</v>
      </c>
      <c r="N1483" s="1">
        <v>23.965028759999999</v>
      </c>
      <c r="O1483" s="1">
        <v>23.598398209999999</v>
      </c>
      <c r="P1483" s="1">
        <v>24.058378220000002</v>
      </c>
      <c r="Q1483" s="1">
        <v>24.15852928</v>
      </c>
      <c r="R1483" s="1">
        <v>24.040876390000001</v>
      </c>
      <c r="S1483" s="1">
        <v>23.747060780000002</v>
      </c>
      <c r="T1483" s="1">
        <v>24.479702</v>
      </c>
      <c r="U1483" s="1">
        <v>24.334653849999999</v>
      </c>
      <c r="V1483" s="1">
        <v>24.14888573</v>
      </c>
      <c r="W1483" s="1">
        <v>23.562797549999999</v>
      </c>
      <c r="X1483" s="1">
        <v>24.2270298</v>
      </c>
      <c r="Y1483" s="1">
        <v>24.302156449999998</v>
      </c>
      <c r="Z1483" s="1">
        <v>23.753988270000001</v>
      </c>
      <c r="AA1483" s="1">
        <v>24.736469270000001</v>
      </c>
      <c r="AB1483" s="1">
        <v>24.52301598</v>
      </c>
      <c r="AC1483" s="1">
        <v>24.471954350000001</v>
      </c>
      <c r="AD1483" s="1">
        <v>23.628841399999999</v>
      </c>
      <c r="AE1483" s="1">
        <v>24.75964355</v>
      </c>
      <c r="AF1483" s="1">
        <v>24.65325928</v>
      </c>
      <c r="AG1483" s="1">
        <v>24.643634800000001</v>
      </c>
      <c r="AH1483" s="1">
        <v>23.971580509999999</v>
      </c>
      <c r="AI1483" s="1">
        <v>24.768751139999999</v>
      </c>
      <c r="AJ1483" s="1">
        <v>24.56246376</v>
      </c>
      <c r="AK1483" s="1">
        <v>24.380491259999999</v>
      </c>
      <c r="AL1483" s="2">
        <v>0.285884317</v>
      </c>
      <c r="AM1483" s="1">
        <v>1</v>
      </c>
    </row>
    <row r="1484" spans="1:39" s="1" customFormat="1">
      <c r="A1484" s="1" t="s">
        <v>7433</v>
      </c>
      <c r="B1484" s="1" t="s">
        <v>7434</v>
      </c>
      <c r="C1484" s="1" t="s">
        <v>7435</v>
      </c>
      <c r="D1484" s="1" t="s">
        <v>7436</v>
      </c>
      <c r="E1484" s="1" t="s">
        <v>7437</v>
      </c>
      <c r="F1484" s="1">
        <v>5</v>
      </c>
      <c r="G1484" s="1">
        <v>18.600000000000001</v>
      </c>
      <c r="H1484" s="1">
        <v>44.292000000000002</v>
      </c>
      <c r="I1484" s="1">
        <v>0</v>
      </c>
      <c r="J1484" s="1">
        <v>18.31879807</v>
      </c>
      <c r="K1484" s="1">
        <v>18.198799130000001</v>
      </c>
      <c r="L1484" s="1">
        <v>18.391487120000001</v>
      </c>
      <c r="M1484" s="1">
        <v>19.422401430000001</v>
      </c>
      <c r="N1484" s="1">
        <v>19.014974590000001</v>
      </c>
      <c r="O1484" s="1">
        <v>18.362987520000001</v>
      </c>
      <c r="P1484" s="1">
        <v>18.449342730000001</v>
      </c>
      <c r="Q1484" s="1">
        <v>18.857065200000001</v>
      </c>
      <c r="R1484" s="1">
        <v>19.403221129999999</v>
      </c>
      <c r="S1484" s="1">
        <v>18.35543633</v>
      </c>
      <c r="T1484" s="1">
        <v>18.35543633</v>
      </c>
      <c r="U1484" s="1">
        <v>19.350631709999998</v>
      </c>
      <c r="V1484" s="1">
        <v>18.90713882</v>
      </c>
      <c r="W1484" s="1">
        <v>18.40273857</v>
      </c>
      <c r="X1484" s="1">
        <v>18.499734879999998</v>
      </c>
      <c r="Y1484" s="1">
        <v>19.360342030000002</v>
      </c>
      <c r="Z1484" s="1">
        <v>18.422576899999999</v>
      </c>
      <c r="AA1484" s="1">
        <v>18.854146960000001</v>
      </c>
      <c r="AB1484" s="1">
        <v>18.81729889</v>
      </c>
      <c r="AC1484" s="1">
        <v>18.42993164</v>
      </c>
      <c r="AD1484" s="1">
        <v>18.38199234</v>
      </c>
      <c r="AE1484" s="1">
        <v>18.969976429999999</v>
      </c>
      <c r="AF1484" s="1">
        <v>18.765455249999999</v>
      </c>
      <c r="AG1484" s="1">
        <v>18.449865339999999</v>
      </c>
      <c r="AH1484" s="1">
        <v>18.95693588</v>
      </c>
      <c r="AI1484" s="1">
        <v>18.796276089999999</v>
      </c>
      <c r="AJ1484" s="1">
        <v>19.02844048</v>
      </c>
      <c r="AK1484" s="1">
        <v>18.499734879999998</v>
      </c>
      <c r="AL1484" s="2">
        <v>0.93379236200000004</v>
      </c>
      <c r="AM1484" s="1">
        <v>1</v>
      </c>
    </row>
    <row r="1485" spans="1:39" s="1" customFormat="1">
      <c r="A1485" s="1" t="s">
        <v>7438</v>
      </c>
      <c r="B1485" s="1" t="s">
        <v>7439</v>
      </c>
      <c r="C1485" s="1" t="s">
        <v>7440</v>
      </c>
      <c r="D1485" s="1" t="s">
        <v>7441</v>
      </c>
      <c r="E1485" s="1" t="s">
        <v>7442</v>
      </c>
      <c r="F1485" s="1">
        <v>12</v>
      </c>
      <c r="G1485" s="1">
        <v>60.5</v>
      </c>
      <c r="H1485" s="1">
        <v>23.356000000000002</v>
      </c>
      <c r="I1485" s="1">
        <v>0</v>
      </c>
      <c r="J1485" s="1">
        <v>24.317155840000002</v>
      </c>
      <c r="K1485" s="1">
        <v>24.238183979999999</v>
      </c>
      <c r="L1485" s="1">
        <v>23.765972139999999</v>
      </c>
      <c r="M1485" s="1">
        <v>24.292203900000001</v>
      </c>
      <c r="N1485" s="1">
        <v>24.165401459999998</v>
      </c>
      <c r="O1485" s="1">
        <v>24.182672499999999</v>
      </c>
      <c r="P1485" s="1">
        <v>23.908422470000001</v>
      </c>
      <c r="Q1485" s="1">
        <v>24.024766920000001</v>
      </c>
      <c r="R1485" s="1">
        <v>24.469005580000001</v>
      </c>
      <c r="S1485" s="1">
        <v>24.243230820000001</v>
      </c>
      <c r="T1485" s="1">
        <v>23.76255226</v>
      </c>
      <c r="U1485" s="1">
        <v>24.272691729999998</v>
      </c>
      <c r="V1485" s="1">
        <v>24.117973330000002</v>
      </c>
      <c r="W1485" s="1">
        <v>24.20139503</v>
      </c>
      <c r="X1485" s="1">
        <v>23.769754410000001</v>
      </c>
      <c r="Y1485" s="1">
        <v>24.254880910000001</v>
      </c>
      <c r="Z1485" s="1">
        <v>24.137323380000002</v>
      </c>
      <c r="AA1485" s="1">
        <v>23.97863388</v>
      </c>
      <c r="AB1485" s="1">
        <v>23.885057450000001</v>
      </c>
      <c r="AC1485" s="1">
        <v>23.815683360000001</v>
      </c>
      <c r="AD1485" s="1">
        <v>24.201984410000001</v>
      </c>
      <c r="AE1485" s="1">
        <v>23.89219284</v>
      </c>
      <c r="AF1485" s="1">
        <v>23.806062699999998</v>
      </c>
      <c r="AG1485" s="1">
        <v>23.84391785</v>
      </c>
      <c r="AH1485" s="1">
        <v>24.283622739999998</v>
      </c>
      <c r="AI1485" s="1">
        <v>24.020933150000001</v>
      </c>
      <c r="AJ1485" s="1">
        <v>23.906654360000001</v>
      </c>
      <c r="AK1485" s="1">
        <v>23.798934939999999</v>
      </c>
      <c r="AL1485" s="2">
        <v>0.57153704800000005</v>
      </c>
      <c r="AM1485" s="1">
        <v>1</v>
      </c>
    </row>
    <row r="1486" spans="1:39" s="1" customFormat="1">
      <c r="A1486" s="1" t="s">
        <v>7443</v>
      </c>
      <c r="B1486" s="1" t="s">
        <v>7444</v>
      </c>
      <c r="C1486" s="1" t="s">
        <v>7445</v>
      </c>
      <c r="D1486" s="1" t="s">
        <v>7446</v>
      </c>
      <c r="E1486" s="1" t="s">
        <v>7447</v>
      </c>
      <c r="F1486" s="1">
        <v>9</v>
      </c>
      <c r="G1486" s="1">
        <v>80.7</v>
      </c>
      <c r="H1486" s="1">
        <v>14.715999999999999</v>
      </c>
      <c r="I1486" s="1">
        <v>0</v>
      </c>
      <c r="J1486" s="1">
        <v>20.679332729999999</v>
      </c>
      <c r="K1486" s="1">
        <v>20.499364849999999</v>
      </c>
      <c r="L1486" s="1">
        <v>20.98897552</v>
      </c>
      <c r="M1486" s="1">
        <v>22.756423949999999</v>
      </c>
      <c r="N1486" s="1">
        <v>22.656679149999999</v>
      </c>
      <c r="O1486" s="1">
        <v>20.551233289999999</v>
      </c>
      <c r="P1486" s="1">
        <v>20.418998720000001</v>
      </c>
      <c r="Q1486" s="1">
        <v>22.070981979999999</v>
      </c>
      <c r="R1486" s="1">
        <v>23.019773480000001</v>
      </c>
      <c r="S1486" s="1">
        <v>20.58939552</v>
      </c>
      <c r="T1486" s="1">
        <v>20.591482160000002</v>
      </c>
      <c r="U1486" s="1">
        <v>22.595582960000002</v>
      </c>
      <c r="V1486" s="1">
        <v>23.022930150000001</v>
      </c>
      <c r="W1486" s="1">
        <v>20.42690468</v>
      </c>
      <c r="X1486" s="1">
        <v>20.545820240000001</v>
      </c>
      <c r="Y1486" s="1">
        <v>22.306320190000001</v>
      </c>
      <c r="Z1486" s="1">
        <v>20.348424909999999</v>
      </c>
      <c r="AA1486" s="1">
        <v>21.049243929999999</v>
      </c>
      <c r="AB1486" s="1">
        <v>21.068954470000001</v>
      </c>
      <c r="AC1486" s="1">
        <v>20.542634960000001</v>
      </c>
      <c r="AD1486" s="1">
        <v>20.468547820000001</v>
      </c>
      <c r="AE1486" s="1">
        <v>20.674537659999999</v>
      </c>
      <c r="AF1486" s="1">
        <v>20.812429430000002</v>
      </c>
      <c r="AG1486" s="1">
        <v>20.283573149999999</v>
      </c>
      <c r="AH1486" s="1">
        <v>23.285934449999999</v>
      </c>
      <c r="AI1486" s="1">
        <v>21.28064728</v>
      </c>
      <c r="AJ1486" s="1">
        <v>21.01340866</v>
      </c>
      <c r="AK1486" s="1">
        <v>20.452260970000001</v>
      </c>
      <c r="AL1486" s="2">
        <v>0.64099550599999999</v>
      </c>
      <c r="AM1486" s="1">
        <v>1</v>
      </c>
    </row>
    <row r="1487" spans="1:39" s="1" customFormat="1">
      <c r="A1487" s="1" t="s">
        <v>7448</v>
      </c>
      <c r="B1487" s="1" t="s">
        <v>7449</v>
      </c>
      <c r="C1487" s="1" t="s">
        <v>7450</v>
      </c>
      <c r="D1487" s="1" t="s">
        <v>7451</v>
      </c>
      <c r="E1487" s="1" t="s">
        <v>7452</v>
      </c>
      <c r="F1487" s="1">
        <v>10</v>
      </c>
      <c r="G1487" s="1">
        <v>45.1</v>
      </c>
      <c r="H1487" s="1">
        <v>25.789000000000001</v>
      </c>
      <c r="I1487" s="1">
        <v>0</v>
      </c>
      <c r="J1487" s="1">
        <v>22.049261090000002</v>
      </c>
      <c r="K1487" s="1">
        <v>22.310476300000001</v>
      </c>
      <c r="L1487" s="1">
        <v>22.42632103</v>
      </c>
      <c r="M1487" s="1">
        <v>22.236505510000001</v>
      </c>
      <c r="N1487" s="1">
        <v>22.28271866</v>
      </c>
      <c r="O1487" s="1">
        <v>22.331758499999999</v>
      </c>
      <c r="P1487" s="1">
        <v>22.522075650000001</v>
      </c>
      <c r="Q1487" s="1">
        <v>22.166648859999999</v>
      </c>
      <c r="R1487" s="1">
        <v>22.339315410000001</v>
      </c>
      <c r="S1487" s="1">
        <v>22.30388451</v>
      </c>
      <c r="T1487" s="1">
        <v>22.478086470000001</v>
      </c>
      <c r="U1487" s="1">
        <v>22.204038619999999</v>
      </c>
      <c r="V1487" s="1">
        <v>22.292327879999998</v>
      </c>
      <c r="W1487" s="1">
        <v>22.20857239</v>
      </c>
      <c r="X1487" s="1">
        <v>22.461071010000001</v>
      </c>
      <c r="Y1487" s="1">
        <v>22.24051094</v>
      </c>
      <c r="Z1487" s="1">
        <v>22.032440189999999</v>
      </c>
      <c r="AA1487" s="1">
        <v>22.42935181</v>
      </c>
      <c r="AB1487" s="1">
        <v>22.17212868</v>
      </c>
      <c r="AC1487" s="1">
        <v>22.27591705</v>
      </c>
      <c r="AD1487" s="1">
        <v>22.030120849999999</v>
      </c>
      <c r="AE1487" s="1">
        <v>22.877349850000002</v>
      </c>
      <c r="AF1487" s="1">
        <v>22.29710197</v>
      </c>
      <c r="AG1487" s="1">
        <v>22.264944079999999</v>
      </c>
      <c r="AH1487" s="1">
        <v>22.2267437</v>
      </c>
      <c r="AI1487" s="1">
        <v>22.722753520000001</v>
      </c>
      <c r="AJ1487" s="1">
        <v>22.21598053</v>
      </c>
      <c r="AK1487" s="1">
        <v>22.209136959999999</v>
      </c>
      <c r="AL1487" s="2">
        <v>0.95934098300000004</v>
      </c>
      <c r="AM1487" s="1">
        <v>1</v>
      </c>
    </row>
    <row r="1488" spans="1:39" s="1" customFormat="1">
      <c r="A1488" s="1" t="s">
        <v>7453</v>
      </c>
      <c r="B1488" s="1" t="s">
        <v>7454</v>
      </c>
      <c r="C1488" s="1" t="s">
        <v>7455</v>
      </c>
      <c r="D1488" s="1" t="s">
        <v>7456</v>
      </c>
      <c r="E1488" s="1" t="s">
        <v>7457</v>
      </c>
      <c r="F1488" s="1">
        <v>14</v>
      </c>
      <c r="G1488" s="1">
        <v>54.4</v>
      </c>
      <c r="H1488" s="1">
        <v>24.893000000000001</v>
      </c>
      <c r="I1488" s="1">
        <v>0</v>
      </c>
      <c r="J1488" s="1">
        <v>24.192741389999998</v>
      </c>
      <c r="K1488" s="1">
        <v>24.178375240000001</v>
      </c>
      <c r="L1488" s="1">
        <v>24.105585099999999</v>
      </c>
      <c r="M1488" s="1">
        <v>23.93029404</v>
      </c>
      <c r="N1488" s="1">
        <v>23.820777889999999</v>
      </c>
      <c r="O1488" s="1">
        <v>23.9932251</v>
      </c>
      <c r="P1488" s="1">
        <v>24.301683430000001</v>
      </c>
      <c r="Q1488" s="1">
        <v>23.9443512</v>
      </c>
      <c r="R1488" s="1">
        <v>24.315399169999999</v>
      </c>
      <c r="S1488" s="1">
        <v>24.23324203</v>
      </c>
      <c r="T1488" s="1">
        <v>24.29668427</v>
      </c>
      <c r="U1488" s="1">
        <v>23.78937531</v>
      </c>
      <c r="V1488" s="1">
        <v>24.26534843</v>
      </c>
      <c r="W1488" s="1">
        <v>24.163841250000001</v>
      </c>
      <c r="X1488" s="1">
        <v>24.324153899999999</v>
      </c>
      <c r="Y1488" s="1">
        <v>23.8792057</v>
      </c>
      <c r="Z1488" s="1">
        <v>24.12897873</v>
      </c>
      <c r="AA1488" s="1">
        <v>24.192461009999999</v>
      </c>
      <c r="AB1488" s="1">
        <v>24.209716799999999</v>
      </c>
      <c r="AC1488" s="1">
        <v>24.173686979999999</v>
      </c>
      <c r="AD1488" s="1">
        <v>24.110311509999999</v>
      </c>
      <c r="AE1488" s="1">
        <v>24.158714289999999</v>
      </c>
      <c r="AF1488" s="1">
        <v>24.188180920000001</v>
      </c>
      <c r="AG1488" s="1">
        <v>24.270500179999999</v>
      </c>
      <c r="AH1488" s="1">
        <v>24.296728130000002</v>
      </c>
      <c r="AI1488" s="1">
        <v>24.197790149999999</v>
      </c>
      <c r="AJ1488" s="1">
        <v>24.122833249999999</v>
      </c>
      <c r="AK1488" s="1">
        <v>24.287242890000002</v>
      </c>
      <c r="AL1488" s="2">
        <v>0.60061916500000001</v>
      </c>
      <c r="AM1488" s="1">
        <v>1</v>
      </c>
    </row>
    <row r="1489" spans="1:39" s="1" customFormat="1">
      <c r="A1489" s="1" t="s">
        <v>7458</v>
      </c>
      <c r="B1489" s="1" t="s">
        <v>7459</v>
      </c>
      <c r="C1489" s="1" t="s">
        <v>7460</v>
      </c>
      <c r="D1489" s="1" t="s">
        <v>7461</v>
      </c>
      <c r="E1489" s="1" t="s">
        <v>7462</v>
      </c>
      <c r="F1489" s="1">
        <v>12</v>
      </c>
      <c r="G1489" s="1">
        <v>85.2</v>
      </c>
      <c r="H1489" s="1">
        <v>15.85</v>
      </c>
      <c r="I1489" s="1">
        <v>0</v>
      </c>
      <c r="J1489" s="1">
        <v>24.22047997</v>
      </c>
      <c r="K1489" s="1">
        <v>24.06288528</v>
      </c>
      <c r="L1489" s="1">
        <v>23.106996540000001</v>
      </c>
      <c r="M1489" s="1">
        <v>22.691675190000002</v>
      </c>
      <c r="N1489" s="1">
        <v>23.416671749999999</v>
      </c>
      <c r="O1489" s="1">
        <v>23.872907640000001</v>
      </c>
      <c r="P1489" s="1">
        <v>22.687034610000001</v>
      </c>
      <c r="Q1489" s="1">
        <v>22.941041949999999</v>
      </c>
      <c r="R1489" s="1">
        <v>23.708492280000002</v>
      </c>
      <c r="S1489" s="1">
        <v>24.119043349999998</v>
      </c>
      <c r="T1489" s="1">
        <v>23.001041409999999</v>
      </c>
      <c r="U1489" s="1">
        <v>22.80254364</v>
      </c>
      <c r="V1489" s="1">
        <v>23.469249730000001</v>
      </c>
      <c r="W1489" s="1">
        <v>23.773155209999999</v>
      </c>
      <c r="X1489" s="1">
        <v>22.82503891</v>
      </c>
      <c r="Y1489" s="1">
        <v>22.752304079999998</v>
      </c>
      <c r="Z1489" s="1">
        <v>24.450531009999999</v>
      </c>
      <c r="AA1489" s="1">
        <v>22.647499079999999</v>
      </c>
      <c r="AB1489" s="1">
        <v>22.461017609999999</v>
      </c>
      <c r="AC1489" s="1">
        <v>22.573390960000001</v>
      </c>
      <c r="AD1489" s="1">
        <v>24.133516310000001</v>
      </c>
      <c r="AE1489" s="1">
        <v>22.505811690000002</v>
      </c>
      <c r="AF1489" s="1">
        <v>22.445894240000001</v>
      </c>
      <c r="AG1489" s="1">
        <v>22.5114193</v>
      </c>
      <c r="AH1489" s="1">
        <v>23.558147429999998</v>
      </c>
      <c r="AI1489" s="1">
        <v>22.540117259999999</v>
      </c>
      <c r="AJ1489" s="1">
        <v>22.317461009999999</v>
      </c>
      <c r="AK1489" s="1">
        <v>22.681488040000001</v>
      </c>
      <c r="AL1489" s="2">
        <v>0.72289401399999997</v>
      </c>
      <c r="AM1489" s="1">
        <v>1</v>
      </c>
    </row>
    <row r="1490" spans="1:39" s="1" customFormat="1">
      <c r="A1490" s="1" t="s">
        <v>7463</v>
      </c>
      <c r="B1490" s="1" t="s">
        <v>7464</v>
      </c>
      <c r="C1490" s="1" t="s">
        <v>7465</v>
      </c>
      <c r="D1490" s="1" t="s">
        <v>7466</v>
      </c>
      <c r="E1490" s="1" t="s">
        <v>7467</v>
      </c>
      <c r="F1490" s="1">
        <v>12</v>
      </c>
      <c r="G1490" s="1">
        <v>38.4</v>
      </c>
      <c r="H1490" s="1">
        <v>40.085999999999999</v>
      </c>
      <c r="I1490" s="1">
        <v>0</v>
      </c>
      <c r="J1490" s="1">
        <v>21.37602425</v>
      </c>
      <c r="K1490" s="1">
        <v>21.298925400000002</v>
      </c>
      <c r="L1490" s="1">
        <v>23.1715889</v>
      </c>
      <c r="M1490" s="1">
        <v>21.855424880000001</v>
      </c>
      <c r="N1490" s="1">
        <v>21.9652195</v>
      </c>
      <c r="O1490" s="1">
        <v>21.20828629</v>
      </c>
      <c r="P1490" s="1">
        <v>22.75098801</v>
      </c>
      <c r="Q1490" s="1">
        <v>21.99594879</v>
      </c>
      <c r="R1490" s="1">
        <v>21.943754200000001</v>
      </c>
      <c r="S1490" s="1">
        <v>21.269521709999999</v>
      </c>
      <c r="T1490" s="1">
        <v>23.449684139999999</v>
      </c>
      <c r="U1490" s="1">
        <v>21.866785050000001</v>
      </c>
      <c r="V1490" s="1">
        <v>21.89909935</v>
      </c>
      <c r="W1490" s="1">
        <v>21.55733871</v>
      </c>
      <c r="X1490" s="1">
        <v>23.137155530000001</v>
      </c>
      <c r="Y1490" s="1">
        <v>21.930439</v>
      </c>
      <c r="Z1490" s="1">
        <v>21.793458940000001</v>
      </c>
      <c r="AA1490" s="1">
        <v>22.95206451</v>
      </c>
      <c r="AB1490" s="1">
        <v>22.51740646</v>
      </c>
      <c r="AC1490" s="1">
        <v>22.889617919999999</v>
      </c>
      <c r="AD1490" s="1">
        <v>21.924957280000001</v>
      </c>
      <c r="AE1490" s="1">
        <v>23.593099590000001</v>
      </c>
      <c r="AF1490" s="1">
        <v>22.784055710000001</v>
      </c>
      <c r="AG1490" s="1">
        <v>22.883880619999999</v>
      </c>
      <c r="AH1490" s="1">
        <v>21.720722200000001</v>
      </c>
      <c r="AI1490" s="1">
        <v>23.220827100000001</v>
      </c>
      <c r="AJ1490" s="1">
        <v>22.643505099999999</v>
      </c>
      <c r="AK1490" s="1">
        <v>22.740880969999999</v>
      </c>
      <c r="AL1490" s="2">
        <v>0.52903472399999996</v>
      </c>
      <c r="AM1490" s="1">
        <v>1</v>
      </c>
    </row>
    <row r="1491" spans="1:39" s="1" customFormat="1">
      <c r="A1491" s="1" t="s">
        <v>7468</v>
      </c>
      <c r="B1491" s="1" t="s">
        <v>7469</v>
      </c>
      <c r="C1491" s="1" t="s">
        <v>7469</v>
      </c>
      <c r="D1491" s="1" t="s">
        <v>7470</v>
      </c>
      <c r="E1491" s="1" t="s">
        <v>7471</v>
      </c>
      <c r="F1491" s="1">
        <v>6</v>
      </c>
      <c r="G1491" s="1">
        <v>29</v>
      </c>
      <c r="H1491" s="1">
        <v>34.631999999999998</v>
      </c>
      <c r="I1491" s="1">
        <v>0</v>
      </c>
      <c r="J1491" s="1">
        <v>20.87290192</v>
      </c>
      <c r="K1491" s="1">
        <v>20.724287029999999</v>
      </c>
      <c r="L1491" s="1">
        <v>20.89435005</v>
      </c>
      <c r="M1491" s="1">
        <v>22.26766014</v>
      </c>
      <c r="N1491" s="1">
        <v>23.566625599999998</v>
      </c>
      <c r="O1491" s="1">
        <v>21.081132889999999</v>
      </c>
      <c r="P1491" s="1">
        <v>20.82419586</v>
      </c>
      <c r="Q1491" s="1">
        <v>23.405046460000001</v>
      </c>
      <c r="R1491" s="1">
        <v>20.99687767</v>
      </c>
      <c r="S1491" s="1">
        <v>20.778142930000001</v>
      </c>
      <c r="T1491" s="1">
        <v>20.473352429999998</v>
      </c>
      <c r="U1491" s="1">
        <v>22.663053510000001</v>
      </c>
      <c r="V1491" s="1">
        <v>20.910018919999999</v>
      </c>
      <c r="W1491" s="1">
        <v>20.779642110000001</v>
      </c>
      <c r="X1491" s="1">
        <v>20.57559586</v>
      </c>
      <c r="Y1491" s="1">
        <v>22.413290020000002</v>
      </c>
      <c r="Z1491" s="1">
        <v>20.759441379999998</v>
      </c>
      <c r="AA1491" s="1">
        <v>21.091772079999998</v>
      </c>
      <c r="AB1491" s="1">
        <v>21.140129089999999</v>
      </c>
      <c r="AC1491" s="1">
        <v>20.631196979999999</v>
      </c>
      <c r="AD1491" s="1">
        <v>20.736814500000001</v>
      </c>
      <c r="AE1491" s="1">
        <v>20.885496140000001</v>
      </c>
      <c r="AF1491" s="1">
        <v>21.084085460000001</v>
      </c>
      <c r="AG1491" s="1">
        <v>20.613916400000001</v>
      </c>
      <c r="AH1491" s="1">
        <v>21.342720029999999</v>
      </c>
      <c r="AI1491" s="1">
        <v>21.180767060000001</v>
      </c>
      <c r="AJ1491" s="1">
        <v>21.291372299999999</v>
      </c>
      <c r="AK1491" s="1">
        <v>20.779417039999998</v>
      </c>
      <c r="AL1491" s="2">
        <v>0.30114341500000003</v>
      </c>
      <c r="AM1491" s="1">
        <v>1</v>
      </c>
    </row>
    <row r="1492" spans="1:39" s="1" customFormat="1">
      <c r="A1492" s="1" t="s">
        <v>7472</v>
      </c>
      <c r="B1492" s="1" t="s">
        <v>4743</v>
      </c>
      <c r="C1492" s="1" t="s">
        <v>7473</v>
      </c>
      <c r="D1492" s="1" t="s">
        <v>7474</v>
      </c>
      <c r="E1492" s="1" t="s">
        <v>7475</v>
      </c>
      <c r="F1492" s="1">
        <v>22</v>
      </c>
      <c r="G1492" s="1">
        <v>52.1</v>
      </c>
      <c r="H1492" s="1">
        <v>32.847000000000001</v>
      </c>
      <c r="I1492" s="1">
        <v>0</v>
      </c>
      <c r="J1492" s="1">
        <v>21.338537219999999</v>
      </c>
      <c r="K1492" s="1">
        <v>21.250635150000001</v>
      </c>
      <c r="L1492" s="1">
        <v>21.183460239999999</v>
      </c>
      <c r="M1492" s="1">
        <v>22.324918749999998</v>
      </c>
      <c r="N1492" s="1">
        <v>22.126062390000001</v>
      </c>
      <c r="O1492" s="1">
        <v>21.02609253</v>
      </c>
      <c r="P1492" s="1">
        <v>21.035308839999999</v>
      </c>
      <c r="Q1492" s="1">
        <v>21.8634758</v>
      </c>
      <c r="R1492" s="1">
        <v>22.43289566</v>
      </c>
      <c r="S1492" s="1">
        <v>21.151611330000001</v>
      </c>
      <c r="T1492" s="1">
        <v>20.76824951</v>
      </c>
      <c r="U1492" s="1">
        <v>22.438468929999999</v>
      </c>
      <c r="V1492" s="1">
        <v>22.464885710000001</v>
      </c>
      <c r="W1492" s="1">
        <v>21.7190361</v>
      </c>
      <c r="X1492" s="1">
        <v>21.019809720000001</v>
      </c>
      <c r="Y1492" s="1">
        <v>22.10521889</v>
      </c>
      <c r="Z1492" s="1">
        <v>21.254165650000001</v>
      </c>
      <c r="AA1492" s="1">
        <v>21.794208529999999</v>
      </c>
      <c r="AB1492" s="1">
        <v>22.161102289999999</v>
      </c>
      <c r="AC1492" s="1">
        <v>20.99637985</v>
      </c>
      <c r="AD1492" s="1">
        <v>21.261510850000001</v>
      </c>
      <c r="AE1492" s="1">
        <v>21.383584979999998</v>
      </c>
      <c r="AF1492" s="1">
        <v>21.731313709999998</v>
      </c>
      <c r="AG1492" s="1">
        <v>21.032321929999998</v>
      </c>
      <c r="AH1492" s="1">
        <v>22.5796566</v>
      </c>
      <c r="AI1492" s="1">
        <v>21.812162399999998</v>
      </c>
      <c r="AJ1492" s="1">
        <v>22.239643099999999</v>
      </c>
      <c r="AK1492" s="1">
        <v>21.27103996</v>
      </c>
      <c r="AL1492" s="2">
        <v>0.78511992600000002</v>
      </c>
      <c r="AM1492" s="1">
        <v>1</v>
      </c>
    </row>
    <row r="1493" spans="1:39" s="1" customFormat="1">
      <c r="A1493" s="1" t="s">
        <v>7476</v>
      </c>
      <c r="B1493" s="1" t="s">
        <v>7477</v>
      </c>
      <c r="C1493" s="1" t="s">
        <v>7478</v>
      </c>
      <c r="D1493" s="1" t="s">
        <v>7479</v>
      </c>
      <c r="E1493" s="1" t="s">
        <v>7480</v>
      </c>
      <c r="F1493" s="1">
        <v>10</v>
      </c>
      <c r="G1493" s="1">
        <v>36.700000000000003</v>
      </c>
      <c r="H1493" s="1">
        <v>23.661999999999999</v>
      </c>
      <c r="I1493" s="1">
        <v>0</v>
      </c>
      <c r="J1493" s="1">
        <v>23.504503249999999</v>
      </c>
      <c r="K1493" s="1">
        <v>23.601749420000001</v>
      </c>
      <c r="L1493" s="1">
        <v>23.955314640000001</v>
      </c>
      <c r="M1493" s="1">
        <v>24.311494830000001</v>
      </c>
      <c r="N1493" s="1">
        <v>24.131830220000001</v>
      </c>
      <c r="O1493" s="1">
        <v>23.655893330000001</v>
      </c>
      <c r="P1493" s="1">
        <v>23.869569779999999</v>
      </c>
      <c r="Q1493" s="1">
        <v>24.225666050000001</v>
      </c>
      <c r="R1493" s="1">
        <v>24.01549339</v>
      </c>
      <c r="S1493" s="1">
        <v>23.56329727</v>
      </c>
      <c r="T1493" s="1">
        <v>23.832202909999999</v>
      </c>
      <c r="U1493" s="1">
        <v>24.373411180000002</v>
      </c>
      <c r="V1493" s="1">
        <v>24.05001068</v>
      </c>
      <c r="W1493" s="1">
        <v>23.614086149999999</v>
      </c>
      <c r="X1493" s="1">
        <v>23.94132042</v>
      </c>
      <c r="Y1493" s="1">
        <v>24.231409070000002</v>
      </c>
      <c r="Z1493" s="1">
        <v>23.648988719999998</v>
      </c>
      <c r="AA1493" s="1">
        <v>24.064020159999998</v>
      </c>
      <c r="AB1493" s="1">
        <v>24.088060380000002</v>
      </c>
      <c r="AC1493" s="1">
        <v>23.832202909999999</v>
      </c>
      <c r="AD1493" s="1">
        <v>23.464120860000001</v>
      </c>
      <c r="AE1493" s="1">
        <v>24.236566539999998</v>
      </c>
      <c r="AF1493" s="1">
        <v>24.020685199999999</v>
      </c>
      <c r="AG1493" s="1">
        <v>23.824768070000001</v>
      </c>
      <c r="AH1493" s="1">
        <v>24.105478290000001</v>
      </c>
      <c r="AI1493" s="1">
        <v>24.245763780000001</v>
      </c>
      <c r="AJ1493" s="1">
        <v>24.143775940000001</v>
      </c>
      <c r="AK1493" s="1">
        <v>23.81843185</v>
      </c>
      <c r="AL1493" s="2">
        <v>0.94178949499999998</v>
      </c>
      <c r="AM1493" s="1">
        <v>1</v>
      </c>
    </row>
    <row r="1494" spans="1:39" s="1" customFormat="1">
      <c r="A1494" s="1" t="s">
        <v>7481</v>
      </c>
      <c r="B1494" s="1" t="s">
        <v>7482</v>
      </c>
      <c r="C1494" s="1" t="s">
        <v>7483</v>
      </c>
      <c r="D1494" s="1" t="s">
        <v>7484</v>
      </c>
      <c r="E1494" s="1" t="s">
        <v>7485</v>
      </c>
      <c r="F1494" s="1">
        <v>10</v>
      </c>
      <c r="G1494" s="1">
        <v>40.6</v>
      </c>
      <c r="H1494" s="1">
        <v>25.19</v>
      </c>
      <c r="I1494" s="1">
        <v>0</v>
      </c>
      <c r="J1494" s="1">
        <v>21.84016991</v>
      </c>
      <c r="K1494" s="1">
        <v>21.730674740000001</v>
      </c>
      <c r="L1494" s="1">
        <v>22.347341539999999</v>
      </c>
      <c r="M1494" s="1">
        <v>22.59311104</v>
      </c>
      <c r="N1494" s="1">
        <v>22.447935099999999</v>
      </c>
      <c r="O1494" s="1">
        <v>21.721693040000002</v>
      </c>
      <c r="P1494" s="1">
        <v>22.060079569999999</v>
      </c>
      <c r="Q1494" s="1">
        <v>22.409446719999998</v>
      </c>
      <c r="R1494" s="1">
        <v>22.197393420000001</v>
      </c>
      <c r="S1494" s="1">
        <v>21.82331276</v>
      </c>
      <c r="T1494" s="1">
        <v>22.294179920000001</v>
      </c>
      <c r="U1494" s="1">
        <v>22.597776410000002</v>
      </c>
      <c r="V1494" s="1">
        <v>22.214405060000001</v>
      </c>
      <c r="W1494" s="1">
        <v>21.855569840000001</v>
      </c>
      <c r="X1494" s="1">
        <v>22.377735139999999</v>
      </c>
      <c r="Y1494" s="1">
        <v>22.567930220000001</v>
      </c>
      <c r="Z1494" s="1">
        <v>21.910715100000001</v>
      </c>
      <c r="AA1494" s="1">
        <v>22.471199039999998</v>
      </c>
      <c r="AB1494" s="1">
        <v>22.31210136</v>
      </c>
      <c r="AC1494" s="1">
        <v>22.079238889999999</v>
      </c>
      <c r="AD1494" s="1">
        <v>21.809738159999998</v>
      </c>
      <c r="AE1494" s="1">
        <v>22.67872238</v>
      </c>
      <c r="AF1494" s="1">
        <v>22.42369652</v>
      </c>
      <c r="AG1494" s="1">
        <v>22.10605812</v>
      </c>
      <c r="AH1494" s="1">
        <v>22.298147199999999</v>
      </c>
      <c r="AI1494" s="1">
        <v>22.614530559999999</v>
      </c>
      <c r="AJ1494" s="1">
        <v>22.266632080000001</v>
      </c>
      <c r="AK1494" s="1">
        <v>22.08892822</v>
      </c>
      <c r="AL1494" s="2">
        <v>0.98518649199999997</v>
      </c>
      <c r="AM1494" s="1">
        <v>1</v>
      </c>
    </row>
    <row r="1495" spans="1:39" s="1" customFormat="1">
      <c r="A1495" s="1" t="s">
        <v>7486</v>
      </c>
      <c r="B1495" s="1" t="s">
        <v>7487</v>
      </c>
      <c r="C1495" s="1" t="s">
        <v>7488</v>
      </c>
      <c r="D1495" s="1" t="s">
        <v>7489</v>
      </c>
      <c r="E1495" s="1" t="s">
        <v>7490</v>
      </c>
      <c r="F1495" s="1">
        <v>21</v>
      </c>
      <c r="G1495" s="1">
        <v>38.200000000000003</v>
      </c>
      <c r="H1495" s="1">
        <v>45.097999999999999</v>
      </c>
      <c r="I1495" s="1">
        <v>0</v>
      </c>
      <c r="J1495" s="1">
        <v>21.76504898</v>
      </c>
      <c r="K1495" s="1">
        <v>21.8501358</v>
      </c>
      <c r="L1495" s="1">
        <v>21.913974759999999</v>
      </c>
      <c r="M1495" s="1">
        <v>21.979713440000001</v>
      </c>
      <c r="N1495" s="1">
        <v>21.859813689999999</v>
      </c>
      <c r="O1495" s="1">
        <v>21.831346509999999</v>
      </c>
      <c r="P1495" s="1">
        <v>22.000686649999999</v>
      </c>
      <c r="Q1495" s="1">
        <v>21.92096329</v>
      </c>
      <c r="R1495" s="1">
        <v>22.26141548</v>
      </c>
      <c r="S1495" s="1">
        <v>21.770008090000001</v>
      </c>
      <c r="T1495" s="1">
        <v>22.00358391</v>
      </c>
      <c r="U1495" s="1">
        <v>21.8980751</v>
      </c>
      <c r="V1495" s="1">
        <v>22.357822420000002</v>
      </c>
      <c r="W1495" s="1">
        <v>21.822174069999999</v>
      </c>
      <c r="X1495" s="1">
        <v>21.905099870000001</v>
      </c>
      <c r="Y1495" s="1">
        <v>21.960050580000001</v>
      </c>
      <c r="Z1495" s="1">
        <v>21.777378079999998</v>
      </c>
      <c r="AA1495" s="1">
        <v>22.012323380000002</v>
      </c>
      <c r="AB1495" s="1">
        <v>22.24209785</v>
      </c>
      <c r="AC1495" s="1">
        <v>21.953878400000001</v>
      </c>
      <c r="AD1495" s="1">
        <v>21.79987526</v>
      </c>
      <c r="AE1495" s="1">
        <v>22.069524770000001</v>
      </c>
      <c r="AF1495" s="1">
        <v>22.109203340000001</v>
      </c>
      <c r="AG1495" s="1">
        <v>21.935173030000001</v>
      </c>
      <c r="AH1495" s="1">
        <v>22.068290709999999</v>
      </c>
      <c r="AI1495" s="1">
        <v>22.085699080000001</v>
      </c>
      <c r="AJ1495" s="1">
        <v>22.106454849999999</v>
      </c>
      <c r="AK1495" s="1">
        <v>21.967817310000001</v>
      </c>
      <c r="AL1495" s="2">
        <v>0.71040545899999996</v>
      </c>
      <c r="AM1495" s="1">
        <v>1</v>
      </c>
    </row>
    <row r="1496" spans="1:39" s="1" customFormat="1">
      <c r="A1496" s="1" t="s">
        <v>7491</v>
      </c>
      <c r="B1496" s="1" t="s">
        <v>7492</v>
      </c>
      <c r="C1496" s="1" t="s">
        <v>7493</v>
      </c>
      <c r="D1496" s="1" t="s">
        <v>7494</v>
      </c>
      <c r="E1496" s="1" t="s">
        <v>7495</v>
      </c>
      <c r="F1496" s="1">
        <v>2</v>
      </c>
      <c r="G1496" s="1">
        <v>2.2000000000000002</v>
      </c>
      <c r="H1496" s="1">
        <v>123.97</v>
      </c>
      <c r="I1496" s="1">
        <v>8.1934999999999994E-3</v>
      </c>
      <c r="J1496" s="1">
        <v>21.334430690000001</v>
      </c>
      <c r="K1496" s="1">
        <v>21.194847110000001</v>
      </c>
      <c r="L1496" s="1">
        <v>21.467954639999999</v>
      </c>
      <c r="M1496" s="1">
        <v>22.03961563</v>
      </c>
      <c r="N1496" s="1">
        <v>22.280803679999998</v>
      </c>
      <c r="O1496" s="1">
        <v>21.128971100000001</v>
      </c>
      <c r="P1496" s="1">
        <v>21.509468080000001</v>
      </c>
      <c r="Q1496" s="1">
        <v>22.094726560000002</v>
      </c>
      <c r="R1496" s="1">
        <v>21.790922160000001</v>
      </c>
      <c r="S1496" s="1">
        <v>21.285005569999999</v>
      </c>
      <c r="T1496" s="1">
        <v>21.75757217</v>
      </c>
      <c r="U1496" s="1">
        <v>21.85600281</v>
      </c>
      <c r="V1496" s="1">
        <v>21.82938957</v>
      </c>
      <c r="W1496" s="1">
        <v>21.255586619999999</v>
      </c>
      <c r="X1496" s="1">
        <v>21.514940259999999</v>
      </c>
      <c r="Y1496" s="1">
        <v>21.80080032</v>
      </c>
      <c r="Z1496" s="1">
        <v>21.507791520000001</v>
      </c>
      <c r="AA1496" s="1">
        <v>21.8121109</v>
      </c>
      <c r="AB1496" s="1">
        <v>21.730823520000001</v>
      </c>
      <c r="AC1496" s="1">
        <v>21.395296099999999</v>
      </c>
      <c r="AD1496" s="1">
        <v>21.27697182</v>
      </c>
      <c r="AE1496" s="1">
        <v>21.752328869999999</v>
      </c>
      <c r="AF1496" s="1">
        <v>21.721275330000001</v>
      </c>
      <c r="AG1496" s="1">
        <v>21.397190089999999</v>
      </c>
      <c r="AH1496" s="1">
        <v>21.788925169999999</v>
      </c>
      <c r="AI1496" s="1">
        <v>22.032068249999998</v>
      </c>
      <c r="AJ1496" s="1">
        <v>21.658639910000002</v>
      </c>
      <c r="AK1496" s="1">
        <v>21.547107700000002</v>
      </c>
      <c r="AL1496" s="2">
        <v>0.88046939199999996</v>
      </c>
      <c r="AM1496" s="1">
        <v>1</v>
      </c>
    </row>
    <row r="1497" spans="1:39" s="1" customFormat="1">
      <c r="A1497" s="1" t="s">
        <v>7496</v>
      </c>
      <c r="B1497" s="1" t="s">
        <v>7497</v>
      </c>
      <c r="C1497" s="1" t="s">
        <v>7498</v>
      </c>
      <c r="D1497" s="1" t="s">
        <v>7499</v>
      </c>
      <c r="E1497" s="1" t="s">
        <v>7500</v>
      </c>
      <c r="F1497" s="1">
        <v>15</v>
      </c>
      <c r="G1497" s="1">
        <v>35.799999999999997</v>
      </c>
      <c r="H1497" s="1">
        <v>54.177</v>
      </c>
      <c r="I1497" s="1">
        <v>0</v>
      </c>
      <c r="J1497" s="1">
        <v>22.942462920000001</v>
      </c>
      <c r="K1497" s="1">
        <v>22.996294020000001</v>
      </c>
      <c r="L1497" s="1">
        <v>23.035266880000002</v>
      </c>
      <c r="M1497" s="1">
        <v>23.469509120000001</v>
      </c>
      <c r="N1497" s="1">
        <v>23.652568819999999</v>
      </c>
      <c r="O1497" s="1">
        <v>23.003284449999999</v>
      </c>
      <c r="P1497" s="1">
        <v>23.142910000000001</v>
      </c>
      <c r="Q1497" s="1">
        <v>23.592809679999998</v>
      </c>
      <c r="R1497" s="1">
        <v>23.482425689999999</v>
      </c>
      <c r="S1497" s="1">
        <v>22.996294020000001</v>
      </c>
      <c r="T1497" s="1">
        <v>23.104215620000002</v>
      </c>
      <c r="U1497" s="1">
        <v>23.48123932</v>
      </c>
      <c r="V1497" s="1">
        <v>23.561355590000002</v>
      </c>
      <c r="W1497" s="1">
        <v>23.05227661</v>
      </c>
      <c r="X1497" s="1">
        <v>23.165164950000001</v>
      </c>
      <c r="Y1497" s="1">
        <v>23.472408290000001</v>
      </c>
      <c r="Z1497" s="1">
        <v>22.996028899999999</v>
      </c>
      <c r="AA1497" s="1">
        <v>23.246253970000001</v>
      </c>
      <c r="AB1497" s="1">
        <v>23.319585799999999</v>
      </c>
      <c r="AC1497" s="1">
        <v>23.113763809999998</v>
      </c>
      <c r="AD1497" s="1">
        <v>23.029277799999999</v>
      </c>
      <c r="AE1497" s="1">
        <v>23.162441250000001</v>
      </c>
      <c r="AF1497" s="1">
        <v>23.26492691</v>
      </c>
      <c r="AG1497" s="1">
        <v>23.05286598</v>
      </c>
      <c r="AH1497" s="1">
        <v>23.396419529999999</v>
      </c>
      <c r="AI1497" s="1">
        <v>23.314920430000001</v>
      </c>
      <c r="AJ1497" s="1">
        <v>23.311075209999998</v>
      </c>
      <c r="AK1497" s="1">
        <v>23.024444580000001</v>
      </c>
      <c r="AL1497" s="2">
        <v>0.65539767400000004</v>
      </c>
      <c r="AM1497" s="1">
        <v>1</v>
      </c>
    </row>
    <row r="1498" spans="1:39" s="1" customFormat="1">
      <c r="A1498" s="1" t="s">
        <v>7501</v>
      </c>
      <c r="B1498" s="1" t="s">
        <v>7502</v>
      </c>
      <c r="C1498" s="1" t="s">
        <v>7503</v>
      </c>
      <c r="D1498" s="1" t="s">
        <v>7504</v>
      </c>
      <c r="E1498" s="1" t="s">
        <v>7505</v>
      </c>
      <c r="F1498" s="1">
        <v>21</v>
      </c>
      <c r="G1498" s="1">
        <v>61.8</v>
      </c>
      <c r="H1498" s="1">
        <v>38.746000000000002</v>
      </c>
      <c r="I1498" s="1">
        <v>0</v>
      </c>
      <c r="J1498" s="1">
        <v>24.33579254</v>
      </c>
      <c r="K1498" s="1">
        <v>24.23324203</v>
      </c>
      <c r="L1498" s="1">
        <v>24.206018449999998</v>
      </c>
      <c r="M1498" s="1">
        <v>23.852022170000001</v>
      </c>
      <c r="N1498" s="1">
        <v>23.663339610000001</v>
      </c>
      <c r="O1498" s="1">
        <v>24.25763512</v>
      </c>
      <c r="P1498" s="1">
        <v>24.160223009999999</v>
      </c>
      <c r="Q1498" s="1">
        <v>23.93412781</v>
      </c>
      <c r="R1498" s="1">
        <v>24.271017069999999</v>
      </c>
      <c r="S1498" s="1">
        <v>24.311939240000001</v>
      </c>
      <c r="T1498" s="1">
        <v>24.22075272</v>
      </c>
      <c r="U1498" s="1">
        <v>24.037801739999999</v>
      </c>
      <c r="V1498" s="1">
        <v>24.001874919999999</v>
      </c>
      <c r="W1498" s="1">
        <v>24.36410141</v>
      </c>
      <c r="X1498" s="1">
        <v>24.329771040000001</v>
      </c>
      <c r="Y1498" s="1">
        <v>24.09225464</v>
      </c>
      <c r="Z1498" s="1">
        <v>24.398710250000001</v>
      </c>
      <c r="AA1498" s="1">
        <v>24.14836884</v>
      </c>
      <c r="AB1498" s="1">
        <v>24.14400101</v>
      </c>
      <c r="AC1498" s="1">
        <v>24.25265503</v>
      </c>
      <c r="AD1498" s="1">
        <v>24.48770523</v>
      </c>
      <c r="AE1498" s="1">
        <v>24.013315200000001</v>
      </c>
      <c r="AF1498" s="1">
        <v>24.14001274</v>
      </c>
      <c r="AG1498" s="1">
        <v>24.22075272</v>
      </c>
      <c r="AH1498" s="1">
        <v>24.235900879999999</v>
      </c>
      <c r="AI1498" s="1">
        <v>24.079721450000001</v>
      </c>
      <c r="AJ1498" s="1">
        <v>24.19718361</v>
      </c>
      <c r="AK1498" s="1">
        <v>24.215068819999999</v>
      </c>
      <c r="AL1498" s="2">
        <v>0.59585449700000004</v>
      </c>
      <c r="AM1498" s="1">
        <v>1</v>
      </c>
    </row>
    <row r="1499" spans="1:39" s="1" customFormat="1">
      <c r="A1499" s="1" t="s">
        <v>7506</v>
      </c>
      <c r="B1499" s="1" t="s">
        <v>7507</v>
      </c>
      <c r="C1499" s="1" t="s">
        <v>7508</v>
      </c>
      <c r="D1499" s="1" t="s">
        <v>7509</v>
      </c>
      <c r="E1499" s="1" t="s">
        <v>7510</v>
      </c>
      <c r="F1499" s="1">
        <v>10</v>
      </c>
      <c r="G1499" s="1">
        <v>47.1</v>
      </c>
      <c r="H1499" s="1">
        <v>28.414999999999999</v>
      </c>
      <c r="I1499" s="1">
        <v>0</v>
      </c>
      <c r="J1499" s="1">
        <v>22.49782944</v>
      </c>
      <c r="K1499" s="1">
        <v>22.55383492</v>
      </c>
      <c r="L1499" s="1">
        <v>22.131433489999999</v>
      </c>
      <c r="M1499" s="1">
        <v>22.38493729</v>
      </c>
      <c r="N1499" s="1">
        <v>22.37542152</v>
      </c>
      <c r="O1499" s="1">
        <v>22.45885277</v>
      </c>
      <c r="P1499" s="1">
        <v>22.39242935</v>
      </c>
      <c r="Q1499" s="1">
        <v>22.44112968</v>
      </c>
      <c r="R1499" s="1">
        <v>22.5377121</v>
      </c>
      <c r="S1499" s="1">
        <v>22.54299164</v>
      </c>
      <c r="T1499" s="1">
        <v>22.287927629999999</v>
      </c>
      <c r="U1499" s="1">
        <v>22.306718830000001</v>
      </c>
      <c r="V1499" s="1">
        <v>22.541366579999998</v>
      </c>
      <c r="W1499" s="1">
        <v>22.45845413</v>
      </c>
      <c r="X1499" s="1">
        <v>22.351642609999999</v>
      </c>
      <c r="Y1499" s="1">
        <v>22.368825910000002</v>
      </c>
      <c r="Z1499" s="1">
        <v>22.481225970000001</v>
      </c>
      <c r="AA1499" s="1">
        <v>22.416551590000001</v>
      </c>
      <c r="AB1499" s="1">
        <v>22.512992860000001</v>
      </c>
      <c r="AC1499" s="1">
        <v>22.415876390000001</v>
      </c>
      <c r="AD1499" s="1">
        <v>22.49416351</v>
      </c>
      <c r="AE1499" s="1">
        <v>22.424547199999999</v>
      </c>
      <c r="AF1499" s="1">
        <v>22.535200119999999</v>
      </c>
      <c r="AG1499" s="1">
        <v>22.355329510000001</v>
      </c>
      <c r="AH1499" s="1">
        <v>22.53480339</v>
      </c>
      <c r="AI1499" s="1">
        <v>22.342357639999999</v>
      </c>
      <c r="AJ1499" s="1">
        <v>22.512573239999998</v>
      </c>
      <c r="AK1499" s="1">
        <v>22.360273360000001</v>
      </c>
      <c r="AL1499" s="2">
        <v>0.98232213199999996</v>
      </c>
      <c r="AM1499" s="1">
        <v>1</v>
      </c>
    </row>
    <row r="1500" spans="1:39" s="1" customFormat="1">
      <c r="A1500" s="1" t="s">
        <v>7511</v>
      </c>
      <c r="B1500" s="1" t="s">
        <v>7512</v>
      </c>
      <c r="C1500" s="1" t="s">
        <v>7513</v>
      </c>
      <c r="D1500" s="1" t="s">
        <v>7514</v>
      </c>
      <c r="E1500" s="1" t="s">
        <v>7515</v>
      </c>
      <c r="F1500" s="1">
        <v>8</v>
      </c>
      <c r="G1500" s="1">
        <v>52</v>
      </c>
      <c r="H1500" s="1">
        <v>8.7812999999999999</v>
      </c>
      <c r="I1500" s="1">
        <v>0</v>
      </c>
      <c r="J1500" s="1">
        <v>23.588966370000001</v>
      </c>
      <c r="K1500" s="1">
        <v>23.51387596</v>
      </c>
      <c r="L1500" s="1">
        <v>23.548122410000001</v>
      </c>
      <c r="M1500" s="1">
        <v>23.519611359999999</v>
      </c>
      <c r="N1500" s="1">
        <v>23.475126270000001</v>
      </c>
      <c r="O1500" s="1">
        <v>23.463455199999999</v>
      </c>
      <c r="P1500" s="1">
        <v>23.55128479</v>
      </c>
      <c r="Q1500" s="1">
        <v>23.490612030000001</v>
      </c>
      <c r="R1500" s="1">
        <v>23.791112900000002</v>
      </c>
      <c r="S1500" s="1">
        <v>23.469976429999999</v>
      </c>
      <c r="T1500" s="1">
        <v>23.585983280000001</v>
      </c>
      <c r="U1500" s="1">
        <v>23.33938599</v>
      </c>
      <c r="V1500" s="1">
        <v>23.837127689999999</v>
      </c>
      <c r="W1500" s="1">
        <v>23.466468809999999</v>
      </c>
      <c r="X1500" s="1">
        <v>23.62832642</v>
      </c>
      <c r="Y1500" s="1">
        <v>23.525239939999999</v>
      </c>
      <c r="Z1500" s="1">
        <v>23.621721269999998</v>
      </c>
      <c r="AA1500" s="1">
        <v>23.474554059999999</v>
      </c>
      <c r="AB1500" s="1">
        <v>23.566625599999998</v>
      </c>
      <c r="AC1500" s="1">
        <v>23.390258790000001</v>
      </c>
      <c r="AD1500" s="1">
        <v>23.563545229999999</v>
      </c>
      <c r="AE1500" s="1">
        <v>23.598472600000001</v>
      </c>
      <c r="AF1500" s="1">
        <v>23.527862549999998</v>
      </c>
      <c r="AG1500" s="1">
        <v>23.267343520000001</v>
      </c>
      <c r="AH1500" s="1">
        <v>23.609683990000001</v>
      </c>
      <c r="AI1500" s="1">
        <v>23.733510970000001</v>
      </c>
      <c r="AJ1500" s="1">
        <v>23.609436039999999</v>
      </c>
      <c r="AK1500" s="1">
        <v>23.430091860000001</v>
      </c>
      <c r="AL1500" s="2">
        <v>0.75213079500000002</v>
      </c>
      <c r="AM1500" s="1">
        <v>1</v>
      </c>
    </row>
    <row r="1501" spans="1:39" s="1" customFormat="1">
      <c r="A1501" s="1" t="s">
        <v>7516</v>
      </c>
      <c r="B1501" s="1" t="s">
        <v>7517</v>
      </c>
      <c r="C1501" s="1" t="s">
        <v>7518</v>
      </c>
      <c r="D1501" s="1" t="s">
        <v>7519</v>
      </c>
      <c r="E1501" s="1" t="s">
        <v>7520</v>
      </c>
      <c r="F1501" s="1">
        <v>37</v>
      </c>
      <c r="G1501" s="1">
        <v>38.700000000000003</v>
      </c>
      <c r="H1501" s="1">
        <v>113.08</v>
      </c>
      <c r="I1501" s="1">
        <v>0</v>
      </c>
      <c r="J1501" s="1">
        <v>25.642475130000001</v>
      </c>
      <c r="K1501" s="1">
        <v>25.45419502</v>
      </c>
      <c r="L1501" s="1">
        <v>25.229064940000001</v>
      </c>
      <c r="M1501" s="1">
        <v>24.797662729999999</v>
      </c>
      <c r="N1501" s="1">
        <v>24.710178379999999</v>
      </c>
      <c r="O1501" s="1">
        <v>25.401897429999998</v>
      </c>
      <c r="P1501" s="1">
        <v>25.31884956</v>
      </c>
      <c r="Q1501" s="1">
        <v>24.847921370000002</v>
      </c>
      <c r="R1501" s="1">
        <v>25.060249330000001</v>
      </c>
      <c r="S1501" s="1">
        <v>25.48842239</v>
      </c>
      <c r="T1501" s="1">
        <v>25.191822049999999</v>
      </c>
      <c r="U1501" s="1">
        <v>24.737585070000002</v>
      </c>
      <c r="V1501" s="1">
        <v>25.088504790000002</v>
      </c>
      <c r="W1501" s="1">
        <v>25.453828810000001</v>
      </c>
      <c r="X1501" s="1">
        <v>25.26849365</v>
      </c>
      <c r="Y1501" s="1">
        <v>24.931941989999999</v>
      </c>
      <c r="Z1501" s="1">
        <v>25.622568130000001</v>
      </c>
      <c r="AA1501" s="1">
        <v>25.137414929999998</v>
      </c>
      <c r="AB1501" s="1">
        <v>25.113443369999999</v>
      </c>
      <c r="AC1501" s="1">
        <v>25.22922707</v>
      </c>
      <c r="AD1501" s="1">
        <v>25.57180786</v>
      </c>
      <c r="AE1501" s="1">
        <v>25.042598720000001</v>
      </c>
      <c r="AF1501" s="1">
        <v>25.12201881</v>
      </c>
      <c r="AG1501" s="1">
        <v>25.22922707</v>
      </c>
      <c r="AH1501" s="1">
        <v>25.068662639999999</v>
      </c>
      <c r="AI1501" s="1">
        <v>24.877040860000001</v>
      </c>
      <c r="AJ1501" s="1">
        <v>25.137550350000001</v>
      </c>
      <c r="AK1501" s="1">
        <v>25.26849365</v>
      </c>
      <c r="AL1501" s="2">
        <v>0.86110251599999998</v>
      </c>
      <c r="AM1501" s="1">
        <v>1</v>
      </c>
    </row>
    <row r="1502" spans="1:39" s="1" customFormat="1">
      <c r="A1502" s="1" t="s">
        <v>7521</v>
      </c>
      <c r="B1502" s="1" t="s">
        <v>7522</v>
      </c>
      <c r="C1502" s="1" t="s">
        <v>7523</v>
      </c>
      <c r="D1502" s="1" t="s">
        <v>7524</v>
      </c>
      <c r="E1502" s="1" t="s">
        <v>7525</v>
      </c>
      <c r="F1502" s="1">
        <v>13</v>
      </c>
      <c r="G1502" s="1">
        <v>62.3</v>
      </c>
      <c r="H1502" s="1">
        <v>24.824000000000002</v>
      </c>
      <c r="I1502" s="1">
        <v>0</v>
      </c>
      <c r="J1502" s="1">
        <v>23.86980629</v>
      </c>
      <c r="K1502" s="1">
        <v>23.788526539999999</v>
      </c>
      <c r="L1502" s="1">
        <v>24.8849926</v>
      </c>
      <c r="M1502" s="1">
        <v>24.205768590000002</v>
      </c>
      <c r="N1502" s="1">
        <v>24.57362556</v>
      </c>
      <c r="O1502" s="1">
        <v>23.634782789999999</v>
      </c>
      <c r="P1502" s="1">
        <v>24.781438829999999</v>
      </c>
      <c r="Q1502" s="1">
        <v>24.441440579999998</v>
      </c>
      <c r="R1502" s="1">
        <v>23.95744324</v>
      </c>
      <c r="S1502" s="1">
        <v>23.79915428</v>
      </c>
      <c r="T1502" s="1">
        <v>25.047903059999999</v>
      </c>
      <c r="U1502" s="1">
        <v>24.328924180000001</v>
      </c>
      <c r="V1502" s="1">
        <v>24.024341580000002</v>
      </c>
      <c r="W1502" s="1">
        <v>23.82776642</v>
      </c>
      <c r="X1502" s="1">
        <v>24.79207993</v>
      </c>
      <c r="Y1502" s="1">
        <v>24.174753190000001</v>
      </c>
      <c r="Z1502" s="1">
        <v>24.109865190000001</v>
      </c>
      <c r="AA1502" s="1">
        <v>24.940414430000001</v>
      </c>
      <c r="AB1502" s="1">
        <v>24.72761345</v>
      </c>
      <c r="AC1502" s="1">
        <v>24.629039760000001</v>
      </c>
      <c r="AD1502" s="1">
        <v>24.141922000000001</v>
      </c>
      <c r="AE1502" s="1">
        <v>24.991287230000001</v>
      </c>
      <c r="AF1502" s="1">
        <v>24.931941989999999</v>
      </c>
      <c r="AG1502" s="1">
        <v>24.6993866</v>
      </c>
      <c r="AH1502" s="1">
        <v>24.056678770000001</v>
      </c>
      <c r="AI1502" s="1">
        <v>24.959251399999999</v>
      </c>
      <c r="AJ1502" s="1">
        <v>24.96787071</v>
      </c>
      <c r="AK1502" s="1">
        <v>24.562793729999999</v>
      </c>
      <c r="AL1502" s="2">
        <v>0.517168662</v>
      </c>
      <c r="AM1502" s="1">
        <v>1</v>
      </c>
    </row>
    <row r="1503" spans="1:39" s="1" customFormat="1">
      <c r="A1503" s="1" t="s">
        <v>7526</v>
      </c>
      <c r="B1503" s="1" t="s">
        <v>7527</v>
      </c>
      <c r="C1503" s="1" t="s">
        <v>7528</v>
      </c>
      <c r="D1503" s="1" t="s">
        <v>7529</v>
      </c>
      <c r="E1503" s="1" t="s">
        <v>7530</v>
      </c>
      <c r="F1503" s="1">
        <v>24</v>
      </c>
      <c r="G1503" s="1">
        <v>40.6</v>
      </c>
      <c r="H1503" s="1">
        <v>69.284000000000006</v>
      </c>
      <c r="I1503" s="1">
        <v>0</v>
      </c>
      <c r="J1503" s="1">
        <v>23.407003400000001</v>
      </c>
      <c r="K1503" s="1">
        <v>23.56056023</v>
      </c>
      <c r="L1503" s="1">
        <v>23.286314010000002</v>
      </c>
      <c r="M1503" s="1">
        <v>23.223474499999998</v>
      </c>
      <c r="N1503" s="1">
        <v>23.08115196</v>
      </c>
      <c r="O1503" s="1">
        <v>23.648988719999998</v>
      </c>
      <c r="P1503" s="1">
        <v>23.2894249</v>
      </c>
      <c r="Q1503" s="1">
        <v>23.12123871</v>
      </c>
      <c r="R1503" s="1">
        <v>23.159832000000002</v>
      </c>
      <c r="S1503" s="1">
        <v>23.423915860000001</v>
      </c>
      <c r="T1503" s="1">
        <v>23.134361269999999</v>
      </c>
      <c r="U1503" s="1">
        <v>23.174448009999999</v>
      </c>
      <c r="V1503" s="1">
        <v>23.182897570000002</v>
      </c>
      <c r="W1503" s="1">
        <v>23.576517110000001</v>
      </c>
      <c r="X1503" s="1">
        <v>23.149898530000002</v>
      </c>
      <c r="Y1503" s="1">
        <v>23.20158958</v>
      </c>
      <c r="Z1503" s="1">
        <v>23.404796600000001</v>
      </c>
      <c r="AA1503" s="1">
        <v>23.222383499999999</v>
      </c>
      <c r="AB1503" s="1">
        <v>23.233064649999999</v>
      </c>
      <c r="AC1503" s="1">
        <v>23.191570280000001</v>
      </c>
      <c r="AD1503" s="1">
        <v>23.290632250000002</v>
      </c>
      <c r="AE1503" s="1">
        <v>23.12712097</v>
      </c>
      <c r="AF1503" s="1">
        <v>23.19636345</v>
      </c>
      <c r="AG1503" s="1">
        <v>23.21125412</v>
      </c>
      <c r="AH1503" s="1">
        <v>23.305900569999999</v>
      </c>
      <c r="AI1503" s="1">
        <v>23.233779909999999</v>
      </c>
      <c r="AJ1503" s="1">
        <v>23.242620469999999</v>
      </c>
      <c r="AK1503" s="1">
        <v>23.198078160000001</v>
      </c>
      <c r="AL1503" s="2">
        <v>0.81065770999999998</v>
      </c>
      <c r="AM1503" s="1">
        <v>1</v>
      </c>
    </row>
    <row r="1504" spans="1:39" s="1" customFormat="1">
      <c r="A1504" s="1" t="s">
        <v>7531</v>
      </c>
      <c r="B1504" s="1" t="s">
        <v>7532</v>
      </c>
      <c r="C1504" s="1" t="s">
        <v>7533</v>
      </c>
      <c r="D1504" s="1" t="s">
        <v>7534</v>
      </c>
      <c r="E1504" s="1" t="s">
        <v>7535</v>
      </c>
      <c r="F1504" s="1">
        <v>19</v>
      </c>
      <c r="G1504" s="1">
        <v>53.3</v>
      </c>
      <c r="H1504" s="1">
        <v>39.454999999999998</v>
      </c>
      <c r="I1504" s="1">
        <v>0</v>
      </c>
      <c r="J1504" s="1">
        <v>22.55127907</v>
      </c>
      <c r="K1504" s="1">
        <v>23.31902122</v>
      </c>
      <c r="L1504" s="1">
        <v>22.659776690000001</v>
      </c>
      <c r="M1504" s="1">
        <v>23.115430830000001</v>
      </c>
      <c r="N1504" s="1">
        <v>23.02883911</v>
      </c>
      <c r="O1504" s="1">
        <v>23.193510060000001</v>
      </c>
      <c r="P1504" s="1">
        <v>22.616264340000001</v>
      </c>
      <c r="Q1504" s="1">
        <v>23.109477999999999</v>
      </c>
      <c r="R1504" s="1">
        <v>22.93590927</v>
      </c>
      <c r="S1504" s="1">
        <v>23.253826140000001</v>
      </c>
      <c r="T1504" s="1">
        <v>22.699140549999999</v>
      </c>
      <c r="U1504" s="1">
        <v>23.262006759999998</v>
      </c>
      <c r="V1504" s="1">
        <v>22.899572370000001</v>
      </c>
      <c r="W1504" s="1">
        <v>22.924716950000001</v>
      </c>
      <c r="X1504" s="1">
        <v>22.503940579999998</v>
      </c>
      <c r="Y1504" s="1">
        <v>23.296672820000001</v>
      </c>
      <c r="Z1504" s="1">
        <v>22.572921749999999</v>
      </c>
      <c r="AA1504" s="1">
        <v>23.15797615</v>
      </c>
      <c r="AB1504" s="1">
        <v>23.03977394</v>
      </c>
      <c r="AC1504" s="1">
        <v>23.245733260000002</v>
      </c>
      <c r="AD1504" s="1">
        <v>22.473438260000002</v>
      </c>
      <c r="AE1504" s="1">
        <v>23.30924225</v>
      </c>
      <c r="AF1504" s="1">
        <v>23.06274033</v>
      </c>
      <c r="AG1504" s="1">
        <v>23.400072099999999</v>
      </c>
      <c r="AH1504" s="1">
        <v>22.864847180000002</v>
      </c>
      <c r="AI1504" s="1">
        <v>23.194501880000001</v>
      </c>
      <c r="AJ1504" s="1">
        <v>22.816652300000001</v>
      </c>
      <c r="AK1504" s="1">
        <v>23.18145561</v>
      </c>
      <c r="AL1504" s="2">
        <v>0.98785640600000002</v>
      </c>
      <c r="AM1504" s="1">
        <v>1</v>
      </c>
    </row>
    <row r="1505" spans="1:39" s="1" customFormat="1">
      <c r="A1505" s="1" t="s">
        <v>7536</v>
      </c>
      <c r="B1505" s="1" t="s">
        <v>7537</v>
      </c>
      <c r="C1505" s="1" t="s">
        <v>7538</v>
      </c>
      <c r="D1505" s="1" t="s">
        <v>7539</v>
      </c>
      <c r="E1505" s="1" t="s">
        <v>7540</v>
      </c>
      <c r="F1505" s="1">
        <v>4</v>
      </c>
      <c r="G1505" s="1">
        <v>31.2</v>
      </c>
      <c r="H1505" s="1">
        <v>13.509</v>
      </c>
      <c r="I1505" s="1">
        <v>0</v>
      </c>
      <c r="J1505" s="1">
        <v>22.875621800000001</v>
      </c>
      <c r="K1505" s="1">
        <v>22.894222259999999</v>
      </c>
      <c r="L1505" s="1">
        <v>22.64347076</v>
      </c>
      <c r="M1505" s="1">
        <v>22.16824913</v>
      </c>
      <c r="N1505" s="1">
        <v>22.100629810000001</v>
      </c>
      <c r="O1505" s="1">
        <v>22.829116819999999</v>
      </c>
      <c r="P1505" s="1">
        <v>22.78936195</v>
      </c>
      <c r="Q1505" s="1">
        <v>22.371662140000002</v>
      </c>
      <c r="R1505" s="1">
        <v>22.482048030000001</v>
      </c>
      <c r="S1505" s="1">
        <v>22.73876572</v>
      </c>
      <c r="T1505" s="1">
        <v>22.953702929999999</v>
      </c>
      <c r="U1505" s="1">
        <v>21.97389793</v>
      </c>
      <c r="V1505" s="1">
        <v>22.589851379999999</v>
      </c>
      <c r="W1505" s="1">
        <v>23.133628850000001</v>
      </c>
      <c r="X1505" s="1">
        <v>23.05256271</v>
      </c>
      <c r="Y1505" s="1">
        <v>22.26766014</v>
      </c>
      <c r="Z1505" s="1">
        <v>23.05256271</v>
      </c>
      <c r="AA1505" s="1">
        <v>22.51651764</v>
      </c>
      <c r="AB1505" s="1">
        <v>22.271093369999999</v>
      </c>
      <c r="AC1505" s="1">
        <v>22.9187355</v>
      </c>
      <c r="AD1505" s="1">
        <v>22.977300639999999</v>
      </c>
      <c r="AE1505" s="1">
        <v>22.444290160000001</v>
      </c>
      <c r="AF1505" s="1">
        <v>22.32055664</v>
      </c>
      <c r="AG1505" s="1">
        <v>23.072454449999999</v>
      </c>
      <c r="AH1505" s="1">
        <v>22.269117359999999</v>
      </c>
      <c r="AI1505" s="1">
        <v>22.57786179</v>
      </c>
      <c r="AJ1505" s="1">
        <v>22.179933550000001</v>
      </c>
      <c r="AK1505" s="1">
        <v>23.047651290000001</v>
      </c>
      <c r="AL1505" s="2">
        <v>0.94340959300000005</v>
      </c>
      <c r="AM1505" s="1">
        <v>1</v>
      </c>
    </row>
    <row r="1506" spans="1:39" s="1" customFormat="1">
      <c r="A1506" s="1" t="s">
        <v>7541</v>
      </c>
      <c r="B1506" s="1" t="s">
        <v>7542</v>
      </c>
      <c r="C1506" s="1" t="s">
        <v>7543</v>
      </c>
      <c r="D1506" s="1" t="s">
        <v>7544</v>
      </c>
      <c r="E1506" s="1" t="s">
        <v>7545</v>
      </c>
      <c r="F1506" s="1">
        <v>2</v>
      </c>
      <c r="G1506" s="1">
        <v>55.6</v>
      </c>
      <c r="H1506" s="1">
        <v>5.2287999999999997</v>
      </c>
      <c r="I1506" s="1">
        <v>0</v>
      </c>
      <c r="J1506" s="1">
        <v>19.093738559999998</v>
      </c>
      <c r="K1506" s="1">
        <v>19.257141109999999</v>
      </c>
      <c r="L1506" s="1">
        <v>19.633970260000002</v>
      </c>
      <c r="M1506" s="1">
        <v>19.277753830000002</v>
      </c>
      <c r="N1506" s="1">
        <v>19.608919140000001</v>
      </c>
      <c r="O1506" s="1">
        <v>19.097072600000001</v>
      </c>
      <c r="P1506" s="1">
        <v>19.47731018</v>
      </c>
      <c r="Q1506" s="1">
        <v>19.71906662</v>
      </c>
      <c r="R1506" s="1">
        <v>19.723108289999999</v>
      </c>
      <c r="S1506" s="1">
        <v>19.623296740000001</v>
      </c>
      <c r="T1506" s="1">
        <v>19.350336070000001</v>
      </c>
      <c r="U1506" s="1">
        <v>19.181394579999999</v>
      </c>
      <c r="V1506" s="1">
        <v>19.825246809999999</v>
      </c>
      <c r="W1506" s="1">
        <v>19.164033889999999</v>
      </c>
      <c r="X1506" s="1">
        <v>19.58880615</v>
      </c>
      <c r="Y1506" s="1">
        <v>19.285507200000001</v>
      </c>
      <c r="Z1506" s="1">
        <v>19.442287449999998</v>
      </c>
      <c r="AA1506" s="1">
        <v>19.812721249999999</v>
      </c>
      <c r="AB1506" s="1">
        <v>19.976570129999999</v>
      </c>
      <c r="AC1506" s="1">
        <v>19.825080870000001</v>
      </c>
      <c r="AD1506" s="1">
        <v>19.175724030000001</v>
      </c>
      <c r="AE1506" s="1">
        <v>19.746068950000002</v>
      </c>
      <c r="AF1506" s="1">
        <v>19.91597939</v>
      </c>
      <c r="AG1506" s="1">
        <v>20.026000979999999</v>
      </c>
      <c r="AH1506" s="1">
        <v>19.601930620000001</v>
      </c>
      <c r="AI1506" s="1">
        <v>19.654090879999998</v>
      </c>
      <c r="AJ1506" s="1">
        <v>19.803375240000001</v>
      </c>
      <c r="AK1506" s="1">
        <v>19.77437973</v>
      </c>
      <c r="AL1506" s="2">
        <v>0.17759290699999999</v>
      </c>
      <c r="AM1506" s="1">
        <v>1</v>
      </c>
    </row>
    <row r="1507" spans="1:39" s="1" customFormat="1">
      <c r="A1507" s="1" t="s">
        <v>7546</v>
      </c>
      <c r="B1507" s="1" t="s">
        <v>7547</v>
      </c>
      <c r="C1507" s="1" t="s">
        <v>7548</v>
      </c>
      <c r="D1507" s="1" t="s">
        <v>7549</v>
      </c>
      <c r="E1507" s="1" t="s">
        <v>7550</v>
      </c>
      <c r="F1507" s="1">
        <v>10</v>
      </c>
      <c r="G1507" s="1">
        <v>45</v>
      </c>
      <c r="H1507" s="1">
        <v>27.872</v>
      </c>
      <c r="I1507" s="1">
        <v>0</v>
      </c>
      <c r="J1507" s="1">
        <v>22.63284492</v>
      </c>
      <c r="K1507" s="1">
        <v>22.561349870000001</v>
      </c>
      <c r="L1507" s="1">
        <v>22.408254620000001</v>
      </c>
      <c r="M1507" s="1">
        <v>22.273662569999999</v>
      </c>
      <c r="N1507" s="1">
        <v>22.349916459999999</v>
      </c>
      <c r="O1507" s="1">
        <v>22.546710969999999</v>
      </c>
      <c r="P1507" s="1">
        <v>22.484699249999998</v>
      </c>
      <c r="Q1507" s="1">
        <v>22.428800580000001</v>
      </c>
      <c r="R1507" s="1">
        <v>22.632249829999999</v>
      </c>
      <c r="S1507" s="1">
        <v>22.570896149999999</v>
      </c>
      <c r="T1507" s="1">
        <v>22.452308649999999</v>
      </c>
      <c r="U1507" s="1">
        <v>22.289419169999999</v>
      </c>
      <c r="V1507" s="1">
        <v>22.719615940000001</v>
      </c>
      <c r="W1507" s="1">
        <v>22.598712920000001</v>
      </c>
      <c r="X1507" s="1">
        <v>22.498994830000001</v>
      </c>
      <c r="Y1507" s="1">
        <v>22.344200130000001</v>
      </c>
      <c r="Z1507" s="1">
        <v>22.568275450000002</v>
      </c>
      <c r="AA1507" s="1">
        <v>22.426979060000001</v>
      </c>
      <c r="AB1507" s="1">
        <v>22.560615540000001</v>
      </c>
      <c r="AC1507" s="1">
        <v>22.457160949999999</v>
      </c>
      <c r="AD1507" s="1">
        <v>22.56171608</v>
      </c>
      <c r="AE1507" s="1">
        <v>22.270339969999998</v>
      </c>
      <c r="AF1507" s="1">
        <v>22.481876369999998</v>
      </c>
      <c r="AG1507" s="1">
        <v>22.489801409999998</v>
      </c>
      <c r="AH1507" s="1">
        <v>22.558368680000001</v>
      </c>
      <c r="AI1507" s="1">
        <v>22.293292999999998</v>
      </c>
      <c r="AJ1507" s="1">
        <v>22.478618619999999</v>
      </c>
      <c r="AK1507" s="1">
        <v>22.49537849</v>
      </c>
      <c r="AL1507" s="2">
        <v>0.94739134599999997</v>
      </c>
      <c r="AM1507" s="1">
        <v>1</v>
      </c>
    </row>
    <row r="1508" spans="1:39" s="1" customFormat="1">
      <c r="A1508" s="1" t="s">
        <v>7551</v>
      </c>
      <c r="B1508" s="1" t="s">
        <v>7552</v>
      </c>
      <c r="C1508" s="1" t="s">
        <v>7553</v>
      </c>
      <c r="D1508" s="1" t="s">
        <v>7554</v>
      </c>
      <c r="E1508" s="1" t="s">
        <v>7555</v>
      </c>
      <c r="F1508" s="1">
        <v>10</v>
      </c>
      <c r="G1508" s="1">
        <v>18.100000000000001</v>
      </c>
      <c r="H1508" s="1">
        <v>60.585999999999999</v>
      </c>
      <c r="I1508" s="1">
        <v>0</v>
      </c>
      <c r="J1508" s="1">
        <v>21.155345919999998</v>
      </c>
      <c r="K1508" s="1">
        <v>21.127811430000001</v>
      </c>
      <c r="L1508" s="1">
        <v>21.15091133</v>
      </c>
      <c r="M1508" s="1">
        <v>20.867229460000001</v>
      </c>
      <c r="N1508" s="1">
        <v>20.532318119999999</v>
      </c>
      <c r="O1508" s="1">
        <v>21.201457980000001</v>
      </c>
      <c r="P1508" s="1">
        <v>21.406301500000001</v>
      </c>
      <c r="Q1508" s="1">
        <v>21.003633499999999</v>
      </c>
      <c r="R1508" s="1">
        <v>20.927673339999998</v>
      </c>
      <c r="S1508" s="1">
        <v>21.121173859999999</v>
      </c>
      <c r="T1508" s="1">
        <v>21.212871549999999</v>
      </c>
      <c r="U1508" s="1">
        <v>20.824335099999999</v>
      </c>
      <c r="V1508" s="1">
        <v>20.951999659999998</v>
      </c>
      <c r="W1508" s="1">
        <v>21.299701689999999</v>
      </c>
      <c r="X1508" s="1">
        <v>21.485206600000001</v>
      </c>
      <c r="Y1508" s="1">
        <v>20.867229460000001</v>
      </c>
      <c r="Z1508" s="1">
        <v>21.153070450000001</v>
      </c>
      <c r="AA1508" s="1">
        <v>21.401027679999999</v>
      </c>
      <c r="AB1508" s="1">
        <v>21.279207230000001</v>
      </c>
      <c r="AC1508" s="1">
        <v>21.30569839</v>
      </c>
      <c r="AD1508" s="1">
        <v>21.19563866</v>
      </c>
      <c r="AE1508" s="1">
        <v>21.742153170000002</v>
      </c>
      <c r="AF1508" s="1">
        <v>21.262691499999999</v>
      </c>
      <c r="AG1508" s="1">
        <v>21.419630049999999</v>
      </c>
      <c r="AH1508" s="1">
        <v>20.687393190000002</v>
      </c>
      <c r="AI1508" s="1">
        <v>21.593513489999999</v>
      </c>
      <c r="AJ1508" s="1">
        <v>21.133989329999999</v>
      </c>
      <c r="AK1508" s="1">
        <v>21.487897870000001</v>
      </c>
      <c r="AL1508" s="2">
        <v>0.39463774899999998</v>
      </c>
      <c r="AM1508" s="1">
        <v>1</v>
      </c>
    </row>
    <row r="1509" spans="1:39" s="1" customFormat="1">
      <c r="A1509" s="1" t="s">
        <v>7556</v>
      </c>
      <c r="B1509" s="1" t="s">
        <v>7557</v>
      </c>
      <c r="C1509" s="1" t="s">
        <v>7558</v>
      </c>
      <c r="D1509" s="1" t="s">
        <v>7559</v>
      </c>
      <c r="E1509" s="1" t="s">
        <v>7560</v>
      </c>
      <c r="F1509" s="1">
        <v>19</v>
      </c>
      <c r="G1509" s="1">
        <v>46.1</v>
      </c>
      <c r="H1509" s="1">
        <v>60.67</v>
      </c>
      <c r="I1509" s="1">
        <v>0</v>
      </c>
      <c r="J1509" s="1">
        <v>23.777173999999999</v>
      </c>
      <c r="K1509" s="1">
        <v>23.815683360000001</v>
      </c>
      <c r="L1509" s="1">
        <v>23.664051059999998</v>
      </c>
      <c r="M1509" s="1">
        <v>23.961904530000002</v>
      </c>
      <c r="N1509" s="1">
        <v>23.906841279999998</v>
      </c>
      <c r="O1509" s="1">
        <v>23.853382109999998</v>
      </c>
      <c r="P1509" s="1">
        <v>23.753759380000002</v>
      </c>
      <c r="Q1509" s="1">
        <v>23.85744476</v>
      </c>
      <c r="R1509" s="1">
        <v>23.6547451</v>
      </c>
      <c r="S1509" s="1">
        <v>23.697862629999999</v>
      </c>
      <c r="T1509" s="1">
        <v>23.743253710000001</v>
      </c>
      <c r="U1509" s="1">
        <v>24.016765589999999</v>
      </c>
      <c r="V1509" s="1">
        <v>23.888080599999999</v>
      </c>
      <c r="W1509" s="1">
        <v>23.885530469999999</v>
      </c>
      <c r="X1509" s="1">
        <v>23.733144759999998</v>
      </c>
      <c r="Y1509" s="1">
        <v>24.020685199999999</v>
      </c>
      <c r="Z1509" s="1">
        <v>23.72896957</v>
      </c>
      <c r="AA1509" s="1">
        <v>23.770811080000001</v>
      </c>
      <c r="AB1509" s="1">
        <v>23.872840879999998</v>
      </c>
      <c r="AC1509" s="1">
        <v>23.81865883</v>
      </c>
      <c r="AD1509" s="1">
        <v>23.788764950000001</v>
      </c>
      <c r="AE1509" s="1">
        <v>23.895879749999999</v>
      </c>
      <c r="AF1509" s="1">
        <v>23.826961520000001</v>
      </c>
      <c r="AG1509" s="1">
        <v>23.82834244</v>
      </c>
      <c r="AH1509" s="1">
        <v>23.857044219999999</v>
      </c>
      <c r="AI1509" s="1">
        <v>23.841838840000001</v>
      </c>
      <c r="AJ1509" s="1">
        <v>23.898393630000001</v>
      </c>
      <c r="AK1509" s="1">
        <v>23.888883589999999</v>
      </c>
      <c r="AL1509" s="2">
        <v>0.70308302600000006</v>
      </c>
      <c r="AM1509" s="1">
        <v>1</v>
      </c>
    </row>
    <row r="1510" spans="1:39" s="1" customFormat="1">
      <c r="A1510" s="1" t="s">
        <v>7561</v>
      </c>
      <c r="B1510" s="1" t="s">
        <v>7562</v>
      </c>
      <c r="C1510" s="1" t="s">
        <v>7563</v>
      </c>
      <c r="D1510" s="1" t="s">
        <v>7564</v>
      </c>
      <c r="E1510" s="1" t="s">
        <v>7565</v>
      </c>
      <c r="F1510" s="1">
        <v>16</v>
      </c>
      <c r="G1510" s="1">
        <v>21.3</v>
      </c>
      <c r="H1510" s="1">
        <v>105.32</v>
      </c>
      <c r="I1510" s="1">
        <v>0</v>
      </c>
      <c r="J1510" s="1">
        <v>21.669372559999999</v>
      </c>
      <c r="K1510" s="1">
        <v>21.51761436</v>
      </c>
      <c r="L1510" s="1">
        <v>21.450119019999999</v>
      </c>
      <c r="M1510" s="1">
        <v>22.117961879999999</v>
      </c>
      <c r="N1510" s="1">
        <v>22.121757509999998</v>
      </c>
      <c r="O1510" s="1">
        <v>21.572685239999998</v>
      </c>
      <c r="P1510" s="1">
        <v>21.357265470000002</v>
      </c>
      <c r="Q1510" s="1">
        <v>21.93683815</v>
      </c>
      <c r="R1510" s="1">
        <v>22.32489777</v>
      </c>
      <c r="S1510" s="1">
        <v>21.561777110000001</v>
      </c>
      <c r="T1510" s="1">
        <v>21.246065139999999</v>
      </c>
      <c r="U1510" s="1">
        <v>22.28339386</v>
      </c>
      <c r="V1510" s="1">
        <v>22.244197849999999</v>
      </c>
      <c r="W1510" s="1">
        <v>21.425344469999999</v>
      </c>
      <c r="X1510" s="1">
        <v>21.380584720000002</v>
      </c>
      <c r="Y1510" s="1">
        <v>22.115879060000001</v>
      </c>
      <c r="Z1510" s="1">
        <v>21.680336</v>
      </c>
      <c r="AA1510" s="1">
        <v>21.9506321</v>
      </c>
      <c r="AB1510" s="1">
        <v>21.79102898</v>
      </c>
      <c r="AC1510" s="1">
        <v>21.36842918</v>
      </c>
      <c r="AD1510" s="1">
        <v>21.470914839999999</v>
      </c>
      <c r="AE1510" s="1">
        <v>21.980833050000001</v>
      </c>
      <c r="AF1510" s="1">
        <v>21.80080032</v>
      </c>
      <c r="AG1510" s="1">
        <v>21.36324883</v>
      </c>
      <c r="AH1510" s="1">
        <v>22.261117939999998</v>
      </c>
      <c r="AI1510" s="1">
        <v>22.11847878</v>
      </c>
      <c r="AJ1510" s="1">
        <v>21.83497238</v>
      </c>
      <c r="AK1510" s="1">
        <v>21.350841519999999</v>
      </c>
      <c r="AL1510" s="2">
        <v>0.96584085500000005</v>
      </c>
      <c r="AM1510" s="1">
        <v>1</v>
      </c>
    </row>
    <row r="1511" spans="1:39" s="1" customFormat="1">
      <c r="A1511" s="1" t="s">
        <v>7566</v>
      </c>
      <c r="B1511" s="1" t="s">
        <v>7567</v>
      </c>
      <c r="C1511" s="1" t="s">
        <v>7568</v>
      </c>
      <c r="D1511" s="1" t="s">
        <v>7569</v>
      </c>
      <c r="E1511" s="1" t="s">
        <v>7570</v>
      </c>
      <c r="F1511" s="1">
        <v>11</v>
      </c>
      <c r="G1511" s="1">
        <v>40.200000000000003</v>
      </c>
      <c r="H1511" s="1">
        <v>21.864999999999998</v>
      </c>
      <c r="I1511" s="1">
        <v>0</v>
      </c>
      <c r="J1511" s="1">
        <v>24.844007489999999</v>
      </c>
      <c r="K1511" s="1">
        <v>24.885229110000001</v>
      </c>
      <c r="L1511" s="1">
        <v>24.60066986</v>
      </c>
      <c r="M1511" s="1">
        <v>23.736616130000002</v>
      </c>
      <c r="N1511" s="1">
        <v>24.008831019999999</v>
      </c>
      <c r="O1511" s="1">
        <v>24.761463169999999</v>
      </c>
      <c r="P1511" s="1">
        <v>24.738143919999999</v>
      </c>
      <c r="Q1511" s="1">
        <v>24.302358630000001</v>
      </c>
      <c r="R1511" s="1">
        <v>24.796386720000001</v>
      </c>
      <c r="S1511" s="1">
        <v>24.86654472</v>
      </c>
      <c r="T1511" s="1">
        <v>24.761716839999998</v>
      </c>
      <c r="U1511" s="1">
        <v>23.502740859999999</v>
      </c>
      <c r="V1511" s="1">
        <v>24.646301269999999</v>
      </c>
      <c r="W1511" s="1">
        <v>24.728160859999999</v>
      </c>
      <c r="X1511" s="1">
        <v>24.710142139999999</v>
      </c>
      <c r="Y1511" s="1">
        <v>23.917978290000001</v>
      </c>
      <c r="Z1511" s="1">
        <v>24.79207993</v>
      </c>
      <c r="AA1511" s="1">
        <v>24.59132576</v>
      </c>
      <c r="AB1511" s="1">
        <v>24.456775669999999</v>
      </c>
      <c r="AC1511" s="1">
        <v>24.923734660000001</v>
      </c>
      <c r="AD1511" s="1">
        <v>24.782295229999999</v>
      </c>
      <c r="AE1511" s="1">
        <v>24.311901089999999</v>
      </c>
      <c r="AF1511" s="1">
        <v>24.534751889999999</v>
      </c>
      <c r="AG1511" s="1">
        <v>24.942640300000001</v>
      </c>
      <c r="AH1511" s="1">
        <v>23.667423249999999</v>
      </c>
      <c r="AI1511" s="1">
        <v>24.470296860000001</v>
      </c>
      <c r="AJ1511" s="1">
        <v>24.584592820000001</v>
      </c>
      <c r="AK1511" s="1">
        <v>25.007289889999999</v>
      </c>
      <c r="AL1511" s="2">
        <v>0.97705776700000002</v>
      </c>
      <c r="AM1511" s="1">
        <v>1</v>
      </c>
    </row>
    <row r="1512" spans="1:39" s="1" customFormat="1">
      <c r="A1512" s="1" t="s">
        <v>7571</v>
      </c>
      <c r="B1512" s="1" t="s">
        <v>7572</v>
      </c>
      <c r="C1512" s="1" t="s">
        <v>7573</v>
      </c>
      <c r="D1512" s="1" t="s">
        <v>7574</v>
      </c>
      <c r="E1512" s="1" t="s">
        <v>7575</v>
      </c>
      <c r="F1512" s="1">
        <v>14</v>
      </c>
      <c r="G1512" s="1">
        <v>26.3</v>
      </c>
      <c r="H1512" s="1">
        <v>68.995999999999995</v>
      </c>
      <c r="I1512" s="1">
        <v>0</v>
      </c>
      <c r="J1512" s="1">
        <v>22.467803960000001</v>
      </c>
      <c r="K1512" s="1">
        <v>22.55170631</v>
      </c>
      <c r="L1512" s="1">
        <v>22.729637149999999</v>
      </c>
      <c r="M1512" s="1">
        <v>22.786478039999999</v>
      </c>
      <c r="N1512" s="1">
        <v>22.874622339999998</v>
      </c>
      <c r="O1512" s="1">
        <v>22.58650398</v>
      </c>
      <c r="P1512" s="1">
        <v>22.474334720000002</v>
      </c>
      <c r="Q1512" s="1">
        <v>22.768762590000001</v>
      </c>
      <c r="R1512" s="1">
        <v>22.727569580000001</v>
      </c>
      <c r="S1512" s="1">
        <v>22.483125690000001</v>
      </c>
      <c r="T1512" s="1">
        <v>22.54509354</v>
      </c>
      <c r="U1512" s="1">
        <v>22.822412490000001</v>
      </c>
      <c r="V1512" s="1">
        <v>22.786138529999999</v>
      </c>
      <c r="W1512" s="1">
        <v>22.510662079999999</v>
      </c>
      <c r="X1512" s="1">
        <v>22.49147606</v>
      </c>
      <c r="Y1512" s="1">
        <v>22.91114426</v>
      </c>
      <c r="Z1512" s="1">
        <v>22.489433290000001</v>
      </c>
      <c r="AA1512" s="1">
        <v>22.652856830000001</v>
      </c>
      <c r="AB1512" s="1">
        <v>22.629615780000002</v>
      </c>
      <c r="AC1512" s="1">
        <v>22.470735550000001</v>
      </c>
      <c r="AD1512" s="1">
        <v>22.502548220000001</v>
      </c>
      <c r="AE1512" s="1">
        <v>22.687238690000001</v>
      </c>
      <c r="AF1512" s="1">
        <v>22.64199829</v>
      </c>
      <c r="AG1512" s="1">
        <v>22.473052979999999</v>
      </c>
      <c r="AH1512" s="1">
        <v>22.732744220000001</v>
      </c>
      <c r="AI1512" s="1">
        <v>22.794155119999999</v>
      </c>
      <c r="AJ1512" s="1">
        <v>22.62929153</v>
      </c>
      <c r="AK1512" s="1">
        <v>22.570505140000002</v>
      </c>
      <c r="AL1512" s="2">
        <v>0.83981356399999996</v>
      </c>
      <c r="AM1512" s="1">
        <v>1</v>
      </c>
    </row>
    <row r="1513" spans="1:39" s="1" customFormat="1">
      <c r="A1513" s="1" t="s">
        <v>7576</v>
      </c>
      <c r="B1513" s="1" t="s">
        <v>7577</v>
      </c>
      <c r="C1513" s="1" t="s">
        <v>7578</v>
      </c>
      <c r="D1513" s="1" t="s">
        <v>7579</v>
      </c>
      <c r="E1513" s="1" t="s">
        <v>7580</v>
      </c>
      <c r="F1513" s="1">
        <v>8</v>
      </c>
      <c r="G1513" s="1">
        <v>68.2</v>
      </c>
      <c r="H1513" s="1">
        <v>9.4519000000000002</v>
      </c>
      <c r="I1513" s="1">
        <v>0</v>
      </c>
      <c r="J1513" s="1">
        <v>23.256799699999998</v>
      </c>
      <c r="K1513" s="1">
        <v>23.460495000000002</v>
      </c>
      <c r="L1513" s="1">
        <v>23.57520294</v>
      </c>
      <c r="M1513" s="1">
        <v>24.01655388</v>
      </c>
      <c r="N1513" s="1">
        <v>23.629266739999998</v>
      </c>
      <c r="O1513" s="1">
        <v>23.27618408</v>
      </c>
      <c r="P1513" s="1">
        <v>23.657400129999999</v>
      </c>
      <c r="Q1513" s="1">
        <v>23.74634743</v>
      </c>
      <c r="R1513" s="1">
        <v>24.2537384</v>
      </c>
      <c r="S1513" s="1">
        <v>23.62858391</v>
      </c>
      <c r="T1513" s="1">
        <v>23.49777031</v>
      </c>
      <c r="U1513" s="1">
        <v>23.742811199999998</v>
      </c>
      <c r="V1513" s="1">
        <v>23.90412903</v>
      </c>
      <c r="W1513" s="1">
        <v>23.420219419999999</v>
      </c>
      <c r="X1513" s="1">
        <v>23.573690410000001</v>
      </c>
      <c r="Y1513" s="1">
        <v>23.742551800000001</v>
      </c>
      <c r="Z1513" s="1">
        <v>23.318737030000001</v>
      </c>
      <c r="AA1513" s="1">
        <v>24.117479320000001</v>
      </c>
      <c r="AB1513" s="1">
        <v>23.94129753</v>
      </c>
      <c r="AC1513" s="1">
        <v>23.369537350000002</v>
      </c>
      <c r="AD1513" s="1">
        <v>23.205060960000001</v>
      </c>
      <c r="AE1513" s="1">
        <v>23.97611427</v>
      </c>
      <c r="AF1513" s="1">
        <v>23.994432450000001</v>
      </c>
      <c r="AG1513" s="1">
        <v>23.44279289</v>
      </c>
      <c r="AH1513" s="1">
        <v>23.954471590000001</v>
      </c>
      <c r="AI1513" s="1">
        <v>23.860237120000001</v>
      </c>
      <c r="AJ1513" s="1">
        <v>23.994035719999999</v>
      </c>
      <c r="AK1513" s="1">
        <v>23.304428099999999</v>
      </c>
      <c r="AL1513" s="2">
        <v>0.94457519999999995</v>
      </c>
      <c r="AM1513" s="1">
        <v>1</v>
      </c>
    </row>
    <row r="1514" spans="1:39" s="1" customFormat="1">
      <c r="A1514" s="1" t="s">
        <v>7581</v>
      </c>
      <c r="B1514" s="1" t="s">
        <v>7582</v>
      </c>
      <c r="C1514" s="1" t="s">
        <v>7583</v>
      </c>
      <c r="D1514" s="1" t="s">
        <v>7584</v>
      </c>
      <c r="E1514" s="1" t="s">
        <v>7585</v>
      </c>
      <c r="F1514" s="1">
        <v>6</v>
      </c>
      <c r="G1514" s="1">
        <v>35.700000000000003</v>
      </c>
      <c r="H1514" s="1">
        <v>13.696</v>
      </c>
      <c r="I1514" s="1">
        <v>0</v>
      </c>
      <c r="J1514" s="1">
        <v>21.867351530000001</v>
      </c>
      <c r="K1514" s="1">
        <v>22.24328423</v>
      </c>
      <c r="L1514" s="1">
        <v>22.069290160000001</v>
      </c>
      <c r="M1514" s="1">
        <v>22.151884079999999</v>
      </c>
      <c r="N1514" s="1">
        <v>22.07209778</v>
      </c>
      <c r="O1514" s="1">
        <v>22.034273150000001</v>
      </c>
      <c r="P1514" s="1">
        <v>22.14454842</v>
      </c>
      <c r="Q1514" s="1">
        <v>22.132429120000001</v>
      </c>
      <c r="R1514" s="1">
        <v>22.107133869999998</v>
      </c>
      <c r="S1514" s="1">
        <v>22.182731629999999</v>
      </c>
      <c r="T1514" s="1">
        <v>21.968385699999999</v>
      </c>
      <c r="U1514" s="1">
        <v>22.30047798</v>
      </c>
      <c r="V1514" s="1">
        <v>22.34790993</v>
      </c>
      <c r="W1514" s="1">
        <v>21.996158600000001</v>
      </c>
      <c r="X1514" s="1">
        <v>22.103170389999999</v>
      </c>
      <c r="Y1514" s="1">
        <v>22.22718811</v>
      </c>
      <c r="Z1514" s="1">
        <v>22.086603159999999</v>
      </c>
      <c r="AA1514" s="1">
        <v>22.325557709999998</v>
      </c>
      <c r="AB1514" s="1">
        <v>22.317943570000001</v>
      </c>
      <c r="AC1514" s="1">
        <v>22.037441250000001</v>
      </c>
      <c r="AD1514" s="1">
        <v>21.691991810000001</v>
      </c>
      <c r="AE1514" s="1">
        <v>22.409963609999998</v>
      </c>
      <c r="AF1514" s="1">
        <v>22.27926064</v>
      </c>
      <c r="AG1514" s="1">
        <v>22.043901439999999</v>
      </c>
      <c r="AH1514" s="1">
        <v>22.301794050000002</v>
      </c>
      <c r="AI1514" s="1">
        <v>22.377933500000001</v>
      </c>
      <c r="AJ1514" s="1">
        <v>22.381336210000001</v>
      </c>
      <c r="AK1514" s="1">
        <v>22.00121498</v>
      </c>
      <c r="AL1514" s="2">
        <v>0.79000756400000005</v>
      </c>
      <c r="AM1514" s="1">
        <v>1</v>
      </c>
    </row>
    <row r="1515" spans="1:39" s="1" customFormat="1">
      <c r="A1515" s="1" t="s">
        <v>7586</v>
      </c>
      <c r="B1515" s="1" t="s">
        <v>7587</v>
      </c>
      <c r="C1515" s="1" t="s">
        <v>7588</v>
      </c>
      <c r="D1515" s="1" t="s">
        <v>7589</v>
      </c>
      <c r="E1515" s="1" t="s">
        <v>7590</v>
      </c>
      <c r="F1515" s="1">
        <v>5</v>
      </c>
      <c r="G1515" s="1">
        <v>13.3</v>
      </c>
      <c r="H1515" s="1">
        <v>54.255000000000003</v>
      </c>
      <c r="I1515" s="1">
        <v>0</v>
      </c>
      <c r="J1515" s="1">
        <v>19.972578049999999</v>
      </c>
      <c r="K1515" s="1">
        <v>19.735773089999999</v>
      </c>
      <c r="L1515" s="1">
        <v>20.010690690000001</v>
      </c>
      <c r="M1515" s="1">
        <v>21.036840439999999</v>
      </c>
      <c r="N1515" s="1">
        <v>20.194824220000001</v>
      </c>
      <c r="O1515" s="1">
        <v>20.05702591</v>
      </c>
      <c r="P1515" s="1">
        <v>19.917263030000001</v>
      </c>
      <c r="Q1515" s="1">
        <v>20.151338580000001</v>
      </c>
      <c r="R1515" s="1">
        <v>21.160160059999999</v>
      </c>
      <c r="S1515" s="1">
        <v>19.88020706</v>
      </c>
      <c r="T1515" s="1">
        <v>19.88020706</v>
      </c>
      <c r="U1515" s="1">
        <v>21.143205640000001</v>
      </c>
      <c r="V1515" s="1">
        <v>20.300071719999998</v>
      </c>
      <c r="W1515" s="1">
        <v>19.88559914</v>
      </c>
      <c r="X1515" s="1">
        <v>19.933759689999999</v>
      </c>
      <c r="Y1515" s="1">
        <v>20.78483963</v>
      </c>
      <c r="Z1515" s="1">
        <v>20.07069778</v>
      </c>
      <c r="AA1515" s="1">
        <v>20.211778639999999</v>
      </c>
      <c r="AB1515" s="1">
        <v>20.148105619999999</v>
      </c>
      <c r="AC1515" s="1">
        <v>19.703458789999999</v>
      </c>
      <c r="AD1515" s="1">
        <v>19.87743759</v>
      </c>
      <c r="AE1515" s="1">
        <v>20.33700752</v>
      </c>
      <c r="AF1515" s="1">
        <v>20.158548360000001</v>
      </c>
      <c r="AG1515" s="1">
        <v>19.62726593</v>
      </c>
      <c r="AH1515" s="1">
        <v>20.44854355</v>
      </c>
      <c r="AI1515" s="1">
        <v>20.516490940000001</v>
      </c>
      <c r="AJ1515" s="1">
        <v>20.280834200000001</v>
      </c>
      <c r="AK1515" s="1">
        <v>19.436731340000001</v>
      </c>
      <c r="AL1515" s="2">
        <v>0.74871359400000004</v>
      </c>
      <c r="AM1515" s="1">
        <v>1</v>
      </c>
    </row>
    <row r="1516" spans="1:39" s="1" customFormat="1">
      <c r="A1516" s="1" t="s">
        <v>7591</v>
      </c>
      <c r="B1516" s="1" t="s">
        <v>7592</v>
      </c>
      <c r="C1516" s="1" t="s">
        <v>7593</v>
      </c>
      <c r="D1516" s="1" t="s">
        <v>7594</v>
      </c>
      <c r="E1516" s="1" t="s">
        <v>7595</v>
      </c>
      <c r="F1516" s="1">
        <v>11</v>
      </c>
      <c r="G1516" s="1">
        <v>37.5</v>
      </c>
      <c r="H1516" s="1">
        <v>36.76</v>
      </c>
      <c r="I1516" s="1">
        <v>0</v>
      </c>
      <c r="J1516" s="1">
        <v>20.419820789999999</v>
      </c>
      <c r="K1516" s="1">
        <v>20.33535767</v>
      </c>
      <c r="L1516" s="1">
        <v>21.818464280000001</v>
      </c>
      <c r="M1516" s="1">
        <v>20.702543259999999</v>
      </c>
      <c r="N1516" s="1">
        <v>20.847503660000001</v>
      </c>
      <c r="O1516" s="1">
        <v>20.308427810000001</v>
      </c>
      <c r="P1516" s="1">
        <v>21.330280299999998</v>
      </c>
      <c r="Q1516" s="1">
        <v>20.813135150000001</v>
      </c>
      <c r="R1516" s="1">
        <v>20.901636119999999</v>
      </c>
      <c r="S1516" s="1">
        <v>20.361757279999999</v>
      </c>
      <c r="T1516" s="1">
        <v>22.131893160000001</v>
      </c>
      <c r="U1516" s="1">
        <v>20.771678919999999</v>
      </c>
      <c r="V1516" s="1">
        <v>20.958297730000002</v>
      </c>
      <c r="W1516" s="1">
        <v>20.477186199999998</v>
      </c>
      <c r="X1516" s="1">
        <v>21.72588348</v>
      </c>
      <c r="Y1516" s="1">
        <v>20.79992485</v>
      </c>
      <c r="Z1516" s="1">
        <v>20.722309110000001</v>
      </c>
      <c r="AA1516" s="1">
        <v>21.555614469999998</v>
      </c>
      <c r="AB1516" s="1">
        <v>21.474538800000001</v>
      </c>
      <c r="AC1516" s="1">
        <v>21.238492969999999</v>
      </c>
      <c r="AD1516" s="1">
        <v>20.833860399999999</v>
      </c>
      <c r="AE1516" s="1">
        <v>22.01277924</v>
      </c>
      <c r="AF1516" s="1">
        <v>21.759298319999999</v>
      </c>
      <c r="AG1516" s="1">
        <v>21.254833219999998</v>
      </c>
      <c r="AH1516" s="1">
        <v>20.942699430000001</v>
      </c>
      <c r="AI1516" s="1">
        <v>21.830467219999999</v>
      </c>
      <c r="AJ1516" s="1">
        <v>21.54118347</v>
      </c>
      <c r="AK1516" s="1">
        <v>21.266193390000002</v>
      </c>
      <c r="AL1516" s="2">
        <v>0.49447815699999997</v>
      </c>
      <c r="AM1516" s="1">
        <v>1</v>
      </c>
    </row>
    <row r="1517" spans="1:39" s="1" customFormat="1">
      <c r="A1517" s="1" t="s">
        <v>7596</v>
      </c>
      <c r="B1517" s="1" t="s">
        <v>7597</v>
      </c>
      <c r="C1517" s="1" t="s">
        <v>7598</v>
      </c>
      <c r="D1517" s="1" t="s">
        <v>7599</v>
      </c>
      <c r="E1517" s="1" t="s">
        <v>7600</v>
      </c>
      <c r="F1517" s="1">
        <v>7</v>
      </c>
      <c r="G1517" s="1">
        <v>19.899999999999999</v>
      </c>
      <c r="H1517" s="1">
        <v>42.981000000000002</v>
      </c>
      <c r="I1517" s="1">
        <v>0</v>
      </c>
      <c r="J1517" s="1">
        <v>21.63959122</v>
      </c>
      <c r="K1517" s="1">
        <v>22.04771805</v>
      </c>
      <c r="L1517" s="1">
        <v>21.192138669999999</v>
      </c>
      <c r="M1517" s="1">
        <v>21.838043209999999</v>
      </c>
      <c r="N1517" s="1">
        <v>21.766168589999999</v>
      </c>
      <c r="O1517" s="1">
        <v>22.103170389999999</v>
      </c>
      <c r="P1517" s="1">
        <v>21.27707672</v>
      </c>
      <c r="Q1517" s="1">
        <v>21.622062679999999</v>
      </c>
      <c r="R1517" s="1">
        <v>21.907340999999999</v>
      </c>
      <c r="S1517" s="1">
        <v>22.029685969999999</v>
      </c>
      <c r="T1517" s="1">
        <v>21.12953568</v>
      </c>
      <c r="U1517" s="1">
        <v>21.940650940000001</v>
      </c>
      <c r="V1517" s="1">
        <v>21.90919495</v>
      </c>
      <c r="W1517" s="1">
        <v>21.853412630000001</v>
      </c>
      <c r="X1517" s="1">
        <v>21.147163389999999</v>
      </c>
      <c r="Y1517" s="1">
        <v>21.847431180000001</v>
      </c>
      <c r="Z1517" s="1">
        <v>21.66660881</v>
      </c>
      <c r="AA1517" s="1">
        <v>21.467599870000001</v>
      </c>
      <c r="AB1517" s="1">
        <v>21.539716720000001</v>
      </c>
      <c r="AC1517" s="1">
        <v>21.194847110000001</v>
      </c>
      <c r="AD1517" s="1">
        <v>21.45783234</v>
      </c>
      <c r="AE1517" s="1">
        <v>21.14389229</v>
      </c>
      <c r="AF1517" s="1">
        <v>21.440086359999999</v>
      </c>
      <c r="AG1517" s="1">
        <v>21.252668379999999</v>
      </c>
      <c r="AH1517" s="1">
        <v>22.02302551</v>
      </c>
      <c r="AI1517" s="1">
        <v>21.29357529</v>
      </c>
      <c r="AJ1517" s="1">
        <v>21.526685709999999</v>
      </c>
      <c r="AK1517" s="1">
        <v>21.37063217</v>
      </c>
      <c r="AL1517" s="2">
        <v>0.506738456</v>
      </c>
      <c r="AM1517" s="1">
        <v>1</v>
      </c>
    </row>
    <row r="1518" spans="1:39" s="1" customFormat="1">
      <c r="A1518" s="1" t="s">
        <v>7601</v>
      </c>
      <c r="B1518" s="1" t="s">
        <v>7602</v>
      </c>
      <c r="C1518" s="1" t="s">
        <v>7603</v>
      </c>
      <c r="D1518" s="1" t="s">
        <v>7604</v>
      </c>
      <c r="E1518" s="1" t="s">
        <v>7605</v>
      </c>
      <c r="F1518" s="1">
        <v>12</v>
      </c>
      <c r="G1518" s="1">
        <v>49.3</v>
      </c>
      <c r="H1518" s="1">
        <v>31.462</v>
      </c>
      <c r="I1518" s="1">
        <v>0</v>
      </c>
      <c r="J1518" s="1">
        <v>22.871910100000001</v>
      </c>
      <c r="K1518" s="1">
        <v>22.80673981</v>
      </c>
      <c r="L1518" s="1">
        <v>23.086772920000001</v>
      </c>
      <c r="M1518" s="1">
        <v>23.38763046</v>
      </c>
      <c r="N1518" s="1">
        <v>22.925937650000002</v>
      </c>
      <c r="O1518" s="1">
        <v>22.68445015</v>
      </c>
      <c r="P1518" s="1">
        <v>23.146001819999999</v>
      </c>
      <c r="Q1518" s="1">
        <v>23.156606669999999</v>
      </c>
      <c r="R1518" s="1">
        <v>23.641811369999999</v>
      </c>
      <c r="S1518" s="1">
        <v>22.792970660000002</v>
      </c>
      <c r="T1518" s="1">
        <v>23.022800449999998</v>
      </c>
      <c r="U1518" s="1">
        <v>23.440771099999999</v>
      </c>
      <c r="V1518" s="1">
        <v>23.419393540000002</v>
      </c>
      <c r="W1518" s="1">
        <v>22.794610980000002</v>
      </c>
      <c r="X1518" s="1">
        <v>23.131177900000001</v>
      </c>
      <c r="Y1518" s="1">
        <v>23.34183311</v>
      </c>
      <c r="Z1518" s="1">
        <v>22.92966843</v>
      </c>
      <c r="AA1518" s="1">
        <v>23.442699430000001</v>
      </c>
      <c r="AB1518" s="1">
        <v>23.236507419999999</v>
      </c>
      <c r="AC1518" s="1">
        <v>23.193756100000002</v>
      </c>
      <c r="AD1518" s="1">
        <v>22.625198359999999</v>
      </c>
      <c r="AE1518" s="1">
        <v>23.397483829999999</v>
      </c>
      <c r="AF1518" s="1">
        <v>23.192216869999999</v>
      </c>
      <c r="AG1518" s="1">
        <v>23.24154472</v>
      </c>
      <c r="AH1518" s="1">
        <v>23.38431168</v>
      </c>
      <c r="AI1518" s="1">
        <v>23.348724369999999</v>
      </c>
      <c r="AJ1518" s="1">
        <v>23.321947099999999</v>
      </c>
      <c r="AK1518" s="1">
        <v>23.097732539999999</v>
      </c>
      <c r="AL1518" s="2">
        <v>0.70128860500000001</v>
      </c>
      <c r="AM1518" s="1">
        <v>1</v>
      </c>
    </row>
    <row r="1519" spans="1:39" s="1" customFormat="1">
      <c r="A1519" s="1" t="s">
        <v>7606</v>
      </c>
      <c r="B1519" s="1" t="s">
        <v>7607</v>
      </c>
      <c r="C1519" s="1" t="s">
        <v>7608</v>
      </c>
      <c r="D1519" s="1" t="s">
        <v>7609</v>
      </c>
      <c r="E1519" s="1" t="s">
        <v>7610</v>
      </c>
      <c r="F1519" s="1">
        <v>13</v>
      </c>
      <c r="G1519" s="1">
        <v>25.7</v>
      </c>
      <c r="H1519" s="1">
        <v>48.802999999999997</v>
      </c>
      <c r="I1519" s="1">
        <v>0</v>
      </c>
      <c r="J1519" s="1">
        <v>22.167118070000001</v>
      </c>
      <c r="K1519" s="1">
        <v>22.570896149999999</v>
      </c>
      <c r="L1519" s="1">
        <v>22.38293839</v>
      </c>
      <c r="M1519" s="1">
        <v>22.793828959999999</v>
      </c>
      <c r="N1519" s="1">
        <v>22.133489610000002</v>
      </c>
      <c r="O1519" s="1">
        <v>22.8864193</v>
      </c>
      <c r="P1519" s="1">
        <v>22.203710560000001</v>
      </c>
      <c r="Q1519" s="1">
        <v>22.109743120000001</v>
      </c>
      <c r="R1519" s="1">
        <v>22.651821139999999</v>
      </c>
      <c r="S1519" s="1">
        <v>22.452308649999999</v>
      </c>
      <c r="T1519" s="1">
        <v>22.03941536</v>
      </c>
      <c r="U1519" s="1">
        <v>23.003047939999998</v>
      </c>
      <c r="V1519" s="1">
        <v>22.693969729999999</v>
      </c>
      <c r="W1519" s="1">
        <v>22.672674180000001</v>
      </c>
      <c r="X1519" s="1">
        <v>22.11656189</v>
      </c>
      <c r="Y1519" s="1">
        <v>22.500596999999999</v>
      </c>
      <c r="Z1519" s="1">
        <v>22.315822600000001</v>
      </c>
      <c r="AA1519" s="1">
        <v>23.008068080000001</v>
      </c>
      <c r="AB1519" s="1">
        <v>22.393831250000002</v>
      </c>
      <c r="AC1519" s="1">
        <v>21.974166870000001</v>
      </c>
      <c r="AD1519" s="1">
        <v>22.056476589999999</v>
      </c>
      <c r="AE1519" s="1">
        <v>22.684307100000002</v>
      </c>
      <c r="AF1519" s="1">
        <v>22.504650120000001</v>
      </c>
      <c r="AG1519" s="1">
        <v>22.077938079999999</v>
      </c>
      <c r="AH1519" s="1">
        <v>22.560615540000001</v>
      </c>
      <c r="AI1519" s="1">
        <v>23.435508729999999</v>
      </c>
      <c r="AJ1519" s="1">
        <v>22.682376860000002</v>
      </c>
      <c r="AK1519" s="1">
        <v>22.060626979999999</v>
      </c>
      <c r="AL1519" s="2">
        <v>0.86564524600000003</v>
      </c>
      <c r="AM1519" s="1">
        <v>1</v>
      </c>
    </row>
    <row r="1520" spans="1:39" s="1" customFormat="1">
      <c r="A1520" s="1" t="s">
        <v>7611</v>
      </c>
      <c r="B1520" s="1" t="s">
        <v>7612</v>
      </c>
      <c r="C1520" s="1" t="s">
        <v>7613</v>
      </c>
      <c r="D1520" s="1" t="s">
        <v>7614</v>
      </c>
      <c r="E1520" s="1" t="s">
        <v>7615</v>
      </c>
      <c r="F1520" s="1">
        <v>54</v>
      </c>
      <c r="G1520" s="1">
        <v>39.5</v>
      </c>
      <c r="H1520" s="1">
        <v>177.6</v>
      </c>
      <c r="I1520" s="1">
        <v>0</v>
      </c>
      <c r="J1520" s="1">
        <v>25.603223799999999</v>
      </c>
      <c r="K1520" s="1">
        <v>25.521306989999999</v>
      </c>
      <c r="L1520" s="1">
        <v>27.111644739999999</v>
      </c>
      <c r="M1520" s="1">
        <v>26.16445732</v>
      </c>
      <c r="N1520" s="1">
        <v>27.053838729999999</v>
      </c>
      <c r="O1520" s="1">
        <v>26.006710049999999</v>
      </c>
      <c r="P1520" s="1">
        <v>25.76136589</v>
      </c>
      <c r="Q1520" s="1">
        <v>26.237743380000001</v>
      </c>
      <c r="R1520" s="1">
        <v>26.491022109999999</v>
      </c>
      <c r="S1520" s="1">
        <v>25.836912160000001</v>
      </c>
      <c r="T1520" s="1">
        <v>25.571624759999999</v>
      </c>
      <c r="U1520" s="1">
        <v>26.613727570000002</v>
      </c>
      <c r="V1520" s="1">
        <v>25.36934853</v>
      </c>
      <c r="W1520" s="1">
        <v>25.66047859</v>
      </c>
      <c r="X1520" s="1">
        <v>25.642475130000001</v>
      </c>
      <c r="Y1520" s="1">
        <v>26.128803250000001</v>
      </c>
      <c r="Z1520" s="1">
        <v>25.26849365</v>
      </c>
      <c r="AA1520" s="1">
        <v>26.55103111</v>
      </c>
      <c r="AB1520" s="1">
        <v>25.731428149999999</v>
      </c>
      <c r="AC1520" s="1">
        <v>25.437097550000001</v>
      </c>
      <c r="AD1520" s="1">
        <v>25.708976750000001</v>
      </c>
      <c r="AE1520" s="1">
        <v>26.089891430000002</v>
      </c>
      <c r="AF1520" s="1">
        <v>25.869569779999999</v>
      </c>
      <c r="AG1520" s="1">
        <v>25.585441589999999</v>
      </c>
      <c r="AH1520" s="1">
        <v>26.305110930000001</v>
      </c>
      <c r="AI1520" s="1">
        <v>27.146663669999999</v>
      </c>
      <c r="AJ1520" s="1">
        <v>25.98632813</v>
      </c>
      <c r="AK1520" s="1">
        <v>25.660678860000001</v>
      </c>
      <c r="AL1520" s="2">
        <v>0.54717815199999997</v>
      </c>
      <c r="AM1520" s="1">
        <v>1</v>
      </c>
    </row>
    <row r="1521" spans="1:39" s="1" customFormat="1">
      <c r="A1521" s="1" t="s">
        <v>7616</v>
      </c>
      <c r="B1521" s="1" t="s">
        <v>7617</v>
      </c>
      <c r="C1521" s="1" t="s">
        <v>7618</v>
      </c>
      <c r="D1521" s="1" t="s">
        <v>7619</v>
      </c>
      <c r="E1521" s="1" t="s">
        <v>7620</v>
      </c>
      <c r="F1521" s="1">
        <v>9</v>
      </c>
      <c r="G1521" s="1">
        <v>21.7</v>
      </c>
      <c r="H1521" s="1">
        <v>48.344000000000001</v>
      </c>
      <c r="I1521" s="1">
        <v>0</v>
      </c>
      <c r="J1521" s="1">
        <v>21.1756897</v>
      </c>
      <c r="K1521" s="1">
        <v>20.96331215</v>
      </c>
      <c r="L1521" s="1">
        <v>21.01080322</v>
      </c>
      <c r="M1521" s="1">
        <v>21.393468859999999</v>
      </c>
      <c r="N1521" s="1">
        <v>20.926540370000001</v>
      </c>
      <c r="O1521" s="1">
        <v>20.93185806</v>
      </c>
      <c r="P1521" s="1">
        <v>20.977371219999998</v>
      </c>
      <c r="Q1521" s="1">
        <v>21.080757139999999</v>
      </c>
      <c r="R1521" s="1">
        <v>21.513044359999999</v>
      </c>
      <c r="S1521" s="1">
        <v>21.066270830000001</v>
      </c>
      <c r="T1521" s="1">
        <v>20.940742490000002</v>
      </c>
      <c r="U1521" s="1">
        <v>21.373632430000001</v>
      </c>
      <c r="V1521" s="1">
        <v>21.400306700000002</v>
      </c>
      <c r="W1521" s="1">
        <v>20.816961289999998</v>
      </c>
      <c r="X1521" s="1">
        <v>20.84457016</v>
      </c>
      <c r="Y1521" s="1">
        <v>21.264459609999999</v>
      </c>
      <c r="Z1521" s="1">
        <v>21.170663829999999</v>
      </c>
      <c r="AA1521" s="1">
        <v>21.389081950000001</v>
      </c>
      <c r="AB1521" s="1">
        <v>21.661478039999999</v>
      </c>
      <c r="AC1521" s="1">
        <v>21.030496599999999</v>
      </c>
      <c r="AD1521" s="1">
        <v>21.128414150000001</v>
      </c>
      <c r="AE1521" s="1">
        <v>21.37902832</v>
      </c>
      <c r="AF1521" s="1">
        <v>21.580112459999999</v>
      </c>
      <c r="AG1521" s="1">
        <v>21.034538269999999</v>
      </c>
      <c r="AH1521" s="1">
        <v>21.398452760000001</v>
      </c>
      <c r="AI1521" s="1">
        <v>21.409360889999999</v>
      </c>
      <c r="AJ1521" s="1">
        <v>21.65197182</v>
      </c>
      <c r="AK1521" s="1">
        <v>21.028009409999999</v>
      </c>
      <c r="AL1521" s="2">
        <v>0.28190135100000002</v>
      </c>
      <c r="AM1521" s="1">
        <v>1</v>
      </c>
    </row>
    <row r="1522" spans="1:39" s="1" customFormat="1">
      <c r="A1522" s="1" t="s">
        <v>7621</v>
      </c>
      <c r="B1522" s="1" t="s">
        <v>7622</v>
      </c>
      <c r="C1522" s="1" t="s">
        <v>7623</v>
      </c>
      <c r="D1522" s="1" t="s">
        <v>7624</v>
      </c>
      <c r="E1522" s="1" t="s">
        <v>7625</v>
      </c>
      <c r="F1522" s="1">
        <v>64</v>
      </c>
      <c r="G1522" s="1">
        <v>43.3</v>
      </c>
      <c r="H1522" s="1">
        <v>199.08</v>
      </c>
      <c r="I1522" s="1">
        <v>0</v>
      </c>
      <c r="J1522" s="1">
        <v>24.358076100000002</v>
      </c>
      <c r="K1522" s="1">
        <v>24.358333590000001</v>
      </c>
      <c r="L1522" s="1">
        <v>25.660678860000001</v>
      </c>
      <c r="M1522" s="1">
        <v>24.727855680000001</v>
      </c>
      <c r="N1522" s="1">
        <v>24.567556379999999</v>
      </c>
      <c r="O1522" s="1">
        <v>24.215068819999999</v>
      </c>
      <c r="P1522" s="1">
        <v>25.43662071</v>
      </c>
      <c r="Q1522" s="1">
        <v>24.75135422</v>
      </c>
      <c r="R1522" s="1">
        <v>24.33880615</v>
      </c>
      <c r="S1522" s="1">
        <v>24.32447243</v>
      </c>
      <c r="T1522" s="1">
        <v>25.97564697</v>
      </c>
      <c r="U1522" s="1">
        <v>24.816749569999999</v>
      </c>
      <c r="V1522" s="1">
        <v>24.51747894</v>
      </c>
      <c r="W1522" s="1">
        <v>24.689970020000001</v>
      </c>
      <c r="X1522" s="1">
        <v>25.734603880000002</v>
      </c>
      <c r="Y1522" s="1">
        <v>24.719404220000001</v>
      </c>
      <c r="Z1522" s="1">
        <v>24.832788470000001</v>
      </c>
      <c r="AA1522" s="1">
        <v>25.41344643</v>
      </c>
      <c r="AB1522" s="1">
        <v>25.496757509999998</v>
      </c>
      <c r="AC1522" s="1">
        <v>25.356670380000001</v>
      </c>
      <c r="AD1522" s="1">
        <v>24.915035249999999</v>
      </c>
      <c r="AE1522" s="1">
        <v>25.958307269999999</v>
      </c>
      <c r="AF1522" s="1">
        <v>25.588941569999999</v>
      </c>
      <c r="AG1522" s="1">
        <v>25.255926129999999</v>
      </c>
      <c r="AH1522" s="1">
        <v>24.540433879999998</v>
      </c>
      <c r="AI1522" s="1">
        <v>25.606725690000001</v>
      </c>
      <c r="AJ1522" s="1">
        <v>25.64357948</v>
      </c>
      <c r="AK1522" s="1">
        <v>25.20987701</v>
      </c>
      <c r="AL1522" s="2">
        <v>0.44452029599999998</v>
      </c>
      <c r="AM1522" s="1">
        <v>1</v>
      </c>
    </row>
    <row r="1523" spans="1:39" s="1" customFormat="1">
      <c r="A1523" s="1" t="s">
        <v>7626</v>
      </c>
      <c r="B1523" s="1" t="s">
        <v>7627</v>
      </c>
      <c r="C1523" s="1" t="s">
        <v>7628</v>
      </c>
      <c r="D1523" s="1" t="s">
        <v>7629</v>
      </c>
      <c r="E1523" s="1" t="s">
        <v>7630</v>
      </c>
      <c r="F1523" s="1">
        <v>43</v>
      </c>
      <c r="G1523" s="1">
        <v>66.900000000000006</v>
      </c>
      <c r="H1523" s="1">
        <v>70.897000000000006</v>
      </c>
      <c r="I1523" s="1">
        <v>0</v>
      </c>
      <c r="J1523" s="1">
        <v>26.85676003</v>
      </c>
      <c r="K1523" s="1">
        <v>27.11182213</v>
      </c>
      <c r="L1523" s="1">
        <v>26.771854399999999</v>
      </c>
      <c r="M1523" s="1">
        <v>26.81337357</v>
      </c>
      <c r="N1523" s="1">
        <v>26.551454540000002</v>
      </c>
      <c r="O1523" s="1">
        <v>27.00984192</v>
      </c>
      <c r="P1523" s="1">
        <v>27.00961685</v>
      </c>
      <c r="Q1523" s="1">
        <v>26.739673610000001</v>
      </c>
      <c r="R1523" s="1">
        <v>26.738510130000002</v>
      </c>
      <c r="S1523" s="1">
        <v>27.01006508</v>
      </c>
      <c r="T1523" s="1">
        <v>27.01006508</v>
      </c>
      <c r="U1523" s="1">
        <v>26.81358719</v>
      </c>
      <c r="V1523" s="1">
        <v>26.813158040000001</v>
      </c>
      <c r="W1523" s="1">
        <v>27.21762657</v>
      </c>
      <c r="X1523" s="1">
        <v>27.00984192</v>
      </c>
      <c r="Y1523" s="1">
        <v>26.81337357</v>
      </c>
      <c r="Z1523" s="1">
        <v>26.85676003</v>
      </c>
      <c r="AA1523" s="1">
        <v>26.92244148</v>
      </c>
      <c r="AB1523" s="1">
        <v>26.923164369999999</v>
      </c>
      <c r="AC1523" s="1">
        <v>26.77205086</v>
      </c>
      <c r="AD1523" s="1">
        <v>26.857191090000001</v>
      </c>
      <c r="AE1523" s="1">
        <v>26.813802720000002</v>
      </c>
      <c r="AF1523" s="1">
        <v>26.923524860000001</v>
      </c>
      <c r="AG1523" s="1">
        <v>26.77205086</v>
      </c>
      <c r="AH1523" s="1">
        <v>26.813158040000001</v>
      </c>
      <c r="AI1523" s="1">
        <v>26.674173360000001</v>
      </c>
      <c r="AJ1523" s="1">
        <v>26.739091869999999</v>
      </c>
      <c r="AK1523" s="1">
        <v>26.85676003</v>
      </c>
      <c r="AL1523" s="2">
        <v>0.65268839300000003</v>
      </c>
      <c r="AM1523" s="1">
        <v>1</v>
      </c>
    </row>
    <row r="1524" spans="1:39" s="1" customFormat="1">
      <c r="A1524" s="1" t="s">
        <v>7631</v>
      </c>
      <c r="B1524" s="1" t="s">
        <v>7632</v>
      </c>
      <c r="C1524" s="1" t="s">
        <v>7633</v>
      </c>
      <c r="D1524" s="1" t="s">
        <v>7634</v>
      </c>
      <c r="E1524" s="1" t="s">
        <v>7635</v>
      </c>
      <c r="F1524" s="1">
        <v>4</v>
      </c>
      <c r="G1524" s="1">
        <v>8.9</v>
      </c>
      <c r="H1524" s="1">
        <v>54.082999999999998</v>
      </c>
      <c r="I1524" s="1">
        <v>0</v>
      </c>
      <c r="J1524" s="1">
        <v>22.465200419999999</v>
      </c>
      <c r="K1524" s="1">
        <v>23.092262269999999</v>
      </c>
      <c r="L1524" s="1">
        <v>21.994560239999998</v>
      </c>
      <c r="M1524" s="1">
        <v>21.821598049999999</v>
      </c>
      <c r="N1524" s="1">
        <v>21.650655749999999</v>
      </c>
      <c r="O1524" s="1">
        <v>22.822412490000001</v>
      </c>
      <c r="P1524" s="1">
        <v>21.743963239999999</v>
      </c>
      <c r="Q1524" s="1">
        <v>21.788042069999999</v>
      </c>
      <c r="R1524" s="1">
        <v>21.92769814</v>
      </c>
      <c r="S1524" s="1">
        <v>23.007814410000002</v>
      </c>
      <c r="T1524" s="1">
        <v>21.72238922</v>
      </c>
      <c r="U1524" s="1">
        <v>22.048019409999998</v>
      </c>
      <c r="V1524" s="1">
        <v>21.30872536</v>
      </c>
      <c r="W1524" s="1">
        <v>22.755670550000001</v>
      </c>
      <c r="X1524" s="1">
        <v>21.423767089999998</v>
      </c>
      <c r="Y1524" s="1">
        <v>21.956184390000001</v>
      </c>
      <c r="Z1524" s="1">
        <v>22.396589280000001</v>
      </c>
      <c r="AA1524" s="1">
        <v>22.13068771</v>
      </c>
      <c r="AB1524" s="1">
        <v>21.519237520000001</v>
      </c>
      <c r="AC1524" s="1">
        <v>21.86457253</v>
      </c>
      <c r="AD1524" s="1">
        <v>22.207645419999999</v>
      </c>
      <c r="AE1524" s="1">
        <v>21.281337740000001</v>
      </c>
      <c r="AF1524" s="1">
        <v>21.469015120000002</v>
      </c>
      <c r="AG1524" s="1">
        <v>21.924419400000001</v>
      </c>
      <c r="AH1524" s="1">
        <v>21.609766010000001</v>
      </c>
      <c r="AI1524" s="1">
        <v>21.63568497</v>
      </c>
      <c r="AJ1524" s="1">
        <v>21.64544296</v>
      </c>
      <c r="AK1524" s="1">
        <v>21.76944542</v>
      </c>
      <c r="AL1524" s="2">
        <v>0.47875640400000002</v>
      </c>
      <c r="AM1524" s="1">
        <v>1</v>
      </c>
    </row>
    <row r="1525" spans="1:39" s="1" customFormat="1">
      <c r="A1525" s="1" t="s">
        <v>7636</v>
      </c>
      <c r="B1525" s="1" t="s">
        <v>7637</v>
      </c>
      <c r="C1525" s="1" t="s">
        <v>7638</v>
      </c>
      <c r="D1525" s="1" t="s">
        <v>7639</v>
      </c>
      <c r="E1525" s="1" t="s">
        <v>7640</v>
      </c>
      <c r="F1525" s="1">
        <v>3</v>
      </c>
      <c r="G1525" s="1">
        <v>9.1999999999999993</v>
      </c>
      <c r="H1525" s="1">
        <v>44.890999999999998</v>
      </c>
      <c r="I1525" s="1">
        <v>0</v>
      </c>
      <c r="J1525" s="1">
        <v>18.499734879999998</v>
      </c>
      <c r="K1525" s="1">
        <v>18.769411089999998</v>
      </c>
      <c r="L1525" s="1">
        <v>18.656290049999999</v>
      </c>
      <c r="M1525" s="1">
        <v>19.66698074</v>
      </c>
      <c r="N1525" s="1">
        <v>20.423667909999999</v>
      </c>
      <c r="O1525" s="1">
        <v>18.479356769999999</v>
      </c>
      <c r="P1525" s="1">
        <v>18.72292328</v>
      </c>
      <c r="Q1525" s="1">
        <v>20.174119950000001</v>
      </c>
      <c r="R1525" s="1">
        <v>19.736398699999999</v>
      </c>
      <c r="S1525" s="1">
        <v>18.585441589999999</v>
      </c>
      <c r="T1525" s="1">
        <v>18.808151250000002</v>
      </c>
      <c r="U1525" s="1">
        <v>19.890245440000001</v>
      </c>
      <c r="V1525" s="1">
        <v>19.515621190000001</v>
      </c>
      <c r="W1525" s="1">
        <v>18.5963192</v>
      </c>
      <c r="X1525" s="1">
        <v>18.714513780000001</v>
      </c>
      <c r="Y1525" s="1">
        <v>19.899930950000002</v>
      </c>
      <c r="Z1525" s="1">
        <v>18.472476960000002</v>
      </c>
      <c r="AA1525" s="1">
        <v>19.182722089999999</v>
      </c>
      <c r="AB1525" s="1">
        <v>19.04571533</v>
      </c>
      <c r="AC1525" s="1">
        <v>18.82534218</v>
      </c>
      <c r="AD1525" s="1">
        <v>18.524816510000001</v>
      </c>
      <c r="AE1525" s="1">
        <v>19.112522129999999</v>
      </c>
      <c r="AF1525" s="1">
        <v>19.104867939999998</v>
      </c>
      <c r="AG1525" s="1">
        <v>19.183692929999999</v>
      </c>
      <c r="AH1525" s="1">
        <v>19.65898705</v>
      </c>
      <c r="AI1525" s="1">
        <v>19.417947770000001</v>
      </c>
      <c r="AJ1525" s="1">
        <v>18.926698680000001</v>
      </c>
      <c r="AK1525" s="1">
        <v>18.641412729999999</v>
      </c>
      <c r="AL1525" s="2">
        <v>0.81237746</v>
      </c>
      <c r="AM1525" s="1">
        <v>1</v>
      </c>
    </row>
    <row r="1526" spans="1:39" s="1" customFormat="1">
      <c r="A1526" s="1" t="s">
        <v>7641</v>
      </c>
      <c r="B1526" s="1" t="s">
        <v>7642</v>
      </c>
      <c r="C1526" s="1" t="s">
        <v>7643</v>
      </c>
      <c r="D1526" s="1" t="s">
        <v>7644</v>
      </c>
      <c r="E1526" s="1" t="s">
        <v>7645</v>
      </c>
      <c r="F1526" s="1">
        <v>14</v>
      </c>
      <c r="G1526" s="1">
        <v>17.399999999999999</v>
      </c>
      <c r="H1526" s="1">
        <v>93.236999999999995</v>
      </c>
      <c r="I1526" s="1">
        <v>0</v>
      </c>
      <c r="J1526" s="1">
        <v>22.107769009999998</v>
      </c>
      <c r="K1526" s="1">
        <v>22.092651369999999</v>
      </c>
      <c r="L1526" s="1">
        <v>21.87667656</v>
      </c>
      <c r="M1526" s="1">
        <v>21.74678802</v>
      </c>
      <c r="N1526" s="1">
        <v>21.548311229999999</v>
      </c>
      <c r="O1526" s="1">
        <v>22.077405930000001</v>
      </c>
      <c r="P1526" s="1">
        <v>21.750423430000001</v>
      </c>
      <c r="Q1526" s="1">
        <v>21.815931320000001</v>
      </c>
      <c r="R1526" s="1">
        <v>21.772094729999999</v>
      </c>
      <c r="S1526" s="1">
        <v>22.1744442</v>
      </c>
      <c r="T1526" s="1">
        <v>21.774032590000001</v>
      </c>
      <c r="U1526" s="1">
        <v>21.771327970000002</v>
      </c>
      <c r="V1526" s="1">
        <v>21.671146390000001</v>
      </c>
      <c r="W1526" s="1">
        <v>22.05192375</v>
      </c>
      <c r="X1526" s="1">
        <v>21.76504898</v>
      </c>
      <c r="Y1526" s="1">
        <v>21.803073879999999</v>
      </c>
      <c r="Z1526" s="1">
        <v>22.112350459999998</v>
      </c>
      <c r="AA1526" s="1">
        <v>21.826211929999999</v>
      </c>
      <c r="AB1526" s="1">
        <v>22.00906372</v>
      </c>
      <c r="AC1526" s="1">
        <v>22.24114037</v>
      </c>
      <c r="AD1526" s="1">
        <v>22.089673999999999</v>
      </c>
      <c r="AE1526" s="1">
        <v>21.55209541</v>
      </c>
      <c r="AF1526" s="1">
        <v>22.098773959999999</v>
      </c>
      <c r="AG1526" s="1">
        <v>22.21752167</v>
      </c>
      <c r="AH1526" s="1">
        <v>21.804643630000001</v>
      </c>
      <c r="AI1526" s="1">
        <v>21.567689900000001</v>
      </c>
      <c r="AJ1526" s="1">
        <v>22.042871479999999</v>
      </c>
      <c r="AK1526" s="1">
        <v>22.047241209999999</v>
      </c>
      <c r="AL1526" s="2">
        <v>0.61807261400000002</v>
      </c>
      <c r="AM1526" s="1">
        <v>1</v>
      </c>
    </row>
    <row r="1527" spans="1:39" s="1" customFormat="1">
      <c r="A1527" s="1" t="s">
        <v>7646</v>
      </c>
      <c r="B1527" s="1" t="s">
        <v>7647</v>
      </c>
      <c r="C1527" s="1" t="s">
        <v>7648</v>
      </c>
      <c r="D1527" s="1" t="s">
        <v>7649</v>
      </c>
      <c r="E1527" s="1" t="s">
        <v>7650</v>
      </c>
      <c r="F1527" s="1">
        <v>9</v>
      </c>
      <c r="G1527" s="1">
        <v>21</v>
      </c>
      <c r="H1527" s="1">
        <v>52.220999999999997</v>
      </c>
      <c r="I1527" s="1">
        <v>0</v>
      </c>
      <c r="J1527" s="1">
        <v>21.249933240000001</v>
      </c>
      <c r="K1527" s="1">
        <v>21.309383390000001</v>
      </c>
      <c r="L1527" s="1">
        <v>21.116397859999999</v>
      </c>
      <c r="M1527" s="1">
        <v>21.189847950000001</v>
      </c>
      <c r="N1527" s="1">
        <v>21.158508300000001</v>
      </c>
      <c r="O1527" s="1">
        <v>21.31766129</v>
      </c>
      <c r="P1527" s="1">
        <v>21.119760509999999</v>
      </c>
      <c r="Q1527" s="1">
        <v>21.178997039999999</v>
      </c>
      <c r="R1527" s="1">
        <v>21.165418620000001</v>
      </c>
      <c r="S1527" s="1">
        <v>21.278606409999998</v>
      </c>
      <c r="T1527" s="1">
        <v>20.955360410000001</v>
      </c>
      <c r="U1527" s="1">
        <v>21.29357529</v>
      </c>
      <c r="V1527" s="1">
        <v>21.30504608</v>
      </c>
      <c r="W1527" s="1">
        <v>21.23431969</v>
      </c>
      <c r="X1527" s="1">
        <v>20.995725629999999</v>
      </c>
      <c r="Y1527" s="1">
        <v>21.20492363</v>
      </c>
      <c r="Z1527" s="1">
        <v>21.230434420000002</v>
      </c>
      <c r="AA1527" s="1">
        <v>21.152513500000001</v>
      </c>
      <c r="AB1527" s="1">
        <v>21.236597060000001</v>
      </c>
      <c r="AC1527" s="1">
        <v>21.11262894</v>
      </c>
      <c r="AD1527" s="1">
        <v>21.24099541</v>
      </c>
      <c r="AE1527" s="1">
        <v>21.151819230000001</v>
      </c>
      <c r="AF1527" s="1">
        <v>21.209358219999999</v>
      </c>
      <c r="AG1527" s="1">
        <v>21.096195219999998</v>
      </c>
      <c r="AH1527" s="1">
        <v>21.22822571</v>
      </c>
      <c r="AI1527" s="1">
        <v>21.055782319999999</v>
      </c>
      <c r="AJ1527" s="1">
        <v>21.199497220000001</v>
      </c>
      <c r="AK1527" s="1">
        <v>21.039608000000001</v>
      </c>
      <c r="AL1527" s="2">
        <v>0.950844621</v>
      </c>
      <c r="AM1527" s="1">
        <v>1</v>
      </c>
    </row>
    <row r="1528" spans="1:39" s="1" customFormat="1">
      <c r="A1528" s="1" t="s">
        <v>7651</v>
      </c>
      <c r="B1528" s="1" t="s">
        <v>7652</v>
      </c>
      <c r="C1528" s="1" t="s">
        <v>7653</v>
      </c>
      <c r="D1528" s="1" t="s">
        <v>7654</v>
      </c>
      <c r="E1528" s="1" t="s">
        <v>7655</v>
      </c>
      <c r="F1528" s="1">
        <v>12</v>
      </c>
      <c r="G1528" s="1">
        <v>41.3</v>
      </c>
      <c r="H1528" s="1">
        <v>37.200000000000003</v>
      </c>
      <c r="I1528" s="1">
        <v>0</v>
      </c>
      <c r="J1528" s="1">
        <v>22.78231049</v>
      </c>
      <c r="K1528" s="1">
        <v>22.774736399999998</v>
      </c>
      <c r="L1528" s="1">
        <v>22.779933929999999</v>
      </c>
      <c r="M1528" s="1">
        <v>22.971403120000002</v>
      </c>
      <c r="N1528" s="1">
        <v>23.243085860000001</v>
      </c>
      <c r="O1528" s="1">
        <v>22.871910100000001</v>
      </c>
      <c r="P1528" s="1">
        <v>22.705602649999999</v>
      </c>
      <c r="Q1528" s="1">
        <v>23.08188629</v>
      </c>
      <c r="R1528" s="1">
        <v>23.007484439999999</v>
      </c>
      <c r="S1528" s="1">
        <v>22.87792206</v>
      </c>
      <c r="T1528" s="1">
        <v>22.638711929999999</v>
      </c>
      <c r="U1528" s="1">
        <v>23.150480269999999</v>
      </c>
      <c r="V1528" s="1">
        <v>23.078416820000001</v>
      </c>
      <c r="W1528" s="1">
        <v>22.632492070000001</v>
      </c>
      <c r="X1528" s="1">
        <v>22.66258049</v>
      </c>
      <c r="Y1528" s="1">
        <v>23.134916310000001</v>
      </c>
      <c r="Z1528" s="1">
        <v>22.84626961</v>
      </c>
      <c r="AA1528" s="1">
        <v>22.970478060000001</v>
      </c>
      <c r="AB1528" s="1">
        <v>22.881998060000001</v>
      </c>
      <c r="AC1528" s="1">
        <v>22.815647129999999</v>
      </c>
      <c r="AD1528" s="1">
        <v>22.75661659</v>
      </c>
      <c r="AE1528" s="1">
        <v>22.953729630000002</v>
      </c>
      <c r="AF1528" s="1">
        <v>22.90708923</v>
      </c>
      <c r="AG1528" s="1">
        <v>22.802053449999999</v>
      </c>
      <c r="AH1528" s="1">
        <v>23.01872826</v>
      </c>
      <c r="AI1528" s="1">
        <v>23.014667509999999</v>
      </c>
      <c r="AJ1528" s="1">
        <v>22.870958330000001</v>
      </c>
      <c r="AK1528" s="1">
        <v>22.675508499999999</v>
      </c>
      <c r="AL1528" s="2">
        <v>0.936375297</v>
      </c>
      <c r="AM1528" s="1">
        <v>1</v>
      </c>
    </row>
    <row r="1529" spans="1:39" s="1" customFormat="1">
      <c r="A1529" s="1" t="s">
        <v>7656</v>
      </c>
      <c r="B1529" s="1" t="s">
        <v>7657</v>
      </c>
      <c r="C1529" s="1" t="s">
        <v>7658</v>
      </c>
      <c r="D1529" s="1" t="s">
        <v>7659</v>
      </c>
      <c r="E1529" s="1" t="s">
        <v>7660</v>
      </c>
      <c r="F1529" s="1">
        <v>4</v>
      </c>
      <c r="G1529" s="1">
        <v>10.8</v>
      </c>
      <c r="H1529" s="1">
        <v>53.485999999999997</v>
      </c>
      <c r="I1529" s="1">
        <v>0</v>
      </c>
      <c r="J1529" s="1">
        <v>17.151630399999998</v>
      </c>
      <c r="K1529" s="1">
        <v>17.32400513</v>
      </c>
      <c r="L1529" s="1">
        <v>17.625703810000001</v>
      </c>
      <c r="M1529" s="1">
        <v>18.686296460000001</v>
      </c>
      <c r="N1529" s="1">
        <v>18.83729172</v>
      </c>
      <c r="O1529" s="1">
        <v>17.389402390000001</v>
      </c>
      <c r="P1529" s="1">
        <v>17.49414063</v>
      </c>
      <c r="Q1529" s="1">
        <v>18.733367919999999</v>
      </c>
      <c r="R1529" s="1">
        <v>18.927144999999999</v>
      </c>
      <c r="S1529" s="1">
        <v>17.26158714</v>
      </c>
      <c r="T1529" s="1">
        <v>17.553052900000001</v>
      </c>
      <c r="U1529" s="1">
        <v>18.752662659999999</v>
      </c>
      <c r="V1529" s="1">
        <v>18.43818855</v>
      </c>
      <c r="W1529" s="1">
        <v>17.190538409999998</v>
      </c>
      <c r="X1529" s="1">
        <v>17.38188744</v>
      </c>
      <c r="Y1529" s="1">
        <v>19.02698135</v>
      </c>
      <c r="Z1529" s="1">
        <v>17.288698199999999</v>
      </c>
      <c r="AA1529" s="1">
        <v>18.279077529999999</v>
      </c>
      <c r="AB1529" s="1">
        <v>18.533931729999999</v>
      </c>
      <c r="AC1529" s="1">
        <v>17.430736540000002</v>
      </c>
      <c r="AD1529" s="1">
        <v>17.031610489999998</v>
      </c>
      <c r="AE1529" s="1">
        <v>18.678499219999999</v>
      </c>
      <c r="AF1529" s="1">
        <v>18.659732819999999</v>
      </c>
      <c r="AG1529" s="1">
        <v>17.565750120000001</v>
      </c>
      <c r="AH1529" s="1">
        <v>18.056301120000001</v>
      </c>
      <c r="AI1529" s="1">
        <v>18.761154170000001</v>
      </c>
      <c r="AJ1529" s="1">
        <v>18.687660220000001</v>
      </c>
      <c r="AK1529" s="1">
        <v>17.442163470000001</v>
      </c>
      <c r="AL1529" s="2">
        <v>0.96495919799999996</v>
      </c>
      <c r="AM1529" s="1">
        <v>1</v>
      </c>
    </row>
    <row r="1530" spans="1:39" s="1" customFormat="1">
      <c r="A1530" s="1" t="s">
        <v>7661</v>
      </c>
      <c r="B1530" s="1" t="s">
        <v>7662</v>
      </c>
      <c r="C1530" s="1" t="s">
        <v>7663</v>
      </c>
      <c r="D1530" s="1" t="s">
        <v>7664</v>
      </c>
      <c r="E1530" s="1" t="s">
        <v>7665</v>
      </c>
      <c r="F1530" s="1">
        <v>37</v>
      </c>
      <c r="G1530" s="1">
        <v>50.3</v>
      </c>
      <c r="H1530" s="1">
        <v>96.694999999999993</v>
      </c>
      <c r="I1530" s="1">
        <v>0</v>
      </c>
      <c r="J1530" s="1">
        <v>23.576799390000001</v>
      </c>
      <c r="K1530" s="1">
        <v>23.625501629999999</v>
      </c>
      <c r="L1530" s="1">
        <v>23.746728900000001</v>
      </c>
      <c r="M1530" s="1">
        <v>23.789150240000001</v>
      </c>
      <c r="N1530" s="1">
        <v>23.695148469999999</v>
      </c>
      <c r="O1530" s="1">
        <v>23.582391739999998</v>
      </c>
      <c r="P1530" s="1">
        <v>23.74641609</v>
      </c>
      <c r="Q1530" s="1">
        <v>23.742811199999998</v>
      </c>
      <c r="R1530" s="1">
        <v>23.735483169999998</v>
      </c>
      <c r="S1530" s="1">
        <v>23.528100970000001</v>
      </c>
      <c r="T1530" s="1">
        <v>23.777456279999999</v>
      </c>
      <c r="U1530" s="1">
        <v>23.818149569999999</v>
      </c>
      <c r="V1530" s="1">
        <v>23.749820710000002</v>
      </c>
      <c r="W1530" s="1">
        <v>23.678695680000001</v>
      </c>
      <c r="X1530" s="1">
        <v>23.716215129999998</v>
      </c>
      <c r="Y1530" s="1">
        <v>23.860059740000001</v>
      </c>
      <c r="Z1530" s="1">
        <v>23.617931370000001</v>
      </c>
      <c r="AA1530" s="1">
        <v>23.859527589999999</v>
      </c>
      <c r="AB1530" s="1">
        <v>23.906841279999998</v>
      </c>
      <c r="AC1530" s="1">
        <v>23.876430509999999</v>
      </c>
      <c r="AD1530" s="1">
        <v>23.668828959999999</v>
      </c>
      <c r="AE1530" s="1">
        <v>24.016977310000001</v>
      </c>
      <c r="AF1530" s="1">
        <v>23.917978290000001</v>
      </c>
      <c r="AG1530" s="1">
        <v>23.862667080000001</v>
      </c>
      <c r="AH1530" s="1">
        <v>23.688648220000001</v>
      </c>
      <c r="AI1530" s="1">
        <v>23.930503850000001</v>
      </c>
      <c r="AJ1530" s="1">
        <v>23.929872509999999</v>
      </c>
      <c r="AK1530" s="1">
        <v>23.739612579999999</v>
      </c>
      <c r="AL1530" s="2">
        <v>0.218000519</v>
      </c>
      <c r="AM1530" s="1">
        <v>1</v>
      </c>
    </row>
    <row r="1531" spans="1:39" s="1" customFormat="1">
      <c r="A1531" s="1" t="s">
        <v>7666</v>
      </c>
      <c r="B1531" s="1" t="s">
        <v>7667</v>
      </c>
      <c r="C1531" s="1" t="s">
        <v>7668</v>
      </c>
      <c r="D1531" s="1" t="s">
        <v>7669</v>
      </c>
      <c r="E1531" s="1" t="s">
        <v>7670</v>
      </c>
      <c r="F1531" s="1">
        <v>5</v>
      </c>
      <c r="G1531" s="1">
        <v>23.3</v>
      </c>
      <c r="H1531" s="1">
        <v>23.408000000000001</v>
      </c>
      <c r="I1531" s="1">
        <v>0</v>
      </c>
      <c r="J1531" s="1">
        <v>21.808519359999998</v>
      </c>
      <c r="K1531" s="1">
        <v>21.7781105</v>
      </c>
      <c r="L1531" s="1">
        <v>22.045337679999999</v>
      </c>
      <c r="M1531" s="1">
        <v>22.049472810000001</v>
      </c>
      <c r="N1531" s="1">
        <v>22.56272697</v>
      </c>
      <c r="O1531" s="1">
        <v>21.85502434</v>
      </c>
      <c r="P1531" s="1">
        <v>22.12278938</v>
      </c>
      <c r="Q1531" s="1">
        <v>22.339910509999999</v>
      </c>
      <c r="R1531" s="1">
        <v>22.059976580000001</v>
      </c>
      <c r="S1531" s="1">
        <v>21.774032590000001</v>
      </c>
      <c r="T1531" s="1">
        <v>22.21211624</v>
      </c>
      <c r="U1531" s="1">
        <v>21.987730030000002</v>
      </c>
      <c r="V1531" s="1">
        <v>22.23814964</v>
      </c>
      <c r="W1531" s="1">
        <v>21.841875080000001</v>
      </c>
      <c r="X1531" s="1">
        <v>22.17399979</v>
      </c>
      <c r="Y1531" s="1">
        <v>22.049472810000001</v>
      </c>
      <c r="Z1531" s="1">
        <v>21.893966670000001</v>
      </c>
      <c r="AA1531" s="1">
        <v>22.128904339999998</v>
      </c>
      <c r="AB1531" s="1">
        <v>22.02486038</v>
      </c>
      <c r="AC1531" s="1">
        <v>21.924419400000001</v>
      </c>
      <c r="AD1531" s="1">
        <v>21.881895069999999</v>
      </c>
      <c r="AE1531" s="1">
        <v>22.392883300000001</v>
      </c>
      <c r="AF1531" s="1">
        <v>22.11167717</v>
      </c>
      <c r="AG1531" s="1">
        <v>22.029685969999999</v>
      </c>
      <c r="AH1531" s="1">
        <v>22.108812329999999</v>
      </c>
      <c r="AI1531" s="1">
        <v>22.229587550000002</v>
      </c>
      <c r="AJ1531" s="1">
        <v>22.09344673</v>
      </c>
      <c r="AK1531" s="1">
        <v>22.027364729999999</v>
      </c>
      <c r="AL1531" s="2">
        <v>0.38951918000000002</v>
      </c>
      <c r="AM1531" s="1">
        <v>1</v>
      </c>
    </row>
    <row r="1532" spans="1:39" s="1" customFormat="1">
      <c r="A1532" s="1" t="s">
        <v>7671</v>
      </c>
      <c r="B1532" s="1" t="s">
        <v>7672</v>
      </c>
      <c r="C1532" s="1" t="s">
        <v>7673</v>
      </c>
      <c r="D1532" s="1" t="s">
        <v>7674</v>
      </c>
      <c r="E1532" s="1" t="s">
        <v>7675</v>
      </c>
      <c r="F1532" s="1">
        <v>7</v>
      </c>
      <c r="G1532" s="1">
        <v>15.3</v>
      </c>
      <c r="H1532" s="1">
        <v>44.881999999999998</v>
      </c>
      <c r="I1532" s="1">
        <v>0</v>
      </c>
      <c r="J1532" s="1">
        <v>22.154582980000001</v>
      </c>
      <c r="K1532" s="1">
        <v>21.945449830000001</v>
      </c>
      <c r="L1532" s="1">
        <v>21.992488860000002</v>
      </c>
      <c r="M1532" s="1">
        <v>22.222997670000002</v>
      </c>
      <c r="N1532" s="1">
        <v>22.685775759999999</v>
      </c>
      <c r="O1532" s="1">
        <v>22.360273360000001</v>
      </c>
      <c r="P1532" s="1">
        <v>21.998352050000001</v>
      </c>
      <c r="Q1532" s="1">
        <v>22.50269699</v>
      </c>
      <c r="R1532" s="1">
        <v>22.228984830000002</v>
      </c>
      <c r="S1532" s="1">
        <v>21.94724274</v>
      </c>
      <c r="T1532" s="1">
        <v>21.94724274</v>
      </c>
      <c r="U1532" s="1">
        <v>22.168725970000001</v>
      </c>
      <c r="V1532" s="1">
        <v>22.236021040000001</v>
      </c>
      <c r="W1532" s="1">
        <v>21.910243990000001</v>
      </c>
      <c r="X1532" s="1">
        <v>21.963573459999999</v>
      </c>
      <c r="Y1532" s="1">
        <v>21.973340990000001</v>
      </c>
      <c r="Z1532" s="1">
        <v>22.065338130000001</v>
      </c>
      <c r="AA1532" s="1">
        <v>22.052112579999999</v>
      </c>
      <c r="AB1532" s="1">
        <v>22.52176476</v>
      </c>
      <c r="AC1532" s="1">
        <v>21.775794980000001</v>
      </c>
      <c r="AD1532" s="1">
        <v>22.124271390000001</v>
      </c>
      <c r="AE1532" s="1">
        <v>22.17129517</v>
      </c>
      <c r="AF1532" s="1">
        <v>22.39197922</v>
      </c>
      <c r="AG1532" s="1">
        <v>21.775794980000001</v>
      </c>
      <c r="AH1532" s="1">
        <v>22.280803679999998</v>
      </c>
      <c r="AI1532" s="1">
        <v>22.044370650000001</v>
      </c>
      <c r="AJ1532" s="1">
        <v>22.460609439999999</v>
      </c>
      <c r="AK1532" s="1">
        <v>21.793458940000001</v>
      </c>
      <c r="AL1532" s="2">
        <v>0.441851094</v>
      </c>
      <c r="AM1532" s="1">
        <v>1</v>
      </c>
    </row>
    <row r="1533" spans="1:39" s="1" customFormat="1">
      <c r="A1533" s="1" t="s">
        <v>7676</v>
      </c>
      <c r="B1533" s="1" t="s">
        <v>7677</v>
      </c>
      <c r="C1533" s="1" t="s">
        <v>7678</v>
      </c>
      <c r="D1533" s="1" t="s">
        <v>7679</v>
      </c>
      <c r="E1533" s="1" t="s">
        <v>7680</v>
      </c>
      <c r="F1533" s="1">
        <v>30</v>
      </c>
      <c r="G1533" s="1">
        <v>37</v>
      </c>
      <c r="H1533" s="1">
        <v>90.724999999999994</v>
      </c>
      <c r="I1533" s="1">
        <v>0</v>
      </c>
      <c r="J1533" s="1">
        <v>24.79207993</v>
      </c>
      <c r="K1533" s="1">
        <v>24.894809720000001</v>
      </c>
      <c r="L1533" s="1">
        <v>24.675560000000001</v>
      </c>
      <c r="M1533" s="1">
        <v>24.46393204</v>
      </c>
      <c r="N1533" s="1">
        <v>24.463685989999998</v>
      </c>
      <c r="O1533" s="1">
        <v>24.942419050000002</v>
      </c>
      <c r="P1533" s="1">
        <v>24.771341320000001</v>
      </c>
      <c r="Q1533" s="1">
        <v>24.5349617</v>
      </c>
      <c r="R1533" s="1">
        <v>24.690076829999999</v>
      </c>
      <c r="S1533" s="1">
        <v>24.82235146</v>
      </c>
      <c r="T1533" s="1">
        <v>24.682975769999999</v>
      </c>
      <c r="U1533" s="1">
        <v>24.302358630000001</v>
      </c>
      <c r="V1533" s="1">
        <v>24.758914950000001</v>
      </c>
      <c r="W1533" s="1">
        <v>24.923290250000001</v>
      </c>
      <c r="X1533" s="1">
        <v>24.719543460000001</v>
      </c>
      <c r="Y1533" s="1">
        <v>24.400123600000001</v>
      </c>
      <c r="Z1533" s="1">
        <v>24.738437650000002</v>
      </c>
      <c r="AA1533" s="1">
        <v>24.56221962</v>
      </c>
      <c r="AB1533" s="1">
        <v>24.619039539999999</v>
      </c>
      <c r="AC1533" s="1">
        <v>24.574533460000001</v>
      </c>
      <c r="AD1533" s="1">
        <v>24.792617799999999</v>
      </c>
      <c r="AE1533" s="1">
        <v>24.568164830000001</v>
      </c>
      <c r="AF1533" s="1">
        <v>24.562952039999999</v>
      </c>
      <c r="AG1533" s="1">
        <v>24.549873349999999</v>
      </c>
      <c r="AH1533" s="1">
        <v>24.625455859999999</v>
      </c>
      <c r="AI1533" s="1">
        <v>24.529090879999998</v>
      </c>
      <c r="AJ1533" s="1">
        <v>24.604341510000001</v>
      </c>
      <c r="AK1533" s="1">
        <v>24.555500030000001</v>
      </c>
      <c r="AL1533" s="2">
        <v>0.91863082100000004</v>
      </c>
      <c r="AM1533" s="1">
        <v>1</v>
      </c>
    </row>
    <row r="1534" spans="1:39" s="1" customFormat="1">
      <c r="A1534" s="1" t="s">
        <v>7681</v>
      </c>
      <c r="B1534" s="1" t="s">
        <v>7682</v>
      </c>
      <c r="C1534" s="1" t="s">
        <v>7683</v>
      </c>
      <c r="D1534" s="1" t="s">
        <v>7684</v>
      </c>
      <c r="E1534" s="1" t="s">
        <v>7685</v>
      </c>
      <c r="F1534" s="1">
        <v>27</v>
      </c>
      <c r="G1534" s="1">
        <v>20</v>
      </c>
      <c r="H1534" s="1">
        <v>174.38</v>
      </c>
      <c r="I1534" s="1">
        <v>0</v>
      </c>
      <c r="J1534" s="1">
        <v>22.722532269999999</v>
      </c>
      <c r="K1534" s="1">
        <v>22.671117779999999</v>
      </c>
      <c r="L1534" s="1">
        <v>22.202032089999999</v>
      </c>
      <c r="M1534" s="1">
        <v>21.56312943</v>
      </c>
      <c r="N1534" s="1">
        <v>21.08693886</v>
      </c>
      <c r="O1534" s="1">
        <v>22.653985980000002</v>
      </c>
      <c r="P1534" s="1">
        <v>22.260143280000001</v>
      </c>
      <c r="Q1534" s="1">
        <v>21.454891199999999</v>
      </c>
      <c r="R1534" s="1">
        <v>22.233791350000001</v>
      </c>
      <c r="S1534" s="1">
        <v>22.60432243</v>
      </c>
      <c r="T1534" s="1">
        <v>22.043901439999999</v>
      </c>
      <c r="U1534" s="1">
        <v>21.565366740000002</v>
      </c>
      <c r="V1534" s="1">
        <v>22.14241028</v>
      </c>
      <c r="W1534" s="1">
        <v>22.742687230000001</v>
      </c>
      <c r="X1534" s="1">
        <v>22.269012450000002</v>
      </c>
      <c r="Y1534" s="1">
        <v>21.667781829999999</v>
      </c>
      <c r="Z1534" s="1">
        <v>22.54087067</v>
      </c>
      <c r="AA1534" s="1">
        <v>21.973981859999999</v>
      </c>
      <c r="AB1534" s="1">
        <v>22.074560170000002</v>
      </c>
      <c r="AC1534" s="1">
        <v>22.009767530000001</v>
      </c>
      <c r="AD1534" s="1">
        <v>22.617385859999999</v>
      </c>
      <c r="AE1534" s="1">
        <v>21.532054899999999</v>
      </c>
      <c r="AF1534" s="1">
        <v>22.031726840000001</v>
      </c>
      <c r="AG1534" s="1">
        <v>22.022378920000001</v>
      </c>
      <c r="AH1534" s="1">
        <v>22.09825897</v>
      </c>
      <c r="AI1534" s="1">
        <v>21.536369319999999</v>
      </c>
      <c r="AJ1534" s="1">
        <v>22.046686170000001</v>
      </c>
      <c r="AK1534" s="1">
        <v>22.342845919999998</v>
      </c>
      <c r="AL1534" s="2">
        <v>0.90400717900000005</v>
      </c>
      <c r="AM1534" s="1">
        <v>1</v>
      </c>
    </row>
    <row r="1535" spans="1:39" s="1" customFormat="1">
      <c r="A1535" s="1" t="s">
        <v>7686</v>
      </c>
      <c r="B1535" s="1" t="s">
        <v>7687</v>
      </c>
      <c r="C1535" s="1" t="s">
        <v>7688</v>
      </c>
      <c r="D1535" s="1" t="s">
        <v>7689</v>
      </c>
      <c r="E1535" s="1" t="s">
        <v>7690</v>
      </c>
      <c r="F1535" s="1">
        <v>23</v>
      </c>
      <c r="G1535" s="1">
        <v>47.6</v>
      </c>
      <c r="H1535" s="1">
        <v>59.256</v>
      </c>
      <c r="I1535" s="1">
        <v>0</v>
      </c>
      <c r="J1535" s="1">
        <v>22.345197679999998</v>
      </c>
      <c r="K1535" s="1">
        <v>22.37157822</v>
      </c>
      <c r="L1535" s="1">
        <v>22.315822600000001</v>
      </c>
      <c r="M1535" s="1">
        <v>22.532970429999999</v>
      </c>
      <c r="N1535" s="1">
        <v>22.736991880000001</v>
      </c>
      <c r="O1535" s="1">
        <v>22.403165820000002</v>
      </c>
      <c r="P1535" s="1">
        <v>22.311651229999999</v>
      </c>
      <c r="Q1535" s="1">
        <v>22.649137499999998</v>
      </c>
      <c r="R1535" s="1">
        <v>22.60453987</v>
      </c>
      <c r="S1535" s="1">
        <v>22.279621120000002</v>
      </c>
      <c r="T1535" s="1">
        <v>22.194580080000001</v>
      </c>
      <c r="U1535" s="1">
        <v>22.67302132</v>
      </c>
      <c r="V1535" s="1">
        <v>22.75400162</v>
      </c>
      <c r="W1535" s="1">
        <v>22.322586059999999</v>
      </c>
      <c r="X1535" s="1">
        <v>22.293605800000002</v>
      </c>
      <c r="Y1535" s="1">
        <v>22.744146350000001</v>
      </c>
      <c r="Z1535" s="1">
        <v>22.296047210000001</v>
      </c>
      <c r="AA1535" s="1">
        <v>22.602973939999998</v>
      </c>
      <c r="AB1535" s="1">
        <v>22.641574859999999</v>
      </c>
      <c r="AC1535" s="1">
        <v>22.473052979999999</v>
      </c>
      <c r="AD1535" s="1">
        <v>22.296850200000002</v>
      </c>
      <c r="AE1535" s="1">
        <v>22.509952550000001</v>
      </c>
      <c r="AF1535" s="1">
        <v>22.58766747</v>
      </c>
      <c r="AG1535" s="1">
        <v>22.406238559999998</v>
      </c>
      <c r="AH1535" s="1">
        <v>22.711910249999999</v>
      </c>
      <c r="AI1535" s="1">
        <v>22.572717669999999</v>
      </c>
      <c r="AJ1535" s="1">
        <v>22.641149519999999</v>
      </c>
      <c r="AK1535" s="1">
        <v>22.447254180000002</v>
      </c>
      <c r="AL1535" s="2">
        <v>0.74481946399999999</v>
      </c>
      <c r="AM1535" s="1">
        <v>1</v>
      </c>
    </row>
    <row r="1536" spans="1:39" s="1" customFormat="1">
      <c r="A1536" s="1" t="s">
        <v>7691</v>
      </c>
      <c r="B1536" s="1" t="s">
        <v>7692</v>
      </c>
      <c r="C1536" s="1" t="s">
        <v>7693</v>
      </c>
      <c r="D1536" s="1" t="s">
        <v>7694</v>
      </c>
      <c r="E1536" s="1" t="s">
        <v>7695</v>
      </c>
      <c r="F1536" s="1">
        <v>13</v>
      </c>
      <c r="G1536" s="1">
        <v>15.1</v>
      </c>
      <c r="H1536" s="1">
        <v>129.63</v>
      </c>
      <c r="I1536" s="1">
        <v>0</v>
      </c>
      <c r="J1536" s="1">
        <v>19.74413109</v>
      </c>
      <c r="K1536" s="1">
        <v>19.741033550000001</v>
      </c>
      <c r="L1536" s="1">
        <v>20.01806259</v>
      </c>
      <c r="M1536" s="1">
        <v>20.495365140000001</v>
      </c>
      <c r="N1536" s="1">
        <v>20.636978150000001</v>
      </c>
      <c r="O1536" s="1">
        <v>20.088245390000001</v>
      </c>
      <c r="P1536" s="1">
        <v>20.013673780000001</v>
      </c>
      <c r="Q1536" s="1">
        <v>20.446266170000001</v>
      </c>
      <c r="R1536" s="1">
        <v>19.9272995</v>
      </c>
      <c r="S1536" s="1">
        <v>19.779491419999999</v>
      </c>
      <c r="T1536" s="1">
        <v>19.961654660000001</v>
      </c>
      <c r="U1536" s="1">
        <v>20.371006009999999</v>
      </c>
      <c r="V1536" s="1">
        <v>20.028089520000002</v>
      </c>
      <c r="W1536" s="1">
        <v>19.900604250000001</v>
      </c>
      <c r="X1536" s="1">
        <v>19.94834328</v>
      </c>
      <c r="Y1536" s="1">
        <v>20.47434998</v>
      </c>
      <c r="Z1536" s="1">
        <v>19.7824955</v>
      </c>
      <c r="AA1536" s="1">
        <v>20.280134199999999</v>
      </c>
      <c r="AB1536" s="1">
        <v>20.20353317</v>
      </c>
      <c r="AC1536" s="1">
        <v>19.925697329999998</v>
      </c>
      <c r="AD1536" s="1">
        <v>19.79455948</v>
      </c>
      <c r="AE1536" s="1">
        <v>20.2961235</v>
      </c>
      <c r="AF1536" s="1">
        <v>20.189664839999999</v>
      </c>
      <c r="AG1536" s="1">
        <v>19.998594279999999</v>
      </c>
      <c r="AH1536" s="1">
        <v>20.140369419999999</v>
      </c>
      <c r="AI1536" s="1">
        <v>20.37635422</v>
      </c>
      <c r="AJ1536" s="1">
        <v>20.067377090000001</v>
      </c>
      <c r="AK1536" s="1">
        <v>20.02502441</v>
      </c>
      <c r="AL1536" s="2">
        <v>0.71228096799999996</v>
      </c>
      <c r="AM1536" s="1">
        <v>1</v>
      </c>
    </row>
    <row r="1537" spans="1:39" s="1" customFormat="1">
      <c r="A1537" s="1" t="s">
        <v>7696</v>
      </c>
      <c r="B1537" s="1" t="s">
        <v>7697</v>
      </c>
      <c r="C1537" s="1" t="s">
        <v>7698</v>
      </c>
      <c r="D1537" s="1" t="s">
        <v>7699</v>
      </c>
      <c r="E1537" s="1" t="s">
        <v>7700</v>
      </c>
      <c r="F1537" s="1">
        <v>33</v>
      </c>
      <c r="G1537" s="1">
        <v>41.5</v>
      </c>
      <c r="H1537" s="1">
        <v>101.56</v>
      </c>
      <c r="I1537" s="1">
        <v>0</v>
      </c>
      <c r="J1537" s="1">
        <v>23.143241880000001</v>
      </c>
      <c r="K1537" s="1">
        <v>23.095134739999999</v>
      </c>
      <c r="L1537" s="1">
        <v>22.92966843</v>
      </c>
      <c r="M1537" s="1">
        <v>23.118391039999999</v>
      </c>
      <c r="N1537" s="1">
        <v>23.04446411</v>
      </c>
      <c r="O1537" s="1">
        <v>23.13398552</v>
      </c>
      <c r="P1537" s="1">
        <v>23.017814640000001</v>
      </c>
      <c r="Q1537" s="1">
        <v>23.087312699999998</v>
      </c>
      <c r="R1537" s="1">
        <v>23.05809975</v>
      </c>
      <c r="S1537" s="1">
        <v>23.005689619999998</v>
      </c>
      <c r="T1537" s="1">
        <v>22.87590981</v>
      </c>
      <c r="U1537" s="1">
        <v>23.19246674</v>
      </c>
      <c r="V1537" s="1">
        <v>23.179821010000001</v>
      </c>
      <c r="W1537" s="1">
        <v>23.012678149999999</v>
      </c>
      <c r="X1537" s="1">
        <v>22.95965576</v>
      </c>
      <c r="Y1537" s="1">
        <v>23.15878296</v>
      </c>
      <c r="Z1537" s="1">
        <v>23.116596220000002</v>
      </c>
      <c r="AA1537" s="1">
        <v>23.046148299999999</v>
      </c>
      <c r="AB1537" s="1">
        <v>23.170417789999998</v>
      </c>
      <c r="AC1537" s="1">
        <v>22.98560333</v>
      </c>
      <c r="AD1537" s="1">
        <v>23.117372509999999</v>
      </c>
      <c r="AE1537" s="1">
        <v>23.017513279999999</v>
      </c>
      <c r="AF1537" s="1">
        <v>23.123535159999999</v>
      </c>
      <c r="AG1537" s="1">
        <v>22.953702929999999</v>
      </c>
      <c r="AH1537" s="1">
        <v>23.115055080000001</v>
      </c>
      <c r="AI1537" s="1">
        <v>22.961391450000001</v>
      </c>
      <c r="AJ1537" s="1">
        <v>23.176540370000001</v>
      </c>
      <c r="AK1537" s="1">
        <v>23.10084724</v>
      </c>
      <c r="AL1537" s="2">
        <v>0.98500683200000005</v>
      </c>
      <c r="AM1537" s="1">
        <v>1</v>
      </c>
    </row>
    <row r="1538" spans="1:39" s="1" customFormat="1">
      <c r="A1538" s="1" t="s">
        <v>7701</v>
      </c>
      <c r="B1538" s="1" t="s">
        <v>7702</v>
      </c>
      <c r="C1538" s="1" t="s">
        <v>7703</v>
      </c>
      <c r="D1538" s="1" t="s">
        <v>7704</v>
      </c>
      <c r="E1538" s="1" t="s">
        <v>7705</v>
      </c>
      <c r="F1538" s="1">
        <v>26</v>
      </c>
      <c r="G1538" s="1">
        <v>11.8</v>
      </c>
      <c r="H1538" s="1">
        <v>274.37</v>
      </c>
      <c r="I1538" s="1">
        <v>0</v>
      </c>
      <c r="J1538" s="1">
        <v>22.626548769999999</v>
      </c>
      <c r="K1538" s="1">
        <v>22.715185170000002</v>
      </c>
      <c r="L1538" s="1">
        <v>22.412981030000001</v>
      </c>
      <c r="M1538" s="1">
        <v>22.871431350000002</v>
      </c>
      <c r="N1538" s="1">
        <v>22.769981380000001</v>
      </c>
      <c r="O1538" s="1">
        <v>22.90232086</v>
      </c>
      <c r="P1538" s="1">
        <v>22.509677889999999</v>
      </c>
      <c r="Q1538" s="1">
        <v>22.632310870000001</v>
      </c>
      <c r="R1538" s="1">
        <v>22.7688427</v>
      </c>
      <c r="S1538" s="1">
        <v>22.69078064</v>
      </c>
      <c r="T1538" s="1">
        <v>22.273767469999999</v>
      </c>
      <c r="U1538" s="1">
        <v>22.798585889999998</v>
      </c>
      <c r="V1538" s="1">
        <v>22.842973709999999</v>
      </c>
      <c r="W1538" s="1">
        <v>22.689867020000001</v>
      </c>
      <c r="X1538" s="1">
        <v>22.42632103</v>
      </c>
      <c r="Y1538" s="1">
        <v>22.731140140000001</v>
      </c>
      <c r="Z1538" s="1">
        <v>22.678565979999998</v>
      </c>
      <c r="AA1538" s="1">
        <v>22.422407150000002</v>
      </c>
      <c r="AB1538" s="1">
        <v>22.545026780000001</v>
      </c>
      <c r="AC1538" s="1">
        <v>22.294179920000001</v>
      </c>
      <c r="AD1538" s="1">
        <v>22.63149834</v>
      </c>
      <c r="AE1538" s="1">
        <v>22.458036419999999</v>
      </c>
      <c r="AF1538" s="1">
        <v>22.47247505</v>
      </c>
      <c r="AG1538" s="1">
        <v>22.269397739999999</v>
      </c>
      <c r="AH1538" s="1">
        <v>22.913263319999999</v>
      </c>
      <c r="AI1538" s="1">
        <v>22.38026619</v>
      </c>
      <c r="AJ1538" s="1">
        <v>22.49177551</v>
      </c>
      <c r="AK1538" s="1">
        <v>22.43892288</v>
      </c>
      <c r="AL1538" s="2">
        <v>0.46278353700000002</v>
      </c>
      <c r="AM1538" s="1">
        <v>1</v>
      </c>
    </row>
    <row r="1539" spans="1:39" s="1" customFormat="1">
      <c r="A1539" s="1" t="s">
        <v>7706</v>
      </c>
      <c r="B1539" s="1" t="s">
        <v>7707</v>
      </c>
      <c r="C1539" s="1" t="s">
        <v>7708</v>
      </c>
      <c r="D1539" s="1" t="s">
        <v>7709</v>
      </c>
      <c r="E1539" s="1" t="s">
        <v>7710</v>
      </c>
      <c r="F1539" s="1">
        <v>14</v>
      </c>
      <c r="G1539" s="1">
        <v>34.200000000000003</v>
      </c>
      <c r="H1539" s="1">
        <v>39.723999999999997</v>
      </c>
      <c r="I1539" s="1">
        <v>0</v>
      </c>
      <c r="J1539" s="1">
        <v>24.615100859999998</v>
      </c>
      <c r="K1539" s="1">
        <v>24.56813622</v>
      </c>
      <c r="L1539" s="1">
        <v>24.324153899999999</v>
      </c>
      <c r="M1539" s="1">
        <v>24.377914430000001</v>
      </c>
      <c r="N1539" s="1">
        <v>24.240974430000001</v>
      </c>
      <c r="O1539" s="1">
        <v>24.539369579999999</v>
      </c>
      <c r="P1539" s="1">
        <v>24.450225830000001</v>
      </c>
      <c r="Q1539" s="1">
        <v>24.292394640000001</v>
      </c>
      <c r="R1539" s="1">
        <v>24.566802979999999</v>
      </c>
      <c r="S1539" s="1">
        <v>24.555717470000001</v>
      </c>
      <c r="T1539" s="1">
        <v>24.346990590000001</v>
      </c>
      <c r="U1539" s="1">
        <v>24.464176179999999</v>
      </c>
      <c r="V1539" s="1">
        <v>24.58477783</v>
      </c>
      <c r="W1539" s="1">
        <v>24.555282590000001</v>
      </c>
      <c r="X1539" s="1">
        <v>24.36436462</v>
      </c>
      <c r="Y1539" s="1">
        <v>24.517715450000001</v>
      </c>
      <c r="Z1539" s="1">
        <v>24.54502106</v>
      </c>
      <c r="AA1539" s="1">
        <v>24.420743940000001</v>
      </c>
      <c r="AB1539" s="1">
        <v>24.296728130000002</v>
      </c>
      <c r="AC1539" s="1">
        <v>24.487459179999998</v>
      </c>
      <c r="AD1539" s="1">
        <v>24.500261309999999</v>
      </c>
      <c r="AE1539" s="1">
        <v>24.367929459999999</v>
      </c>
      <c r="AF1539" s="1">
        <v>24.328706740000001</v>
      </c>
      <c r="AG1539" s="1">
        <v>24.51520348</v>
      </c>
      <c r="AH1539" s="1">
        <v>24.58477783</v>
      </c>
      <c r="AI1539" s="1">
        <v>24.477146149999999</v>
      </c>
      <c r="AJ1539" s="1">
        <v>24.328273769999999</v>
      </c>
      <c r="AK1539" s="1">
        <v>24.59382248</v>
      </c>
      <c r="AL1539" s="2">
        <v>0.74055146000000005</v>
      </c>
      <c r="AM1539" s="1">
        <v>1</v>
      </c>
    </row>
    <row r="1540" spans="1:39" s="1" customFormat="1">
      <c r="A1540" s="1" t="s">
        <v>7711</v>
      </c>
      <c r="B1540" s="1" t="s">
        <v>7712</v>
      </c>
      <c r="C1540" s="1" t="s">
        <v>7713</v>
      </c>
      <c r="D1540" s="1" t="s">
        <v>7714</v>
      </c>
      <c r="E1540" s="1" t="s">
        <v>7715</v>
      </c>
      <c r="F1540" s="1">
        <v>12</v>
      </c>
      <c r="G1540" s="1">
        <v>48.3</v>
      </c>
      <c r="H1540" s="1">
        <v>28.768000000000001</v>
      </c>
      <c r="I1540" s="1">
        <v>0</v>
      </c>
      <c r="J1540" s="1">
        <v>24.866260530000002</v>
      </c>
      <c r="K1540" s="1">
        <v>24.658309939999999</v>
      </c>
      <c r="L1540" s="1">
        <v>24.351913450000001</v>
      </c>
      <c r="M1540" s="1">
        <v>24.075511930000001</v>
      </c>
      <c r="N1540" s="1">
        <v>23.944026950000001</v>
      </c>
      <c r="O1540" s="1">
        <v>24.615100859999998</v>
      </c>
      <c r="P1540" s="1">
        <v>24.585750579999999</v>
      </c>
      <c r="Q1540" s="1">
        <v>24.07571793</v>
      </c>
      <c r="R1540" s="1">
        <v>24.611167909999999</v>
      </c>
      <c r="S1540" s="1">
        <v>24.855398180000002</v>
      </c>
      <c r="T1540" s="1">
        <v>24.29176331</v>
      </c>
      <c r="U1540" s="1">
        <v>24.09647751</v>
      </c>
      <c r="V1540" s="1">
        <v>24.562707899999999</v>
      </c>
      <c r="W1540" s="1">
        <v>24.738143919999999</v>
      </c>
      <c r="X1540" s="1">
        <v>24.514953609999999</v>
      </c>
      <c r="Y1540" s="1">
        <v>23.901752470000002</v>
      </c>
      <c r="Z1540" s="1">
        <v>24.822076800000001</v>
      </c>
      <c r="AA1540" s="1">
        <v>24.127441409999999</v>
      </c>
      <c r="AB1540" s="1">
        <v>24.355199809999998</v>
      </c>
      <c r="AC1540" s="1">
        <v>24.282928470000002</v>
      </c>
      <c r="AD1540" s="1">
        <v>24.84458733</v>
      </c>
      <c r="AE1540" s="1">
        <v>23.74663353</v>
      </c>
      <c r="AF1540" s="1">
        <v>24.296941759999999</v>
      </c>
      <c r="AG1540" s="1">
        <v>24.243230820000001</v>
      </c>
      <c r="AH1540" s="1">
        <v>24.469867709999999</v>
      </c>
      <c r="AI1540" s="1">
        <v>23.71004868</v>
      </c>
      <c r="AJ1540" s="1">
        <v>24.316122060000001</v>
      </c>
      <c r="AK1540" s="1">
        <v>24.36436462</v>
      </c>
      <c r="AL1540" s="2">
        <v>0.91500220700000001</v>
      </c>
      <c r="AM1540" s="1">
        <v>1</v>
      </c>
    </row>
    <row r="1541" spans="1:39" s="1" customFormat="1">
      <c r="A1541" s="1" t="s">
        <v>7716</v>
      </c>
      <c r="B1541" s="1" t="s">
        <v>7717</v>
      </c>
      <c r="C1541" s="1" t="s">
        <v>7718</v>
      </c>
      <c r="D1541" s="1" t="s">
        <v>7719</v>
      </c>
      <c r="E1541" s="1" t="s">
        <v>7720</v>
      </c>
      <c r="F1541" s="1">
        <v>1</v>
      </c>
      <c r="G1541" s="1">
        <v>26.6</v>
      </c>
      <c r="H1541" s="1">
        <v>12.154999999999999</v>
      </c>
      <c r="I1541" s="1">
        <v>0</v>
      </c>
      <c r="J1541" s="1">
        <v>19.758396149999999</v>
      </c>
      <c r="K1541" s="1">
        <v>19.827537540000002</v>
      </c>
      <c r="L1541" s="1">
        <v>19.877498630000002</v>
      </c>
      <c r="M1541" s="1">
        <v>20.296472550000001</v>
      </c>
      <c r="N1541" s="1">
        <v>20.51678085</v>
      </c>
      <c r="O1541" s="1">
        <v>19.776678090000001</v>
      </c>
      <c r="P1541" s="1">
        <v>19.86377525</v>
      </c>
      <c r="Q1541" s="1">
        <v>20.305133820000002</v>
      </c>
      <c r="R1541" s="1">
        <v>20.2061615</v>
      </c>
      <c r="S1541" s="1">
        <v>19.9789505</v>
      </c>
      <c r="T1541" s="1">
        <v>19.90258789</v>
      </c>
      <c r="U1541" s="1">
        <v>20.359468459999999</v>
      </c>
      <c r="V1541" s="1">
        <v>20.243944169999999</v>
      </c>
      <c r="W1541" s="1">
        <v>19.66231728</v>
      </c>
      <c r="X1541" s="1">
        <v>19.80416679</v>
      </c>
      <c r="Y1541" s="1">
        <v>20.356277469999998</v>
      </c>
      <c r="Z1541" s="1">
        <v>19.869632719999998</v>
      </c>
      <c r="AA1541" s="1">
        <v>20.33060455</v>
      </c>
      <c r="AB1541" s="1">
        <v>20.355421069999998</v>
      </c>
      <c r="AC1541" s="1">
        <v>19.913105009999999</v>
      </c>
      <c r="AD1541" s="1">
        <v>19.858682630000001</v>
      </c>
      <c r="AE1541" s="1">
        <v>20.254188540000001</v>
      </c>
      <c r="AF1541" s="1">
        <v>20.412223820000001</v>
      </c>
      <c r="AG1541" s="1">
        <v>19.872568130000001</v>
      </c>
      <c r="AH1541" s="1">
        <v>20.24552727</v>
      </c>
      <c r="AI1541" s="1">
        <v>20.47504425</v>
      </c>
      <c r="AJ1541" s="1">
        <v>20.199750900000002</v>
      </c>
      <c r="AK1541" s="1">
        <v>19.73863029</v>
      </c>
      <c r="AL1541" s="2">
        <v>0.94015269000000001</v>
      </c>
      <c r="AM1541" s="1">
        <v>1</v>
      </c>
    </row>
    <row r="1542" spans="1:39" s="1" customFormat="1">
      <c r="A1542" s="1" t="s">
        <v>7721</v>
      </c>
      <c r="B1542" s="1" t="s">
        <v>7722</v>
      </c>
      <c r="C1542" s="1" t="s">
        <v>7723</v>
      </c>
      <c r="D1542" s="1" t="s">
        <v>7724</v>
      </c>
      <c r="E1542" s="1" t="s">
        <v>7725</v>
      </c>
      <c r="F1542" s="1">
        <v>20</v>
      </c>
      <c r="G1542" s="1">
        <v>44.2</v>
      </c>
      <c r="H1542" s="1">
        <v>57.41</v>
      </c>
      <c r="I1542" s="1">
        <v>0</v>
      </c>
      <c r="J1542" s="1">
        <v>22.983140949999999</v>
      </c>
      <c r="K1542" s="1">
        <v>22.889617919999999</v>
      </c>
      <c r="L1542" s="1">
        <v>23.089281079999999</v>
      </c>
      <c r="M1542" s="1">
        <v>22.9900074</v>
      </c>
      <c r="N1542" s="1">
        <v>23.140691759999999</v>
      </c>
      <c r="O1542" s="1">
        <v>22.94445992</v>
      </c>
      <c r="P1542" s="1">
        <v>23.06643867</v>
      </c>
      <c r="Q1542" s="1">
        <v>23.073452</v>
      </c>
      <c r="R1542" s="1">
        <v>22.841852190000001</v>
      </c>
      <c r="S1542" s="1">
        <v>22.881685260000001</v>
      </c>
      <c r="T1542" s="1">
        <v>23.131572720000001</v>
      </c>
      <c r="U1542" s="1">
        <v>23.014667509999999</v>
      </c>
      <c r="V1542" s="1">
        <v>22.849075320000001</v>
      </c>
      <c r="W1542" s="1">
        <v>22.913768770000001</v>
      </c>
      <c r="X1542" s="1">
        <v>23.040180209999999</v>
      </c>
      <c r="Y1542" s="1">
        <v>23.03309059</v>
      </c>
      <c r="Z1542" s="1">
        <v>22.9784565</v>
      </c>
      <c r="AA1542" s="1">
        <v>23.086160660000001</v>
      </c>
      <c r="AB1542" s="1">
        <v>23.140691759999999</v>
      </c>
      <c r="AC1542" s="1">
        <v>23.0404892</v>
      </c>
      <c r="AD1542" s="1">
        <v>22.994590760000001</v>
      </c>
      <c r="AE1542" s="1">
        <v>23.17798805</v>
      </c>
      <c r="AF1542" s="1">
        <v>23.143686290000002</v>
      </c>
      <c r="AG1542" s="1">
        <v>22.978740689999999</v>
      </c>
      <c r="AH1542" s="1">
        <v>23.008766170000001</v>
      </c>
      <c r="AI1542" s="1">
        <v>23.092273710000001</v>
      </c>
      <c r="AJ1542" s="1">
        <v>23.12849808</v>
      </c>
      <c r="AK1542" s="1">
        <v>23.013017649999998</v>
      </c>
      <c r="AL1542" s="2">
        <v>0.34344623099999999</v>
      </c>
      <c r="AM1542" s="1">
        <v>1</v>
      </c>
    </row>
    <row r="1543" spans="1:39" s="1" customFormat="1">
      <c r="A1543" s="1" t="s">
        <v>7726</v>
      </c>
      <c r="B1543" s="1" t="s">
        <v>7727</v>
      </c>
      <c r="C1543" s="1" t="s">
        <v>7728</v>
      </c>
      <c r="D1543" s="1" t="s">
        <v>7729</v>
      </c>
      <c r="E1543" s="1" t="s">
        <v>7730</v>
      </c>
      <c r="F1543" s="1">
        <v>16</v>
      </c>
      <c r="G1543" s="1">
        <v>55</v>
      </c>
      <c r="H1543" s="1">
        <v>33.064</v>
      </c>
      <c r="I1543" s="1">
        <v>0</v>
      </c>
      <c r="J1543" s="1">
        <v>21.542337419999999</v>
      </c>
      <c r="K1543" s="1">
        <v>21.501058579999999</v>
      </c>
      <c r="L1543" s="1">
        <v>22.07129097</v>
      </c>
      <c r="M1543" s="1">
        <v>21.51182747</v>
      </c>
      <c r="N1543" s="1">
        <v>21.638778689999999</v>
      </c>
      <c r="O1543" s="1">
        <v>21.63959122</v>
      </c>
      <c r="P1543" s="1">
        <v>21.910243990000001</v>
      </c>
      <c r="Q1543" s="1">
        <v>21.61961174</v>
      </c>
      <c r="R1543" s="1">
        <v>21.47624588</v>
      </c>
      <c r="S1543" s="1">
        <v>21.56653786</v>
      </c>
      <c r="T1543" s="1">
        <v>22.061172490000001</v>
      </c>
      <c r="U1543" s="1">
        <v>21.450864790000001</v>
      </c>
      <c r="V1543" s="1">
        <v>21.54179573</v>
      </c>
      <c r="W1543" s="1">
        <v>21.504226679999999</v>
      </c>
      <c r="X1543" s="1">
        <v>21.994560239999998</v>
      </c>
      <c r="Y1543" s="1">
        <v>21.680061340000002</v>
      </c>
      <c r="Z1543" s="1">
        <v>21.487897870000001</v>
      </c>
      <c r="AA1543" s="1">
        <v>22.122882839999999</v>
      </c>
      <c r="AB1543" s="1">
        <v>21.766168589999999</v>
      </c>
      <c r="AC1543" s="1">
        <v>21.797779080000002</v>
      </c>
      <c r="AD1543" s="1">
        <v>21.569576260000002</v>
      </c>
      <c r="AE1543" s="1">
        <v>22.485256199999998</v>
      </c>
      <c r="AF1543" s="1">
        <v>21.999708179999999</v>
      </c>
      <c r="AG1543" s="1">
        <v>21.789516450000001</v>
      </c>
      <c r="AH1543" s="1">
        <v>21.517574310000001</v>
      </c>
      <c r="AI1543" s="1">
        <v>22.339910509999999</v>
      </c>
      <c r="AJ1543" s="1">
        <v>21.87373543</v>
      </c>
      <c r="AK1543" s="1">
        <v>21.782930369999999</v>
      </c>
      <c r="AL1543" s="2">
        <v>0.61730461700000006</v>
      </c>
      <c r="AM1543" s="1">
        <v>1</v>
      </c>
    </row>
    <row r="1544" spans="1:39" s="1" customFormat="1">
      <c r="A1544" s="1" t="s">
        <v>7731</v>
      </c>
      <c r="B1544" s="1" t="s">
        <v>7732</v>
      </c>
      <c r="C1544" s="1" t="s">
        <v>7733</v>
      </c>
      <c r="D1544" s="1" t="s">
        <v>7734</v>
      </c>
      <c r="E1544" s="1" t="s">
        <v>7735</v>
      </c>
      <c r="F1544" s="1">
        <v>18</v>
      </c>
      <c r="G1544" s="1">
        <v>56.7</v>
      </c>
      <c r="H1544" s="1">
        <v>32.866</v>
      </c>
      <c r="I1544" s="1">
        <v>0</v>
      </c>
      <c r="J1544" s="1">
        <v>24.855117799999999</v>
      </c>
      <c r="K1544" s="1">
        <v>24.811986919999999</v>
      </c>
      <c r="L1544" s="1">
        <v>24.995014189999999</v>
      </c>
      <c r="M1544" s="1">
        <v>24.968290329999999</v>
      </c>
      <c r="N1544" s="1">
        <v>25.012170789999999</v>
      </c>
      <c r="O1544" s="1">
        <v>24.923513410000002</v>
      </c>
      <c r="P1544" s="1">
        <v>24.914331440000002</v>
      </c>
      <c r="Q1544" s="1">
        <v>24.95007133</v>
      </c>
      <c r="R1544" s="1">
        <v>24.86749077</v>
      </c>
      <c r="S1544" s="1">
        <v>24.643634800000001</v>
      </c>
      <c r="T1544" s="1">
        <v>24.904916759999999</v>
      </c>
      <c r="U1544" s="1">
        <v>24.768751139999999</v>
      </c>
      <c r="V1544" s="1">
        <v>24.886068340000001</v>
      </c>
      <c r="W1544" s="1">
        <v>24.811458590000001</v>
      </c>
      <c r="X1544" s="1">
        <v>24.971790309999999</v>
      </c>
      <c r="Y1544" s="1">
        <v>24.98060036</v>
      </c>
      <c r="Z1544" s="1">
        <v>24.719543460000001</v>
      </c>
      <c r="AA1544" s="1">
        <v>24.979835510000001</v>
      </c>
      <c r="AB1544" s="1">
        <v>24.980371479999999</v>
      </c>
      <c r="AC1544" s="1">
        <v>24.792348860000001</v>
      </c>
      <c r="AD1544" s="1">
        <v>24.738853450000001</v>
      </c>
      <c r="AE1544" s="1">
        <v>25.002349850000002</v>
      </c>
      <c r="AF1544" s="1">
        <v>24.95903397</v>
      </c>
      <c r="AG1544" s="1">
        <v>24.78201103</v>
      </c>
      <c r="AH1544" s="1">
        <v>24.868368149999998</v>
      </c>
      <c r="AI1544" s="1">
        <v>25.0888958</v>
      </c>
      <c r="AJ1544" s="1">
        <v>25.001276019999999</v>
      </c>
      <c r="AK1544" s="1">
        <v>24.87492752</v>
      </c>
      <c r="AL1544" s="2">
        <v>0.36890713200000003</v>
      </c>
      <c r="AM1544" s="1">
        <v>1</v>
      </c>
    </row>
    <row r="1545" spans="1:39" s="1" customFormat="1">
      <c r="A1545" s="1" t="s">
        <v>7736</v>
      </c>
      <c r="B1545" s="1" t="s">
        <v>7737</v>
      </c>
      <c r="C1545" s="1" t="s">
        <v>7738</v>
      </c>
      <c r="D1545" s="1" t="s">
        <v>7739</v>
      </c>
      <c r="E1545" s="1" t="s">
        <v>7740</v>
      </c>
      <c r="F1545" s="1">
        <v>18</v>
      </c>
      <c r="G1545" s="1">
        <v>41.4</v>
      </c>
      <c r="H1545" s="1">
        <v>55.804000000000002</v>
      </c>
      <c r="I1545" s="1">
        <v>0</v>
      </c>
      <c r="J1545" s="1">
        <v>24.44181442</v>
      </c>
      <c r="K1545" s="1">
        <v>24.52725792</v>
      </c>
      <c r="L1545" s="1">
        <v>24.2270298</v>
      </c>
      <c r="M1545" s="1">
        <v>24.639196399999999</v>
      </c>
      <c r="N1545" s="1">
        <v>24.719160080000002</v>
      </c>
      <c r="O1545" s="1">
        <v>24.690195079999999</v>
      </c>
      <c r="P1545" s="1">
        <v>24.338464739999999</v>
      </c>
      <c r="Q1545" s="1">
        <v>24.728099820000001</v>
      </c>
      <c r="R1545" s="1">
        <v>24.366195680000001</v>
      </c>
      <c r="S1545" s="1">
        <v>24.507228850000001</v>
      </c>
      <c r="T1545" s="1">
        <v>24.247631070000001</v>
      </c>
      <c r="U1545" s="1">
        <v>24.710725780000001</v>
      </c>
      <c r="V1545" s="1">
        <v>24.407888410000002</v>
      </c>
      <c r="W1545" s="1">
        <v>24.335546489999999</v>
      </c>
      <c r="X1545" s="1">
        <v>24.233022689999999</v>
      </c>
      <c r="Y1545" s="1">
        <v>24.699954989999998</v>
      </c>
      <c r="Z1545" s="1">
        <v>24.44181442</v>
      </c>
      <c r="AA1545" s="1">
        <v>24.30618286</v>
      </c>
      <c r="AB1545" s="1">
        <v>24.399856570000001</v>
      </c>
      <c r="AC1545" s="1">
        <v>24.311939240000001</v>
      </c>
      <c r="AD1545" s="1">
        <v>24.385566709999999</v>
      </c>
      <c r="AE1545" s="1">
        <v>24.361862179999999</v>
      </c>
      <c r="AF1545" s="1">
        <v>24.35544586</v>
      </c>
      <c r="AG1545" s="1">
        <v>24.29176331</v>
      </c>
      <c r="AH1545" s="1">
        <v>24.476596829999998</v>
      </c>
      <c r="AI1545" s="1">
        <v>24.316843030000001</v>
      </c>
      <c r="AJ1545" s="1">
        <v>24.407630919999999</v>
      </c>
      <c r="AK1545" s="1">
        <v>24.243011469999999</v>
      </c>
      <c r="AL1545" s="2">
        <v>0.218243666</v>
      </c>
      <c r="AM1545" s="1">
        <v>1</v>
      </c>
    </row>
    <row r="1546" spans="1:39" s="1" customFormat="1">
      <c r="A1546" s="1" t="s">
        <v>7741</v>
      </c>
      <c r="B1546" s="1" t="s">
        <v>7742</v>
      </c>
      <c r="C1546" s="1" t="s">
        <v>7743</v>
      </c>
      <c r="D1546" s="1" t="s">
        <v>7744</v>
      </c>
      <c r="E1546" s="1" t="s">
        <v>7745</v>
      </c>
      <c r="F1546" s="1">
        <v>51</v>
      </c>
      <c r="G1546" s="1">
        <v>25.1</v>
      </c>
      <c r="H1546" s="1">
        <v>267.29000000000002</v>
      </c>
      <c r="I1546" s="1">
        <v>0</v>
      </c>
      <c r="J1546" s="1">
        <v>23.80221367</v>
      </c>
      <c r="K1546" s="1">
        <v>23.82834244</v>
      </c>
      <c r="L1546" s="1">
        <v>23.634782789999999</v>
      </c>
      <c r="M1546" s="1">
        <v>23.635835650000001</v>
      </c>
      <c r="N1546" s="1">
        <v>23.732940670000001</v>
      </c>
      <c r="O1546" s="1">
        <v>23.807590480000002</v>
      </c>
      <c r="P1546" s="1">
        <v>23.598119740000001</v>
      </c>
      <c r="Q1546" s="1">
        <v>23.695751189999999</v>
      </c>
      <c r="R1546" s="1">
        <v>23.72793961</v>
      </c>
      <c r="S1546" s="1">
        <v>23.85129547</v>
      </c>
      <c r="T1546" s="1">
        <v>23.63894844</v>
      </c>
      <c r="U1546" s="1">
        <v>23.860237120000001</v>
      </c>
      <c r="V1546" s="1">
        <v>23.782340999999999</v>
      </c>
      <c r="W1546" s="1">
        <v>23.78448105</v>
      </c>
      <c r="X1546" s="1">
        <v>23.65264702</v>
      </c>
      <c r="Y1546" s="1">
        <v>23.674375529999999</v>
      </c>
      <c r="Z1546" s="1">
        <v>23.812326429999999</v>
      </c>
      <c r="AA1546" s="1">
        <v>23.673458100000001</v>
      </c>
      <c r="AB1546" s="1">
        <v>23.674070360000002</v>
      </c>
      <c r="AC1546" s="1">
        <v>23.736915589999999</v>
      </c>
      <c r="AD1546" s="1">
        <v>23.866733549999999</v>
      </c>
      <c r="AE1546" s="1">
        <v>23.616987229999999</v>
      </c>
      <c r="AF1546" s="1">
        <v>23.64636612</v>
      </c>
      <c r="AG1546" s="1">
        <v>23.6906395</v>
      </c>
      <c r="AH1546" s="1">
        <v>23.826723099999999</v>
      </c>
      <c r="AI1546" s="1">
        <v>23.636121750000001</v>
      </c>
      <c r="AJ1546" s="1">
        <v>23.652276990000001</v>
      </c>
      <c r="AK1546" s="1">
        <v>23.750827789999999</v>
      </c>
      <c r="AL1546" s="2">
        <v>0.96816022199999996</v>
      </c>
      <c r="AM1546" s="1">
        <v>1</v>
      </c>
    </row>
    <row r="1547" spans="1:39" s="1" customFormat="1">
      <c r="A1547" s="1" t="s">
        <v>7746</v>
      </c>
      <c r="B1547" s="1" t="s">
        <v>7747</v>
      </c>
      <c r="C1547" s="1" t="s">
        <v>7748</v>
      </c>
      <c r="D1547" s="1" t="s">
        <v>7749</v>
      </c>
      <c r="E1547" s="1" t="s">
        <v>7750</v>
      </c>
      <c r="F1547" s="1">
        <v>21</v>
      </c>
      <c r="G1547" s="1">
        <v>71.7</v>
      </c>
      <c r="H1547" s="1">
        <v>42.643999999999998</v>
      </c>
      <c r="I1547" s="1">
        <v>0</v>
      </c>
      <c r="J1547" s="1">
        <v>25.8762455</v>
      </c>
      <c r="K1547" s="1">
        <v>26.236412049999998</v>
      </c>
      <c r="L1547" s="1">
        <v>25.791805270000001</v>
      </c>
      <c r="M1547" s="1">
        <v>25.643968579999999</v>
      </c>
      <c r="N1547" s="1">
        <v>25.17912102</v>
      </c>
      <c r="O1547" s="1">
        <v>26.081113819999999</v>
      </c>
      <c r="P1547" s="1">
        <v>26.080892559999999</v>
      </c>
      <c r="Q1547" s="1">
        <v>25.706893919999999</v>
      </c>
      <c r="R1547" s="1">
        <v>25.755989069999998</v>
      </c>
      <c r="S1547" s="1">
        <v>26.455383300000001</v>
      </c>
      <c r="T1547" s="1">
        <v>26.199693679999999</v>
      </c>
      <c r="U1547" s="1">
        <v>25.625034329999998</v>
      </c>
      <c r="V1547" s="1">
        <v>25.57489395</v>
      </c>
      <c r="W1547" s="1">
        <v>26.04251099</v>
      </c>
      <c r="X1547" s="1">
        <v>26.12131119</v>
      </c>
      <c r="Y1547" s="1">
        <v>26.053462979999999</v>
      </c>
      <c r="Z1547" s="1">
        <v>26.12131119</v>
      </c>
      <c r="AA1547" s="1">
        <v>26.05277061</v>
      </c>
      <c r="AB1547" s="1">
        <v>25.986522669999999</v>
      </c>
      <c r="AC1547" s="1">
        <v>26.236412049999998</v>
      </c>
      <c r="AD1547" s="1">
        <v>26.043243409999999</v>
      </c>
      <c r="AE1547" s="1">
        <v>26.552089689999999</v>
      </c>
      <c r="AF1547" s="1">
        <v>26.08947182</v>
      </c>
      <c r="AG1547" s="1">
        <v>26.236412049999998</v>
      </c>
      <c r="AH1547" s="1">
        <v>25.18810272</v>
      </c>
      <c r="AI1547" s="1">
        <v>26.305410389999999</v>
      </c>
      <c r="AJ1547" s="1">
        <v>25.731204989999998</v>
      </c>
      <c r="AK1547" s="1">
        <v>26.12131119</v>
      </c>
      <c r="AL1547" s="2">
        <v>0.48743398399999999</v>
      </c>
      <c r="AM1547" s="1">
        <v>1</v>
      </c>
    </row>
    <row r="1548" spans="1:39" s="1" customFormat="1">
      <c r="A1548" s="1" t="s">
        <v>7751</v>
      </c>
      <c r="B1548" s="1" t="s">
        <v>7752</v>
      </c>
      <c r="C1548" s="1" t="s">
        <v>7753</v>
      </c>
      <c r="D1548" s="1" t="s">
        <v>7754</v>
      </c>
      <c r="E1548" s="1" t="s">
        <v>7755</v>
      </c>
      <c r="F1548" s="1">
        <v>5</v>
      </c>
      <c r="G1548" s="1">
        <v>12.7</v>
      </c>
      <c r="H1548" s="1">
        <v>47.036000000000001</v>
      </c>
      <c r="I1548" s="1">
        <v>0</v>
      </c>
      <c r="J1548" s="1">
        <v>19.02379036</v>
      </c>
      <c r="K1548" s="1">
        <v>19.238134380000002</v>
      </c>
      <c r="L1548" s="1">
        <v>19.21401024</v>
      </c>
      <c r="M1548" s="1">
        <v>19.409557339999999</v>
      </c>
      <c r="N1548" s="1">
        <v>19.510185239999998</v>
      </c>
      <c r="O1548" s="1">
        <v>19.269325259999999</v>
      </c>
      <c r="P1548" s="1">
        <v>19.22319031</v>
      </c>
      <c r="Q1548" s="1">
        <v>19.675420760000002</v>
      </c>
      <c r="R1548" s="1">
        <v>19.51128769</v>
      </c>
      <c r="S1548" s="1">
        <v>19.270063400000002</v>
      </c>
      <c r="T1548" s="1">
        <v>19.38812828</v>
      </c>
      <c r="U1548" s="1">
        <v>19.489555360000001</v>
      </c>
      <c r="V1548" s="1">
        <v>19.732896799999999</v>
      </c>
      <c r="W1548" s="1">
        <v>19.22319031</v>
      </c>
      <c r="X1548" s="1">
        <v>19.216712950000002</v>
      </c>
      <c r="Y1548" s="1">
        <v>19.628028870000001</v>
      </c>
      <c r="Z1548" s="1">
        <v>19.27259827</v>
      </c>
      <c r="AA1548" s="1">
        <v>19.839420319999999</v>
      </c>
      <c r="AB1548" s="1">
        <v>19.739709850000001</v>
      </c>
      <c r="AC1548" s="1">
        <v>19.33904266</v>
      </c>
      <c r="AD1548" s="1">
        <v>19.209367749999998</v>
      </c>
      <c r="AE1548" s="1">
        <v>19.828468319999999</v>
      </c>
      <c r="AF1548" s="1">
        <v>19.843833920000002</v>
      </c>
      <c r="AG1548" s="1">
        <v>19.370231629999999</v>
      </c>
      <c r="AH1548" s="1">
        <v>19.202634809999999</v>
      </c>
      <c r="AI1548" s="1">
        <v>19.884649280000001</v>
      </c>
      <c r="AJ1548" s="1">
        <v>19.436422350000001</v>
      </c>
      <c r="AK1548" s="1">
        <v>19.468166350000001</v>
      </c>
      <c r="AL1548" s="2">
        <v>0.52781268400000003</v>
      </c>
      <c r="AM1548" s="1">
        <v>1</v>
      </c>
    </row>
    <row r="1549" spans="1:39" s="1" customFormat="1">
      <c r="A1549" s="1" t="s">
        <v>7756</v>
      </c>
      <c r="B1549" s="1" t="s">
        <v>7757</v>
      </c>
      <c r="C1549" s="1" t="s">
        <v>7758</v>
      </c>
      <c r="D1549" s="1" t="s">
        <v>7759</v>
      </c>
      <c r="E1549" s="1" t="s">
        <v>7760</v>
      </c>
      <c r="F1549" s="1">
        <v>38</v>
      </c>
      <c r="G1549" s="1">
        <v>53.7</v>
      </c>
      <c r="H1549" s="1">
        <v>102.71</v>
      </c>
      <c r="I1549" s="1">
        <v>0</v>
      </c>
      <c r="J1549" s="1">
        <v>23.13398552</v>
      </c>
      <c r="K1549" s="1">
        <v>23.19837952</v>
      </c>
      <c r="L1549" s="1">
        <v>23.116596220000002</v>
      </c>
      <c r="M1549" s="1">
        <v>23.87011528</v>
      </c>
      <c r="N1549" s="1">
        <v>23.684864040000001</v>
      </c>
      <c r="O1549" s="1">
        <v>23.230960849999999</v>
      </c>
      <c r="P1549" s="1">
        <v>23.049953460000001</v>
      </c>
      <c r="Q1549" s="1">
        <v>23.52261734</v>
      </c>
      <c r="R1549" s="1">
        <v>23.594165799999999</v>
      </c>
      <c r="S1549" s="1">
        <v>23.165515899999999</v>
      </c>
      <c r="T1549" s="1">
        <v>22.870471949999999</v>
      </c>
      <c r="U1549" s="1">
        <v>23.991388319999999</v>
      </c>
      <c r="V1549" s="1">
        <v>23.609683990000001</v>
      </c>
      <c r="W1549" s="1">
        <v>23.285934449999999</v>
      </c>
      <c r="X1549" s="1">
        <v>23.007534029999999</v>
      </c>
      <c r="Y1549" s="1">
        <v>23.954759599999999</v>
      </c>
      <c r="Z1549" s="1">
        <v>23.143241880000001</v>
      </c>
      <c r="AA1549" s="1">
        <v>23.26052666</v>
      </c>
      <c r="AB1549" s="1">
        <v>23.367280959999999</v>
      </c>
      <c r="AC1549" s="1">
        <v>22.977054599999999</v>
      </c>
      <c r="AD1549" s="1">
        <v>23.14392471</v>
      </c>
      <c r="AE1549" s="1">
        <v>23.171482090000001</v>
      </c>
      <c r="AF1549" s="1">
        <v>23.296672820000001</v>
      </c>
      <c r="AG1549" s="1">
        <v>22.987966539999999</v>
      </c>
      <c r="AH1549" s="1">
        <v>23.742290499999999</v>
      </c>
      <c r="AI1549" s="1">
        <v>23.37897873</v>
      </c>
      <c r="AJ1549" s="1">
        <v>23.486919400000001</v>
      </c>
      <c r="AK1549" s="1">
        <v>23.072082519999999</v>
      </c>
      <c r="AL1549" s="2">
        <v>0.769061726</v>
      </c>
      <c r="AM1549" s="1">
        <v>1</v>
      </c>
    </row>
    <row r="1550" spans="1:39" s="1" customFormat="1">
      <c r="A1550" s="1" t="s">
        <v>7761</v>
      </c>
      <c r="B1550" s="1" t="s">
        <v>7762</v>
      </c>
      <c r="C1550" s="1" t="s">
        <v>7763</v>
      </c>
      <c r="D1550" s="1" t="s">
        <v>7764</v>
      </c>
      <c r="E1550" s="1" t="s">
        <v>7765</v>
      </c>
      <c r="F1550" s="1">
        <v>14</v>
      </c>
      <c r="G1550" s="1">
        <v>25.2</v>
      </c>
      <c r="H1550" s="1">
        <v>59.834000000000003</v>
      </c>
      <c r="I1550" s="1">
        <v>0</v>
      </c>
      <c r="J1550" s="1">
        <v>22.202032089999999</v>
      </c>
      <c r="K1550" s="1">
        <v>22.200267790000002</v>
      </c>
      <c r="L1550" s="1">
        <v>22.49998665</v>
      </c>
      <c r="M1550" s="1">
        <v>22.197530749999999</v>
      </c>
      <c r="N1550" s="1">
        <v>22.233388900000001</v>
      </c>
      <c r="O1550" s="1">
        <v>22.266878129999998</v>
      </c>
      <c r="P1550" s="1">
        <v>22.385049819999999</v>
      </c>
      <c r="Q1550" s="1">
        <v>22.279644009999998</v>
      </c>
      <c r="R1550" s="1">
        <v>22.29706573</v>
      </c>
      <c r="S1550" s="1">
        <v>22.06972313</v>
      </c>
      <c r="T1550" s="1">
        <v>22.576082230000001</v>
      </c>
      <c r="U1550" s="1">
        <v>22.287469860000002</v>
      </c>
      <c r="V1550" s="1">
        <v>22.341417310000001</v>
      </c>
      <c r="W1550" s="1">
        <v>22.116123200000001</v>
      </c>
      <c r="X1550" s="1">
        <v>22.462928770000001</v>
      </c>
      <c r="Y1550" s="1">
        <v>22.304306029999999</v>
      </c>
      <c r="Z1550" s="1">
        <v>22.385547639999999</v>
      </c>
      <c r="AA1550" s="1">
        <v>22.531797409999999</v>
      </c>
      <c r="AB1550" s="1">
        <v>22.33590126</v>
      </c>
      <c r="AC1550" s="1">
        <v>22.433959959999999</v>
      </c>
      <c r="AD1550" s="1">
        <v>22.429763789999999</v>
      </c>
      <c r="AE1550" s="1">
        <v>22.733688350000001</v>
      </c>
      <c r="AF1550" s="1">
        <v>22.440593719999999</v>
      </c>
      <c r="AG1550" s="1">
        <v>22.483125690000001</v>
      </c>
      <c r="AH1550" s="1">
        <v>22.320028310000001</v>
      </c>
      <c r="AI1550" s="1">
        <v>22.607042310000001</v>
      </c>
      <c r="AJ1550" s="1">
        <v>22.395339969999998</v>
      </c>
      <c r="AK1550" s="1">
        <v>22.400991439999999</v>
      </c>
      <c r="AL1550" s="2">
        <v>0.13990398100000001</v>
      </c>
      <c r="AM1550" s="1">
        <v>1</v>
      </c>
    </row>
    <row r="1551" spans="1:39" s="1" customFormat="1">
      <c r="A1551" s="1" t="s">
        <v>7766</v>
      </c>
      <c r="B1551" s="1" t="s">
        <v>7767</v>
      </c>
      <c r="C1551" s="1" t="s">
        <v>7768</v>
      </c>
      <c r="D1551" s="1" t="s">
        <v>7769</v>
      </c>
      <c r="E1551" s="1" t="s">
        <v>7770</v>
      </c>
      <c r="F1551" s="1">
        <v>9</v>
      </c>
      <c r="G1551" s="1">
        <v>26.6</v>
      </c>
      <c r="H1551" s="1">
        <v>47.261000000000003</v>
      </c>
      <c r="I1551" s="1">
        <v>0</v>
      </c>
      <c r="J1551" s="1">
        <v>20.008525850000002</v>
      </c>
      <c r="K1551" s="1">
        <v>19.806489939999999</v>
      </c>
      <c r="L1551" s="1">
        <v>20.459226610000002</v>
      </c>
      <c r="M1551" s="1">
        <v>20.688081740000001</v>
      </c>
      <c r="N1551" s="1">
        <v>20.86847496</v>
      </c>
      <c r="O1551" s="1">
        <v>20.113079070000001</v>
      </c>
      <c r="P1551" s="1">
        <v>20.39004898</v>
      </c>
      <c r="Q1551" s="1">
        <v>20.65173721</v>
      </c>
      <c r="R1551" s="1">
        <v>20.652856830000001</v>
      </c>
      <c r="S1551" s="1">
        <v>19.7467556</v>
      </c>
      <c r="T1551" s="1">
        <v>20.337448120000001</v>
      </c>
      <c r="U1551" s="1">
        <v>20.557245250000001</v>
      </c>
      <c r="V1551" s="1">
        <v>20.648637770000001</v>
      </c>
      <c r="W1551" s="1">
        <v>20.347476960000002</v>
      </c>
      <c r="X1551" s="1">
        <v>20.726325989999999</v>
      </c>
      <c r="Y1551" s="1">
        <v>20.530992510000001</v>
      </c>
      <c r="Z1551" s="1">
        <v>20.143192290000002</v>
      </c>
      <c r="AA1551" s="1">
        <v>20.75289154</v>
      </c>
      <c r="AB1551" s="1">
        <v>20.96582794</v>
      </c>
      <c r="AC1551" s="1">
        <v>19.969944000000002</v>
      </c>
      <c r="AD1551" s="1">
        <v>19.945764539999999</v>
      </c>
      <c r="AE1551" s="1">
        <v>20.868635179999998</v>
      </c>
      <c r="AF1551" s="1">
        <v>20.795553210000001</v>
      </c>
      <c r="AG1551" s="1">
        <v>19.839908600000001</v>
      </c>
      <c r="AH1551" s="1">
        <v>20.712263109999999</v>
      </c>
      <c r="AI1551" s="1">
        <v>20.813135150000001</v>
      </c>
      <c r="AJ1551" s="1">
        <v>20.933750150000002</v>
      </c>
      <c r="AK1551" s="1">
        <v>20.220615389999999</v>
      </c>
      <c r="AL1551" s="2">
        <v>0.75184513900000005</v>
      </c>
      <c r="AM1551" s="1">
        <v>1</v>
      </c>
    </row>
    <row r="1552" spans="1:39" s="1" customFormat="1">
      <c r="A1552" s="1" t="s">
        <v>7771</v>
      </c>
      <c r="B1552" s="1" t="s">
        <v>7772</v>
      </c>
      <c r="C1552" s="1" t="s">
        <v>7773</v>
      </c>
      <c r="D1552" s="1" t="s">
        <v>7774</v>
      </c>
      <c r="E1552" s="1" t="s">
        <v>7775</v>
      </c>
      <c r="F1552" s="1">
        <v>31</v>
      </c>
      <c r="G1552" s="1">
        <v>48.4</v>
      </c>
      <c r="H1552" s="1">
        <v>69.841999999999999</v>
      </c>
      <c r="I1552" s="1">
        <v>0</v>
      </c>
      <c r="J1552" s="1">
        <v>24.621810910000001</v>
      </c>
      <c r="K1552" s="1">
        <v>24.586135859999999</v>
      </c>
      <c r="L1552" s="1">
        <v>24.58024979</v>
      </c>
      <c r="M1552" s="1">
        <v>24.367444989999999</v>
      </c>
      <c r="N1552" s="1">
        <v>24.377752300000001</v>
      </c>
      <c r="O1552" s="1">
        <v>24.60066986</v>
      </c>
      <c r="P1552" s="1">
        <v>24.526828770000002</v>
      </c>
      <c r="Q1552" s="1">
        <v>24.49130821</v>
      </c>
      <c r="R1552" s="1">
        <v>24.624597550000001</v>
      </c>
      <c r="S1552" s="1">
        <v>24.636037829999999</v>
      </c>
      <c r="T1552" s="1">
        <v>24.51520348</v>
      </c>
      <c r="U1552" s="1">
        <v>24.29715538</v>
      </c>
      <c r="V1552" s="1">
        <v>24.625455859999999</v>
      </c>
      <c r="W1552" s="1">
        <v>24.526828770000002</v>
      </c>
      <c r="X1552" s="1">
        <v>24.539369579999999</v>
      </c>
      <c r="Y1552" s="1">
        <v>24.386714940000001</v>
      </c>
      <c r="Z1552" s="1">
        <v>24.628826140000001</v>
      </c>
      <c r="AA1552" s="1">
        <v>24.509754180000002</v>
      </c>
      <c r="AB1552" s="1">
        <v>24.562707899999999</v>
      </c>
      <c r="AC1552" s="1">
        <v>24.56813622</v>
      </c>
      <c r="AD1552" s="1">
        <v>24.658592219999999</v>
      </c>
      <c r="AE1552" s="1">
        <v>24.477420810000002</v>
      </c>
      <c r="AF1552" s="1">
        <v>24.555933</v>
      </c>
      <c r="AG1552" s="1">
        <v>24.539581299999998</v>
      </c>
      <c r="AH1552" s="1">
        <v>24.591840739999999</v>
      </c>
      <c r="AI1552" s="1">
        <v>24.449766159999999</v>
      </c>
      <c r="AJ1552" s="1">
        <v>24.545455929999999</v>
      </c>
      <c r="AK1552" s="1">
        <v>24.514953609999999</v>
      </c>
      <c r="AL1552" s="2">
        <v>0.96002507400000003</v>
      </c>
      <c r="AM1552" s="1">
        <v>1</v>
      </c>
    </row>
    <row r="1553" spans="1:39" s="1" customFormat="1">
      <c r="A1553" s="1" t="s">
        <v>7776</v>
      </c>
      <c r="B1553" s="1" t="s">
        <v>7777</v>
      </c>
      <c r="C1553" s="1" t="s">
        <v>7778</v>
      </c>
      <c r="D1553" s="1" t="s">
        <v>7779</v>
      </c>
      <c r="E1553" s="1" t="s">
        <v>7780</v>
      </c>
      <c r="F1553" s="1">
        <v>36</v>
      </c>
      <c r="G1553" s="1">
        <v>50.5</v>
      </c>
      <c r="H1553" s="1">
        <v>82.703999999999994</v>
      </c>
      <c r="I1553" s="1">
        <v>0</v>
      </c>
      <c r="J1553" s="1">
        <v>25.172340389999999</v>
      </c>
      <c r="K1553" s="1">
        <v>25.138996120000002</v>
      </c>
      <c r="L1553" s="1">
        <v>25.113555909999999</v>
      </c>
      <c r="M1553" s="1">
        <v>24.914514539999999</v>
      </c>
      <c r="N1553" s="1">
        <v>24.876552579999998</v>
      </c>
      <c r="O1553" s="1">
        <v>25.172340389999999</v>
      </c>
      <c r="P1553" s="1">
        <v>25.0165863</v>
      </c>
      <c r="Q1553" s="1">
        <v>25.002080920000001</v>
      </c>
      <c r="R1553" s="1">
        <v>25.129613880000001</v>
      </c>
      <c r="S1553" s="1">
        <v>25.113721850000001</v>
      </c>
      <c r="T1553" s="1">
        <v>25.087408069999999</v>
      </c>
      <c r="U1553" s="1">
        <v>24.941253660000001</v>
      </c>
      <c r="V1553" s="1">
        <v>25.137685780000002</v>
      </c>
      <c r="W1553" s="1">
        <v>25.182271960000001</v>
      </c>
      <c r="X1553" s="1">
        <v>25.10555458</v>
      </c>
      <c r="Y1553" s="1">
        <v>24.94104385</v>
      </c>
      <c r="Z1553" s="1">
        <v>25.148962019999999</v>
      </c>
      <c r="AA1553" s="1">
        <v>25.001007080000001</v>
      </c>
      <c r="AB1553" s="1">
        <v>25.042051319999999</v>
      </c>
      <c r="AC1553" s="1">
        <v>25.155578609999999</v>
      </c>
      <c r="AD1553" s="1">
        <v>25.182788850000001</v>
      </c>
      <c r="AE1553" s="1">
        <v>25.012735370000001</v>
      </c>
      <c r="AF1553" s="1">
        <v>25.042242049999999</v>
      </c>
      <c r="AG1553" s="1">
        <v>25.105707169999999</v>
      </c>
      <c r="AH1553" s="1">
        <v>25.050844189999999</v>
      </c>
      <c r="AI1553" s="1">
        <v>24.895652770000002</v>
      </c>
      <c r="AJ1553" s="1">
        <v>25.06848145</v>
      </c>
      <c r="AK1553" s="1">
        <v>25.113555909999999</v>
      </c>
      <c r="AL1553" s="2">
        <v>0.88686208200000005</v>
      </c>
      <c r="AM1553" s="1">
        <v>1</v>
      </c>
    </row>
    <row r="1554" spans="1:39" s="1" customFormat="1">
      <c r="A1554" s="1" t="s">
        <v>7781</v>
      </c>
      <c r="B1554" s="1" t="s">
        <v>7782</v>
      </c>
      <c r="C1554" s="1" t="s">
        <v>7783</v>
      </c>
      <c r="D1554" s="1" t="s">
        <v>7784</v>
      </c>
      <c r="E1554" s="1" t="s">
        <v>7785</v>
      </c>
      <c r="F1554" s="1">
        <v>9</v>
      </c>
      <c r="G1554" s="1">
        <v>36.700000000000003</v>
      </c>
      <c r="H1554" s="1">
        <v>19.576000000000001</v>
      </c>
      <c r="I1554" s="1">
        <v>0</v>
      </c>
      <c r="J1554" s="1">
        <v>22.840394969999998</v>
      </c>
      <c r="K1554" s="1">
        <v>22.785430909999999</v>
      </c>
      <c r="L1554" s="1">
        <v>22.907306670000001</v>
      </c>
      <c r="M1554" s="1">
        <v>22.722347259999999</v>
      </c>
      <c r="N1554" s="1">
        <v>22.85254097</v>
      </c>
      <c r="O1554" s="1">
        <v>22.799789430000001</v>
      </c>
      <c r="P1554" s="1">
        <v>22.993785859999999</v>
      </c>
      <c r="Q1554" s="1">
        <v>22.843498230000002</v>
      </c>
      <c r="R1554" s="1">
        <v>22.83777809</v>
      </c>
      <c r="S1554" s="1">
        <v>22.87216759</v>
      </c>
      <c r="T1554" s="1">
        <v>22.93489456</v>
      </c>
      <c r="U1554" s="1">
        <v>22.710041050000001</v>
      </c>
      <c r="V1554" s="1">
        <v>22.8917942</v>
      </c>
      <c r="W1554" s="1">
        <v>22.603460309999999</v>
      </c>
      <c r="X1554" s="1">
        <v>22.936761860000001</v>
      </c>
      <c r="Y1554" s="1">
        <v>22.809118269999999</v>
      </c>
      <c r="Z1554" s="1">
        <v>22.89592743</v>
      </c>
      <c r="AA1554" s="1">
        <v>22.916925429999999</v>
      </c>
      <c r="AB1554" s="1">
        <v>22.83409309</v>
      </c>
      <c r="AC1554" s="1">
        <v>22.900154109999999</v>
      </c>
      <c r="AD1554" s="1">
        <v>22.76910973</v>
      </c>
      <c r="AE1554" s="1">
        <v>22.890546799999999</v>
      </c>
      <c r="AF1554" s="1">
        <v>22.84483337</v>
      </c>
      <c r="AG1554" s="1">
        <v>22.898056029999999</v>
      </c>
      <c r="AH1554" s="1">
        <v>22.8917942</v>
      </c>
      <c r="AI1554" s="1">
        <v>23.06821442</v>
      </c>
      <c r="AJ1554" s="1">
        <v>22.91290665</v>
      </c>
      <c r="AK1554" s="1">
        <v>22.727554319999999</v>
      </c>
      <c r="AL1554" s="2">
        <v>0.80206022799999999</v>
      </c>
      <c r="AM1554" s="1">
        <v>1</v>
      </c>
    </row>
    <row r="1555" spans="1:39" s="1" customFormat="1">
      <c r="A1555" s="1" t="s">
        <v>7786</v>
      </c>
      <c r="B1555" s="1" t="s">
        <v>7787</v>
      </c>
      <c r="C1555" s="1" t="s">
        <v>7788</v>
      </c>
      <c r="D1555" s="1" t="s">
        <v>7789</v>
      </c>
      <c r="E1555" s="1" t="s">
        <v>7790</v>
      </c>
      <c r="F1555" s="1">
        <v>3</v>
      </c>
      <c r="G1555" s="1">
        <v>6.3</v>
      </c>
      <c r="H1555" s="1">
        <v>44.954999999999998</v>
      </c>
      <c r="I1555" s="1">
        <v>0</v>
      </c>
      <c r="J1555" s="1">
        <v>21.192138669999999</v>
      </c>
      <c r="K1555" s="1">
        <v>20.859708789999999</v>
      </c>
      <c r="L1555" s="1">
        <v>21.26225853</v>
      </c>
      <c r="M1555" s="1">
        <v>21.716051100000001</v>
      </c>
      <c r="N1555" s="1">
        <v>22.017332079999999</v>
      </c>
      <c r="O1555" s="1">
        <v>21.296165469999998</v>
      </c>
      <c r="P1555" s="1">
        <v>21.069744109999998</v>
      </c>
      <c r="Q1555" s="1">
        <v>21.818120960000002</v>
      </c>
      <c r="R1555" s="1">
        <v>21.57628441</v>
      </c>
      <c r="S1555" s="1">
        <v>20.892881389999999</v>
      </c>
      <c r="T1555" s="1">
        <v>20.789821620000001</v>
      </c>
      <c r="U1555" s="1">
        <v>21.593513489999999</v>
      </c>
      <c r="V1555" s="1">
        <v>21.648145679999999</v>
      </c>
      <c r="W1555" s="1">
        <v>21.007976530000001</v>
      </c>
      <c r="X1555" s="1">
        <v>20.96447182</v>
      </c>
      <c r="Y1555" s="1">
        <v>21.41478729</v>
      </c>
      <c r="Z1555" s="1">
        <v>21.13484192</v>
      </c>
      <c r="AA1555" s="1">
        <v>21.521989820000002</v>
      </c>
      <c r="AB1555" s="1">
        <v>22.011041639999998</v>
      </c>
      <c r="AC1555" s="1">
        <v>20.88247681</v>
      </c>
      <c r="AD1555" s="1">
        <v>20.850187300000002</v>
      </c>
      <c r="AE1555" s="1">
        <v>21.468357090000001</v>
      </c>
      <c r="AF1555" s="1">
        <v>21.667781829999999</v>
      </c>
      <c r="AG1555" s="1">
        <v>20.796514510000002</v>
      </c>
      <c r="AH1555" s="1">
        <v>21.614007950000001</v>
      </c>
      <c r="AI1555" s="1">
        <v>21.69937706</v>
      </c>
      <c r="AJ1555" s="1">
        <v>21.990509029999998</v>
      </c>
      <c r="AK1555" s="1">
        <v>20.96447182</v>
      </c>
      <c r="AL1555" s="2">
        <v>0.75763729700000004</v>
      </c>
      <c r="AM1555" s="1">
        <v>1</v>
      </c>
    </row>
    <row r="1556" spans="1:39" s="1" customFormat="1">
      <c r="A1556" s="1" t="s">
        <v>7791</v>
      </c>
      <c r="B1556" s="1" t="s">
        <v>7792</v>
      </c>
      <c r="C1556" s="1" t="s">
        <v>7793</v>
      </c>
      <c r="D1556" s="1" t="s">
        <v>7794</v>
      </c>
      <c r="E1556" s="1" t="s">
        <v>7795</v>
      </c>
      <c r="F1556" s="1">
        <v>21</v>
      </c>
      <c r="G1556" s="1">
        <v>59.2</v>
      </c>
      <c r="H1556" s="1">
        <v>49.972999999999999</v>
      </c>
      <c r="I1556" s="1">
        <v>0</v>
      </c>
      <c r="J1556" s="1">
        <v>22.182266240000001</v>
      </c>
      <c r="K1556" s="1">
        <v>22.347755429999999</v>
      </c>
      <c r="L1556" s="1">
        <v>21.872024540000002</v>
      </c>
      <c r="M1556" s="1">
        <v>22.677665709999999</v>
      </c>
      <c r="N1556" s="1">
        <v>22.940488819999999</v>
      </c>
      <c r="O1556" s="1">
        <v>22.470272059999999</v>
      </c>
      <c r="P1556" s="1">
        <v>21.913593290000001</v>
      </c>
      <c r="Q1556" s="1">
        <v>22.800750730000001</v>
      </c>
      <c r="R1556" s="1">
        <v>22.507619859999998</v>
      </c>
      <c r="S1556" s="1">
        <v>22.396972659999999</v>
      </c>
      <c r="T1556" s="1">
        <v>21.76560783</v>
      </c>
      <c r="U1556" s="1">
        <v>22.73145676</v>
      </c>
      <c r="V1556" s="1">
        <v>22.63163948</v>
      </c>
      <c r="W1556" s="1">
        <v>22.34692574</v>
      </c>
      <c r="X1556" s="1">
        <v>21.867351530000001</v>
      </c>
      <c r="Y1556" s="1">
        <v>22.691675190000002</v>
      </c>
      <c r="Z1556" s="1">
        <v>22.184562679999999</v>
      </c>
      <c r="AA1556" s="1">
        <v>22.157285689999998</v>
      </c>
      <c r="AB1556" s="1">
        <v>22.442785260000001</v>
      </c>
      <c r="AC1556" s="1">
        <v>22.236988069999999</v>
      </c>
      <c r="AD1556" s="1">
        <v>22.185693740000001</v>
      </c>
      <c r="AE1556" s="1">
        <v>22.221881870000001</v>
      </c>
      <c r="AF1556" s="1">
        <v>22.348310470000001</v>
      </c>
      <c r="AG1556" s="1">
        <v>22.27591705</v>
      </c>
      <c r="AH1556" s="1">
        <v>22.633672709999999</v>
      </c>
      <c r="AI1556" s="1">
        <v>22.18803978</v>
      </c>
      <c r="AJ1556" s="1">
        <v>22.416952129999999</v>
      </c>
      <c r="AK1556" s="1">
        <v>22.224519730000001</v>
      </c>
      <c r="AL1556" s="2">
        <v>0.87862266200000005</v>
      </c>
      <c r="AM1556" s="1">
        <v>1</v>
      </c>
    </row>
    <row r="1557" spans="1:39" s="1" customFormat="1">
      <c r="A1557" s="1" t="s">
        <v>7796</v>
      </c>
      <c r="B1557" s="1" t="s">
        <v>7797</v>
      </c>
      <c r="C1557" s="1" t="s">
        <v>7798</v>
      </c>
      <c r="D1557" s="1" t="s">
        <v>7799</v>
      </c>
      <c r="E1557" s="1" t="s">
        <v>7800</v>
      </c>
      <c r="F1557" s="1">
        <v>27</v>
      </c>
      <c r="G1557" s="1">
        <v>8.1999999999999993</v>
      </c>
      <c r="H1557" s="1">
        <v>372.82</v>
      </c>
      <c r="I1557" s="1">
        <v>0</v>
      </c>
      <c r="J1557" s="1">
        <v>23.11963463</v>
      </c>
      <c r="K1557" s="1">
        <v>23.156709670000001</v>
      </c>
      <c r="L1557" s="1">
        <v>23.966228489999999</v>
      </c>
      <c r="M1557" s="1">
        <v>24.214328770000002</v>
      </c>
      <c r="N1557" s="1">
        <v>23.577135089999999</v>
      </c>
      <c r="O1557" s="1">
        <v>23.48508644</v>
      </c>
      <c r="P1557" s="1">
        <v>23.85443115</v>
      </c>
      <c r="Q1557" s="1">
        <v>23.62683487</v>
      </c>
      <c r="R1557" s="1">
        <v>24.43291855</v>
      </c>
      <c r="S1557" s="1">
        <v>23.297466279999998</v>
      </c>
      <c r="T1557" s="1">
        <v>24.20178795</v>
      </c>
      <c r="U1557" s="1">
        <v>24.31169701</v>
      </c>
      <c r="V1557" s="1">
        <v>23.878999709999999</v>
      </c>
      <c r="W1557" s="1">
        <v>23.42617989</v>
      </c>
      <c r="X1557" s="1">
        <v>23.959217070000001</v>
      </c>
      <c r="Y1557" s="1">
        <v>23.74607468</v>
      </c>
      <c r="Z1557" s="1">
        <v>23.26699829</v>
      </c>
      <c r="AA1557" s="1">
        <v>23.694543840000001</v>
      </c>
      <c r="AB1557" s="1">
        <v>23.487272260000001</v>
      </c>
      <c r="AC1557" s="1">
        <v>23.407220840000001</v>
      </c>
      <c r="AD1557" s="1">
        <v>23.589654920000001</v>
      </c>
      <c r="AE1557" s="1">
        <v>23.991567610000001</v>
      </c>
      <c r="AF1557" s="1">
        <v>23.663682940000001</v>
      </c>
      <c r="AG1557" s="1">
        <v>23.383913039999999</v>
      </c>
      <c r="AH1557" s="1">
        <v>24.414535520000001</v>
      </c>
      <c r="AI1557" s="1">
        <v>23.914371490000001</v>
      </c>
      <c r="AJ1557" s="1">
        <v>23.501792909999999</v>
      </c>
      <c r="AK1557" s="1">
        <v>23.38665962</v>
      </c>
      <c r="AL1557" s="2">
        <v>0.44175772600000002</v>
      </c>
      <c r="AM1557" s="1">
        <v>1</v>
      </c>
    </row>
    <row r="1558" spans="1:39" s="1" customFormat="1">
      <c r="A1558" s="1" t="s">
        <v>7801</v>
      </c>
      <c r="B1558" s="1" t="s">
        <v>7802</v>
      </c>
      <c r="C1558" s="1" t="s">
        <v>7803</v>
      </c>
      <c r="D1558" s="1" t="s">
        <v>7804</v>
      </c>
      <c r="E1558" s="1" t="s">
        <v>7805</v>
      </c>
      <c r="F1558" s="1">
        <v>47</v>
      </c>
      <c r="G1558" s="1">
        <v>55.5</v>
      </c>
      <c r="H1558" s="1">
        <v>95.337000000000003</v>
      </c>
      <c r="I1558" s="1">
        <v>0</v>
      </c>
      <c r="J1558" s="1">
        <v>26.506826400000001</v>
      </c>
      <c r="K1558" s="1">
        <v>26.41067696</v>
      </c>
      <c r="L1558" s="1">
        <v>26.30723953</v>
      </c>
      <c r="M1558" s="1">
        <v>26.739480969999999</v>
      </c>
      <c r="N1558" s="1">
        <v>26.447244640000001</v>
      </c>
      <c r="O1558" s="1">
        <v>26.45523262</v>
      </c>
      <c r="P1558" s="1">
        <v>26.455081939999999</v>
      </c>
      <c r="Q1558" s="1">
        <v>26.613727570000002</v>
      </c>
      <c r="R1558" s="1">
        <v>26.550605770000001</v>
      </c>
      <c r="S1558" s="1">
        <v>26.41067696</v>
      </c>
      <c r="T1558" s="1">
        <v>26.307395939999999</v>
      </c>
      <c r="U1558" s="1">
        <v>26.739673610000001</v>
      </c>
      <c r="V1558" s="1">
        <v>26.551454540000002</v>
      </c>
      <c r="W1558" s="1">
        <v>26.506612780000001</v>
      </c>
      <c r="X1558" s="1">
        <v>26.410480499999998</v>
      </c>
      <c r="Y1558" s="1">
        <v>26.739480969999999</v>
      </c>
      <c r="Z1558" s="1">
        <v>26.506826400000001</v>
      </c>
      <c r="AA1558" s="1">
        <v>26.348358149999999</v>
      </c>
      <c r="AB1558" s="1">
        <v>26.551454540000002</v>
      </c>
      <c r="AC1558" s="1">
        <v>26.41067696</v>
      </c>
      <c r="AD1558" s="1">
        <v>26.410875319999999</v>
      </c>
      <c r="AE1558" s="1">
        <v>26.403495790000001</v>
      </c>
      <c r="AF1558" s="1">
        <v>26.49206543</v>
      </c>
      <c r="AG1558" s="1">
        <v>26.41067696</v>
      </c>
      <c r="AH1558" s="1">
        <v>26.551454540000002</v>
      </c>
      <c r="AI1558" s="1">
        <v>26.349159239999999</v>
      </c>
      <c r="AJ1558" s="1">
        <v>26.55124283</v>
      </c>
      <c r="AK1558" s="1">
        <v>26.45523262</v>
      </c>
      <c r="AL1558" s="2">
        <v>0.89129607700000002</v>
      </c>
      <c r="AM1558" s="1">
        <v>1</v>
      </c>
    </row>
    <row r="1559" spans="1:39" s="1" customFormat="1">
      <c r="A1559" s="1" t="s">
        <v>7806</v>
      </c>
      <c r="B1559" s="1" t="s">
        <v>7807</v>
      </c>
      <c r="C1559" s="1" t="s">
        <v>7808</v>
      </c>
      <c r="D1559" s="1" t="s">
        <v>7809</v>
      </c>
      <c r="E1559" s="1" t="s">
        <v>7810</v>
      </c>
      <c r="F1559" s="1">
        <v>21</v>
      </c>
      <c r="G1559" s="1">
        <v>42.7</v>
      </c>
      <c r="H1559" s="1">
        <v>60.966000000000001</v>
      </c>
      <c r="I1559" s="1">
        <v>0</v>
      </c>
      <c r="J1559" s="1">
        <v>22.055219650000002</v>
      </c>
      <c r="K1559" s="1">
        <v>22.641435619999999</v>
      </c>
      <c r="L1559" s="1">
        <v>22.086603159999999</v>
      </c>
      <c r="M1559" s="1">
        <v>23.18015862</v>
      </c>
      <c r="N1559" s="1">
        <v>22.6912384</v>
      </c>
      <c r="O1559" s="1">
        <v>22.533920290000001</v>
      </c>
      <c r="P1559" s="1">
        <v>22.109174729999999</v>
      </c>
      <c r="Q1559" s="1">
        <v>22.784465789999999</v>
      </c>
      <c r="R1559" s="1">
        <v>22.465515140000001</v>
      </c>
      <c r="S1559" s="1">
        <v>22.431634899999999</v>
      </c>
      <c r="T1559" s="1">
        <v>22.049709320000002</v>
      </c>
      <c r="U1559" s="1">
        <v>23.328779220000001</v>
      </c>
      <c r="V1559" s="1">
        <v>22.41735268</v>
      </c>
      <c r="W1559" s="1">
        <v>22.484699249999998</v>
      </c>
      <c r="X1559" s="1">
        <v>22.005264279999999</v>
      </c>
      <c r="Y1559" s="1">
        <v>23.12095261</v>
      </c>
      <c r="Z1559" s="1">
        <v>22.015958789999999</v>
      </c>
      <c r="AA1559" s="1">
        <v>22.120851519999999</v>
      </c>
      <c r="AB1559" s="1">
        <v>22.090585709999999</v>
      </c>
      <c r="AC1559" s="1">
        <v>22.097023010000001</v>
      </c>
      <c r="AD1559" s="1">
        <v>22.042047499999999</v>
      </c>
      <c r="AE1559" s="1">
        <v>22.048473359999999</v>
      </c>
      <c r="AF1559" s="1">
        <v>22.0798378</v>
      </c>
      <c r="AG1559" s="1">
        <v>22.061172490000001</v>
      </c>
      <c r="AH1559" s="1">
        <v>22.699203489999999</v>
      </c>
      <c r="AI1559" s="1">
        <v>22.109743120000001</v>
      </c>
      <c r="AJ1559" s="1">
        <v>22.13111687</v>
      </c>
      <c r="AK1559" s="1">
        <v>22.176017760000001</v>
      </c>
      <c r="AL1559" s="2">
        <v>0.26253523099999998</v>
      </c>
      <c r="AM1559" s="1">
        <v>1</v>
      </c>
    </row>
    <row r="1560" spans="1:39" s="1" customFormat="1">
      <c r="A1560" s="1" t="s">
        <v>7811</v>
      </c>
      <c r="B1560" s="1" t="s">
        <v>7812</v>
      </c>
      <c r="C1560" s="1" t="s">
        <v>7813</v>
      </c>
      <c r="D1560" s="1" t="s">
        <v>7814</v>
      </c>
      <c r="E1560" s="1" t="s">
        <v>7815</v>
      </c>
      <c r="F1560" s="1">
        <v>11</v>
      </c>
      <c r="G1560" s="1">
        <v>50</v>
      </c>
      <c r="H1560" s="1">
        <v>19.594999999999999</v>
      </c>
      <c r="I1560" s="1">
        <v>0</v>
      </c>
      <c r="J1560" s="1">
        <v>23.679016109999999</v>
      </c>
      <c r="K1560" s="1">
        <v>23.457733149999999</v>
      </c>
      <c r="L1560" s="1">
        <v>23.407003400000001</v>
      </c>
      <c r="M1560" s="1">
        <v>23.725734710000001</v>
      </c>
      <c r="N1560" s="1">
        <v>23.745801929999999</v>
      </c>
      <c r="O1560" s="1">
        <v>23.442436220000001</v>
      </c>
      <c r="P1560" s="1">
        <v>23.714080809999999</v>
      </c>
      <c r="Q1560" s="1">
        <v>23.736827850000001</v>
      </c>
      <c r="R1560" s="1">
        <v>23.521060940000002</v>
      </c>
      <c r="S1560" s="1">
        <v>23.649286270000001</v>
      </c>
      <c r="T1560" s="1">
        <v>23.568571089999999</v>
      </c>
      <c r="U1560" s="1">
        <v>23.71004868</v>
      </c>
      <c r="V1560" s="1">
        <v>23.725318909999999</v>
      </c>
      <c r="W1560" s="1">
        <v>23.56813622</v>
      </c>
      <c r="X1560" s="1">
        <v>23.601514819999998</v>
      </c>
      <c r="Y1560" s="1">
        <v>23.542154310000001</v>
      </c>
      <c r="Z1560" s="1">
        <v>23.664051059999998</v>
      </c>
      <c r="AA1560" s="1">
        <v>23.541246409999999</v>
      </c>
      <c r="AB1560" s="1">
        <v>23.629266739999998</v>
      </c>
      <c r="AC1560" s="1">
        <v>23.649286270000001</v>
      </c>
      <c r="AD1560" s="1">
        <v>23.60502434</v>
      </c>
      <c r="AE1560" s="1">
        <v>23.45060921</v>
      </c>
      <c r="AF1560" s="1">
        <v>23.550079350000001</v>
      </c>
      <c r="AG1560" s="1">
        <v>23.664409639999999</v>
      </c>
      <c r="AH1560" s="1">
        <v>23.592227940000001</v>
      </c>
      <c r="AI1560" s="1">
        <v>23.547489169999999</v>
      </c>
      <c r="AJ1560" s="1">
        <v>23.64592171</v>
      </c>
      <c r="AK1560" s="1">
        <v>23.648988719999998</v>
      </c>
      <c r="AL1560" s="2">
        <v>0.87713587199999998</v>
      </c>
      <c r="AM1560" s="1">
        <v>1</v>
      </c>
    </row>
    <row r="1561" spans="1:39" s="1" customFormat="1">
      <c r="A1561" s="1" t="s">
        <v>7816</v>
      </c>
      <c r="B1561" s="1" t="s">
        <v>7817</v>
      </c>
      <c r="C1561" s="1" t="s">
        <v>7818</v>
      </c>
      <c r="D1561" s="1" t="s">
        <v>7819</v>
      </c>
      <c r="E1561" s="1" t="s">
        <v>7820</v>
      </c>
      <c r="F1561" s="1">
        <v>3</v>
      </c>
      <c r="G1561" s="1">
        <v>13.3</v>
      </c>
      <c r="H1561" s="1">
        <v>36.293999999999997</v>
      </c>
      <c r="I1561" s="1">
        <v>0</v>
      </c>
      <c r="J1561" s="1">
        <v>17.936050420000001</v>
      </c>
      <c r="K1561" s="1">
        <v>18.38778877</v>
      </c>
      <c r="L1561" s="1">
        <v>18.252719880000001</v>
      </c>
      <c r="M1561" s="1">
        <v>18.349504469999999</v>
      </c>
      <c r="N1561" s="1">
        <v>19.000034329999998</v>
      </c>
      <c r="O1561" s="1">
        <v>18.271453860000001</v>
      </c>
      <c r="P1561" s="1">
        <v>18.016031269999999</v>
      </c>
      <c r="Q1561" s="1">
        <v>18.488922120000002</v>
      </c>
      <c r="R1561" s="1">
        <v>18.30128479</v>
      </c>
      <c r="S1561" s="1">
        <v>18.29619598</v>
      </c>
      <c r="T1561" s="1">
        <v>18.19573784</v>
      </c>
      <c r="U1561" s="1">
        <v>18.641584399999999</v>
      </c>
      <c r="V1561" s="1">
        <v>18.293828959999999</v>
      </c>
      <c r="W1561" s="1">
        <v>18.24522018</v>
      </c>
      <c r="X1561" s="1">
        <v>18.081056589999999</v>
      </c>
      <c r="Y1561" s="1">
        <v>18.665273670000001</v>
      </c>
      <c r="Z1561" s="1">
        <v>17.98196411</v>
      </c>
      <c r="AA1561" s="1">
        <v>18.44852448</v>
      </c>
      <c r="AB1561" s="1">
        <v>18.263252260000002</v>
      </c>
      <c r="AC1561" s="1">
        <v>18.226781849999998</v>
      </c>
      <c r="AD1561" s="1">
        <v>17.92218781</v>
      </c>
      <c r="AE1561" s="1">
        <v>18.549221039999999</v>
      </c>
      <c r="AF1561" s="1">
        <v>18.305126189999999</v>
      </c>
      <c r="AG1561" s="1">
        <v>18.189258580000001</v>
      </c>
      <c r="AH1561" s="1">
        <v>18.417066569999999</v>
      </c>
      <c r="AI1561" s="1">
        <v>18.503501889999999</v>
      </c>
      <c r="AJ1561" s="1">
        <v>18.47497177</v>
      </c>
      <c r="AK1561" s="1">
        <v>18.01962662</v>
      </c>
      <c r="AL1561" s="2">
        <v>0.87546149200000001</v>
      </c>
      <c r="AM1561" s="1">
        <v>1</v>
      </c>
    </row>
    <row r="1562" spans="1:39" s="1" customFormat="1">
      <c r="A1562" s="1" t="s">
        <v>7821</v>
      </c>
      <c r="B1562" s="1" t="s">
        <v>7822</v>
      </c>
      <c r="C1562" s="1" t="s">
        <v>7823</v>
      </c>
      <c r="D1562" s="1" t="s">
        <v>7824</v>
      </c>
      <c r="E1562" s="1" t="s">
        <v>7825</v>
      </c>
      <c r="F1562" s="1">
        <v>7</v>
      </c>
      <c r="G1562" s="1">
        <v>12.9</v>
      </c>
      <c r="H1562" s="1">
        <v>70.287999999999997</v>
      </c>
      <c r="I1562" s="1">
        <v>0</v>
      </c>
      <c r="J1562" s="1">
        <v>15.351342199999999</v>
      </c>
      <c r="K1562" s="1">
        <v>13.61998367</v>
      </c>
      <c r="L1562" s="1">
        <v>13.287253379999999</v>
      </c>
      <c r="M1562" s="1">
        <v>14.742090230000001</v>
      </c>
      <c r="N1562" s="1">
        <v>14.742369650000001</v>
      </c>
      <c r="O1562" s="1">
        <v>14.14874554</v>
      </c>
      <c r="P1562" s="1">
        <v>13.861415859999999</v>
      </c>
      <c r="Q1562" s="1">
        <v>14.455912590000001</v>
      </c>
      <c r="R1562" s="1">
        <v>14.87926579</v>
      </c>
      <c r="S1562" s="1">
        <v>13.44741917</v>
      </c>
      <c r="T1562" s="1">
        <v>13.791884420000001</v>
      </c>
      <c r="U1562" s="1">
        <v>14.42465878</v>
      </c>
      <c r="V1562" s="1">
        <v>13.775307659999999</v>
      </c>
      <c r="W1562" s="1">
        <v>13.532288550000001</v>
      </c>
      <c r="X1562" s="1">
        <v>13.447688100000001</v>
      </c>
      <c r="Y1562" s="1">
        <v>14.562279699999999</v>
      </c>
      <c r="Z1562" s="1">
        <v>13.359192849999999</v>
      </c>
      <c r="AA1562" s="1">
        <v>13.714885710000001</v>
      </c>
      <c r="AB1562" s="1">
        <v>13.714533810000001</v>
      </c>
      <c r="AC1562" s="1">
        <v>13.311900140000001</v>
      </c>
      <c r="AD1562" s="1">
        <v>13.358672139999999</v>
      </c>
      <c r="AE1562" s="1">
        <v>13.89381504</v>
      </c>
      <c r="AF1562" s="1">
        <v>13.760657309999999</v>
      </c>
      <c r="AG1562" s="1">
        <v>14.011599540000001</v>
      </c>
      <c r="AH1562" s="1">
        <v>14.402800559999999</v>
      </c>
      <c r="AI1562" s="1">
        <v>13.839509960000001</v>
      </c>
      <c r="AJ1562" s="1">
        <v>13.72825432</v>
      </c>
      <c r="AK1562" s="1">
        <v>13.66929436</v>
      </c>
      <c r="AL1562" s="2">
        <v>0.37600872899999999</v>
      </c>
      <c r="AM1562" s="1">
        <v>1</v>
      </c>
    </row>
    <row r="1563" spans="1:39" s="1" customFormat="1">
      <c r="A1563" s="1" t="s">
        <v>7826</v>
      </c>
      <c r="B1563" s="1" t="s">
        <v>7827</v>
      </c>
      <c r="C1563" s="1" t="s">
        <v>7828</v>
      </c>
      <c r="D1563" s="1" t="s">
        <v>7829</v>
      </c>
      <c r="E1563" s="1" t="s">
        <v>7830</v>
      </c>
      <c r="F1563" s="1">
        <v>26</v>
      </c>
      <c r="G1563" s="1">
        <v>44.3</v>
      </c>
      <c r="H1563" s="1">
        <v>70.81</v>
      </c>
      <c r="I1563" s="1">
        <v>0</v>
      </c>
      <c r="J1563" s="1">
        <v>22.565916059999999</v>
      </c>
      <c r="K1563" s="1">
        <v>22.163221360000001</v>
      </c>
      <c r="L1563" s="1">
        <v>22.731676100000001</v>
      </c>
      <c r="M1563" s="1">
        <v>23.19426537</v>
      </c>
      <c r="N1563" s="1">
        <v>22.98532677</v>
      </c>
      <c r="O1563" s="1">
        <v>22.01147461</v>
      </c>
      <c r="P1563" s="1">
        <v>22.787012099999998</v>
      </c>
      <c r="Q1563" s="1">
        <v>22.57786179</v>
      </c>
      <c r="R1563" s="1">
        <v>23.445693970000001</v>
      </c>
      <c r="S1563" s="1">
        <v>22.03941536</v>
      </c>
      <c r="T1563" s="1">
        <v>22.31422615</v>
      </c>
      <c r="U1563" s="1">
        <v>23.073452</v>
      </c>
      <c r="V1563" s="1">
        <v>23.035079960000001</v>
      </c>
      <c r="W1563" s="1">
        <v>22.35972786</v>
      </c>
      <c r="X1563" s="1">
        <v>22.53866768</v>
      </c>
      <c r="Y1563" s="1">
        <v>22.977373119999999</v>
      </c>
      <c r="Z1563" s="1">
        <v>22.057970050000002</v>
      </c>
      <c r="AA1563" s="1">
        <v>22.85198784</v>
      </c>
      <c r="AB1563" s="1">
        <v>22.427890779999998</v>
      </c>
      <c r="AC1563" s="1">
        <v>22.051845549999999</v>
      </c>
      <c r="AD1563" s="1">
        <v>22.09504128</v>
      </c>
      <c r="AE1563" s="1">
        <v>22.573163990000001</v>
      </c>
      <c r="AF1563" s="1">
        <v>22.452743529999999</v>
      </c>
      <c r="AG1563" s="1">
        <v>21.94724274</v>
      </c>
      <c r="AH1563" s="1">
        <v>23.355833050000001</v>
      </c>
      <c r="AI1563" s="1">
        <v>22.747138979999999</v>
      </c>
      <c r="AJ1563" s="1">
        <v>22.48088074</v>
      </c>
      <c r="AK1563" s="1">
        <v>21.900497439999999</v>
      </c>
      <c r="AL1563" s="2">
        <v>0.70849006999999997</v>
      </c>
      <c r="AM1563" s="1">
        <v>1</v>
      </c>
    </row>
    <row r="1564" spans="1:39" s="1" customFormat="1">
      <c r="A1564" s="1" t="s">
        <v>7831</v>
      </c>
      <c r="B1564" s="1" t="s">
        <v>7832</v>
      </c>
      <c r="C1564" s="1" t="s">
        <v>7833</v>
      </c>
      <c r="D1564" s="1" t="s">
        <v>7834</v>
      </c>
      <c r="E1564" s="1" t="s">
        <v>7835</v>
      </c>
      <c r="F1564" s="1">
        <v>11</v>
      </c>
      <c r="G1564" s="1">
        <v>43.2</v>
      </c>
      <c r="H1564" s="1">
        <v>35.079000000000001</v>
      </c>
      <c r="I1564" s="1">
        <v>0</v>
      </c>
      <c r="J1564" s="1">
        <v>22.49537849</v>
      </c>
      <c r="K1564" s="1">
        <v>22.729967120000001</v>
      </c>
      <c r="L1564" s="1">
        <v>22.63821793</v>
      </c>
      <c r="M1564" s="1">
        <v>23.153142930000001</v>
      </c>
      <c r="N1564" s="1">
        <v>22.904256820000001</v>
      </c>
      <c r="O1564" s="1">
        <v>22.520357130000001</v>
      </c>
      <c r="P1564" s="1">
        <v>22.672674180000001</v>
      </c>
      <c r="Q1564" s="1">
        <v>22.892484660000001</v>
      </c>
      <c r="R1564" s="1">
        <v>22.941345210000001</v>
      </c>
      <c r="S1564" s="1">
        <v>22.54509354</v>
      </c>
      <c r="T1564" s="1">
        <v>22.559137339999999</v>
      </c>
      <c r="U1564" s="1">
        <v>22.961391450000001</v>
      </c>
      <c r="V1564" s="1">
        <v>22.82652092</v>
      </c>
      <c r="W1564" s="1">
        <v>22.501489639999999</v>
      </c>
      <c r="X1564" s="1">
        <v>22.55579758</v>
      </c>
      <c r="Y1564" s="1">
        <v>22.95906067</v>
      </c>
      <c r="Z1564" s="1">
        <v>22.470272059999999</v>
      </c>
      <c r="AA1564" s="1">
        <v>22.73212814</v>
      </c>
      <c r="AB1564" s="1">
        <v>22.739343640000001</v>
      </c>
      <c r="AC1564" s="1">
        <v>22.606824870000001</v>
      </c>
      <c r="AD1564" s="1">
        <v>22.50976563</v>
      </c>
      <c r="AE1564" s="1">
        <v>22.798965450000001</v>
      </c>
      <c r="AF1564" s="1">
        <v>22.712362290000002</v>
      </c>
      <c r="AG1564" s="1">
        <v>22.55170631</v>
      </c>
      <c r="AH1564" s="1">
        <v>22.768182750000001</v>
      </c>
      <c r="AI1564" s="1">
        <v>22.87167358</v>
      </c>
      <c r="AJ1564" s="1">
        <v>22.67975998</v>
      </c>
      <c r="AK1564" s="1">
        <v>22.462928770000001</v>
      </c>
      <c r="AL1564" s="2">
        <v>0.95420976099999999</v>
      </c>
      <c r="AM1564" s="1">
        <v>1</v>
      </c>
    </row>
    <row r="1565" spans="1:39" s="1" customFormat="1">
      <c r="A1565" s="1" t="s">
        <v>7836</v>
      </c>
      <c r="B1565" s="1" t="s">
        <v>7837</v>
      </c>
      <c r="C1565" s="1" t="s">
        <v>7838</v>
      </c>
      <c r="D1565" s="1" t="s">
        <v>7839</v>
      </c>
      <c r="E1565" s="1" t="s">
        <v>7840</v>
      </c>
      <c r="F1565" s="1">
        <v>9</v>
      </c>
      <c r="G1565" s="1">
        <v>19.3</v>
      </c>
      <c r="H1565" s="1">
        <v>76.481999999999999</v>
      </c>
      <c r="I1565" s="1">
        <v>0</v>
      </c>
      <c r="J1565" s="1">
        <v>21.20828629</v>
      </c>
      <c r="K1565" s="1">
        <v>21.252668379999999</v>
      </c>
      <c r="L1565" s="1">
        <v>21.218896869999998</v>
      </c>
      <c r="M1565" s="1">
        <v>21.463323590000002</v>
      </c>
      <c r="N1565" s="1">
        <v>21.263851169999999</v>
      </c>
      <c r="O1565" s="1">
        <v>21.30256271</v>
      </c>
      <c r="P1565" s="1">
        <v>21.242700580000001</v>
      </c>
      <c r="Q1565" s="1">
        <v>21.233243940000001</v>
      </c>
      <c r="R1565" s="1">
        <v>21.383272170000001</v>
      </c>
      <c r="S1565" s="1">
        <v>21.240499499999999</v>
      </c>
      <c r="T1565" s="1">
        <v>21.11056709</v>
      </c>
      <c r="U1565" s="1">
        <v>21.459218979999999</v>
      </c>
      <c r="V1565" s="1">
        <v>21.37920952</v>
      </c>
      <c r="W1565" s="1">
        <v>21.220207210000002</v>
      </c>
      <c r="X1565" s="1">
        <v>21.083253859999999</v>
      </c>
      <c r="Y1565" s="1">
        <v>21.79377174</v>
      </c>
      <c r="Z1565" s="1">
        <v>21.11840248</v>
      </c>
      <c r="AA1565" s="1">
        <v>21.373031619999999</v>
      </c>
      <c r="AB1565" s="1">
        <v>21.200243</v>
      </c>
      <c r="AC1565" s="1">
        <v>21.233392720000001</v>
      </c>
      <c r="AD1565" s="1">
        <v>21.05684471</v>
      </c>
      <c r="AE1565" s="1">
        <v>21.30493736</v>
      </c>
      <c r="AF1565" s="1">
        <v>21.248937609999999</v>
      </c>
      <c r="AG1565" s="1">
        <v>21.26693916</v>
      </c>
      <c r="AH1565" s="1">
        <v>21.34067726</v>
      </c>
      <c r="AI1565" s="1">
        <v>21.376127239999999</v>
      </c>
      <c r="AJ1565" s="1">
        <v>21.278484339999999</v>
      </c>
      <c r="AK1565" s="1">
        <v>21.196598049999999</v>
      </c>
      <c r="AL1565" s="2">
        <v>0.85119524400000002</v>
      </c>
      <c r="AM1565" s="1">
        <v>1</v>
      </c>
    </row>
    <row r="1566" spans="1:39" s="1" customFormat="1">
      <c r="A1566" s="1" t="s">
        <v>7841</v>
      </c>
      <c r="B1566" s="1" t="s">
        <v>7842</v>
      </c>
      <c r="C1566" s="1" t="s">
        <v>7843</v>
      </c>
      <c r="D1566" s="1" t="s">
        <v>7844</v>
      </c>
      <c r="E1566" s="1" t="s">
        <v>7845</v>
      </c>
      <c r="F1566" s="1">
        <v>19</v>
      </c>
      <c r="G1566" s="1">
        <v>55</v>
      </c>
      <c r="H1566" s="1">
        <v>43.066000000000003</v>
      </c>
      <c r="I1566" s="1">
        <v>0</v>
      </c>
      <c r="J1566" s="1">
        <v>22.388124470000001</v>
      </c>
      <c r="K1566" s="1">
        <v>22.37630081</v>
      </c>
      <c r="L1566" s="1">
        <v>22.640989300000001</v>
      </c>
      <c r="M1566" s="1">
        <v>22.42598534</v>
      </c>
      <c r="N1566" s="1">
        <v>22.507030489999998</v>
      </c>
      <c r="O1566" s="1">
        <v>22.366045</v>
      </c>
      <c r="P1566" s="1">
        <v>22.421079639999999</v>
      </c>
      <c r="Q1566" s="1">
        <v>22.52715302</v>
      </c>
      <c r="R1566" s="1">
        <v>22.2756443</v>
      </c>
      <c r="S1566" s="1">
        <v>22.388542180000002</v>
      </c>
      <c r="T1566" s="1">
        <v>22.586914060000002</v>
      </c>
      <c r="U1566" s="1">
        <v>22.52475166</v>
      </c>
      <c r="V1566" s="1">
        <v>22.46277809</v>
      </c>
      <c r="W1566" s="1">
        <v>22.319938659999998</v>
      </c>
      <c r="X1566" s="1">
        <v>22.467803960000001</v>
      </c>
      <c r="Y1566" s="1">
        <v>22.49249077</v>
      </c>
      <c r="Z1566" s="1">
        <v>22.366045</v>
      </c>
      <c r="AA1566" s="1">
        <v>22.60063744</v>
      </c>
      <c r="AB1566" s="1">
        <v>22.576938630000001</v>
      </c>
      <c r="AC1566" s="1">
        <v>22.493831629999999</v>
      </c>
      <c r="AD1566" s="1">
        <v>22.40672112</v>
      </c>
      <c r="AE1566" s="1">
        <v>22.671169280000001</v>
      </c>
      <c r="AF1566" s="1">
        <v>22.654497150000001</v>
      </c>
      <c r="AG1566" s="1">
        <v>22.54299164</v>
      </c>
      <c r="AH1566" s="1">
        <v>22.427890779999998</v>
      </c>
      <c r="AI1566" s="1">
        <v>22.595582960000002</v>
      </c>
      <c r="AJ1566" s="1">
        <v>22.661714549999999</v>
      </c>
      <c r="AK1566" s="1">
        <v>22.558696749999999</v>
      </c>
      <c r="AL1566" s="2">
        <v>0.41043112199999998</v>
      </c>
      <c r="AM1566" s="1">
        <v>1</v>
      </c>
    </row>
    <row r="1567" spans="1:39" s="1" customFormat="1">
      <c r="A1567" s="1" t="s">
        <v>7846</v>
      </c>
      <c r="B1567" s="1" t="s">
        <v>7847</v>
      </c>
      <c r="C1567" s="1" t="s">
        <v>7848</v>
      </c>
      <c r="D1567" s="1" t="s">
        <v>7849</v>
      </c>
      <c r="E1567" s="1" t="s">
        <v>7850</v>
      </c>
      <c r="F1567" s="1">
        <v>7</v>
      </c>
      <c r="G1567" s="1">
        <v>30.4</v>
      </c>
      <c r="H1567" s="1">
        <v>42.247999999999998</v>
      </c>
      <c r="I1567" s="1">
        <v>0</v>
      </c>
      <c r="J1567" s="1">
        <v>17.154743190000001</v>
      </c>
      <c r="K1567" s="1">
        <v>16.680801389999999</v>
      </c>
      <c r="L1567" s="1">
        <v>15.99912739</v>
      </c>
      <c r="M1567" s="1">
        <v>16.47069359</v>
      </c>
      <c r="N1567" s="1">
        <v>16.352081299999998</v>
      </c>
      <c r="O1567" s="1">
        <v>16.82167244</v>
      </c>
      <c r="P1567" s="1">
        <v>15.54106236</v>
      </c>
      <c r="Q1567" s="1">
        <v>16.558034899999999</v>
      </c>
      <c r="R1567" s="1">
        <v>16.893993380000001</v>
      </c>
      <c r="S1567" s="1">
        <v>16.663530349999998</v>
      </c>
      <c r="T1567" s="1">
        <v>15.65267467</v>
      </c>
      <c r="U1567" s="1">
        <v>16.322839739999999</v>
      </c>
      <c r="V1567" s="1">
        <v>17.129962920000001</v>
      </c>
      <c r="W1567" s="1">
        <v>16.057245250000001</v>
      </c>
      <c r="X1567" s="1">
        <v>15.762854580000001</v>
      </c>
      <c r="Y1567" s="1">
        <v>16.583297730000002</v>
      </c>
      <c r="Z1567" s="1">
        <v>17.4402504</v>
      </c>
      <c r="AA1567" s="1">
        <v>16.548412320000001</v>
      </c>
      <c r="AB1567" s="1">
        <v>16.662496569999998</v>
      </c>
      <c r="AC1567" s="1">
        <v>16.146114350000001</v>
      </c>
      <c r="AD1567" s="1">
        <v>16.745824809999998</v>
      </c>
      <c r="AE1567" s="1">
        <v>16.033847810000001</v>
      </c>
      <c r="AF1567" s="1">
        <v>16.509368899999998</v>
      </c>
      <c r="AG1567" s="1">
        <v>16.090137479999999</v>
      </c>
      <c r="AH1567" s="1">
        <v>16.589502329999998</v>
      </c>
      <c r="AI1567" s="1">
        <v>16.183904649999999</v>
      </c>
      <c r="AJ1567" s="1">
        <v>16.550714490000001</v>
      </c>
      <c r="AK1567" s="1">
        <v>16.222557070000001</v>
      </c>
      <c r="AL1567" s="2">
        <v>0.90927264699999999</v>
      </c>
      <c r="AM1567" s="1">
        <v>1</v>
      </c>
    </row>
    <row r="1568" spans="1:39" s="1" customFormat="1">
      <c r="A1568" s="1" t="s">
        <v>7851</v>
      </c>
      <c r="B1568" s="1" t="s">
        <v>7852</v>
      </c>
      <c r="C1568" s="1" t="s">
        <v>7853</v>
      </c>
      <c r="D1568" s="1" t="s">
        <v>7854</v>
      </c>
      <c r="E1568" s="1" t="s">
        <v>7855</v>
      </c>
      <c r="F1568" s="1">
        <v>3</v>
      </c>
      <c r="G1568" s="1">
        <v>14.9</v>
      </c>
      <c r="H1568" s="1">
        <v>28.38</v>
      </c>
      <c r="I1568" s="1">
        <v>0</v>
      </c>
      <c r="J1568" s="1">
        <v>21.019809720000001</v>
      </c>
      <c r="K1568" s="1">
        <v>20.955360410000001</v>
      </c>
      <c r="L1568" s="1">
        <v>20.657533650000001</v>
      </c>
      <c r="M1568" s="1">
        <v>20.85412788</v>
      </c>
      <c r="N1568" s="1">
        <v>21.033943180000001</v>
      </c>
      <c r="O1568" s="1">
        <v>20.9495945</v>
      </c>
      <c r="P1568" s="1">
        <v>20.86794853</v>
      </c>
      <c r="Q1568" s="1">
        <v>21.157665250000001</v>
      </c>
      <c r="R1568" s="1">
        <v>20.860160830000002</v>
      </c>
      <c r="S1568" s="1">
        <v>21.007411959999999</v>
      </c>
      <c r="T1568" s="1">
        <v>20.783246989999999</v>
      </c>
      <c r="U1568" s="1">
        <v>20.819679260000001</v>
      </c>
      <c r="V1568" s="1">
        <v>20.920454029999998</v>
      </c>
      <c r="W1568" s="1">
        <v>21.04557037</v>
      </c>
      <c r="X1568" s="1">
        <v>20.987001419999999</v>
      </c>
      <c r="Y1568" s="1">
        <v>21.041940690000001</v>
      </c>
      <c r="Z1568" s="1">
        <v>21.095348359999999</v>
      </c>
      <c r="AA1568" s="1">
        <v>21.032524110000001</v>
      </c>
      <c r="AB1568" s="1">
        <v>21.138389589999999</v>
      </c>
      <c r="AC1568" s="1">
        <v>20.961067199999999</v>
      </c>
      <c r="AD1568" s="1">
        <v>21.169889449999999</v>
      </c>
      <c r="AE1568" s="1">
        <v>20.94283295</v>
      </c>
      <c r="AF1568" s="1">
        <v>20.99436378</v>
      </c>
      <c r="AG1568" s="1">
        <v>20.8673687</v>
      </c>
      <c r="AH1568" s="1">
        <v>21.008186340000002</v>
      </c>
      <c r="AI1568" s="1">
        <v>20.957767489999998</v>
      </c>
      <c r="AJ1568" s="1">
        <v>21.098472600000001</v>
      </c>
      <c r="AK1568" s="1">
        <v>21.0022831</v>
      </c>
      <c r="AL1568" s="2">
        <v>0.12930028700000001</v>
      </c>
      <c r="AM1568" s="1">
        <v>1</v>
      </c>
    </row>
    <row r="1569" spans="1:39" s="1" customFormat="1">
      <c r="A1569" s="1" t="s">
        <v>7856</v>
      </c>
      <c r="B1569" s="1" t="s">
        <v>7857</v>
      </c>
      <c r="C1569" s="1" t="s">
        <v>7858</v>
      </c>
      <c r="D1569" s="1" t="s">
        <v>7859</v>
      </c>
      <c r="E1569" s="1" t="s">
        <v>7860</v>
      </c>
      <c r="F1569" s="1">
        <v>5</v>
      </c>
      <c r="G1569" s="1">
        <v>42.6</v>
      </c>
      <c r="H1569" s="1">
        <v>12.476000000000001</v>
      </c>
      <c r="I1569" s="1">
        <v>0</v>
      </c>
      <c r="J1569" s="1">
        <v>23.733144759999998</v>
      </c>
      <c r="K1569" s="1">
        <v>24.012674329999999</v>
      </c>
      <c r="L1569" s="1">
        <v>23.784755709999999</v>
      </c>
      <c r="M1569" s="1">
        <v>24.037542340000002</v>
      </c>
      <c r="N1569" s="1">
        <v>23.51692963</v>
      </c>
      <c r="O1569" s="1">
        <v>23.513566969999999</v>
      </c>
      <c r="P1569" s="1">
        <v>23.736467359999999</v>
      </c>
      <c r="Q1569" s="1">
        <v>23.639915469999998</v>
      </c>
      <c r="R1569" s="1">
        <v>23.807971949999999</v>
      </c>
      <c r="S1569" s="1">
        <v>24.01653671</v>
      </c>
      <c r="T1569" s="1">
        <v>23.802503590000001</v>
      </c>
      <c r="U1569" s="1">
        <v>24.105918880000001</v>
      </c>
      <c r="V1569" s="1">
        <v>23.713132860000002</v>
      </c>
      <c r="W1569" s="1">
        <v>23.64226532</v>
      </c>
      <c r="X1569" s="1">
        <v>23.588966370000001</v>
      </c>
      <c r="Y1569" s="1">
        <v>24.053195949999999</v>
      </c>
      <c r="Z1569" s="1">
        <v>23.564445500000001</v>
      </c>
      <c r="AA1569" s="1">
        <v>24.049650190000001</v>
      </c>
      <c r="AB1569" s="1">
        <v>23.62325478</v>
      </c>
      <c r="AC1569" s="1">
        <v>23.754215240000001</v>
      </c>
      <c r="AD1569" s="1">
        <v>23.43980217</v>
      </c>
      <c r="AE1569" s="1">
        <v>24.075922009999999</v>
      </c>
      <c r="AF1569" s="1">
        <v>23.852022170000001</v>
      </c>
      <c r="AG1569" s="1">
        <v>23.916734699999999</v>
      </c>
      <c r="AH1569" s="1">
        <v>23.849134450000001</v>
      </c>
      <c r="AI1569" s="1">
        <v>24.153785710000001</v>
      </c>
      <c r="AJ1569" s="1">
        <v>23.817497249999999</v>
      </c>
      <c r="AK1569" s="1">
        <v>23.679016109999999</v>
      </c>
      <c r="AL1569" s="2">
        <v>0.27437836700000001</v>
      </c>
      <c r="AM1569" s="1">
        <v>1</v>
      </c>
    </row>
    <row r="1570" spans="1:39" s="1" customFormat="1">
      <c r="A1570" s="1" t="s">
        <v>7861</v>
      </c>
      <c r="B1570" s="1" t="s">
        <v>7862</v>
      </c>
      <c r="C1570" s="1" t="s">
        <v>7863</v>
      </c>
      <c r="D1570" s="1" t="s">
        <v>7864</v>
      </c>
      <c r="E1570" s="1" t="s">
        <v>7865</v>
      </c>
      <c r="F1570" s="1">
        <v>2</v>
      </c>
      <c r="G1570" s="1">
        <v>10.7</v>
      </c>
      <c r="H1570" s="1">
        <v>17.128</v>
      </c>
      <c r="I1570" s="1">
        <v>0</v>
      </c>
      <c r="J1570" s="1">
        <v>18.461275100000002</v>
      </c>
      <c r="K1570" s="1">
        <v>18.690732959999998</v>
      </c>
      <c r="L1570" s="1">
        <v>18.696138380000001</v>
      </c>
      <c r="M1570" s="1">
        <v>19.390390400000001</v>
      </c>
      <c r="N1570" s="1">
        <v>18.289621350000001</v>
      </c>
      <c r="O1570" s="1">
        <v>18.72319603</v>
      </c>
      <c r="P1570" s="1">
        <v>18.82496643</v>
      </c>
      <c r="Q1570" s="1">
        <v>19.05745697</v>
      </c>
      <c r="R1570" s="1">
        <v>18.86737823</v>
      </c>
      <c r="S1570" s="1">
        <v>18.84094048</v>
      </c>
      <c r="T1570" s="1">
        <v>18.659183500000001</v>
      </c>
      <c r="U1570" s="1">
        <v>19.327468870000001</v>
      </c>
      <c r="V1570" s="1">
        <v>19.024253850000001</v>
      </c>
      <c r="W1570" s="1">
        <v>18.707664489999999</v>
      </c>
      <c r="X1570" s="1">
        <v>18.798530580000001</v>
      </c>
      <c r="Y1570" s="1">
        <v>19.324483870000002</v>
      </c>
      <c r="Z1570" s="1">
        <v>18.5793438</v>
      </c>
      <c r="AA1570" s="1">
        <v>18.610504150000001</v>
      </c>
      <c r="AB1570" s="1">
        <v>19.129489899999999</v>
      </c>
      <c r="AC1570" s="1">
        <v>18.985954280000001</v>
      </c>
      <c r="AD1570" s="1">
        <v>18.52102661</v>
      </c>
      <c r="AE1570" s="1">
        <v>18.848279949999998</v>
      </c>
      <c r="AF1570" s="1">
        <v>18.992088320000001</v>
      </c>
      <c r="AG1570" s="1">
        <v>19.14672852</v>
      </c>
      <c r="AH1570" s="1">
        <v>18.949693679999999</v>
      </c>
      <c r="AI1570" s="1">
        <v>18.82082939</v>
      </c>
      <c r="AJ1570" s="1">
        <v>18.86220741</v>
      </c>
      <c r="AK1570" s="1">
        <v>18.950904850000001</v>
      </c>
      <c r="AL1570" s="2">
        <v>0.92191589399999996</v>
      </c>
      <c r="AM1570" s="1">
        <v>1</v>
      </c>
    </row>
    <row r="1571" spans="1:39" s="1" customFormat="1">
      <c r="A1571" s="1" t="s">
        <v>7866</v>
      </c>
      <c r="B1571" s="1" t="s">
        <v>7867</v>
      </c>
      <c r="C1571" s="1" t="s">
        <v>7868</v>
      </c>
      <c r="D1571" s="1" t="s">
        <v>7869</v>
      </c>
      <c r="E1571" s="1" t="s">
        <v>7870</v>
      </c>
      <c r="F1571" s="1">
        <v>6</v>
      </c>
      <c r="G1571" s="1">
        <v>20.100000000000001</v>
      </c>
      <c r="H1571" s="1">
        <v>40.531999999999996</v>
      </c>
      <c r="I1571" s="1">
        <v>0</v>
      </c>
      <c r="J1571" s="1">
        <v>22.501813890000001</v>
      </c>
      <c r="K1571" s="1">
        <v>22.638711929999999</v>
      </c>
      <c r="L1571" s="1">
        <v>22.456771849999999</v>
      </c>
      <c r="M1571" s="1">
        <v>22.646249770000001</v>
      </c>
      <c r="N1571" s="1">
        <v>22.711910249999999</v>
      </c>
      <c r="O1571" s="1">
        <v>22.513349529999999</v>
      </c>
      <c r="P1571" s="1">
        <v>22.57512474</v>
      </c>
      <c r="Q1571" s="1">
        <v>22.770513529999999</v>
      </c>
      <c r="R1571" s="1">
        <v>22.4506321</v>
      </c>
      <c r="S1571" s="1">
        <v>22.622400280000001</v>
      </c>
      <c r="T1571" s="1">
        <v>22.573390960000001</v>
      </c>
      <c r="U1571" s="1">
        <v>22.657556530000001</v>
      </c>
      <c r="V1571" s="1">
        <v>22.469755169999999</v>
      </c>
      <c r="W1571" s="1">
        <v>22.421079639999999</v>
      </c>
      <c r="X1571" s="1">
        <v>22.527353290000001</v>
      </c>
      <c r="Y1571" s="1">
        <v>22.623899460000001</v>
      </c>
      <c r="Z1571" s="1">
        <v>22.520357130000001</v>
      </c>
      <c r="AA1571" s="1">
        <v>22.7533493</v>
      </c>
      <c r="AB1571" s="1">
        <v>22.706256870000001</v>
      </c>
      <c r="AC1571" s="1">
        <v>22.790216449999999</v>
      </c>
      <c r="AD1571" s="1">
        <v>22.478509899999999</v>
      </c>
      <c r="AE1571" s="1">
        <v>22.707675930000001</v>
      </c>
      <c r="AF1571" s="1">
        <v>22.798204420000001</v>
      </c>
      <c r="AG1571" s="1">
        <v>22.856884000000001</v>
      </c>
      <c r="AH1571" s="1">
        <v>22.667509079999999</v>
      </c>
      <c r="AI1571" s="1">
        <v>22.715335849999999</v>
      </c>
      <c r="AJ1571" s="1">
        <v>22.77140236</v>
      </c>
      <c r="AK1571" s="1">
        <v>22.85655594</v>
      </c>
      <c r="AL1571" s="2">
        <v>5.3813885999999998E-2</v>
      </c>
      <c r="AM1571" s="1">
        <v>1</v>
      </c>
    </row>
    <row r="1572" spans="1:39" s="1" customFormat="1">
      <c r="A1572" s="1" t="s">
        <v>7871</v>
      </c>
      <c r="B1572" s="1" t="s">
        <v>7872</v>
      </c>
      <c r="C1572" s="1" t="s">
        <v>7873</v>
      </c>
      <c r="D1572" s="1" t="s">
        <v>7874</v>
      </c>
      <c r="E1572" s="1" t="s">
        <v>7875</v>
      </c>
      <c r="F1572" s="1">
        <v>15</v>
      </c>
      <c r="G1572" s="1">
        <v>16.899999999999999</v>
      </c>
      <c r="H1572" s="1">
        <v>122.02</v>
      </c>
      <c r="I1572" s="1">
        <v>0</v>
      </c>
      <c r="J1572" s="1">
        <v>22.482622150000001</v>
      </c>
      <c r="K1572" s="1">
        <v>22.487804409999999</v>
      </c>
      <c r="L1572" s="1">
        <v>23.86240196</v>
      </c>
      <c r="M1572" s="1">
        <v>22.955228810000001</v>
      </c>
      <c r="N1572" s="1">
        <v>23.808731080000001</v>
      </c>
      <c r="O1572" s="1">
        <v>22.838310239999998</v>
      </c>
      <c r="P1572" s="1">
        <v>22.670312880000001</v>
      </c>
      <c r="Q1572" s="1">
        <v>23.012195590000001</v>
      </c>
      <c r="R1572" s="1">
        <v>23.157438280000001</v>
      </c>
      <c r="S1572" s="1">
        <v>22.71250534</v>
      </c>
      <c r="T1572" s="1">
        <v>22.635738369999999</v>
      </c>
      <c r="U1572" s="1">
        <v>23.32011795</v>
      </c>
      <c r="V1572" s="1">
        <v>22.44539833</v>
      </c>
      <c r="W1572" s="1">
        <v>22.570116039999998</v>
      </c>
      <c r="X1572" s="1">
        <v>22.616638179999999</v>
      </c>
      <c r="Y1572" s="1">
        <v>23.029121400000001</v>
      </c>
      <c r="Z1572" s="1">
        <v>22.39290428</v>
      </c>
      <c r="AA1572" s="1">
        <v>23.498115540000001</v>
      </c>
      <c r="AB1572" s="1">
        <v>22.656679149999999</v>
      </c>
      <c r="AC1572" s="1">
        <v>22.46145439</v>
      </c>
      <c r="AD1572" s="1">
        <v>22.595275879999999</v>
      </c>
      <c r="AE1572" s="1">
        <v>23.09817314</v>
      </c>
      <c r="AF1572" s="1">
        <v>22.791189190000001</v>
      </c>
      <c r="AG1572" s="1">
        <v>22.635738369999999</v>
      </c>
      <c r="AH1572" s="1">
        <v>23.226446150000001</v>
      </c>
      <c r="AI1572" s="1">
        <v>24.128322600000001</v>
      </c>
      <c r="AJ1572" s="1">
        <v>22.831266400000001</v>
      </c>
      <c r="AK1572" s="1">
        <v>22.70334244</v>
      </c>
      <c r="AL1572" s="2">
        <v>0.66223495300000002</v>
      </c>
      <c r="AM1572" s="1">
        <v>1</v>
      </c>
    </row>
    <row r="1573" spans="1:39" s="1" customFormat="1">
      <c r="A1573" s="1" t="s">
        <v>7876</v>
      </c>
      <c r="B1573" s="1" t="s">
        <v>7877</v>
      </c>
      <c r="C1573" s="1" t="s">
        <v>7878</v>
      </c>
      <c r="D1573" s="1" t="s">
        <v>7879</v>
      </c>
      <c r="E1573" s="1" t="s">
        <v>7880</v>
      </c>
      <c r="F1573" s="1">
        <v>19</v>
      </c>
      <c r="G1573" s="1">
        <v>67.099999999999994</v>
      </c>
      <c r="H1573" s="1">
        <v>36.573</v>
      </c>
      <c r="I1573" s="1">
        <v>0</v>
      </c>
      <c r="J1573" s="1">
        <v>23.82805252</v>
      </c>
      <c r="K1573" s="1">
        <v>23.80916405</v>
      </c>
      <c r="L1573" s="1">
        <v>23.81843185</v>
      </c>
      <c r="M1573" s="1">
        <v>24.441185000000001</v>
      </c>
      <c r="N1573" s="1">
        <v>24.449180599999998</v>
      </c>
      <c r="O1573" s="1">
        <v>23.856351849999999</v>
      </c>
      <c r="P1573" s="1">
        <v>23.859239580000001</v>
      </c>
      <c r="Q1573" s="1">
        <v>24.378076549999999</v>
      </c>
      <c r="R1573" s="1">
        <v>24.447919850000002</v>
      </c>
      <c r="S1573" s="1">
        <v>23.791782380000001</v>
      </c>
      <c r="T1573" s="1">
        <v>23.79915428</v>
      </c>
      <c r="U1573" s="1">
        <v>24.523376460000001</v>
      </c>
      <c r="V1573" s="1">
        <v>24.392984389999999</v>
      </c>
      <c r="W1573" s="1">
        <v>23.781084060000001</v>
      </c>
      <c r="X1573" s="1">
        <v>23.905464169999998</v>
      </c>
      <c r="Y1573" s="1">
        <v>24.441185000000001</v>
      </c>
      <c r="Z1573" s="1">
        <v>23.933351519999999</v>
      </c>
      <c r="AA1573" s="1">
        <v>24.046081539999999</v>
      </c>
      <c r="AB1573" s="1">
        <v>23.954471590000001</v>
      </c>
      <c r="AC1573" s="1">
        <v>24.00471306</v>
      </c>
      <c r="AD1573" s="1">
        <v>23.828632349999999</v>
      </c>
      <c r="AE1573" s="1">
        <v>24.13244057</v>
      </c>
      <c r="AF1573" s="1">
        <v>24.01655388</v>
      </c>
      <c r="AG1573" s="1">
        <v>23.993433</v>
      </c>
      <c r="AH1573" s="1">
        <v>24.377752300000001</v>
      </c>
      <c r="AI1573" s="1">
        <v>24.188432689999999</v>
      </c>
      <c r="AJ1573" s="1">
        <v>24.04634094</v>
      </c>
      <c r="AK1573" s="1">
        <v>24.03356552</v>
      </c>
      <c r="AL1573" s="2">
        <v>0.87495458500000001</v>
      </c>
      <c r="AM1573" s="1">
        <v>1</v>
      </c>
    </row>
    <row r="1574" spans="1:39" s="1" customFormat="1">
      <c r="A1574" s="1" t="s">
        <v>7881</v>
      </c>
      <c r="B1574" s="1" t="s">
        <v>7882</v>
      </c>
      <c r="C1574" s="1" t="s">
        <v>7883</v>
      </c>
      <c r="D1574" s="1" t="s">
        <v>7884</v>
      </c>
      <c r="E1574" s="1" t="s">
        <v>7885</v>
      </c>
      <c r="F1574" s="1">
        <v>36</v>
      </c>
      <c r="G1574" s="1">
        <v>76.599999999999994</v>
      </c>
      <c r="H1574" s="1">
        <v>57.936</v>
      </c>
      <c r="I1574" s="1">
        <v>0</v>
      </c>
      <c r="J1574" s="1">
        <v>25.70847702</v>
      </c>
      <c r="K1574" s="1">
        <v>25.836912160000001</v>
      </c>
      <c r="L1574" s="1">
        <v>25.622568130000001</v>
      </c>
      <c r="M1574" s="1">
        <v>25.624849319999999</v>
      </c>
      <c r="N1574" s="1">
        <v>25.31961823</v>
      </c>
      <c r="O1574" s="1">
        <v>25.682186130000002</v>
      </c>
      <c r="P1574" s="1">
        <v>25.681938169999999</v>
      </c>
      <c r="Q1574" s="1">
        <v>25.384551999999999</v>
      </c>
      <c r="R1574" s="1">
        <v>25.544179920000001</v>
      </c>
      <c r="S1574" s="1">
        <v>25.70872688</v>
      </c>
      <c r="T1574" s="1">
        <v>25.50567818</v>
      </c>
      <c r="U1574" s="1">
        <v>25.606725690000001</v>
      </c>
      <c r="V1574" s="1">
        <v>25.810335160000001</v>
      </c>
      <c r="W1574" s="1">
        <v>26.272251130000001</v>
      </c>
      <c r="X1574" s="1">
        <v>25.622568130000001</v>
      </c>
      <c r="Y1574" s="1">
        <v>25.7066555</v>
      </c>
      <c r="Z1574" s="1">
        <v>25.734603880000002</v>
      </c>
      <c r="AA1574" s="1">
        <v>25.85032082</v>
      </c>
      <c r="AB1574" s="1">
        <v>25.850654599999999</v>
      </c>
      <c r="AC1574" s="1">
        <v>25.70872688</v>
      </c>
      <c r="AD1574" s="1">
        <v>25.73506927</v>
      </c>
      <c r="AE1574" s="1">
        <v>25.545579910000001</v>
      </c>
      <c r="AF1574" s="1">
        <v>25.785913470000001</v>
      </c>
      <c r="AG1574" s="1">
        <v>25.76185036</v>
      </c>
      <c r="AH1574" s="1">
        <v>25.643774029999999</v>
      </c>
      <c r="AI1574" s="1">
        <v>25.91013718</v>
      </c>
      <c r="AJ1574" s="1">
        <v>25.85048866</v>
      </c>
      <c r="AK1574" s="1">
        <v>25.83673859</v>
      </c>
      <c r="AL1574" s="2">
        <v>6.2790817999999998E-2</v>
      </c>
      <c r="AM1574" s="1">
        <v>1</v>
      </c>
    </row>
    <row r="1575" spans="1:39" s="1" customFormat="1">
      <c r="A1575" s="1" t="s">
        <v>7886</v>
      </c>
      <c r="B1575" s="1" t="s">
        <v>7882</v>
      </c>
      <c r="C1575" s="1" t="s">
        <v>7883</v>
      </c>
      <c r="D1575" s="1" t="s">
        <v>7884</v>
      </c>
      <c r="E1575" s="1" t="s">
        <v>7887</v>
      </c>
      <c r="F1575" s="1">
        <v>36</v>
      </c>
      <c r="G1575" s="1">
        <v>73.099999999999994</v>
      </c>
      <c r="H1575" s="1">
        <v>58.061</v>
      </c>
      <c r="I1575" s="1">
        <v>0</v>
      </c>
      <c r="J1575" s="1">
        <v>21.471832280000001</v>
      </c>
      <c r="K1575" s="1">
        <v>21.56653786</v>
      </c>
      <c r="L1575" s="1">
        <v>21.912523270000001</v>
      </c>
      <c r="M1575" s="1">
        <v>21.085889819999998</v>
      </c>
      <c r="N1575" s="1">
        <v>20.975250240000001</v>
      </c>
      <c r="O1575" s="1">
        <v>21.291398999999998</v>
      </c>
      <c r="P1575" s="1">
        <v>21.701726910000001</v>
      </c>
      <c r="Q1575" s="1">
        <v>21.251636510000001</v>
      </c>
      <c r="R1575" s="1">
        <v>20.972822189999999</v>
      </c>
      <c r="S1575" s="1">
        <v>21.542978290000001</v>
      </c>
      <c r="T1575" s="1">
        <v>22.041511539999998</v>
      </c>
      <c r="U1575" s="1">
        <v>21.261430740000002</v>
      </c>
      <c r="V1575" s="1">
        <v>21.066453930000002</v>
      </c>
      <c r="W1575" s="1">
        <v>21.81021118</v>
      </c>
      <c r="X1575" s="1">
        <v>21.7973423</v>
      </c>
      <c r="Y1575" s="1">
        <v>21.341365809999999</v>
      </c>
      <c r="Z1575" s="1">
        <v>21.525016780000001</v>
      </c>
      <c r="AA1575" s="1">
        <v>22.125041960000001</v>
      </c>
      <c r="AB1575" s="1">
        <v>21.92004013</v>
      </c>
      <c r="AC1575" s="1">
        <v>22.020347600000001</v>
      </c>
      <c r="AD1575" s="1">
        <v>21.425136569999999</v>
      </c>
      <c r="AE1575" s="1">
        <v>22.332286830000001</v>
      </c>
      <c r="AF1575" s="1">
        <v>22.151884079999999</v>
      </c>
      <c r="AG1575" s="1">
        <v>22.209693909999999</v>
      </c>
      <c r="AH1575" s="1">
        <v>21.108615879999999</v>
      </c>
      <c r="AI1575" s="1">
        <v>22.069112780000001</v>
      </c>
      <c r="AJ1575" s="1">
        <v>21.9315052</v>
      </c>
      <c r="AK1575" s="1">
        <v>22.114614490000001</v>
      </c>
      <c r="AL1575" s="2">
        <v>0.112977998</v>
      </c>
      <c r="AM1575" s="1">
        <v>1</v>
      </c>
    </row>
    <row r="1576" spans="1:39" s="1" customFormat="1">
      <c r="A1576" s="1" t="s">
        <v>7888</v>
      </c>
      <c r="B1576" s="1" t="s">
        <v>7889</v>
      </c>
      <c r="C1576" s="1" t="s">
        <v>7890</v>
      </c>
      <c r="D1576" s="1" t="s">
        <v>7891</v>
      </c>
      <c r="E1576" s="1" t="s">
        <v>7892</v>
      </c>
      <c r="F1576" s="1">
        <v>5</v>
      </c>
      <c r="G1576" s="1">
        <v>31.7</v>
      </c>
      <c r="H1576" s="1">
        <v>22.763999999999999</v>
      </c>
      <c r="I1576" s="1">
        <v>0</v>
      </c>
      <c r="J1576" s="1">
        <v>16.905208590000001</v>
      </c>
      <c r="K1576" s="1">
        <v>16.82546425</v>
      </c>
      <c r="L1576" s="1">
        <v>17.03232002</v>
      </c>
      <c r="M1576" s="1">
        <v>16.665069580000001</v>
      </c>
      <c r="N1576" s="1">
        <v>16.759998320000001</v>
      </c>
      <c r="O1576" s="1">
        <v>16.86127853</v>
      </c>
      <c r="P1576" s="1">
        <v>16.741844180000001</v>
      </c>
      <c r="Q1576" s="1">
        <v>16.894121169999998</v>
      </c>
      <c r="R1576" s="1">
        <v>16.809425350000001</v>
      </c>
      <c r="S1576" s="1">
        <v>16.738235469999999</v>
      </c>
      <c r="T1576" s="1">
        <v>16.83317757</v>
      </c>
      <c r="U1576" s="1">
        <v>16.975042340000002</v>
      </c>
      <c r="V1576" s="1">
        <v>17.024499890000001</v>
      </c>
      <c r="W1576" s="1">
        <v>16.92550087</v>
      </c>
      <c r="X1576" s="1">
        <v>16.899309160000001</v>
      </c>
      <c r="Y1576" s="1">
        <v>17.20026588</v>
      </c>
      <c r="Z1576" s="1">
        <v>16.827280040000002</v>
      </c>
      <c r="AA1576" s="1">
        <v>17.00086975</v>
      </c>
      <c r="AB1576" s="1">
        <v>16.618181230000001</v>
      </c>
      <c r="AC1576" s="1">
        <v>16.730113979999999</v>
      </c>
      <c r="AD1576" s="1">
        <v>16.835491179999998</v>
      </c>
      <c r="AE1576" s="1">
        <v>16.904697420000002</v>
      </c>
      <c r="AF1576" s="1">
        <v>16.525638579999999</v>
      </c>
      <c r="AG1576" s="1">
        <v>16.929679870000001</v>
      </c>
      <c r="AH1576" s="1">
        <v>16.823785780000001</v>
      </c>
      <c r="AI1576" s="1">
        <v>17.068511959999999</v>
      </c>
      <c r="AJ1576" s="1">
        <v>16.296772000000001</v>
      </c>
      <c r="AK1576" s="1">
        <v>17.01932716</v>
      </c>
      <c r="AL1576" s="2">
        <v>0.66417365399999995</v>
      </c>
      <c r="AM1576" s="1">
        <v>1</v>
      </c>
    </row>
    <row r="1577" spans="1:39" s="1" customFormat="1">
      <c r="A1577" s="1" t="s">
        <v>7893</v>
      </c>
      <c r="B1577" s="1" t="s">
        <v>7894</v>
      </c>
      <c r="C1577" s="1" t="s">
        <v>7895</v>
      </c>
      <c r="D1577" s="1" t="s">
        <v>7896</v>
      </c>
      <c r="E1577" s="1" t="s">
        <v>7897</v>
      </c>
      <c r="F1577" s="1">
        <v>9</v>
      </c>
      <c r="G1577" s="1">
        <v>9.6999999999999993</v>
      </c>
      <c r="H1577" s="1">
        <v>117.97</v>
      </c>
      <c r="I1577" s="1">
        <v>0</v>
      </c>
      <c r="J1577" s="1">
        <v>21.021673199999999</v>
      </c>
      <c r="K1577" s="1">
        <v>21.22928619</v>
      </c>
      <c r="L1577" s="1">
        <v>20.632217409999999</v>
      </c>
      <c r="M1577" s="1">
        <v>20.645435330000002</v>
      </c>
      <c r="N1577" s="1">
        <v>20.76020432</v>
      </c>
      <c r="O1577" s="1">
        <v>21.012813569999999</v>
      </c>
      <c r="P1577" s="1">
        <v>20.77284431</v>
      </c>
      <c r="Q1577" s="1">
        <v>20.767385480000002</v>
      </c>
      <c r="R1577" s="1">
        <v>20.684408189999999</v>
      </c>
      <c r="S1577" s="1">
        <v>21.106622699999999</v>
      </c>
      <c r="T1577" s="1">
        <v>20.52229118</v>
      </c>
      <c r="U1577" s="1">
        <v>20.598482130000001</v>
      </c>
      <c r="V1577" s="1">
        <v>20.73409462</v>
      </c>
      <c r="W1577" s="1">
        <v>20.880788800000001</v>
      </c>
      <c r="X1577" s="1">
        <v>20.62446976</v>
      </c>
      <c r="Y1577" s="1">
        <v>20.680646899999999</v>
      </c>
      <c r="Z1577" s="1">
        <v>20.97602272</v>
      </c>
      <c r="AA1577" s="1">
        <v>20.888677600000001</v>
      </c>
      <c r="AB1577" s="1">
        <v>20.949851989999999</v>
      </c>
      <c r="AC1577" s="1">
        <v>20.7075882</v>
      </c>
      <c r="AD1577" s="1">
        <v>20.891324999999998</v>
      </c>
      <c r="AE1577" s="1">
        <v>20.9310379</v>
      </c>
      <c r="AF1577" s="1">
        <v>20.988079070000001</v>
      </c>
      <c r="AG1577" s="1">
        <v>20.640897750000001</v>
      </c>
      <c r="AH1577" s="1">
        <v>20.782463069999999</v>
      </c>
      <c r="AI1577" s="1">
        <v>20.882356640000001</v>
      </c>
      <c r="AJ1577" s="1">
        <v>20.96947479</v>
      </c>
      <c r="AK1577" s="1">
        <v>20.611198430000002</v>
      </c>
      <c r="AL1577" s="2">
        <v>0.80160651999999999</v>
      </c>
      <c r="AM1577" s="1">
        <v>1</v>
      </c>
    </row>
    <row r="1578" spans="1:39" s="1" customFormat="1">
      <c r="A1578" s="1" t="s">
        <v>7898</v>
      </c>
      <c r="B1578" s="1" t="s">
        <v>7899</v>
      </c>
      <c r="C1578" s="1" t="s">
        <v>7900</v>
      </c>
      <c r="D1578" s="1" t="s">
        <v>7901</v>
      </c>
      <c r="E1578" s="1" t="s">
        <v>7902</v>
      </c>
      <c r="F1578" s="1">
        <v>6</v>
      </c>
      <c r="G1578" s="1">
        <v>75.599999999999994</v>
      </c>
      <c r="H1578" s="1">
        <v>10.192</v>
      </c>
      <c r="I1578" s="1">
        <v>0</v>
      </c>
      <c r="J1578" s="1">
        <v>19.304286959999999</v>
      </c>
      <c r="K1578" s="1">
        <v>19.361814500000001</v>
      </c>
      <c r="L1578" s="1">
        <v>19.82855606</v>
      </c>
      <c r="M1578" s="1">
        <v>19.92965126</v>
      </c>
      <c r="N1578" s="1">
        <v>19.772325519999999</v>
      </c>
      <c r="O1578" s="1">
        <v>19.37333679</v>
      </c>
      <c r="P1578" s="1">
        <v>19.3425312</v>
      </c>
      <c r="Q1578" s="1">
        <v>19.87631416</v>
      </c>
      <c r="R1578" s="1">
        <v>19.945194239999999</v>
      </c>
      <c r="S1578" s="1">
        <v>19.382978439999999</v>
      </c>
      <c r="T1578" s="1">
        <v>19.241292949999998</v>
      </c>
      <c r="U1578" s="1">
        <v>19.872396470000002</v>
      </c>
      <c r="V1578" s="1">
        <v>19.882804870000001</v>
      </c>
      <c r="W1578" s="1">
        <v>19.036771770000001</v>
      </c>
      <c r="X1578" s="1">
        <v>19.24186134</v>
      </c>
      <c r="Y1578" s="1">
        <v>19.867233280000001</v>
      </c>
      <c r="Z1578" s="1">
        <v>19.430061340000002</v>
      </c>
      <c r="AA1578" s="1">
        <v>19.928857799999999</v>
      </c>
      <c r="AB1578" s="1">
        <v>19.882804870000001</v>
      </c>
      <c r="AC1578" s="1">
        <v>19.511674880000001</v>
      </c>
      <c r="AD1578" s="1">
        <v>18.969604489999998</v>
      </c>
      <c r="AE1578" s="1">
        <v>19.920776369999999</v>
      </c>
      <c r="AF1578" s="1">
        <v>19.840358729999998</v>
      </c>
      <c r="AG1578" s="1">
        <v>19.508783340000001</v>
      </c>
      <c r="AH1578" s="1">
        <v>19.821088790000001</v>
      </c>
      <c r="AI1578" s="1">
        <v>19.949319840000001</v>
      </c>
      <c r="AJ1578" s="1">
        <v>19.82029915</v>
      </c>
      <c r="AK1578" s="1">
        <v>19.341695789999999</v>
      </c>
      <c r="AL1578" s="2">
        <v>0.97312269500000004</v>
      </c>
      <c r="AM1578" s="1">
        <v>1</v>
      </c>
    </row>
    <row r="1579" spans="1:39" s="1" customFormat="1">
      <c r="A1579" s="1" t="s">
        <v>7903</v>
      </c>
      <c r="B1579" s="1" t="s">
        <v>7904</v>
      </c>
      <c r="C1579" s="1" t="s">
        <v>7905</v>
      </c>
      <c r="D1579" s="1" t="s">
        <v>7906</v>
      </c>
      <c r="E1579" s="1" t="s">
        <v>7907</v>
      </c>
      <c r="F1579" s="1">
        <v>23</v>
      </c>
      <c r="G1579" s="1">
        <v>53</v>
      </c>
      <c r="H1579" s="1">
        <v>64.132000000000005</v>
      </c>
      <c r="I1579" s="1">
        <v>0</v>
      </c>
      <c r="J1579" s="1">
        <v>25.08720207</v>
      </c>
      <c r="K1579" s="1">
        <v>25.149196620000001</v>
      </c>
      <c r="L1579" s="1">
        <v>25.007289889999999</v>
      </c>
      <c r="M1579" s="1">
        <v>24.847646709999999</v>
      </c>
      <c r="N1579" s="1">
        <v>24.73702621</v>
      </c>
      <c r="O1579" s="1">
        <v>25.161256789999999</v>
      </c>
      <c r="P1579" s="1">
        <v>25.0952816</v>
      </c>
      <c r="Q1579" s="1">
        <v>24.905342099999999</v>
      </c>
      <c r="R1579" s="1">
        <v>25.21330833</v>
      </c>
      <c r="S1579" s="1">
        <v>25.149196620000001</v>
      </c>
      <c r="T1579" s="1">
        <v>25.076782229999999</v>
      </c>
      <c r="U1579" s="1">
        <v>25.002080920000001</v>
      </c>
      <c r="V1579" s="1">
        <v>25.25938034</v>
      </c>
      <c r="W1579" s="1">
        <v>25.200952529999999</v>
      </c>
      <c r="X1579" s="1">
        <v>25.08720207</v>
      </c>
      <c r="Y1579" s="1">
        <v>24.95903397</v>
      </c>
      <c r="Z1579" s="1">
        <v>25.05878448</v>
      </c>
      <c r="AA1579" s="1">
        <v>25.07806587</v>
      </c>
      <c r="AB1579" s="1">
        <v>25.050844189999999</v>
      </c>
      <c r="AC1579" s="1">
        <v>25.007570269999999</v>
      </c>
      <c r="AD1579" s="1">
        <v>25.04808998</v>
      </c>
      <c r="AE1579" s="1">
        <v>25.022380829999999</v>
      </c>
      <c r="AF1579" s="1">
        <v>25.02193832</v>
      </c>
      <c r="AG1579" s="1">
        <v>25.066785809999999</v>
      </c>
      <c r="AH1579" s="1">
        <v>25.06083679</v>
      </c>
      <c r="AI1579" s="1">
        <v>24.941253660000001</v>
      </c>
      <c r="AJ1579" s="1">
        <v>25.041851040000001</v>
      </c>
      <c r="AK1579" s="1">
        <v>25.04771805</v>
      </c>
      <c r="AL1579" s="2">
        <v>0.49484518500000002</v>
      </c>
      <c r="AM1579" s="1">
        <v>1</v>
      </c>
    </row>
    <row r="1580" spans="1:39" s="1" customFormat="1">
      <c r="A1580" s="1" t="s">
        <v>7908</v>
      </c>
      <c r="B1580" s="1" t="s">
        <v>7909</v>
      </c>
      <c r="C1580" s="1" t="s">
        <v>7910</v>
      </c>
      <c r="D1580" s="1" t="s">
        <v>7911</v>
      </c>
      <c r="E1580" s="1" t="s">
        <v>7912</v>
      </c>
      <c r="F1580" s="1">
        <v>30</v>
      </c>
      <c r="G1580" s="1">
        <v>62.3</v>
      </c>
      <c r="H1580" s="1">
        <v>57.136000000000003</v>
      </c>
      <c r="I1580" s="1">
        <v>0</v>
      </c>
      <c r="J1580" s="1">
        <v>23.87937355</v>
      </c>
      <c r="K1580" s="1">
        <v>23.882736210000001</v>
      </c>
      <c r="L1580" s="1">
        <v>23.843620300000001</v>
      </c>
      <c r="M1580" s="1">
        <v>23.965236659999999</v>
      </c>
      <c r="N1580" s="1">
        <v>24.04197121</v>
      </c>
      <c r="O1580" s="1">
        <v>23.882528310000001</v>
      </c>
      <c r="P1580" s="1">
        <v>23.85443115</v>
      </c>
      <c r="Q1580" s="1">
        <v>23.971916199999999</v>
      </c>
      <c r="R1580" s="1">
        <v>23.936260220000001</v>
      </c>
      <c r="S1580" s="1">
        <v>23.876430509999999</v>
      </c>
      <c r="T1580" s="1">
        <v>23.873111720000001</v>
      </c>
      <c r="U1580" s="1">
        <v>23.99463081</v>
      </c>
      <c r="V1580" s="1">
        <v>23.926816939999998</v>
      </c>
      <c r="W1580" s="1">
        <v>23.8659687</v>
      </c>
      <c r="X1580" s="1">
        <v>23.86240196</v>
      </c>
      <c r="Y1580" s="1">
        <v>24.012876510000002</v>
      </c>
      <c r="Z1580" s="1">
        <v>23.8762188</v>
      </c>
      <c r="AA1580" s="1">
        <v>23.961297989999998</v>
      </c>
      <c r="AB1580" s="1">
        <v>23.837127689999999</v>
      </c>
      <c r="AC1580" s="1">
        <v>23.95084572</v>
      </c>
      <c r="AD1580" s="1">
        <v>23.853673929999999</v>
      </c>
      <c r="AE1580" s="1">
        <v>23.846181869999999</v>
      </c>
      <c r="AF1580" s="1">
        <v>23.888277049999999</v>
      </c>
      <c r="AG1580" s="1">
        <v>23.933595660000002</v>
      </c>
      <c r="AH1580" s="1">
        <v>23.90412903</v>
      </c>
      <c r="AI1580" s="1">
        <v>23.899019240000001</v>
      </c>
      <c r="AJ1580" s="1">
        <v>23.875793460000001</v>
      </c>
      <c r="AK1580" s="1">
        <v>23.908672330000002</v>
      </c>
      <c r="AL1580" s="2">
        <v>0.84399719100000004</v>
      </c>
      <c r="AM1580" s="1">
        <v>1</v>
      </c>
    </row>
    <row r="1581" spans="1:39" s="1" customFormat="1">
      <c r="A1581" s="1" t="s">
        <v>7913</v>
      </c>
      <c r="B1581" s="1" t="s">
        <v>7914</v>
      </c>
      <c r="C1581" s="1" t="s">
        <v>7915</v>
      </c>
      <c r="D1581" s="1" t="s">
        <v>7916</v>
      </c>
      <c r="E1581" s="1" t="s">
        <v>7917</v>
      </c>
      <c r="F1581" s="1">
        <v>18</v>
      </c>
      <c r="G1581" s="1">
        <v>31.3</v>
      </c>
      <c r="H1581" s="1">
        <v>81.744</v>
      </c>
      <c r="I1581" s="1">
        <v>0</v>
      </c>
      <c r="J1581" s="1">
        <v>17.941543580000001</v>
      </c>
      <c r="K1581" s="1">
        <v>17.63035202</v>
      </c>
      <c r="L1581" s="1">
        <v>17.21765327</v>
      </c>
      <c r="M1581" s="1">
        <v>18.385822300000001</v>
      </c>
      <c r="N1581" s="1">
        <v>18.14051628</v>
      </c>
      <c r="O1581" s="1">
        <v>17.743677139999999</v>
      </c>
      <c r="P1581" s="1">
        <v>17.32885551</v>
      </c>
      <c r="Q1581" s="1">
        <v>17.711746219999998</v>
      </c>
      <c r="R1581" s="1">
        <v>18.603069309999999</v>
      </c>
      <c r="S1581" s="1">
        <v>17.748502729999998</v>
      </c>
      <c r="T1581" s="1">
        <v>17.199583050000001</v>
      </c>
      <c r="U1581" s="1">
        <v>18.28509712</v>
      </c>
      <c r="V1581" s="1">
        <v>18.436256409999999</v>
      </c>
      <c r="W1581" s="1">
        <v>18.602960589999999</v>
      </c>
      <c r="X1581" s="1">
        <v>17.314998630000002</v>
      </c>
      <c r="Y1581" s="1">
        <v>18.16133499</v>
      </c>
      <c r="Z1581" s="1">
        <v>17.78484344</v>
      </c>
      <c r="AA1581" s="1">
        <v>17.449476239999999</v>
      </c>
      <c r="AB1581" s="1">
        <v>17.691785809999999</v>
      </c>
      <c r="AC1581" s="1">
        <v>17.364803309999999</v>
      </c>
      <c r="AD1581" s="1">
        <v>17.993824010000001</v>
      </c>
      <c r="AE1581" s="1">
        <v>17.27516365</v>
      </c>
      <c r="AF1581" s="1">
        <v>17.552650450000002</v>
      </c>
      <c r="AG1581" s="1">
        <v>17.509212489999999</v>
      </c>
      <c r="AH1581" s="1">
        <v>18.47611809</v>
      </c>
      <c r="AI1581" s="1">
        <v>17.39823341</v>
      </c>
      <c r="AJ1581" s="1">
        <v>17.584552760000001</v>
      </c>
      <c r="AK1581" s="1">
        <v>17.348945619999999</v>
      </c>
      <c r="AL1581" s="2">
        <v>0.59712477200000003</v>
      </c>
      <c r="AM1581" s="1">
        <v>1</v>
      </c>
    </row>
    <row r="1582" spans="1:39" s="1" customFormat="1">
      <c r="A1582" s="1" t="s">
        <v>7918</v>
      </c>
      <c r="B1582" s="1" t="s">
        <v>7919</v>
      </c>
      <c r="C1582" s="1" t="s">
        <v>7920</v>
      </c>
      <c r="D1582" s="1" t="s">
        <v>7921</v>
      </c>
      <c r="E1582" s="1" t="s">
        <v>7922</v>
      </c>
      <c r="F1582" s="1">
        <v>7</v>
      </c>
      <c r="G1582" s="1">
        <v>64.900000000000006</v>
      </c>
      <c r="H1582" s="1">
        <v>13.53</v>
      </c>
      <c r="I1582" s="1">
        <v>0</v>
      </c>
      <c r="J1582" s="1">
        <v>20.399175639999999</v>
      </c>
      <c r="K1582" s="1">
        <v>20.438888550000001</v>
      </c>
      <c r="L1582" s="1">
        <v>20.39550972</v>
      </c>
      <c r="M1582" s="1">
        <v>20.455846789999999</v>
      </c>
      <c r="N1582" s="1">
        <v>20.591754909999999</v>
      </c>
      <c r="O1582" s="1">
        <v>20.58860207</v>
      </c>
      <c r="P1582" s="1">
        <v>20.41088104</v>
      </c>
      <c r="Q1582" s="1">
        <v>20.636543270000001</v>
      </c>
      <c r="R1582" s="1">
        <v>20.542203900000001</v>
      </c>
      <c r="S1582" s="1">
        <v>20.550062180000001</v>
      </c>
      <c r="T1582" s="1">
        <v>20.45815086</v>
      </c>
      <c r="U1582" s="1">
        <v>20.486269</v>
      </c>
      <c r="V1582" s="1">
        <v>20.73238564</v>
      </c>
      <c r="W1582" s="1">
        <v>20.363357539999999</v>
      </c>
      <c r="X1582" s="1">
        <v>20.46432686</v>
      </c>
      <c r="Y1582" s="1">
        <v>20.559993739999999</v>
      </c>
      <c r="Z1582" s="1">
        <v>20.538755420000001</v>
      </c>
      <c r="AA1582" s="1">
        <v>20.540428160000001</v>
      </c>
      <c r="AB1582" s="1">
        <v>20.739002230000001</v>
      </c>
      <c r="AC1582" s="1">
        <v>20.563846590000001</v>
      </c>
      <c r="AD1582" s="1">
        <v>20.458906169999999</v>
      </c>
      <c r="AE1582" s="1">
        <v>20.557893750000002</v>
      </c>
      <c r="AF1582" s="1">
        <v>20.57196617</v>
      </c>
      <c r="AG1582" s="1">
        <v>20.431167599999998</v>
      </c>
      <c r="AH1582" s="1">
        <v>20.54528427</v>
      </c>
      <c r="AI1582" s="1">
        <v>20.534112929999999</v>
      </c>
      <c r="AJ1582" s="1">
        <v>20.639957429999999</v>
      </c>
      <c r="AK1582" s="1">
        <v>20.403085709999999</v>
      </c>
      <c r="AL1582" s="2">
        <v>0.29688878600000002</v>
      </c>
      <c r="AM1582" s="1">
        <v>1</v>
      </c>
    </row>
    <row r="1583" spans="1:39" s="1" customFormat="1">
      <c r="A1583" s="1" t="s">
        <v>7923</v>
      </c>
      <c r="B1583" s="1" t="s">
        <v>7924</v>
      </c>
      <c r="C1583" s="1" t="s">
        <v>7925</v>
      </c>
      <c r="D1583" s="1" t="s">
        <v>7926</v>
      </c>
      <c r="E1583" s="1" t="s">
        <v>7927</v>
      </c>
      <c r="F1583" s="1">
        <v>7</v>
      </c>
      <c r="G1583" s="1">
        <v>20.100000000000001</v>
      </c>
      <c r="H1583" s="1">
        <v>42.064</v>
      </c>
      <c r="I1583" s="1">
        <v>0</v>
      </c>
      <c r="J1583" s="1">
        <v>21.7973423</v>
      </c>
      <c r="K1583" s="1">
        <v>21.652427670000002</v>
      </c>
      <c r="L1583" s="1">
        <v>21.84016991</v>
      </c>
      <c r="M1583" s="1">
        <v>22.432800289999999</v>
      </c>
      <c r="N1583" s="1">
        <v>21.986484529999998</v>
      </c>
      <c r="O1583" s="1">
        <v>21.753143309999999</v>
      </c>
      <c r="P1583" s="1">
        <v>21.843563079999999</v>
      </c>
      <c r="Q1583" s="1">
        <v>22.225540160000001</v>
      </c>
      <c r="R1583" s="1">
        <v>22.41335106</v>
      </c>
      <c r="S1583" s="1">
        <v>21.6758728</v>
      </c>
      <c r="T1583" s="1">
        <v>21.795942310000001</v>
      </c>
      <c r="U1583" s="1">
        <v>22.4116745</v>
      </c>
      <c r="V1583" s="1">
        <v>22.596992490000002</v>
      </c>
      <c r="W1583" s="1">
        <v>21.908227920000002</v>
      </c>
      <c r="X1583" s="1">
        <v>21.936771390000001</v>
      </c>
      <c r="Y1583" s="1">
        <v>22.84134293</v>
      </c>
      <c r="Z1583" s="1">
        <v>21.655345919999998</v>
      </c>
      <c r="AA1583" s="1">
        <v>22.723625179999999</v>
      </c>
      <c r="AB1583" s="1">
        <v>22.504068369999999</v>
      </c>
      <c r="AC1583" s="1">
        <v>21.84084129</v>
      </c>
      <c r="AD1583" s="1">
        <v>21.794542310000001</v>
      </c>
      <c r="AE1583" s="1">
        <v>22.449230190000002</v>
      </c>
      <c r="AF1583" s="1">
        <v>22.413290020000002</v>
      </c>
      <c r="AG1583" s="1">
        <v>21.736995700000001</v>
      </c>
      <c r="AH1583" s="1">
        <v>22.013446810000001</v>
      </c>
      <c r="AI1583" s="1">
        <v>22.59094048</v>
      </c>
      <c r="AJ1583" s="1">
        <v>22.004613880000001</v>
      </c>
      <c r="AK1583" s="1">
        <v>22.069290160000001</v>
      </c>
      <c r="AL1583" s="2">
        <v>0.79805678400000002</v>
      </c>
      <c r="AM1583" s="1">
        <v>1</v>
      </c>
    </row>
    <row r="1584" spans="1:39" s="1" customFormat="1">
      <c r="A1584" s="1" t="s">
        <v>7928</v>
      </c>
      <c r="B1584" s="1" t="s">
        <v>7929</v>
      </c>
      <c r="C1584" s="1" t="s">
        <v>7930</v>
      </c>
      <c r="D1584" s="1" t="s">
        <v>7931</v>
      </c>
      <c r="E1584" s="1" t="s">
        <v>7932</v>
      </c>
      <c r="F1584" s="1">
        <v>14</v>
      </c>
      <c r="G1584" s="1">
        <v>44.3</v>
      </c>
      <c r="H1584" s="1">
        <v>35.853000000000002</v>
      </c>
      <c r="I1584" s="1">
        <v>0</v>
      </c>
      <c r="J1584" s="1">
        <v>23.908672330000002</v>
      </c>
      <c r="K1584" s="1">
        <v>23.905658720000002</v>
      </c>
      <c r="L1584" s="1">
        <v>23.852331159999999</v>
      </c>
      <c r="M1584" s="1">
        <v>23.888277049999999</v>
      </c>
      <c r="N1584" s="1">
        <v>24.17452621</v>
      </c>
      <c r="O1584" s="1">
        <v>23.847818369999999</v>
      </c>
      <c r="P1584" s="1">
        <v>23.892381669999999</v>
      </c>
      <c r="Q1584" s="1">
        <v>23.97950745</v>
      </c>
      <c r="R1584" s="1">
        <v>23.909305570000001</v>
      </c>
      <c r="S1584" s="1">
        <v>23.892906190000001</v>
      </c>
      <c r="T1584" s="1">
        <v>23.941507340000001</v>
      </c>
      <c r="U1584" s="1">
        <v>23.888473510000001</v>
      </c>
      <c r="V1584" s="1">
        <v>23.910255429999999</v>
      </c>
      <c r="W1584" s="1">
        <v>23.905267720000001</v>
      </c>
      <c r="X1584" s="1">
        <v>23.839347839999999</v>
      </c>
      <c r="Y1584" s="1">
        <v>23.87303352</v>
      </c>
      <c r="Z1584" s="1">
        <v>23.94132042</v>
      </c>
      <c r="AA1584" s="1">
        <v>24.008375170000001</v>
      </c>
      <c r="AB1584" s="1">
        <v>23.994234089999999</v>
      </c>
      <c r="AC1584" s="1">
        <v>23.671804430000002</v>
      </c>
      <c r="AD1584" s="1">
        <v>23.959653849999999</v>
      </c>
      <c r="AE1584" s="1">
        <v>24.021167760000001</v>
      </c>
      <c r="AF1584" s="1">
        <v>24.042245860000001</v>
      </c>
      <c r="AG1584" s="1">
        <v>23.720315930000002</v>
      </c>
      <c r="AH1584" s="1">
        <v>23.975408550000001</v>
      </c>
      <c r="AI1584" s="1">
        <v>24.047113419999999</v>
      </c>
      <c r="AJ1584" s="1">
        <v>24.0527935</v>
      </c>
      <c r="AK1584" s="1">
        <v>23.769754410000001</v>
      </c>
      <c r="AL1584" s="2">
        <v>0.86626495800000003</v>
      </c>
      <c r="AM1584" s="1">
        <v>1</v>
      </c>
    </row>
    <row r="1585" spans="1:39" s="1" customFormat="1">
      <c r="A1585" s="1" t="s">
        <v>7933</v>
      </c>
      <c r="B1585" s="1" t="s">
        <v>7934</v>
      </c>
      <c r="C1585" s="1" t="s">
        <v>7935</v>
      </c>
      <c r="D1585" s="1" t="s">
        <v>7936</v>
      </c>
      <c r="E1585" s="1" t="s">
        <v>7937</v>
      </c>
      <c r="F1585" s="1">
        <v>19</v>
      </c>
      <c r="G1585" s="1">
        <v>29.6</v>
      </c>
      <c r="H1585" s="1">
        <v>68.599999999999994</v>
      </c>
      <c r="I1585" s="1">
        <v>0</v>
      </c>
      <c r="J1585" s="1">
        <v>24.100555419999999</v>
      </c>
      <c r="K1585" s="1">
        <v>24.038639069999999</v>
      </c>
      <c r="L1585" s="1">
        <v>24.07415009</v>
      </c>
      <c r="M1585" s="1">
        <v>24.06082726</v>
      </c>
      <c r="N1585" s="1">
        <v>24.201360699999999</v>
      </c>
      <c r="O1585" s="1">
        <v>24.118783950000001</v>
      </c>
      <c r="P1585" s="1">
        <v>24.214836120000001</v>
      </c>
      <c r="Q1585" s="1">
        <v>24.144451140000001</v>
      </c>
      <c r="R1585" s="1">
        <v>23.986755370000001</v>
      </c>
      <c r="S1585" s="1">
        <v>24.06288528</v>
      </c>
      <c r="T1585" s="1">
        <v>24.160610200000001</v>
      </c>
      <c r="U1585" s="1">
        <v>24.020933150000001</v>
      </c>
      <c r="V1585" s="1">
        <v>23.961702349999999</v>
      </c>
      <c r="W1585" s="1">
        <v>24.12876511</v>
      </c>
      <c r="X1585" s="1">
        <v>24.173448560000001</v>
      </c>
      <c r="Y1585" s="1">
        <v>24.01655388</v>
      </c>
      <c r="Z1585" s="1">
        <v>24.024675370000001</v>
      </c>
      <c r="AA1585" s="1">
        <v>24.152833940000001</v>
      </c>
      <c r="AB1585" s="1">
        <v>24.183282850000001</v>
      </c>
      <c r="AC1585" s="1">
        <v>24.0290432</v>
      </c>
      <c r="AD1585" s="1">
        <v>24.038911819999999</v>
      </c>
      <c r="AE1585" s="1">
        <v>24.201923369999999</v>
      </c>
      <c r="AF1585" s="1">
        <v>24.149145130000001</v>
      </c>
      <c r="AG1585" s="1">
        <v>24.066881179999999</v>
      </c>
      <c r="AH1585" s="1">
        <v>24.052995679999999</v>
      </c>
      <c r="AI1585" s="1">
        <v>24.144451140000001</v>
      </c>
      <c r="AJ1585" s="1">
        <v>24.12769127</v>
      </c>
      <c r="AK1585" s="1">
        <v>24.05113983</v>
      </c>
      <c r="AL1585" s="2">
        <v>0.32905930100000003</v>
      </c>
      <c r="AM1585" s="1">
        <v>1</v>
      </c>
    </row>
    <row r="1586" spans="1:39" s="1" customFormat="1">
      <c r="A1586" s="1" t="s">
        <v>7938</v>
      </c>
      <c r="B1586" s="1" t="s">
        <v>7939</v>
      </c>
      <c r="C1586" s="1" t="s">
        <v>7940</v>
      </c>
      <c r="D1586" s="1" t="s">
        <v>7941</v>
      </c>
      <c r="E1586" s="1" t="s">
        <v>7942</v>
      </c>
      <c r="F1586" s="1">
        <v>4</v>
      </c>
      <c r="G1586" s="1">
        <v>20.9</v>
      </c>
      <c r="H1586" s="1">
        <v>26.181999999999999</v>
      </c>
      <c r="I1586" s="1">
        <v>0</v>
      </c>
      <c r="J1586" s="1">
        <v>20.269075390000001</v>
      </c>
      <c r="K1586" s="1">
        <v>20.224136349999998</v>
      </c>
      <c r="L1586" s="1">
        <v>20.532163619999999</v>
      </c>
      <c r="M1586" s="1">
        <v>20.467216489999998</v>
      </c>
      <c r="N1586" s="1">
        <v>20.624008180000001</v>
      </c>
      <c r="O1586" s="1">
        <v>20.404600139999999</v>
      </c>
      <c r="P1586" s="1">
        <v>20.554523469999999</v>
      </c>
      <c r="Q1586" s="1">
        <v>20.544900890000001</v>
      </c>
      <c r="R1586" s="1">
        <v>20.480489729999999</v>
      </c>
      <c r="S1586" s="1">
        <v>20.290105820000001</v>
      </c>
      <c r="T1586" s="1">
        <v>20.781690600000001</v>
      </c>
      <c r="U1586" s="1">
        <v>20.587583540000001</v>
      </c>
      <c r="V1586" s="1">
        <v>20.41160202</v>
      </c>
      <c r="W1586" s="1">
        <v>20.629575729999999</v>
      </c>
      <c r="X1586" s="1">
        <v>20.811071399999999</v>
      </c>
      <c r="Y1586" s="1">
        <v>20.459836960000001</v>
      </c>
      <c r="Z1586" s="1">
        <v>20.361217499999999</v>
      </c>
      <c r="AA1586" s="1">
        <v>20.737567899999998</v>
      </c>
      <c r="AB1586" s="1">
        <v>20.37850761</v>
      </c>
      <c r="AC1586" s="1">
        <v>20.459974290000002</v>
      </c>
      <c r="AD1586" s="1">
        <v>20.62248039</v>
      </c>
      <c r="AE1586" s="1">
        <v>20.916343690000001</v>
      </c>
      <c r="AF1586" s="1">
        <v>20.312995910000001</v>
      </c>
      <c r="AG1586" s="1">
        <v>20.448997500000001</v>
      </c>
      <c r="AH1586" s="1">
        <v>20.462869640000001</v>
      </c>
      <c r="AI1586" s="1">
        <v>20.759794240000002</v>
      </c>
      <c r="AJ1586" s="1">
        <v>20.465900420000001</v>
      </c>
      <c r="AK1586" s="1">
        <v>20.753206250000002</v>
      </c>
      <c r="AL1586" s="2">
        <v>0.61475091500000001</v>
      </c>
      <c r="AM1586" s="1">
        <v>1</v>
      </c>
    </row>
    <row r="1587" spans="1:39" s="1" customFormat="1">
      <c r="A1587" s="1" t="s">
        <v>7943</v>
      </c>
      <c r="B1587" s="1" t="s">
        <v>7944</v>
      </c>
      <c r="C1587" s="1" t="s">
        <v>7945</v>
      </c>
      <c r="D1587" s="1" t="s">
        <v>7946</v>
      </c>
      <c r="E1587" s="1" t="s">
        <v>7947</v>
      </c>
      <c r="F1587" s="1">
        <v>11</v>
      </c>
      <c r="G1587" s="1">
        <v>70.400000000000006</v>
      </c>
      <c r="H1587" s="1">
        <v>17.149000000000001</v>
      </c>
      <c r="I1587" s="1">
        <v>4.3898E-4</v>
      </c>
      <c r="J1587" s="1">
        <v>18.305555340000002</v>
      </c>
      <c r="K1587" s="1">
        <v>18.239866259999999</v>
      </c>
      <c r="L1587" s="1">
        <v>18.17931557</v>
      </c>
      <c r="M1587" s="1">
        <v>18.016674040000002</v>
      </c>
      <c r="N1587" s="1">
        <v>18.17370987</v>
      </c>
      <c r="O1587" s="1">
        <v>18.377578740000001</v>
      </c>
      <c r="P1587" s="1">
        <v>18.280241010000001</v>
      </c>
      <c r="Q1587" s="1">
        <v>18.148389819999998</v>
      </c>
      <c r="R1587" s="1">
        <v>17.51474571</v>
      </c>
      <c r="S1587" s="1">
        <v>18.140554430000002</v>
      </c>
      <c r="T1587" s="1">
        <v>18.412612920000001</v>
      </c>
      <c r="U1587" s="1">
        <v>18.180976869999999</v>
      </c>
      <c r="V1587" s="1">
        <v>18.227968220000001</v>
      </c>
      <c r="W1587" s="1">
        <v>18.544778820000001</v>
      </c>
      <c r="X1587" s="1">
        <v>18.624559399999999</v>
      </c>
      <c r="Y1587" s="1">
        <v>18.24964142</v>
      </c>
      <c r="Z1587" s="1">
        <v>18.311065670000001</v>
      </c>
      <c r="AA1587" s="1">
        <v>18.243427279999999</v>
      </c>
      <c r="AB1587" s="1">
        <v>18.32494926</v>
      </c>
      <c r="AC1587" s="1">
        <v>18.197259899999999</v>
      </c>
      <c r="AD1587" s="1">
        <v>18.472124099999998</v>
      </c>
      <c r="AE1587" s="1">
        <v>18.323015210000001</v>
      </c>
      <c r="AF1587" s="1">
        <v>18.02540016</v>
      </c>
      <c r="AG1587" s="1">
        <v>18.20440674</v>
      </c>
      <c r="AH1587" s="1">
        <v>18.089941020000001</v>
      </c>
      <c r="AI1587" s="1">
        <v>18.32188416</v>
      </c>
      <c r="AJ1587" s="1">
        <v>18.033704759999999</v>
      </c>
      <c r="AK1587" s="1">
        <v>18.689493179999999</v>
      </c>
      <c r="AL1587" s="2">
        <v>0.50587004199999996</v>
      </c>
      <c r="AM1587" s="1">
        <v>1</v>
      </c>
    </row>
    <row r="1588" spans="1:39" s="1" customFormat="1">
      <c r="A1588" s="1" t="s">
        <v>7948</v>
      </c>
      <c r="B1588" s="1" t="s">
        <v>7949</v>
      </c>
      <c r="C1588" s="1" t="s">
        <v>7950</v>
      </c>
      <c r="D1588" s="1" t="s">
        <v>7951</v>
      </c>
      <c r="E1588" s="1" t="s">
        <v>7952</v>
      </c>
      <c r="F1588" s="1">
        <v>7</v>
      </c>
      <c r="G1588" s="1">
        <v>12.9</v>
      </c>
      <c r="H1588" s="1">
        <v>59.686999999999998</v>
      </c>
      <c r="I1588" s="1">
        <v>0</v>
      </c>
      <c r="J1588" s="1">
        <v>17.89797974</v>
      </c>
      <c r="K1588" s="1">
        <v>16.717660899999998</v>
      </c>
      <c r="L1588" s="1">
        <v>17.33697128</v>
      </c>
      <c r="M1588" s="1">
        <v>17.990095140000001</v>
      </c>
      <c r="N1588" s="1">
        <v>17.911224369999999</v>
      </c>
      <c r="O1588" s="1">
        <v>16.824478150000001</v>
      </c>
      <c r="P1588" s="1">
        <v>17.688316350000001</v>
      </c>
      <c r="Q1588" s="1">
        <v>17.896541599999999</v>
      </c>
      <c r="R1588" s="1">
        <v>18.05281639</v>
      </c>
      <c r="S1588" s="1">
        <v>16.680801389999999</v>
      </c>
      <c r="T1588" s="1">
        <v>17.67982864</v>
      </c>
      <c r="U1588" s="1">
        <v>18.033962249999998</v>
      </c>
      <c r="V1588" s="1">
        <v>17.931938169999999</v>
      </c>
      <c r="W1588" s="1">
        <v>17.019706729999999</v>
      </c>
      <c r="X1588" s="1">
        <v>17.67821884</v>
      </c>
      <c r="Y1588" s="1">
        <v>17.837766649999999</v>
      </c>
      <c r="Z1588" s="1">
        <v>17.936050420000001</v>
      </c>
      <c r="AA1588" s="1">
        <v>17.936853410000001</v>
      </c>
      <c r="AB1588" s="1">
        <v>17.912651060000002</v>
      </c>
      <c r="AC1588" s="1">
        <v>17.563457490000001</v>
      </c>
      <c r="AD1588" s="1">
        <v>17.808210370000001</v>
      </c>
      <c r="AE1588" s="1">
        <v>17.9738121</v>
      </c>
      <c r="AF1588" s="1">
        <v>17.804870609999998</v>
      </c>
      <c r="AG1588" s="1">
        <v>17.41318893</v>
      </c>
      <c r="AH1588" s="1">
        <v>17.944807050000001</v>
      </c>
      <c r="AI1588" s="1">
        <v>17.99898911</v>
      </c>
      <c r="AJ1588" s="1">
        <v>17.836801529999999</v>
      </c>
      <c r="AK1588" s="1">
        <v>17.360332490000001</v>
      </c>
      <c r="AL1588" s="2">
        <v>0.91539289800000001</v>
      </c>
      <c r="AM1588" s="1">
        <v>1</v>
      </c>
    </row>
    <row r="1589" spans="1:39" s="1" customFormat="1">
      <c r="A1589" s="1" t="s">
        <v>7953</v>
      </c>
      <c r="B1589" s="1" t="s">
        <v>7954</v>
      </c>
      <c r="C1589" s="1" t="s">
        <v>7955</v>
      </c>
      <c r="D1589" s="1" t="s">
        <v>7956</v>
      </c>
      <c r="E1589" s="1" t="s">
        <v>7957</v>
      </c>
      <c r="F1589" s="1">
        <v>17</v>
      </c>
      <c r="G1589" s="1">
        <v>53.9</v>
      </c>
      <c r="H1589" s="1">
        <v>31.324000000000002</v>
      </c>
      <c r="I1589" s="1">
        <v>0</v>
      </c>
      <c r="J1589" s="1">
        <v>25.761608119999998</v>
      </c>
      <c r="K1589" s="1">
        <v>25.571624759999999</v>
      </c>
      <c r="L1589" s="1">
        <v>25.305858610000001</v>
      </c>
      <c r="M1589" s="1">
        <v>25.462894439999999</v>
      </c>
      <c r="N1589" s="1">
        <v>25.544981</v>
      </c>
      <c r="O1589" s="1">
        <v>25.538620000000002</v>
      </c>
      <c r="P1589" s="1">
        <v>25.48796463</v>
      </c>
      <c r="Q1589" s="1">
        <v>25.54537964</v>
      </c>
      <c r="R1589" s="1">
        <v>25.73053741</v>
      </c>
      <c r="S1589" s="1">
        <v>25.603431700000002</v>
      </c>
      <c r="T1589" s="1">
        <v>25.306066510000001</v>
      </c>
      <c r="U1589" s="1">
        <v>25.197380070000001</v>
      </c>
      <c r="V1589" s="1">
        <v>25.830074310000001</v>
      </c>
      <c r="W1589" s="1">
        <v>25.555015560000001</v>
      </c>
      <c r="X1589" s="1">
        <v>25.436859129999998</v>
      </c>
      <c r="Y1589" s="1">
        <v>25.462894439999999</v>
      </c>
      <c r="Z1589" s="1">
        <v>25.642475130000001</v>
      </c>
      <c r="AA1589" s="1">
        <v>25.397954940000002</v>
      </c>
      <c r="AB1589" s="1">
        <v>25.47939491</v>
      </c>
      <c r="AC1589" s="1">
        <v>25.342905040000002</v>
      </c>
      <c r="AD1589" s="1">
        <v>25.642883300000001</v>
      </c>
      <c r="AE1589" s="1">
        <v>25.330537799999998</v>
      </c>
      <c r="AF1589" s="1">
        <v>25.34228706</v>
      </c>
      <c r="AG1589" s="1">
        <v>25.356670380000001</v>
      </c>
      <c r="AH1589" s="1">
        <v>25.559843059999999</v>
      </c>
      <c r="AI1589" s="1">
        <v>25.384551999999999</v>
      </c>
      <c r="AJ1589" s="1">
        <v>25.43065262</v>
      </c>
      <c r="AK1589" s="1">
        <v>25.50549698</v>
      </c>
      <c r="AL1589" s="2">
        <v>0.84857165000000001</v>
      </c>
      <c r="AM1589" s="1">
        <v>1</v>
      </c>
    </row>
    <row r="1590" spans="1:39" s="1" customFormat="1">
      <c r="A1590" s="1" t="s">
        <v>7958</v>
      </c>
      <c r="B1590" s="1" t="s">
        <v>7959</v>
      </c>
      <c r="C1590" s="1" t="s">
        <v>7960</v>
      </c>
      <c r="D1590" s="1" t="s">
        <v>7961</v>
      </c>
      <c r="E1590" s="1" t="s">
        <v>7962</v>
      </c>
      <c r="F1590" s="1">
        <v>6</v>
      </c>
      <c r="G1590" s="1">
        <v>15.9</v>
      </c>
      <c r="H1590" s="1">
        <v>50.033000000000001</v>
      </c>
      <c r="I1590" s="1">
        <v>0</v>
      </c>
      <c r="J1590" s="1">
        <v>19.462356570000001</v>
      </c>
      <c r="K1590" s="1">
        <v>19.582286830000001</v>
      </c>
      <c r="L1590" s="1">
        <v>19.487789150000001</v>
      </c>
      <c r="M1590" s="1">
        <v>19.840358729999998</v>
      </c>
      <c r="N1590" s="1">
        <v>20.186677929999998</v>
      </c>
      <c r="O1590" s="1">
        <v>19.650228500000001</v>
      </c>
      <c r="P1590" s="1">
        <v>19.150070190000001</v>
      </c>
      <c r="Q1590" s="1">
        <v>19.82754517</v>
      </c>
      <c r="R1590" s="1">
        <v>19.95114517</v>
      </c>
      <c r="S1590" s="1">
        <v>19.574453349999999</v>
      </c>
      <c r="T1590" s="1">
        <v>19.372497559999999</v>
      </c>
      <c r="U1590" s="1">
        <v>19.752412799999998</v>
      </c>
      <c r="V1590" s="1">
        <v>19.72904205</v>
      </c>
      <c r="W1590" s="1">
        <v>19.58056831</v>
      </c>
      <c r="X1590" s="1">
        <v>19.256073000000001</v>
      </c>
      <c r="Y1590" s="1">
        <v>19.92391396</v>
      </c>
      <c r="Z1590" s="1">
        <v>19.500848770000001</v>
      </c>
      <c r="AA1590" s="1">
        <v>19.660764690000001</v>
      </c>
      <c r="AB1590" s="1">
        <v>19.612321850000001</v>
      </c>
      <c r="AC1590" s="1">
        <v>19.519247060000001</v>
      </c>
      <c r="AD1590" s="1">
        <v>19.569593430000001</v>
      </c>
      <c r="AE1590" s="1">
        <v>19.670555109999999</v>
      </c>
      <c r="AF1590" s="1">
        <v>19.49635696</v>
      </c>
      <c r="AG1590" s="1">
        <v>19.541213989999999</v>
      </c>
      <c r="AH1590" s="1">
        <v>19.86844254</v>
      </c>
      <c r="AI1590" s="1">
        <v>20.032135010000001</v>
      </c>
      <c r="AJ1590" s="1">
        <v>19.66350937</v>
      </c>
      <c r="AK1590" s="1">
        <v>19.566101069999998</v>
      </c>
      <c r="AL1590" s="2">
        <v>0.85959661600000004</v>
      </c>
      <c r="AM1590" s="1">
        <v>1</v>
      </c>
    </row>
    <row r="1591" spans="1:39" s="1" customFormat="1">
      <c r="A1591" s="1" t="s">
        <v>7963</v>
      </c>
      <c r="B1591" s="1" t="s">
        <v>7964</v>
      </c>
      <c r="C1591" s="1" t="s">
        <v>7965</v>
      </c>
      <c r="D1591" s="1" t="s">
        <v>7966</v>
      </c>
      <c r="E1591" s="1" t="s">
        <v>7967</v>
      </c>
      <c r="F1591" s="1">
        <v>2</v>
      </c>
      <c r="G1591" s="1">
        <v>25.1</v>
      </c>
      <c r="H1591" s="1">
        <v>19.433</v>
      </c>
      <c r="I1591" s="1">
        <v>0</v>
      </c>
      <c r="J1591" s="1">
        <v>19.06235504</v>
      </c>
      <c r="K1591" s="1">
        <v>18.991867070000001</v>
      </c>
      <c r="L1591" s="1">
        <v>18.74057007</v>
      </c>
      <c r="M1591" s="1">
        <v>18.830417629999999</v>
      </c>
      <c r="N1591" s="1">
        <v>18.72119331</v>
      </c>
      <c r="O1591" s="1">
        <v>18.848785400000001</v>
      </c>
      <c r="P1591" s="1">
        <v>18.809410100000001</v>
      </c>
      <c r="Q1591" s="1">
        <v>18.88340187</v>
      </c>
      <c r="R1591" s="1">
        <v>19.167413710000002</v>
      </c>
      <c r="S1591" s="1">
        <v>19.144981380000001</v>
      </c>
      <c r="T1591" s="1">
        <v>18.82534218</v>
      </c>
      <c r="U1591" s="1">
        <v>19.022850040000002</v>
      </c>
      <c r="V1591" s="1">
        <v>18.947124479999999</v>
      </c>
      <c r="W1591" s="1">
        <v>18.851558690000001</v>
      </c>
      <c r="X1591" s="1">
        <v>18.761987690000002</v>
      </c>
      <c r="Y1591" s="1">
        <v>18.67666054</v>
      </c>
      <c r="Z1591" s="1">
        <v>18.881528849999999</v>
      </c>
      <c r="AA1591" s="1">
        <v>18.89451218</v>
      </c>
      <c r="AB1591" s="1">
        <v>19.06667328</v>
      </c>
      <c r="AC1591" s="1">
        <v>19.026676179999999</v>
      </c>
      <c r="AD1591" s="1">
        <v>18.989067080000002</v>
      </c>
      <c r="AE1591" s="1">
        <v>18.954553600000001</v>
      </c>
      <c r="AF1591" s="1">
        <v>18.923173899999998</v>
      </c>
      <c r="AG1591" s="1">
        <v>19.01516724</v>
      </c>
      <c r="AH1591" s="1">
        <v>18.985349660000001</v>
      </c>
      <c r="AI1591" s="1">
        <v>18.93473053</v>
      </c>
      <c r="AJ1591" s="1">
        <v>19.012653350000001</v>
      </c>
      <c r="AK1591" s="1">
        <v>18.90818977</v>
      </c>
      <c r="AL1591" s="2">
        <v>4.4146941000000002E-2</v>
      </c>
      <c r="AM1591" s="1">
        <v>1</v>
      </c>
    </row>
    <row r="1592" spans="1:39" s="1" customFormat="1">
      <c r="A1592" s="1" t="s">
        <v>7968</v>
      </c>
      <c r="B1592" s="1" t="s">
        <v>7969</v>
      </c>
      <c r="C1592" s="1" t="s">
        <v>7970</v>
      </c>
      <c r="D1592" s="1" t="s">
        <v>7971</v>
      </c>
      <c r="E1592" s="1" t="s">
        <v>7972</v>
      </c>
      <c r="F1592" s="1">
        <v>5</v>
      </c>
      <c r="G1592" s="1">
        <v>21.7</v>
      </c>
      <c r="H1592" s="1">
        <v>15.144</v>
      </c>
      <c r="I1592" s="1">
        <v>1.4951000000000001E-3</v>
      </c>
      <c r="J1592" s="1">
        <v>20.744029999999999</v>
      </c>
      <c r="K1592" s="1">
        <v>20.645019529999999</v>
      </c>
      <c r="L1592" s="1">
        <v>20.07736397</v>
      </c>
      <c r="M1592" s="1">
        <v>20.294157030000001</v>
      </c>
      <c r="N1592" s="1">
        <v>20.32015419</v>
      </c>
      <c r="O1592" s="1">
        <v>19.9228363</v>
      </c>
      <c r="P1592" s="1">
        <v>19.971742630000001</v>
      </c>
      <c r="Q1592" s="1">
        <v>20.567304610000001</v>
      </c>
      <c r="R1592" s="1">
        <v>20.540676120000001</v>
      </c>
      <c r="S1592" s="1">
        <v>20.539503100000001</v>
      </c>
      <c r="T1592" s="1">
        <v>20.398202900000001</v>
      </c>
      <c r="U1592" s="1">
        <v>20.020309449999999</v>
      </c>
      <c r="V1592" s="1">
        <v>20.739002230000001</v>
      </c>
      <c r="W1592" s="1">
        <v>20.26917267</v>
      </c>
      <c r="X1592" s="1">
        <v>20.073659899999999</v>
      </c>
      <c r="Y1592" s="1">
        <v>19.611511230000001</v>
      </c>
      <c r="Z1592" s="1">
        <v>20.010690690000001</v>
      </c>
      <c r="AA1592" s="1">
        <v>20.25772285</v>
      </c>
      <c r="AB1592" s="1">
        <v>20.247772220000002</v>
      </c>
      <c r="AC1592" s="1">
        <v>19.730113979999999</v>
      </c>
      <c r="AD1592" s="1">
        <v>20.441707610000002</v>
      </c>
      <c r="AE1592" s="1">
        <v>20.092967989999998</v>
      </c>
      <c r="AF1592" s="1">
        <v>20.220918659999999</v>
      </c>
      <c r="AG1592" s="1">
        <v>19.560251239999999</v>
      </c>
      <c r="AH1592" s="1">
        <v>20.34767342</v>
      </c>
      <c r="AI1592" s="1">
        <v>20.102670669999998</v>
      </c>
      <c r="AJ1592" s="1">
        <v>19.911897660000001</v>
      </c>
      <c r="AK1592" s="1">
        <v>20.269075390000001</v>
      </c>
      <c r="AL1592" s="2">
        <v>0.56964455000000003</v>
      </c>
      <c r="AM1592" s="1">
        <v>1</v>
      </c>
    </row>
    <row r="1593" spans="1:39" s="1" customFormat="1">
      <c r="A1593" s="1" t="s">
        <v>7973</v>
      </c>
      <c r="B1593" s="1" t="s">
        <v>7974</v>
      </c>
      <c r="C1593" s="1" t="s">
        <v>7975</v>
      </c>
      <c r="D1593" s="1" t="s">
        <v>7976</v>
      </c>
      <c r="E1593" s="1" t="s">
        <v>7977</v>
      </c>
      <c r="F1593" s="1">
        <v>11</v>
      </c>
      <c r="G1593" s="1">
        <v>57.4</v>
      </c>
      <c r="H1593" s="1">
        <v>30.375</v>
      </c>
      <c r="I1593" s="1">
        <v>0</v>
      </c>
      <c r="J1593" s="1">
        <v>21.398561480000001</v>
      </c>
      <c r="K1593" s="1">
        <v>21.600111009999999</v>
      </c>
      <c r="L1593" s="1">
        <v>21.547107700000002</v>
      </c>
      <c r="M1593" s="1">
        <v>21.548934939999999</v>
      </c>
      <c r="N1593" s="1">
        <v>21.49738503</v>
      </c>
      <c r="O1593" s="1">
        <v>21.647073750000001</v>
      </c>
      <c r="P1593" s="1">
        <v>21.56337929</v>
      </c>
      <c r="Q1593" s="1">
        <v>21.466047289999999</v>
      </c>
      <c r="R1593" s="1">
        <v>21.426168440000001</v>
      </c>
      <c r="S1593" s="1">
        <v>21.60391808</v>
      </c>
      <c r="T1593" s="1">
        <v>21.401105879999999</v>
      </c>
      <c r="U1593" s="1">
        <v>21.688884739999999</v>
      </c>
      <c r="V1593" s="1">
        <v>21.590042109999999</v>
      </c>
      <c r="W1593" s="1">
        <v>21.509468080000001</v>
      </c>
      <c r="X1593" s="1">
        <v>21.427930830000001</v>
      </c>
      <c r="Y1593" s="1">
        <v>21.494415279999998</v>
      </c>
      <c r="Z1593" s="1">
        <v>21.362379069999999</v>
      </c>
      <c r="AA1593" s="1">
        <v>21.585037230000001</v>
      </c>
      <c r="AB1593" s="1">
        <v>21.64425087</v>
      </c>
      <c r="AC1593" s="1">
        <v>21.589338300000001</v>
      </c>
      <c r="AD1593" s="1">
        <v>21.38923454</v>
      </c>
      <c r="AE1593" s="1">
        <v>21.548065189999999</v>
      </c>
      <c r="AF1593" s="1">
        <v>21.608303070000002</v>
      </c>
      <c r="AG1593" s="1">
        <v>21.556478500000001</v>
      </c>
      <c r="AH1593" s="1">
        <v>21.45369148</v>
      </c>
      <c r="AI1593" s="1">
        <v>21.585355759999999</v>
      </c>
      <c r="AJ1593" s="1">
        <v>21.760316849999999</v>
      </c>
      <c r="AK1593" s="1">
        <v>21.59802818</v>
      </c>
      <c r="AL1593" s="2">
        <v>0.92025692199999998</v>
      </c>
      <c r="AM1593" s="1">
        <v>1</v>
      </c>
    </row>
    <row r="1594" spans="1:39" s="1" customFormat="1">
      <c r="A1594" s="1" t="s">
        <v>7978</v>
      </c>
      <c r="B1594" s="1" t="s">
        <v>7979</v>
      </c>
      <c r="C1594" s="1" t="s">
        <v>7980</v>
      </c>
      <c r="D1594" s="1" t="s">
        <v>7981</v>
      </c>
      <c r="E1594" s="1" t="s">
        <v>7982</v>
      </c>
      <c r="F1594" s="1">
        <v>4</v>
      </c>
      <c r="G1594" s="1">
        <v>18.3</v>
      </c>
      <c r="H1594" s="1">
        <v>35.136000000000003</v>
      </c>
      <c r="I1594" s="1">
        <v>0</v>
      </c>
      <c r="J1594" s="1">
        <v>20.991128920000001</v>
      </c>
      <c r="K1594" s="1">
        <v>20.989730829999999</v>
      </c>
      <c r="L1594" s="1">
        <v>20.793334959999999</v>
      </c>
      <c r="M1594" s="1">
        <v>20.950567249999999</v>
      </c>
      <c r="N1594" s="1">
        <v>20.595375059999999</v>
      </c>
      <c r="O1594" s="1">
        <v>20.937824249999998</v>
      </c>
      <c r="P1594" s="1">
        <v>20.861707689999999</v>
      </c>
      <c r="Q1594" s="1">
        <v>20.84311104</v>
      </c>
      <c r="R1594" s="1">
        <v>20.86944008</v>
      </c>
      <c r="S1594" s="1">
        <v>20.99637985</v>
      </c>
      <c r="T1594" s="1">
        <v>20.773807529999999</v>
      </c>
      <c r="U1594" s="1">
        <v>20.99515152</v>
      </c>
      <c r="V1594" s="1">
        <v>20.849555970000001</v>
      </c>
      <c r="W1594" s="1">
        <v>21.021015169999998</v>
      </c>
      <c r="X1594" s="1">
        <v>20.87062645</v>
      </c>
      <c r="Y1594" s="1">
        <v>20.85412788</v>
      </c>
      <c r="Z1594" s="1">
        <v>21.033681869999999</v>
      </c>
      <c r="AA1594" s="1">
        <v>20.916784289999999</v>
      </c>
      <c r="AB1594" s="1">
        <v>21.12726593</v>
      </c>
      <c r="AC1594" s="1">
        <v>20.938535689999998</v>
      </c>
      <c r="AD1594" s="1">
        <v>21.00151443</v>
      </c>
      <c r="AE1594" s="1">
        <v>20.949983599999999</v>
      </c>
      <c r="AF1594" s="1">
        <v>20.856197359999999</v>
      </c>
      <c r="AG1594" s="1">
        <v>20.884912490000001</v>
      </c>
      <c r="AH1594" s="1">
        <v>21.028488159999998</v>
      </c>
      <c r="AI1594" s="1">
        <v>20.953733440000001</v>
      </c>
      <c r="AJ1594" s="1">
        <v>21.084692</v>
      </c>
      <c r="AK1594" s="1">
        <v>20.93563271</v>
      </c>
      <c r="AL1594" s="2">
        <v>0.14423356600000001</v>
      </c>
      <c r="AM1594" s="1">
        <v>1</v>
      </c>
    </row>
    <row r="1595" spans="1:39" s="1" customFormat="1">
      <c r="A1595" s="1" t="s">
        <v>7983</v>
      </c>
      <c r="B1595" s="1" t="s">
        <v>7984</v>
      </c>
      <c r="C1595" s="1" t="s">
        <v>7985</v>
      </c>
      <c r="D1595" s="1" t="s">
        <v>7986</v>
      </c>
      <c r="E1595" s="1" t="s">
        <v>7987</v>
      </c>
      <c r="F1595" s="1">
        <v>10</v>
      </c>
      <c r="G1595" s="1">
        <v>18.7</v>
      </c>
      <c r="H1595" s="1">
        <v>72.75</v>
      </c>
      <c r="I1595" s="1">
        <v>0</v>
      </c>
      <c r="J1595" s="1">
        <v>20.667716980000002</v>
      </c>
      <c r="K1595" s="1">
        <v>20.565916059999999</v>
      </c>
      <c r="L1595" s="1">
        <v>20.73557091</v>
      </c>
      <c r="M1595" s="1">
        <v>21.351320269999999</v>
      </c>
      <c r="N1595" s="1">
        <v>20.949851989999999</v>
      </c>
      <c r="O1595" s="1">
        <v>20.695856089999999</v>
      </c>
      <c r="P1595" s="1">
        <v>20.593629839999998</v>
      </c>
      <c r="Q1595" s="1">
        <v>20.93592834</v>
      </c>
      <c r="R1595" s="1">
        <v>21.31369591</v>
      </c>
      <c r="S1595" s="1">
        <v>20.554159160000001</v>
      </c>
      <c r="T1595" s="1">
        <v>20.550062180000001</v>
      </c>
      <c r="U1595" s="1">
        <v>21.429527279999999</v>
      </c>
      <c r="V1595" s="1">
        <v>21.063686369999999</v>
      </c>
      <c r="W1595" s="1">
        <v>20.605232239999999</v>
      </c>
      <c r="X1595" s="1">
        <v>20.573038100000002</v>
      </c>
      <c r="Y1595" s="1">
        <v>21.251045229999999</v>
      </c>
      <c r="Z1595" s="1">
        <v>20.77736092</v>
      </c>
      <c r="AA1595" s="1">
        <v>20.948162079999999</v>
      </c>
      <c r="AB1595" s="1">
        <v>20.849555970000001</v>
      </c>
      <c r="AC1595" s="1">
        <v>20.585521700000001</v>
      </c>
      <c r="AD1595" s="1">
        <v>20.703832630000001</v>
      </c>
      <c r="AE1595" s="1">
        <v>20.936674119999999</v>
      </c>
      <c r="AF1595" s="1">
        <v>20.78483963</v>
      </c>
      <c r="AG1595" s="1">
        <v>20.47999763</v>
      </c>
      <c r="AH1595" s="1">
        <v>21.118869780000001</v>
      </c>
      <c r="AI1595" s="1">
        <v>21.286933900000001</v>
      </c>
      <c r="AJ1595" s="1">
        <v>20.955883029999999</v>
      </c>
      <c r="AK1595" s="1">
        <v>20.442062379999999</v>
      </c>
      <c r="AL1595" s="2">
        <v>0.925487328</v>
      </c>
      <c r="AM1595" s="1">
        <v>1</v>
      </c>
    </row>
    <row r="1596" spans="1:39" s="1" customFormat="1">
      <c r="A1596" s="1" t="s">
        <v>7988</v>
      </c>
      <c r="B1596" s="1" t="s">
        <v>7989</v>
      </c>
      <c r="C1596" s="1" t="s">
        <v>7990</v>
      </c>
      <c r="D1596" s="1" t="s">
        <v>7991</v>
      </c>
      <c r="E1596" s="1" t="s">
        <v>7992</v>
      </c>
      <c r="F1596" s="1">
        <v>8</v>
      </c>
      <c r="G1596" s="1">
        <v>20.8</v>
      </c>
      <c r="H1596" s="1">
        <v>59.024000000000001</v>
      </c>
      <c r="I1596" s="1">
        <v>0</v>
      </c>
      <c r="J1596" s="1">
        <v>19.355281829999999</v>
      </c>
      <c r="K1596" s="1">
        <v>19.117860790000002</v>
      </c>
      <c r="L1596" s="1">
        <v>19.984159470000002</v>
      </c>
      <c r="M1596" s="1">
        <v>19.57626724</v>
      </c>
      <c r="N1596" s="1">
        <v>19.50035858</v>
      </c>
      <c r="O1596" s="1">
        <v>19.151214599999999</v>
      </c>
      <c r="P1596" s="1">
        <v>19.739408489999999</v>
      </c>
      <c r="Q1596" s="1">
        <v>19.57341194</v>
      </c>
      <c r="R1596" s="1">
        <v>19.33208656</v>
      </c>
      <c r="S1596" s="1">
        <v>19.233448030000002</v>
      </c>
      <c r="T1596" s="1">
        <v>20.0069561</v>
      </c>
      <c r="U1596" s="1">
        <v>19.623584749999999</v>
      </c>
      <c r="V1596" s="1">
        <v>19.419757839999999</v>
      </c>
      <c r="W1596" s="1">
        <v>19.123565670000001</v>
      </c>
      <c r="X1596" s="1">
        <v>19.844507220000001</v>
      </c>
      <c r="Y1596" s="1">
        <v>19.663537980000001</v>
      </c>
      <c r="Z1596" s="1">
        <v>19.512847900000001</v>
      </c>
      <c r="AA1596" s="1">
        <v>19.952602389999999</v>
      </c>
      <c r="AB1596" s="1">
        <v>19.691444400000002</v>
      </c>
      <c r="AC1596" s="1">
        <v>19.568683620000002</v>
      </c>
      <c r="AD1596" s="1">
        <v>19.509622570000001</v>
      </c>
      <c r="AE1596" s="1">
        <v>20.26348686</v>
      </c>
      <c r="AF1596" s="1">
        <v>19.867233280000001</v>
      </c>
      <c r="AG1596" s="1">
        <v>19.46318054</v>
      </c>
      <c r="AH1596" s="1">
        <v>19.447662350000002</v>
      </c>
      <c r="AI1596" s="1">
        <v>20.25536537</v>
      </c>
      <c r="AJ1596" s="1">
        <v>19.717941280000002</v>
      </c>
      <c r="AK1596" s="1">
        <v>19.415985110000001</v>
      </c>
      <c r="AL1596" s="2">
        <v>0.80005811999999998</v>
      </c>
      <c r="AM1596" s="1">
        <v>1</v>
      </c>
    </row>
    <row r="1597" spans="1:39" s="1" customFormat="1">
      <c r="A1597" s="1" t="s">
        <v>7993</v>
      </c>
      <c r="B1597" s="1" t="s">
        <v>7994</v>
      </c>
      <c r="C1597" s="1" t="s">
        <v>7995</v>
      </c>
      <c r="D1597" s="1" t="s">
        <v>7996</v>
      </c>
      <c r="E1597" s="1" t="s">
        <v>7997</v>
      </c>
      <c r="F1597" s="1">
        <v>4</v>
      </c>
      <c r="G1597" s="1">
        <v>10.1</v>
      </c>
      <c r="H1597" s="1">
        <v>42.863999999999997</v>
      </c>
      <c r="I1597" s="1">
        <v>0</v>
      </c>
      <c r="J1597" s="1">
        <v>19.312280650000002</v>
      </c>
      <c r="K1597" s="1">
        <v>19.2752552</v>
      </c>
      <c r="L1597" s="1">
        <v>19.275823590000002</v>
      </c>
      <c r="M1597" s="1">
        <v>19.588916780000002</v>
      </c>
      <c r="N1597" s="1">
        <v>19.444665910000001</v>
      </c>
      <c r="O1597" s="1">
        <v>19.218793869999999</v>
      </c>
      <c r="P1597" s="1">
        <v>19.284809110000001</v>
      </c>
      <c r="Q1597" s="1">
        <v>19.65591431</v>
      </c>
      <c r="R1597" s="1">
        <v>19.708450320000001</v>
      </c>
      <c r="S1597" s="1">
        <v>19.244457239999999</v>
      </c>
      <c r="T1597" s="1">
        <v>19.276782990000001</v>
      </c>
      <c r="U1597" s="1">
        <v>19.464937209999999</v>
      </c>
      <c r="V1597" s="1">
        <v>19.62169647</v>
      </c>
      <c r="W1597" s="1">
        <v>19.181659700000001</v>
      </c>
      <c r="X1597" s="1">
        <v>19.2469635</v>
      </c>
      <c r="Y1597" s="1">
        <v>19.438329700000001</v>
      </c>
      <c r="Z1597" s="1">
        <v>19.200904850000001</v>
      </c>
      <c r="AA1597" s="1">
        <v>19.523462299999998</v>
      </c>
      <c r="AB1597" s="1">
        <v>19.566329960000001</v>
      </c>
      <c r="AC1597" s="1">
        <v>19.270063400000002</v>
      </c>
      <c r="AD1597" s="1">
        <v>19.20400429</v>
      </c>
      <c r="AE1597" s="1">
        <v>19.474508289999999</v>
      </c>
      <c r="AF1597" s="1">
        <v>19.470623020000001</v>
      </c>
      <c r="AG1597" s="1">
        <v>19.342700959999998</v>
      </c>
      <c r="AH1597" s="1">
        <v>19.39095116</v>
      </c>
      <c r="AI1597" s="1">
        <v>19.50044441</v>
      </c>
      <c r="AJ1597" s="1">
        <v>19.358280180000001</v>
      </c>
      <c r="AK1597" s="1">
        <v>19.16054535</v>
      </c>
      <c r="AL1597" s="2">
        <v>0.99782408700000003</v>
      </c>
      <c r="AM1597" s="1">
        <v>1</v>
      </c>
    </row>
    <row r="1598" spans="1:39" s="1" customFormat="1">
      <c r="A1598" s="1" t="s">
        <v>7998</v>
      </c>
      <c r="B1598" s="1" t="s">
        <v>7999</v>
      </c>
      <c r="C1598" s="1" t="s">
        <v>8000</v>
      </c>
      <c r="D1598" s="1" t="s">
        <v>8001</v>
      </c>
      <c r="E1598" s="1" t="s">
        <v>8002</v>
      </c>
      <c r="F1598" s="1">
        <v>15</v>
      </c>
      <c r="G1598" s="1">
        <v>39.4</v>
      </c>
      <c r="H1598" s="1">
        <v>22.58</v>
      </c>
      <c r="I1598" s="1">
        <v>0</v>
      </c>
      <c r="J1598" s="1">
        <v>24.752794269999999</v>
      </c>
      <c r="K1598" s="1">
        <v>24.753021239999999</v>
      </c>
      <c r="L1598" s="1">
        <v>24.59382248</v>
      </c>
      <c r="M1598" s="1">
        <v>23.70317459</v>
      </c>
      <c r="N1598" s="1">
        <v>23.946756359999998</v>
      </c>
      <c r="O1598" s="1">
        <v>24.5679245</v>
      </c>
      <c r="P1598" s="1">
        <v>24.719287869999999</v>
      </c>
      <c r="Q1598" s="1">
        <v>24.21013069</v>
      </c>
      <c r="R1598" s="1">
        <v>24.698337550000002</v>
      </c>
      <c r="S1598" s="1">
        <v>24.738662720000001</v>
      </c>
      <c r="T1598" s="1">
        <v>24.675786970000001</v>
      </c>
      <c r="U1598" s="1">
        <v>23.432331090000002</v>
      </c>
      <c r="V1598" s="1">
        <v>24.545602800000001</v>
      </c>
      <c r="W1598" s="1">
        <v>24.801645279999999</v>
      </c>
      <c r="X1598" s="1">
        <v>24.5270443</v>
      </c>
      <c r="Y1598" s="1">
        <v>23.789150240000001</v>
      </c>
      <c r="Z1598" s="1">
        <v>24.549703600000001</v>
      </c>
      <c r="AA1598" s="1">
        <v>24.339258189999999</v>
      </c>
      <c r="AB1598" s="1">
        <v>24.316362380000001</v>
      </c>
      <c r="AC1598" s="1">
        <v>24.667455669999999</v>
      </c>
      <c r="AD1598" s="1">
        <v>24.607797619999999</v>
      </c>
      <c r="AE1598" s="1">
        <v>24.118711470000001</v>
      </c>
      <c r="AF1598" s="1">
        <v>24.377914430000001</v>
      </c>
      <c r="AG1598" s="1">
        <v>24.738662720000001</v>
      </c>
      <c r="AH1598" s="1">
        <v>23.505489350000001</v>
      </c>
      <c r="AI1598" s="1">
        <v>24.009288789999999</v>
      </c>
      <c r="AJ1598" s="1">
        <v>24.161575320000001</v>
      </c>
      <c r="AK1598" s="1">
        <v>24.761463169999999</v>
      </c>
      <c r="AL1598" s="2">
        <v>0.91493650000000004</v>
      </c>
      <c r="AM1598" s="1">
        <v>1</v>
      </c>
    </row>
    <row r="1599" spans="1:39" s="1" customFormat="1">
      <c r="A1599" s="1" t="s">
        <v>8003</v>
      </c>
      <c r="B1599" s="1" t="s">
        <v>8004</v>
      </c>
      <c r="C1599" s="1" t="s">
        <v>8005</v>
      </c>
      <c r="D1599" s="1" t="s">
        <v>8006</v>
      </c>
      <c r="E1599" s="1" t="s">
        <v>8007</v>
      </c>
      <c r="F1599" s="1">
        <v>15</v>
      </c>
      <c r="G1599" s="1">
        <v>24.5</v>
      </c>
      <c r="H1599" s="1">
        <v>76.688999999999993</v>
      </c>
      <c r="I1599" s="1">
        <v>0</v>
      </c>
      <c r="J1599" s="1">
        <v>23.072082519999999</v>
      </c>
      <c r="K1599" s="1">
        <v>23.134361269999999</v>
      </c>
      <c r="L1599" s="1">
        <v>23.260362629999999</v>
      </c>
      <c r="M1599" s="1">
        <v>23.27356911</v>
      </c>
      <c r="N1599" s="1">
        <v>23.34438896</v>
      </c>
      <c r="O1599" s="1">
        <v>23.22384834</v>
      </c>
      <c r="P1599" s="1">
        <v>23.149513240000001</v>
      </c>
      <c r="Q1599" s="1">
        <v>23.337173459999999</v>
      </c>
      <c r="R1599" s="1">
        <v>23.241346360000001</v>
      </c>
      <c r="S1599" s="1">
        <v>23.05286598</v>
      </c>
      <c r="T1599" s="1">
        <v>23.27032852</v>
      </c>
      <c r="U1599" s="1">
        <v>23.194501880000001</v>
      </c>
      <c r="V1599" s="1">
        <v>23.143369669999998</v>
      </c>
      <c r="W1599" s="1">
        <v>23.350753780000002</v>
      </c>
      <c r="X1599" s="1">
        <v>23.22384834</v>
      </c>
      <c r="Y1599" s="1">
        <v>23.258377079999999</v>
      </c>
      <c r="Z1599" s="1">
        <v>23.035266880000002</v>
      </c>
      <c r="AA1599" s="1">
        <v>23.361322399999999</v>
      </c>
      <c r="AB1599" s="1">
        <v>23.285934449999999</v>
      </c>
      <c r="AC1599" s="1">
        <v>23.267343520000001</v>
      </c>
      <c r="AD1599" s="1">
        <v>23.107709880000002</v>
      </c>
      <c r="AE1599" s="1">
        <v>23.248636250000001</v>
      </c>
      <c r="AF1599" s="1">
        <v>23.311809539999999</v>
      </c>
      <c r="AG1599" s="1">
        <v>23.325141909999999</v>
      </c>
      <c r="AH1599" s="1">
        <v>23.120666499999999</v>
      </c>
      <c r="AI1599" s="1">
        <v>23.230640409999999</v>
      </c>
      <c r="AJ1599" s="1">
        <v>23.33324051</v>
      </c>
      <c r="AK1599" s="1">
        <v>23.309797289999999</v>
      </c>
      <c r="AL1599" s="2">
        <v>0.89634168999999997</v>
      </c>
      <c r="AM1599" s="1">
        <v>1</v>
      </c>
    </row>
    <row r="1600" spans="1:39" s="1" customFormat="1">
      <c r="A1600" s="1" t="s">
        <v>8008</v>
      </c>
      <c r="B1600" s="1" t="s">
        <v>8009</v>
      </c>
      <c r="C1600" s="1" t="s">
        <v>8010</v>
      </c>
      <c r="D1600" s="1" t="s">
        <v>8011</v>
      </c>
      <c r="E1600" s="1" t="s">
        <v>8012</v>
      </c>
      <c r="F1600" s="1">
        <v>36</v>
      </c>
      <c r="G1600" s="1">
        <v>37.6</v>
      </c>
      <c r="H1600" s="1">
        <v>114.76</v>
      </c>
      <c r="I1600" s="1">
        <v>0</v>
      </c>
      <c r="J1600" s="1">
        <v>23.892642970000001</v>
      </c>
      <c r="K1600" s="1">
        <v>24.04808998</v>
      </c>
      <c r="L1600" s="1">
        <v>23.973134989999998</v>
      </c>
      <c r="M1600" s="1">
        <v>24.024555209999999</v>
      </c>
      <c r="N1600" s="1">
        <v>24.060613629999999</v>
      </c>
      <c r="O1600" s="1">
        <v>24.07415009</v>
      </c>
      <c r="P1600" s="1">
        <v>24.0160923</v>
      </c>
      <c r="Q1600" s="1">
        <v>24.072095869999998</v>
      </c>
      <c r="R1600" s="1">
        <v>23.964189529999999</v>
      </c>
      <c r="S1600" s="1">
        <v>23.933595660000002</v>
      </c>
      <c r="T1600" s="1">
        <v>24.04808998</v>
      </c>
      <c r="U1600" s="1">
        <v>23.910728450000001</v>
      </c>
      <c r="V1600" s="1">
        <v>23.982971190000001</v>
      </c>
      <c r="W1600" s="1">
        <v>24.07025909</v>
      </c>
      <c r="X1600" s="1">
        <v>23.989963530000001</v>
      </c>
      <c r="Y1600" s="1">
        <v>24.088277819999998</v>
      </c>
      <c r="Z1600" s="1">
        <v>23.923219679999999</v>
      </c>
      <c r="AA1600" s="1">
        <v>23.993835449999999</v>
      </c>
      <c r="AB1600" s="1">
        <v>23.944026950000001</v>
      </c>
      <c r="AC1600" s="1">
        <v>23.889131549999998</v>
      </c>
      <c r="AD1600" s="1">
        <v>23.941694259999998</v>
      </c>
      <c r="AE1600" s="1">
        <v>24.050510410000001</v>
      </c>
      <c r="AF1600" s="1">
        <v>23.94418907</v>
      </c>
      <c r="AG1600" s="1">
        <v>23.876430509999999</v>
      </c>
      <c r="AH1600" s="1">
        <v>23.965028759999999</v>
      </c>
      <c r="AI1600" s="1">
        <v>24.01309586</v>
      </c>
      <c r="AJ1600" s="1">
        <v>23.913629530000001</v>
      </c>
      <c r="AK1600" s="1">
        <v>23.87456512</v>
      </c>
      <c r="AL1600" s="2">
        <v>4.6869811999999997E-2</v>
      </c>
      <c r="AM1600" s="1">
        <v>1</v>
      </c>
    </row>
    <row r="1601" spans="1:39" s="1" customFormat="1">
      <c r="A1601" s="1" t="s">
        <v>8013</v>
      </c>
      <c r="B1601" s="1" t="s">
        <v>8014</v>
      </c>
      <c r="C1601" s="1" t="s">
        <v>8015</v>
      </c>
      <c r="D1601" s="1" t="s">
        <v>8016</v>
      </c>
      <c r="E1601" s="1" t="s">
        <v>8017</v>
      </c>
      <c r="F1601" s="1">
        <v>10</v>
      </c>
      <c r="G1601" s="1">
        <v>27</v>
      </c>
      <c r="H1601" s="1">
        <v>46.374000000000002</v>
      </c>
      <c r="I1601" s="1">
        <v>0</v>
      </c>
      <c r="J1601" s="1">
        <v>16.971361160000001</v>
      </c>
      <c r="K1601" s="1">
        <v>16.73279381</v>
      </c>
      <c r="L1601" s="1">
        <v>16.751842499999999</v>
      </c>
      <c r="M1601" s="1">
        <v>17.738513950000002</v>
      </c>
      <c r="N1601" s="1">
        <v>17.2552433</v>
      </c>
      <c r="O1601" s="1">
        <v>16.72780418</v>
      </c>
      <c r="P1601" s="1">
        <v>16.664400100000002</v>
      </c>
      <c r="Q1601" s="1">
        <v>17.434000019999999</v>
      </c>
      <c r="R1601" s="1">
        <v>17.645309449999999</v>
      </c>
      <c r="S1601" s="1">
        <v>16.812801360000002</v>
      </c>
      <c r="T1601" s="1">
        <v>16.515890120000002</v>
      </c>
      <c r="U1601" s="1">
        <v>17.750846859999999</v>
      </c>
      <c r="V1601" s="1">
        <v>17.383317949999999</v>
      </c>
      <c r="W1601" s="1">
        <v>16.63841438</v>
      </c>
      <c r="X1601" s="1">
        <v>16.558292389999998</v>
      </c>
      <c r="Y1601" s="1">
        <v>17.882806779999999</v>
      </c>
      <c r="Z1601" s="1">
        <v>16.720796589999999</v>
      </c>
      <c r="AA1601" s="1">
        <v>17.31210136</v>
      </c>
      <c r="AB1601" s="1">
        <v>17.308382030000001</v>
      </c>
      <c r="AC1601" s="1">
        <v>16.78390121</v>
      </c>
      <c r="AD1601" s="1">
        <v>16.806829449999999</v>
      </c>
      <c r="AE1601" s="1">
        <v>17.092216489999998</v>
      </c>
      <c r="AF1601" s="1">
        <v>17.29794884</v>
      </c>
      <c r="AG1601" s="1">
        <v>16.824035640000002</v>
      </c>
      <c r="AH1601" s="1">
        <v>17.46458054</v>
      </c>
      <c r="AI1601" s="1">
        <v>17.182819370000001</v>
      </c>
      <c r="AJ1601" s="1">
        <v>17.381183620000002</v>
      </c>
      <c r="AK1601" s="1">
        <v>16.5193634</v>
      </c>
      <c r="AL1601" s="2">
        <v>0.99712305099999998</v>
      </c>
      <c r="AM1601" s="1">
        <v>1</v>
      </c>
    </row>
    <row r="1602" spans="1:39" s="1" customFormat="1">
      <c r="A1602" s="1" t="s">
        <v>8018</v>
      </c>
      <c r="B1602" s="1" t="s">
        <v>8019</v>
      </c>
      <c r="C1602" s="1" t="s">
        <v>8020</v>
      </c>
      <c r="D1602" s="1" t="s">
        <v>8021</v>
      </c>
      <c r="E1602" s="1" t="s">
        <v>8022</v>
      </c>
      <c r="F1602" s="1">
        <v>7</v>
      </c>
      <c r="G1602" s="1">
        <v>23.8</v>
      </c>
      <c r="H1602" s="1">
        <v>46.564</v>
      </c>
      <c r="I1602" s="1">
        <v>0</v>
      </c>
      <c r="J1602" s="1">
        <v>21.173202509999999</v>
      </c>
      <c r="K1602" s="1">
        <v>21.066270830000001</v>
      </c>
      <c r="L1602" s="1">
        <v>20.648389819999998</v>
      </c>
      <c r="M1602" s="1">
        <v>21.237361910000001</v>
      </c>
      <c r="N1602" s="1">
        <v>21.246063230000001</v>
      </c>
      <c r="O1602" s="1">
        <v>21.083253859999999</v>
      </c>
      <c r="P1602" s="1">
        <v>20.557893750000002</v>
      </c>
      <c r="Q1602" s="1">
        <v>21.13953781</v>
      </c>
      <c r="R1602" s="1">
        <v>21.493551249999999</v>
      </c>
      <c r="S1602" s="1">
        <v>21.036752700000001</v>
      </c>
      <c r="T1602" s="1">
        <v>20.62174606</v>
      </c>
      <c r="U1602" s="1">
        <v>21.384939190000001</v>
      </c>
      <c r="V1602" s="1">
        <v>21.426580430000001</v>
      </c>
      <c r="W1602" s="1">
        <v>20.996940609999999</v>
      </c>
      <c r="X1602" s="1">
        <v>20.622831340000001</v>
      </c>
      <c r="Y1602" s="1">
        <v>21.232440950000001</v>
      </c>
      <c r="Z1602" s="1">
        <v>21.226785660000001</v>
      </c>
      <c r="AA1602" s="1">
        <v>21.052930830000001</v>
      </c>
      <c r="AB1602" s="1">
        <v>21.052358630000001</v>
      </c>
      <c r="AC1602" s="1">
        <v>20.950344090000002</v>
      </c>
      <c r="AD1602" s="1">
        <v>21.136318209999999</v>
      </c>
      <c r="AE1602" s="1">
        <v>20.912206650000002</v>
      </c>
      <c r="AF1602" s="1">
        <v>21.06457138</v>
      </c>
      <c r="AG1602" s="1">
        <v>20.86312294</v>
      </c>
      <c r="AH1602" s="1">
        <v>21.33705711</v>
      </c>
      <c r="AI1602" s="1">
        <v>21.100317</v>
      </c>
      <c r="AJ1602" s="1">
        <v>21.18427277</v>
      </c>
      <c r="AK1602" s="1">
        <v>20.85068703</v>
      </c>
      <c r="AL1602" s="2">
        <v>0.98544603600000003</v>
      </c>
      <c r="AM1602" s="1">
        <v>1</v>
      </c>
    </row>
    <row r="1603" spans="1:39" s="1" customFormat="1">
      <c r="A1603" s="1" t="s">
        <v>8023</v>
      </c>
      <c r="B1603" s="1" t="s">
        <v>8024</v>
      </c>
      <c r="C1603" s="1" t="s">
        <v>8025</v>
      </c>
      <c r="D1603" s="1" t="s">
        <v>8026</v>
      </c>
      <c r="E1603" s="1" t="s">
        <v>8027</v>
      </c>
      <c r="F1603" s="1">
        <v>13</v>
      </c>
      <c r="G1603" s="1">
        <v>17</v>
      </c>
      <c r="H1603" s="1">
        <v>71.027000000000001</v>
      </c>
      <c r="I1603" s="1">
        <v>0</v>
      </c>
      <c r="J1603" s="1">
        <v>18.036041260000001</v>
      </c>
      <c r="K1603" s="1">
        <v>18.210369109999998</v>
      </c>
      <c r="L1603" s="1">
        <v>18.096488950000001</v>
      </c>
      <c r="M1603" s="1">
        <v>17.484937670000001</v>
      </c>
      <c r="N1603" s="1">
        <v>18.227968220000001</v>
      </c>
      <c r="O1603" s="1">
        <v>17.959367749999998</v>
      </c>
      <c r="P1603" s="1">
        <v>18.039621350000001</v>
      </c>
      <c r="Q1603" s="1">
        <v>18.10240173</v>
      </c>
      <c r="R1603" s="1">
        <v>17.591405869999999</v>
      </c>
      <c r="S1603" s="1">
        <v>17.96084785</v>
      </c>
      <c r="T1603" s="1">
        <v>18.101675029999999</v>
      </c>
      <c r="U1603" s="1">
        <v>17.518432619999999</v>
      </c>
      <c r="V1603" s="1">
        <v>17.737077710000001</v>
      </c>
      <c r="W1603" s="1">
        <v>18.064731600000002</v>
      </c>
      <c r="X1603" s="1">
        <v>18.170635220000001</v>
      </c>
      <c r="Y1603" s="1">
        <v>17.416961669999999</v>
      </c>
      <c r="Z1603" s="1">
        <v>17.963191989999999</v>
      </c>
      <c r="AA1603" s="1">
        <v>17.9744873</v>
      </c>
      <c r="AB1603" s="1">
        <v>17.933755869999999</v>
      </c>
      <c r="AC1603" s="1">
        <v>17.804708479999999</v>
      </c>
      <c r="AD1603" s="1">
        <v>17.872835160000001</v>
      </c>
      <c r="AE1603" s="1">
        <v>18.389394759999998</v>
      </c>
      <c r="AF1603" s="1">
        <v>17.860151290000001</v>
      </c>
      <c r="AG1603" s="1">
        <v>18.037431720000001</v>
      </c>
      <c r="AH1603" s="1">
        <v>17.807163240000001</v>
      </c>
      <c r="AI1603" s="1">
        <v>17.89297676</v>
      </c>
      <c r="AJ1603" s="1">
        <v>17.948993680000001</v>
      </c>
      <c r="AK1603" s="1">
        <v>17.98974037</v>
      </c>
      <c r="AL1603" s="2">
        <v>0.61793398600000005</v>
      </c>
      <c r="AM1603" s="1">
        <v>1</v>
      </c>
    </row>
    <row r="1604" spans="1:39" s="1" customFormat="1">
      <c r="A1604" s="1" t="s">
        <v>8028</v>
      </c>
      <c r="B1604" s="1" t="s">
        <v>8029</v>
      </c>
      <c r="C1604" s="1" t="s">
        <v>8030</v>
      </c>
      <c r="D1604" s="1" t="s">
        <v>8031</v>
      </c>
      <c r="E1604" s="1" t="s">
        <v>8032</v>
      </c>
      <c r="F1604" s="1">
        <v>4</v>
      </c>
      <c r="G1604" s="1">
        <v>41.1</v>
      </c>
      <c r="H1604" s="1">
        <v>11.676</v>
      </c>
      <c r="I1604" s="1">
        <v>0</v>
      </c>
      <c r="J1604" s="1">
        <v>21.410743709999998</v>
      </c>
      <c r="K1604" s="1">
        <v>20.782461170000001</v>
      </c>
      <c r="L1604" s="1">
        <v>20.235170360000001</v>
      </c>
      <c r="M1604" s="1">
        <v>20.02509117</v>
      </c>
      <c r="N1604" s="1">
        <v>20.82029533</v>
      </c>
      <c r="O1604" s="1">
        <v>20.881628039999999</v>
      </c>
      <c r="P1604" s="1">
        <v>20.35561371</v>
      </c>
      <c r="Q1604" s="1">
        <v>21.027917859999999</v>
      </c>
      <c r="R1604" s="1">
        <v>20.9510231</v>
      </c>
      <c r="S1604" s="1">
        <v>20.85136795</v>
      </c>
      <c r="T1604" s="1">
        <v>20.357486720000001</v>
      </c>
      <c r="U1604" s="1">
        <v>20.126089100000002</v>
      </c>
      <c r="V1604" s="1">
        <v>21.933917999999998</v>
      </c>
      <c r="W1604" s="1">
        <v>20.738435750000001</v>
      </c>
      <c r="X1604" s="1">
        <v>20.33012772</v>
      </c>
      <c r="Y1604" s="1">
        <v>20.323030469999999</v>
      </c>
      <c r="Z1604" s="1">
        <v>21.268722530000002</v>
      </c>
      <c r="AA1604" s="1">
        <v>20.21834183</v>
      </c>
      <c r="AB1604" s="1">
        <v>20.39986992</v>
      </c>
      <c r="AC1604" s="1">
        <v>20.565916059999999</v>
      </c>
      <c r="AD1604" s="1">
        <v>21.13244057</v>
      </c>
      <c r="AE1604" s="1">
        <v>20.22529411</v>
      </c>
      <c r="AF1604" s="1">
        <v>20.372076029999999</v>
      </c>
      <c r="AG1604" s="1">
        <v>20.465984339999999</v>
      </c>
      <c r="AH1604" s="1">
        <v>20.473649980000001</v>
      </c>
      <c r="AI1604" s="1">
        <v>20.359468459999999</v>
      </c>
      <c r="AJ1604" s="1">
        <v>20.21707726</v>
      </c>
      <c r="AK1604" s="1">
        <v>20.410003660000001</v>
      </c>
      <c r="AL1604" s="2">
        <v>0.86286547199999997</v>
      </c>
      <c r="AM1604" s="1">
        <v>1</v>
      </c>
    </row>
    <row r="1605" spans="1:39" s="1" customFormat="1">
      <c r="A1605" s="1" t="s">
        <v>8033</v>
      </c>
      <c r="B1605" s="1" t="s">
        <v>8034</v>
      </c>
      <c r="C1605" s="1" t="s">
        <v>8035</v>
      </c>
      <c r="D1605" s="1" t="s">
        <v>8036</v>
      </c>
      <c r="E1605" s="1" t="s">
        <v>8037</v>
      </c>
      <c r="F1605" s="1">
        <v>1</v>
      </c>
      <c r="G1605" s="1">
        <v>1.6</v>
      </c>
      <c r="H1605" s="1">
        <v>64.97</v>
      </c>
      <c r="I1605" s="1">
        <v>4.4053E-3</v>
      </c>
      <c r="J1605" s="1">
        <v>16.241939540000001</v>
      </c>
      <c r="K1605" s="1">
        <v>16.363945009999998</v>
      </c>
      <c r="L1605" s="1">
        <v>16.387506479999999</v>
      </c>
      <c r="M1605" s="1">
        <v>16.611244200000002</v>
      </c>
      <c r="N1605" s="1">
        <v>16.246011729999999</v>
      </c>
      <c r="O1605" s="1">
        <v>16.322423929999999</v>
      </c>
      <c r="P1605" s="1">
        <v>16.34926033</v>
      </c>
      <c r="Q1605" s="1">
        <v>16.109487529999999</v>
      </c>
      <c r="R1605" s="1">
        <v>15.893541340000001</v>
      </c>
      <c r="S1605" s="1">
        <v>16.67197037</v>
      </c>
      <c r="T1605" s="1">
        <v>16.472499849999998</v>
      </c>
      <c r="U1605" s="1">
        <v>16.19708061</v>
      </c>
      <c r="V1605" s="1">
        <v>16.42190742</v>
      </c>
      <c r="W1605" s="1">
        <v>16.300891880000002</v>
      </c>
      <c r="X1605" s="1">
        <v>16.472894669999999</v>
      </c>
      <c r="Y1605" s="1">
        <v>16.373739239999999</v>
      </c>
      <c r="Z1605" s="1">
        <v>16.030508040000001</v>
      </c>
      <c r="AA1605" s="1">
        <v>16.565851210000002</v>
      </c>
      <c r="AB1605" s="1">
        <v>16.632619859999998</v>
      </c>
      <c r="AC1605" s="1">
        <v>16.201690670000001</v>
      </c>
      <c r="AD1605" s="1">
        <v>16.50577354</v>
      </c>
      <c r="AE1605" s="1">
        <v>16.786600109999998</v>
      </c>
      <c r="AF1605" s="1">
        <v>16.547315600000001</v>
      </c>
      <c r="AG1605" s="1">
        <v>16.506237030000001</v>
      </c>
      <c r="AH1605" s="1">
        <v>16.191526410000002</v>
      </c>
      <c r="AI1605" s="1">
        <v>17.075159070000002</v>
      </c>
      <c r="AJ1605" s="1">
        <v>16.726604460000001</v>
      </c>
      <c r="AK1605" s="1">
        <v>16.58732414</v>
      </c>
      <c r="AL1605" s="2">
        <v>0.238473929</v>
      </c>
      <c r="AM1605" s="1">
        <v>1</v>
      </c>
    </row>
    <row r="1606" spans="1:39" s="1" customFormat="1">
      <c r="A1606" s="1" t="s">
        <v>8038</v>
      </c>
      <c r="B1606" s="1" t="s">
        <v>8039</v>
      </c>
      <c r="C1606" s="1" t="s">
        <v>8040</v>
      </c>
      <c r="D1606" s="1" t="s">
        <v>8041</v>
      </c>
      <c r="E1606" s="1" t="s">
        <v>8042</v>
      </c>
      <c r="F1606" s="1">
        <v>21</v>
      </c>
      <c r="G1606" s="1">
        <v>58.6</v>
      </c>
      <c r="H1606" s="1">
        <v>46.247</v>
      </c>
      <c r="I1606" s="1">
        <v>0</v>
      </c>
      <c r="J1606" s="1">
        <v>22.36861992</v>
      </c>
      <c r="K1606" s="1">
        <v>22.360816960000001</v>
      </c>
      <c r="L1606" s="1">
        <v>22.626548769999999</v>
      </c>
      <c r="M1606" s="1">
        <v>22.65993881</v>
      </c>
      <c r="N1606" s="1">
        <v>23.452228550000001</v>
      </c>
      <c r="O1606" s="1">
        <v>22.412981030000001</v>
      </c>
      <c r="P1606" s="1">
        <v>22.493120189999999</v>
      </c>
      <c r="Q1606" s="1">
        <v>23.255262370000001</v>
      </c>
      <c r="R1606" s="1">
        <v>22.585645679999999</v>
      </c>
      <c r="S1606" s="1">
        <v>22.301662449999998</v>
      </c>
      <c r="T1606" s="1">
        <v>22.7095871</v>
      </c>
      <c r="U1606" s="1">
        <v>22.737752910000001</v>
      </c>
      <c r="V1606" s="1">
        <v>22.539335250000001</v>
      </c>
      <c r="W1606" s="1">
        <v>22.39242935</v>
      </c>
      <c r="X1606" s="1">
        <v>22.533920290000001</v>
      </c>
      <c r="Y1606" s="1">
        <v>22.677665709999999</v>
      </c>
      <c r="Z1606" s="1">
        <v>22.428800580000001</v>
      </c>
      <c r="AA1606" s="1">
        <v>22.73018837</v>
      </c>
      <c r="AB1606" s="1">
        <v>22.659465789999999</v>
      </c>
      <c r="AC1606" s="1">
        <v>22.576082230000001</v>
      </c>
      <c r="AD1606" s="1">
        <v>22.448251719999998</v>
      </c>
      <c r="AE1606" s="1">
        <v>22.71050262</v>
      </c>
      <c r="AF1606" s="1">
        <v>22.73737144</v>
      </c>
      <c r="AG1606" s="1">
        <v>22.58959007</v>
      </c>
      <c r="AH1606" s="1">
        <v>22.61360359</v>
      </c>
      <c r="AI1606" s="1">
        <v>22.754705430000001</v>
      </c>
      <c r="AJ1606" s="1">
        <v>22.625284189999999</v>
      </c>
      <c r="AK1606" s="1">
        <v>22.61904144</v>
      </c>
      <c r="AL1606" s="2">
        <v>0.337203266</v>
      </c>
      <c r="AM1606" s="1">
        <v>1</v>
      </c>
    </row>
    <row r="1607" spans="1:39" s="1" customFormat="1">
      <c r="A1607" s="1" t="s">
        <v>8043</v>
      </c>
      <c r="B1607" s="1" t="s">
        <v>8044</v>
      </c>
      <c r="C1607" s="1" t="s">
        <v>8045</v>
      </c>
      <c r="D1607" s="1" t="s">
        <v>8046</v>
      </c>
      <c r="E1607" s="1" t="s">
        <v>8047</v>
      </c>
      <c r="F1607" s="1">
        <v>8</v>
      </c>
      <c r="G1607" s="1">
        <v>13.2</v>
      </c>
      <c r="H1607" s="1">
        <v>76.748999999999995</v>
      </c>
      <c r="I1607" s="1">
        <v>0</v>
      </c>
      <c r="J1607" s="1">
        <v>19.24186134</v>
      </c>
      <c r="K1607" s="1">
        <v>19.112257</v>
      </c>
      <c r="L1607" s="1">
        <v>20.341897960000001</v>
      </c>
      <c r="M1607" s="1">
        <v>20.018367770000001</v>
      </c>
      <c r="N1607" s="1">
        <v>20.017753599999999</v>
      </c>
      <c r="O1607" s="1">
        <v>19.122722629999998</v>
      </c>
      <c r="P1607" s="1">
        <v>20.41641426</v>
      </c>
      <c r="Q1607" s="1">
        <v>19.949319840000001</v>
      </c>
      <c r="R1607" s="1">
        <v>19.998441700000001</v>
      </c>
      <c r="S1607" s="1">
        <v>19.024890899999999</v>
      </c>
      <c r="T1607" s="1">
        <v>20.803104399999999</v>
      </c>
      <c r="U1607" s="1">
        <v>19.977720260000002</v>
      </c>
      <c r="V1607" s="1">
        <v>20.106523509999999</v>
      </c>
      <c r="W1607" s="1">
        <v>19.47340775</v>
      </c>
      <c r="X1607" s="1">
        <v>20.667716980000002</v>
      </c>
      <c r="Y1607" s="1">
        <v>20.035335539999998</v>
      </c>
      <c r="Z1607" s="1">
        <v>19.411979680000002</v>
      </c>
      <c r="AA1607" s="1">
        <v>20.232769009999998</v>
      </c>
      <c r="AB1607" s="1">
        <v>20.190797809999999</v>
      </c>
      <c r="AC1607" s="1">
        <v>19.83768272</v>
      </c>
      <c r="AD1607" s="1">
        <v>19.465751650000001</v>
      </c>
      <c r="AE1607" s="1">
        <v>20.450780869999999</v>
      </c>
      <c r="AF1607" s="1">
        <v>20.2598114</v>
      </c>
      <c r="AG1607" s="1">
        <v>19.76529884</v>
      </c>
      <c r="AH1607" s="1">
        <v>20.00856018</v>
      </c>
      <c r="AI1607" s="1">
        <v>20.404737470000001</v>
      </c>
      <c r="AJ1607" s="1">
        <v>20.30267143</v>
      </c>
      <c r="AK1607" s="1">
        <v>19.687257769999999</v>
      </c>
      <c r="AL1607" s="2">
        <v>0.93290862399999996</v>
      </c>
      <c r="AM1607" s="1">
        <v>1</v>
      </c>
    </row>
    <row r="1608" spans="1:39" s="1" customFormat="1">
      <c r="A1608" s="1" t="s">
        <v>8048</v>
      </c>
      <c r="B1608" s="1" t="s">
        <v>8049</v>
      </c>
      <c r="C1608" s="1" t="s">
        <v>8050</v>
      </c>
      <c r="D1608" s="1" t="s">
        <v>8051</v>
      </c>
      <c r="E1608" s="1" t="s">
        <v>8052</v>
      </c>
      <c r="F1608" s="1">
        <v>5</v>
      </c>
      <c r="G1608" s="1">
        <v>12.8</v>
      </c>
      <c r="H1608" s="1">
        <v>43.008000000000003</v>
      </c>
      <c r="I1608" s="1">
        <v>0</v>
      </c>
      <c r="J1608" s="1">
        <v>20.109348300000001</v>
      </c>
      <c r="K1608" s="1">
        <v>19.987552640000001</v>
      </c>
      <c r="L1608" s="1">
        <v>18.677465439999999</v>
      </c>
      <c r="M1608" s="1">
        <v>19.790084839999999</v>
      </c>
      <c r="N1608" s="1">
        <v>18.822280880000001</v>
      </c>
      <c r="O1608" s="1">
        <v>19.462356570000001</v>
      </c>
      <c r="P1608" s="1">
        <v>18.574262619999999</v>
      </c>
      <c r="Q1608" s="1">
        <v>18.95881653</v>
      </c>
      <c r="R1608" s="1">
        <v>19.097181320000001</v>
      </c>
      <c r="S1608" s="1">
        <v>19.593299869999999</v>
      </c>
      <c r="T1608" s="1">
        <v>18.666950230000001</v>
      </c>
      <c r="U1608" s="1">
        <v>19.846321110000002</v>
      </c>
      <c r="V1608" s="1">
        <v>19.304016109999999</v>
      </c>
      <c r="W1608" s="1">
        <v>19.657045360000001</v>
      </c>
      <c r="X1608" s="1">
        <v>18.551952360000001</v>
      </c>
      <c r="Y1608" s="1">
        <v>19.801446909999999</v>
      </c>
      <c r="Z1608" s="1">
        <v>19.182746890000001</v>
      </c>
      <c r="AA1608" s="1">
        <v>19.174243929999999</v>
      </c>
      <c r="AB1608" s="1">
        <v>18.992872240000001</v>
      </c>
      <c r="AC1608" s="1">
        <v>18.380949019999999</v>
      </c>
      <c r="AD1608" s="1">
        <v>20.249523159999999</v>
      </c>
      <c r="AE1608" s="1">
        <v>18.859876629999999</v>
      </c>
      <c r="AF1608" s="1">
        <v>18.92715454</v>
      </c>
      <c r="AG1608" s="1">
        <v>18.180503850000001</v>
      </c>
      <c r="AH1608" s="1">
        <v>19.400264740000001</v>
      </c>
      <c r="AI1608" s="1">
        <v>19.16630936</v>
      </c>
      <c r="AJ1608" s="1">
        <v>19.049987789999999</v>
      </c>
      <c r="AK1608" s="1">
        <v>18.480422969999999</v>
      </c>
      <c r="AL1608" s="2">
        <v>0.54585436799999998</v>
      </c>
      <c r="AM1608" s="1">
        <v>1</v>
      </c>
    </row>
    <row r="1609" spans="1:39" s="1" customFormat="1">
      <c r="A1609" s="1" t="s">
        <v>8053</v>
      </c>
      <c r="B1609" s="1" t="s">
        <v>8054</v>
      </c>
      <c r="C1609" s="1" t="s">
        <v>8055</v>
      </c>
      <c r="D1609" s="1" t="s">
        <v>8056</v>
      </c>
      <c r="E1609" s="1" t="s">
        <v>8057</v>
      </c>
      <c r="F1609" s="1">
        <v>4</v>
      </c>
      <c r="G1609" s="1">
        <v>27.7</v>
      </c>
      <c r="H1609" s="1">
        <v>16.402000000000001</v>
      </c>
      <c r="I1609" s="1">
        <v>0</v>
      </c>
      <c r="J1609" s="1">
        <v>17.8999691</v>
      </c>
      <c r="K1609" s="1">
        <v>18.189258580000001</v>
      </c>
      <c r="L1609" s="1">
        <v>17.741724009999999</v>
      </c>
      <c r="M1609" s="1">
        <v>18.191530230000001</v>
      </c>
      <c r="N1609" s="1">
        <v>18.182035450000001</v>
      </c>
      <c r="O1609" s="1">
        <v>18.028318410000001</v>
      </c>
      <c r="P1609" s="1">
        <v>17.970468520000001</v>
      </c>
      <c r="Q1609" s="1">
        <v>18.299753190000001</v>
      </c>
      <c r="R1609" s="1">
        <v>18.412216189999999</v>
      </c>
      <c r="S1609" s="1">
        <v>18.131641389999999</v>
      </c>
      <c r="T1609" s="1">
        <v>18.021060940000002</v>
      </c>
      <c r="U1609" s="1">
        <v>18.075784680000002</v>
      </c>
      <c r="V1609" s="1">
        <v>18.278173450000001</v>
      </c>
      <c r="W1609" s="1">
        <v>17.766862870000001</v>
      </c>
      <c r="X1609" s="1">
        <v>17.98974037</v>
      </c>
      <c r="Y1609" s="1">
        <v>18.171483989999999</v>
      </c>
      <c r="Z1609" s="1">
        <v>18.011249540000001</v>
      </c>
      <c r="AA1609" s="1">
        <v>17.924633029999999</v>
      </c>
      <c r="AB1609" s="1">
        <v>18.280990599999999</v>
      </c>
      <c r="AC1609" s="1">
        <v>18.16113472</v>
      </c>
      <c r="AD1609" s="1">
        <v>17.892988200000001</v>
      </c>
      <c r="AE1609" s="1">
        <v>18.021512990000002</v>
      </c>
      <c r="AF1609" s="1">
        <v>18.282245639999999</v>
      </c>
      <c r="AG1609" s="1">
        <v>17.948862080000001</v>
      </c>
      <c r="AH1609" s="1">
        <v>18.168689730000001</v>
      </c>
      <c r="AI1609" s="1">
        <v>18.040227890000001</v>
      </c>
      <c r="AJ1609" s="1">
        <v>18.231590270000002</v>
      </c>
      <c r="AK1609" s="1">
        <v>18.095272059999999</v>
      </c>
      <c r="AL1609" s="2">
        <v>0.85919289099999996</v>
      </c>
      <c r="AM1609" s="1">
        <v>1</v>
      </c>
    </row>
    <row r="1610" spans="1:39" s="1" customFormat="1">
      <c r="A1610" s="1" t="s">
        <v>8058</v>
      </c>
      <c r="B1610" s="1" t="s">
        <v>8059</v>
      </c>
      <c r="C1610" s="1" t="s">
        <v>8060</v>
      </c>
      <c r="D1610" s="1" t="s">
        <v>8061</v>
      </c>
      <c r="E1610" s="1" t="s">
        <v>8062</v>
      </c>
      <c r="F1610" s="1">
        <v>12</v>
      </c>
      <c r="G1610" s="1">
        <v>29.4</v>
      </c>
      <c r="H1610" s="1">
        <v>70.031999999999996</v>
      </c>
      <c r="I1610" s="1">
        <v>0</v>
      </c>
      <c r="J1610" s="1">
        <v>18.230760570000001</v>
      </c>
      <c r="K1610" s="1">
        <v>17.914577479999998</v>
      </c>
      <c r="L1610" s="1">
        <v>19.15966225</v>
      </c>
      <c r="M1610" s="1">
        <v>19.021997450000001</v>
      </c>
      <c r="N1610" s="1">
        <v>19.127672199999999</v>
      </c>
      <c r="O1610" s="1">
        <v>18.214210510000001</v>
      </c>
      <c r="P1610" s="1">
        <v>18.968202590000001</v>
      </c>
      <c r="Q1610" s="1">
        <v>19.195157999999999</v>
      </c>
      <c r="R1610" s="1">
        <v>19.014427189999999</v>
      </c>
      <c r="S1610" s="1">
        <v>18.087606430000001</v>
      </c>
      <c r="T1610" s="1">
        <v>19.23976326</v>
      </c>
      <c r="U1610" s="1">
        <v>19.124267580000001</v>
      </c>
      <c r="V1610" s="1">
        <v>19.101531980000001</v>
      </c>
      <c r="W1610" s="1">
        <v>18.162029270000001</v>
      </c>
      <c r="X1610" s="1">
        <v>19.053932190000001</v>
      </c>
      <c r="Y1610" s="1">
        <v>19.15032768</v>
      </c>
      <c r="Z1610" s="1">
        <v>18.411178589999999</v>
      </c>
      <c r="AA1610" s="1">
        <v>19.296669009999999</v>
      </c>
      <c r="AB1610" s="1">
        <v>19.014974590000001</v>
      </c>
      <c r="AC1610" s="1">
        <v>18.943992609999999</v>
      </c>
      <c r="AD1610" s="1">
        <v>18.500232700000002</v>
      </c>
      <c r="AE1610" s="1">
        <v>19.346231459999998</v>
      </c>
      <c r="AF1610" s="1">
        <v>19.264726639999999</v>
      </c>
      <c r="AG1610" s="1">
        <v>18.885961529999999</v>
      </c>
      <c r="AH1610" s="1">
        <v>18.46917152</v>
      </c>
      <c r="AI1610" s="1">
        <v>19.40881538</v>
      </c>
      <c r="AJ1610" s="1">
        <v>18.736484529999998</v>
      </c>
      <c r="AK1610" s="1">
        <v>18.846057890000001</v>
      </c>
      <c r="AL1610" s="2">
        <v>0.92538137600000003</v>
      </c>
      <c r="AM1610" s="1">
        <v>1</v>
      </c>
    </row>
    <row r="1611" spans="1:39" s="1" customFormat="1">
      <c r="A1611" s="1" t="s">
        <v>8063</v>
      </c>
      <c r="B1611" s="1" t="s">
        <v>8064</v>
      </c>
      <c r="C1611" s="1" t="s">
        <v>8065</v>
      </c>
      <c r="D1611" s="1" t="s">
        <v>8066</v>
      </c>
      <c r="E1611" s="1" t="s">
        <v>8067</v>
      </c>
      <c r="F1611" s="1">
        <v>15</v>
      </c>
      <c r="G1611" s="1">
        <v>29</v>
      </c>
      <c r="H1611" s="1">
        <v>79.994</v>
      </c>
      <c r="I1611" s="1">
        <v>0</v>
      </c>
      <c r="J1611" s="1">
        <v>21.241542819999999</v>
      </c>
      <c r="K1611" s="1">
        <v>21.11056709</v>
      </c>
      <c r="L1611" s="1">
        <v>20.97602272</v>
      </c>
      <c r="M1611" s="1">
        <v>21.69033623</v>
      </c>
      <c r="N1611" s="1">
        <v>21.523155209999999</v>
      </c>
      <c r="O1611" s="1">
        <v>21.15091133</v>
      </c>
      <c r="P1611" s="1">
        <v>21.02290726</v>
      </c>
      <c r="Q1611" s="1">
        <v>21.417261119999999</v>
      </c>
      <c r="R1611" s="1">
        <v>21.431879039999998</v>
      </c>
      <c r="S1611" s="1">
        <v>21.062047960000001</v>
      </c>
      <c r="T1611" s="1">
        <v>20.934158329999999</v>
      </c>
      <c r="U1611" s="1">
        <v>21.585355759999999</v>
      </c>
      <c r="V1611" s="1">
        <v>21.41793633</v>
      </c>
      <c r="W1611" s="1">
        <v>21.11771774</v>
      </c>
      <c r="X1611" s="1">
        <v>21.006763459999998</v>
      </c>
      <c r="Y1611" s="1">
        <v>21.53321648</v>
      </c>
      <c r="Z1611" s="1">
        <v>21.2237072</v>
      </c>
      <c r="AA1611" s="1">
        <v>21.251111980000001</v>
      </c>
      <c r="AB1611" s="1">
        <v>21.270502090000001</v>
      </c>
      <c r="AC1611" s="1">
        <v>21.164104460000001</v>
      </c>
      <c r="AD1611" s="1">
        <v>21.148485180000002</v>
      </c>
      <c r="AE1611" s="1">
        <v>21.218797680000002</v>
      </c>
      <c r="AF1611" s="1">
        <v>21.25507927</v>
      </c>
      <c r="AG1611" s="1">
        <v>21.149654389999998</v>
      </c>
      <c r="AH1611" s="1">
        <v>21.46022606</v>
      </c>
      <c r="AI1611" s="1">
        <v>21.186275479999999</v>
      </c>
      <c r="AJ1611" s="1">
        <v>21.376285549999999</v>
      </c>
      <c r="AK1611" s="1">
        <v>21.131036760000001</v>
      </c>
      <c r="AL1611" s="2">
        <v>0.99670907900000005</v>
      </c>
      <c r="AM1611" s="1">
        <v>1</v>
      </c>
    </row>
    <row r="1612" spans="1:39" s="1" customFormat="1">
      <c r="A1612" s="1" t="s">
        <v>8068</v>
      </c>
      <c r="B1612" s="1" t="s">
        <v>8069</v>
      </c>
      <c r="C1612" s="1" t="s">
        <v>8070</v>
      </c>
      <c r="D1612" s="1" t="s">
        <v>8071</v>
      </c>
      <c r="E1612" s="1" t="s">
        <v>8072</v>
      </c>
      <c r="F1612" s="1">
        <v>8</v>
      </c>
      <c r="G1612" s="1">
        <v>58</v>
      </c>
      <c r="H1612" s="1">
        <v>24.802</v>
      </c>
      <c r="I1612" s="1">
        <v>0</v>
      </c>
      <c r="J1612" s="1">
        <v>20.525384899999999</v>
      </c>
      <c r="K1612" s="1">
        <v>20.38357353</v>
      </c>
      <c r="L1612" s="1">
        <v>22.103170389999999</v>
      </c>
      <c r="M1612" s="1">
        <v>21.029109949999999</v>
      </c>
      <c r="N1612" s="1">
        <v>21.15182686</v>
      </c>
      <c r="O1612" s="1">
        <v>19.99100876</v>
      </c>
      <c r="P1612" s="1">
        <v>21.477933879999998</v>
      </c>
      <c r="Q1612" s="1">
        <v>21.23104477</v>
      </c>
      <c r="R1612" s="1">
        <v>20.955774309999999</v>
      </c>
      <c r="S1612" s="1">
        <v>20.608104709999999</v>
      </c>
      <c r="T1612" s="1">
        <v>21.797779080000002</v>
      </c>
      <c r="U1612" s="1">
        <v>21.213735580000002</v>
      </c>
      <c r="V1612" s="1">
        <v>21.08866501</v>
      </c>
      <c r="W1612" s="1">
        <v>20.45623398</v>
      </c>
      <c r="X1612" s="1">
        <v>21.91592026</v>
      </c>
      <c r="Y1612" s="1">
        <v>21.174024580000001</v>
      </c>
      <c r="Z1612" s="1">
        <v>20.987001419999999</v>
      </c>
      <c r="AA1612" s="1">
        <v>22.188432689999999</v>
      </c>
      <c r="AB1612" s="1">
        <v>21.69832993</v>
      </c>
      <c r="AC1612" s="1">
        <v>21.577539439999999</v>
      </c>
      <c r="AD1612" s="1">
        <v>21.03909874</v>
      </c>
      <c r="AE1612" s="1">
        <v>22.097616200000001</v>
      </c>
      <c r="AF1612" s="1">
        <v>22.089355470000001</v>
      </c>
      <c r="AG1612" s="1">
        <v>21.678787230000001</v>
      </c>
      <c r="AH1612" s="1">
        <v>21.179607390000001</v>
      </c>
      <c r="AI1612" s="1">
        <v>21.91189194</v>
      </c>
      <c r="AJ1612" s="1">
        <v>21.79976654</v>
      </c>
      <c r="AK1612" s="1">
        <v>21.926054000000001</v>
      </c>
      <c r="AL1612" s="2">
        <v>0.26385967599999999</v>
      </c>
      <c r="AM1612" s="1">
        <v>1</v>
      </c>
    </row>
    <row r="1613" spans="1:39" s="1" customFormat="1">
      <c r="A1613" s="1" t="s">
        <v>8073</v>
      </c>
      <c r="B1613" s="1" t="s">
        <v>8074</v>
      </c>
      <c r="C1613" s="1" t="s">
        <v>8075</v>
      </c>
      <c r="D1613" s="1" t="s">
        <v>8076</v>
      </c>
      <c r="E1613" s="1" t="s">
        <v>8077</v>
      </c>
      <c r="F1613" s="1">
        <v>17</v>
      </c>
      <c r="G1613" s="1">
        <v>27.7</v>
      </c>
      <c r="H1613" s="1">
        <v>66.69</v>
      </c>
      <c r="I1613" s="1">
        <v>0</v>
      </c>
      <c r="J1613" s="1">
        <v>22.63821793</v>
      </c>
      <c r="K1613" s="1">
        <v>22.478086470000001</v>
      </c>
      <c r="L1613" s="1">
        <v>22.61904144</v>
      </c>
      <c r="M1613" s="1">
        <v>22.520103450000001</v>
      </c>
      <c r="N1613" s="1">
        <v>22.623487470000001</v>
      </c>
      <c r="O1613" s="1">
        <v>22.501813890000001</v>
      </c>
      <c r="P1613" s="1">
        <v>22.664888380000001</v>
      </c>
      <c r="Q1613" s="1">
        <v>22.624313350000001</v>
      </c>
      <c r="R1613" s="1">
        <v>22.630245209999998</v>
      </c>
      <c r="S1613" s="1">
        <v>22.592618940000001</v>
      </c>
      <c r="T1613" s="1">
        <v>22.663045879999999</v>
      </c>
      <c r="U1613" s="1">
        <v>22.575267790000002</v>
      </c>
      <c r="V1613" s="1">
        <v>22.659465789999999</v>
      </c>
      <c r="W1613" s="1">
        <v>22.52691269</v>
      </c>
      <c r="X1613" s="1">
        <v>22.678565979999998</v>
      </c>
      <c r="Y1613" s="1">
        <v>22.654497150000001</v>
      </c>
      <c r="Z1613" s="1">
        <v>22.616638179999999</v>
      </c>
      <c r="AA1613" s="1">
        <v>22.748172759999999</v>
      </c>
      <c r="AB1613" s="1">
        <v>22.601327900000001</v>
      </c>
      <c r="AC1613" s="1">
        <v>22.69078064</v>
      </c>
      <c r="AD1613" s="1">
        <v>22.673833850000001</v>
      </c>
      <c r="AE1613" s="1">
        <v>22.780042649999999</v>
      </c>
      <c r="AF1613" s="1">
        <v>22.65993881</v>
      </c>
      <c r="AG1613" s="1">
        <v>22.665849690000002</v>
      </c>
      <c r="AH1613" s="1">
        <v>22.64581299</v>
      </c>
      <c r="AI1613" s="1">
        <v>22.686763760000002</v>
      </c>
      <c r="AJ1613" s="1">
        <v>22.56713104</v>
      </c>
      <c r="AK1613" s="1">
        <v>22.63821793</v>
      </c>
      <c r="AL1613" s="2">
        <v>0.14715609800000001</v>
      </c>
      <c r="AM1613" s="1">
        <v>1</v>
      </c>
    </row>
    <row r="1614" spans="1:39" s="1" customFormat="1">
      <c r="A1614" s="1" t="s">
        <v>8078</v>
      </c>
      <c r="B1614" s="1" t="s">
        <v>8079</v>
      </c>
      <c r="C1614" s="1" t="s">
        <v>8080</v>
      </c>
      <c r="D1614" s="1" t="s">
        <v>8081</v>
      </c>
      <c r="E1614" s="1" t="s">
        <v>8082</v>
      </c>
      <c r="F1614" s="1">
        <v>23</v>
      </c>
      <c r="G1614" s="1">
        <v>38.200000000000003</v>
      </c>
      <c r="H1614" s="1">
        <v>85.018000000000001</v>
      </c>
      <c r="I1614" s="1">
        <v>0</v>
      </c>
      <c r="J1614" s="1">
        <v>22.738365170000002</v>
      </c>
      <c r="K1614" s="1">
        <v>22.703733440000001</v>
      </c>
      <c r="L1614" s="1">
        <v>22.861227039999999</v>
      </c>
      <c r="M1614" s="1">
        <v>22.867372509999999</v>
      </c>
      <c r="N1614" s="1">
        <v>22.829954149999999</v>
      </c>
      <c r="O1614" s="1">
        <v>22.748483660000002</v>
      </c>
      <c r="P1614" s="1">
        <v>22.759984970000001</v>
      </c>
      <c r="Q1614" s="1">
        <v>22.80484581</v>
      </c>
      <c r="R1614" s="1">
        <v>22.735475539999999</v>
      </c>
      <c r="S1614" s="1">
        <v>22.654558179999999</v>
      </c>
      <c r="T1614" s="1">
        <v>22.69078064</v>
      </c>
      <c r="U1614" s="1">
        <v>22.856981279999999</v>
      </c>
      <c r="V1614" s="1">
        <v>22.78833771</v>
      </c>
      <c r="W1614" s="1">
        <v>22.56786919</v>
      </c>
      <c r="X1614" s="1">
        <v>22.645505910000001</v>
      </c>
      <c r="Y1614" s="1">
        <v>22.962753299999999</v>
      </c>
      <c r="Z1614" s="1">
        <v>22.76312828</v>
      </c>
      <c r="AA1614" s="1">
        <v>22.808052060000001</v>
      </c>
      <c r="AB1614" s="1">
        <v>22.643894199999998</v>
      </c>
      <c r="AC1614" s="1">
        <v>22.609167100000001</v>
      </c>
      <c r="AD1614" s="1">
        <v>22.6912384</v>
      </c>
      <c r="AE1614" s="1">
        <v>22.929040910000001</v>
      </c>
      <c r="AF1614" s="1">
        <v>22.727193830000001</v>
      </c>
      <c r="AG1614" s="1">
        <v>22.638711929999999</v>
      </c>
      <c r="AH1614" s="1">
        <v>22.874622339999998</v>
      </c>
      <c r="AI1614" s="1">
        <v>22.865556720000001</v>
      </c>
      <c r="AJ1614" s="1">
        <v>22.73896027</v>
      </c>
      <c r="AK1614" s="1">
        <v>22.60127258</v>
      </c>
      <c r="AL1614" s="2">
        <v>0.92965001700000005</v>
      </c>
      <c r="AM1614" s="1">
        <v>1</v>
      </c>
    </row>
    <row r="1615" spans="1:39" s="1" customFormat="1">
      <c r="A1615" s="1" t="s">
        <v>8083</v>
      </c>
      <c r="B1615" s="1" t="s">
        <v>8084</v>
      </c>
      <c r="C1615" s="1" t="s">
        <v>8085</v>
      </c>
      <c r="D1615" s="1" t="s">
        <v>8086</v>
      </c>
      <c r="E1615" s="1" t="s">
        <v>8087</v>
      </c>
      <c r="F1615" s="1">
        <v>6</v>
      </c>
      <c r="G1615" s="1">
        <v>33.200000000000003</v>
      </c>
      <c r="H1615" s="1">
        <v>20.838000000000001</v>
      </c>
      <c r="I1615" s="1">
        <v>0</v>
      </c>
      <c r="J1615" s="1">
        <v>21.260160450000001</v>
      </c>
      <c r="K1615" s="1">
        <v>20.998424530000001</v>
      </c>
      <c r="L1615" s="1">
        <v>21.390136720000001</v>
      </c>
      <c r="M1615" s="1">
        <v>21.333742139999998</v>
      </c>
      <c r="N1615" s="1">
        <v>21.426580430000001</v>
      </c>
      <c r="O1615" s="1">
        <v>21.410743709999998</v>
      </c>
      <c r="P1615" s="1">
        <v>21.306470869999998</v>
      </c>
      <c r="Q1615" s="1">
        <v>21.267293930000001</v>
      </c>
      <c r="R1615" s="1">
        <v>21.852865220000002</v>
      </c>
      <c r="S1615" s="1">
        <v>21.068920139999999</v>
      </c>
      <c r="T1615" s="1">
        <v>21.17643356</v>
      </c>
      <c r="U1615" s="1">
        <v>21.378307339999999</v>
      </c>
      <c r="V1615" s="1">
        <v>21.874271390000001</v>
      </c>
      <c r="W1615" s="1">
        <v>21.136314389999999</v>
      </c>
      <c r="X1615" s="1">
        <v>21.322656630000001</v>
      </c>
      <c r="Y1615" s="1">
        <v>21.275217059999999</v>
      </c>
      <c r="Z1615" s="1">
        <v>21.439504620000001</v>
      </c>
      <c r="AA1615" s="1">
        <v>21.55968094</v>
      </c>
      <c r="AB1615" s="1">
        <v>21.410095210000001</v>
      </c>
      <c r="AC1615" s="1">
        <v>21.0095253</v>
      </c>
      <c r="AD1615" s="1">
        <v>21.32156372</v>
      </c>
      <c r="AE1615" s="1">
        <v>21.48052788</v>
      </c>
      <c r="AF1615" s="1">
        <v>21.277654649999999</v>
      </c>
      <c r="AG1615" s="1">
        <v>20.950344090000002</v>
      </c>
      <c r="AH1615" s="1">
        <v>21.627254489999999</v>
      </c>
      <c r="AI1615" s="1">
        <v>21.633235930000001</v>
      </c>
      <c r="AJ1615" s="1">
        <v>21.41741562</v>
      </c>
      <c r="AK1615" s="1">
        <v>20.897003170000001</v>
      </c>
      <c r="AL1615" s="2">
        <v>0.96357290500000004</v>
      </c>
      <c r="AM1615" s="1">
        <v>1</v>
      </c>
    </row>
    <row r="1616" spans="1:39" s="1" customFormat="1">
      <c r="A1616" s="1" t="s">
        <v>8088</v>
      </c>
      <c r="B1616" s="1" t="s">
        <v>8089</v>
      </c>
      <c r="C1616" s="1" t="s">
        <v>8090</v>
      </c>
      <c r="D1616" s="1" t="s">
        <v>8091</v>
      </c>
      <c r="E1616" s="1" t="s">
        <v>8092</v>
      </c>
      <c r="F1616" s="1">
        <v>5</v>
      </c>
      <c r="G1616" s="1">
        <v>22</v>
      </c>
      <c r="H1616" s="1">
        <v>26.152000000000001</v>
      </c>
      <c r="I1616" s="1">
        <v>0</v>
      </c>
      <c r="J1616" s="1">
        <v>18.155685420000001</v>
      </c>
      <c r="K1616" s="1">
        <v>18.25986099</v>
      </c>
      <c r="L1616" s="1">
        <v>18.230760570000001</v>
      </c>
      <c r="M1616" s="1">
        <v>19.631868359999999</v>
      </c>
      <c r="N1616" s="1">
        <v>18.678638459999998</v>
      </c>
      <c r="O1616" s="1">
        <v>18.288707729999999</v>
      </c>
      <c r="P1616" s="1">
        <v>18.313720700000001</v>
      </c>
      <c r="Q1616" s="1">
        <v>18.723516459999999</v>
      </c>
      <c r="R1616" s="1">
        <v>19.713306429999999</v>
      </c>
      <c r="S1616" s="1">
        <v>18.173540119999998</v>
      </c>
      <c r="T1616" s="1">
        <v>18.289840699999999</v>
      </c>
      <c r="U1616" s="1">
        <v>19.23235893</v>
      </c>
      <c r="V1616" s="1">
        <v>18.949693679999999</v>
      </c>
      <c r="W1616" s="1">
        <v>18.335214610000001</v>
      </c>
      <c r="X1616" s="1">
        <v>18.395286559999999</v>
      </c>
      <c r="Y1616" s="1">
        <v>19.262985230000002</v>
      </c>
      <c r="Z1616" s="1">
        <v>18.10549164</v>
      </c>
      <c r="AA1616" s="1">
        <v>18.737081530000001</v>
      </c>
      <c r="AB1616" s="1">
        <v>19.88870811</v>
      </c>
      <c r="AC1616" s="1">
        <v>18.527612690000002</v>
      </c>
      <c r="AD1616" s="1">
        <v>18.388822560000001</v>
      </c>
      <c r="AE1616" s="1">
        <v>18.68131447</v>
      </c>
      <c r="AF1616" s="1">
        <v>19.349634170000002</v>
      </c>
      <c r="AG1616" s="1">
        <v>18.470792769999999</v>
      </c>
      <c r="AH1616" s="1">
        <v>19.132337570000001</v>
      </c>
      <c r="AI1616" s="1">
        <v>18.731866839999999</v>
      </c>
      <c r="AJ1616" s="1">
        <v>20.077034000000001</v>
      </c>
      <c r="AK1616" s="1">
        <v>18.214210510000001</v>
      </c>
      <c r="AL1616" s="2">
        <v>0.911254432</v>
      </c>
      <c r="AM1616" s="1">
        <v>1</v>
      </c>
    </row>
    <row r="1617" spans="1:39" s="1" customFormat="1">
      <c r="A1617" s="1" t="s">
        <v>8093</v>
      </c>
      <c r="B1617" s="1" t="s">
        <v>8094</v>
      </c>
      <c r="C1617" s="1" t="s">
        <v>8095</v>
      </c>
      <c r="D1617" s="1" t="s">
        <v>8096</v>
      </c>
      <c r="E1617" s="1" t="s">
        <v>8097</v>
      </c>
      <c r="F1617" s="1">
        <v>23</v>
      </c>
      <c r="G1617" s="1">
        <v>63.8</v>
      </c>
      <c r="H1617" s="1">
        <v>47.351999999999997</v>
      </c>
      <c r="I1617" s="1">
        <v>0</v>
      </c>
      <c r="J1617" s="1">
        <v>23.805953980000002</v>
      </c>
      <c r="K1617" s="1">
        <v>23.777456279999999</v>
      </c>
      <c r="L1617" s="1">
        <v>23.73669052</v>
      </c>
      <c r="M1617" s="1">
        <v>23.792263030000001</v>
      </c>
      <c r="N1617" s="1">
        <v>23.90412903</v>
      </c>
      <c r="O1617" s="1">
        <v>23.788290020000002</v>
      </c>
      <c r="P1617" s="1">
        <v>23.769479749999999</v>
      </c>
      <c r="Q1617" s="1">
        <v>23.860237120000001</v>
      </c>
      <c r="R1617" s="1">
        <v>23.85337067</v>
      </c>
      <c r="S1617" s="1">
        <v>23.788526539999999</v>
      </c>
      <c r="T1617" s="1">
        <v>23.766260150000001</v>
      </c>
      <c r="U1617" s="1">
        <v>23.927225109999998</v>
      </c>
      <c r="V1617" s="1">
        <v>23.944026950000001</v>
      </c>
      <c r="W1617" s="1">
        <v>23.72870636</v>
      </c>
      <c r="X1617" s="1">
        <v>23.746728900000001</v>
      </c>
      <c r="Y1617" s="1">
        <v>23.808921810000001</v>
      </c>
      <c r="Z1617" s="1">
        <v>23.821681980000001</v>
      </c>
      <c r="AA1617" s="1">
        <v>23.808351519999999</v>
      </c>
      <c r="AB1617" s="1">
        <v>23.875999449999998</v>
      </c>
      <c r="AC1617" s="1">
        <v>23.8700428</v>
      </c>
      <c r="AD1617" s="1">
        <v>23.777736659999999</v>
      </c>
      <c r="AE1617" s="1">
        <v>23.888669969999999</v>
      </c>
      <c r="AF1617" s="1">
        <v>23.891706469999999</v>
      </c>
      <c r="AG1617" s="1">
        <v>23.856584550000001</v>
      </c>
      <c r="AH1617" s="1">
        <v>23.901584629999999</v>
      </c>
      <c r="AI1617" s="1">
        <v>23.806301120000001</v>
      </c>
      <c r="AJ1617" s="1">
        <v>23.872646329999998</v>
      </c>
      <c r="AK1617" s="1">
        <v>23.866224290000002</v>
      </c>
      <c r="AL1617" s="2">
        <v>0.49626911699999998</v>
      </c>
      <c r="AM1617" s="1">
        <v>1</v>
      </c>
    </row>
    <row r="1618" spans="1:39" s="1" customFormat="1">
      <c r="A1618" s="1" t="s">
        <v>8098</v>
      </c>
      <c r="B1618" s="1" t="s">
        <v>8099</v>
      </c>
      <c r="C1618" s="1" t="s">
        <v>8100</v>
      </c>
      <c r="D1618" s="1" t="s">
        <v>8101</v>
      </c>
      <c r="E1618" s="1" t="s">
        <v>8102</v>
      </c>
      <c r="F1618" s="1">
        <v>28</v>
      </c>
      <c r="G1618" s="1">
        <v>54.1</v>
      </c>
      <c r="H1618" s="1">
        <v>60.343000000000004</v>
      </c>
      <c r="I1618" s="1">
        <v>0</v>
      </c>
      <c r="J1618" s="1">
        <v>24.54502106</v>
      </c>
      <c r="K1618" s="1">
        <v>24.622013089999999</v>
      </c>
      <c r="L1618" s="1">
        <v>24.719543460000001</v>
      </c>
      <c r="M1618" s="1">
        <v>24.562952039999999</v>
      </c>
      <c r="N1618" s="1">
        <v>24.646301269999999</v>
      </c>
      <c r="O1618" s="1">
        <v>24.621810910000001</v>
      </c>
      <c r="P1618" s="1">
        <v>24.761207580000001</v>
      </c>
      <c r="Q1618" s="1">
        <v>24.625883099999999</v>
      </c>
      <c r="R1618" s="1">
        <v>24.522293090000002</v>
      </c>
      <c r="S1618" s="1">
        <v>24.545177460000001</v>
      </c>
      <c r="T1618" s="1">
        <v>24.792348860000001</v>
      </c>
      <c r="U1618" s="1">
        <v>24.625883099999999</v>
      </c>
      <c r="V1618" s="1">
        <v>24.567556379999999</v>
      </c>
      <c r="W1618" s="1">
        <v>24.682561870000001</v>
      </c>
      <c r="X1618" s="1">
        <v>24.761463169999999</v>
      </c>
      <c r="Y1618" s="1">
        <v>24.677225109999998</v>
      </c>
      <c r="Z1618" s="1">
        <v>24.5679245</v>
      </c>
      <c r="AA1618" s="1">
        <v>24.683374400000002</v>
      </c>
      <c r="AB1618" s="1">
        <v>24.683767320000001</v>
      </c>
      <c r="AC1618" s="1">
        <v>24.682975769999999</v>
      </c>
      <c r="AD1618" s="1">
        <v>24.629253389999999</v>
      </c>
      <c r="AE1618" s="1">
        <v>24.788633350000001</v>
      </c>
      <c r="AF1618" s="1">
        <v>24.737306589999999</v>
      </c>
      <c r="AG1618" s="1">
        <v>24.690420150000001</v>
      </c>
      <c r="AH1618" s="1">
        <v>24.579437259999999</v>
      </c>
      <c r="AI1618" s="1">
        <v>24.70027924</v>
      </c>
      <c r="AJ1618" s="1">
        <v>24.736747739999998</v>
      </c>
      <c r="AK1618" s="1">
        <v>24.621810910000001</v>
      </c>
      <c r="AL1618" s="2">
        <v>0.67065143599999999</v>
      </c>
      <c r="AM1618" s="1">
        <v>1</v>
      </c>
    </row>
    <row r="1619" spans="1:39" s="1" customFormat="1">
      <c r="A1619" s="1" t="s">
        <v>8103</v>
      </c>
      <c r="B1619" s="1" t="s">
        <v>8104</v>
      </c>
      <c r="C1619" s="1" t="s">
        <v>8105</v>
      </c>
      <c r="D1619" s="1" t="s">
        <v>8106</v>
      </c>
      <c r="E1619" s="1" t="s">
        <v>8107</v>
      </c>
      <c r="F1619" s="1">
        <v>7</v>
      </c>
      <c r="G1619" s="1">
        <v>18.2</v>
      </c>
      <c r="H1619" s="1">
        <v>49.966000000000001</v>
      </c>
      <c r="I1619" s="1">
        <v>0</v>
      </c>
      <c r="J1619" s="1">
        <v>18.545036320000001</v>
      </c>
      <c r="K1619" s="1">
        <v>18.363945009999998</v>
      </c>
      <c r="L1619" s="1">
        <v>18.67296219</v>
      </c>
      <c r="M1619" s="1">
        <v>18.70165253</v>
      </c>
      <c r="N1619" s="1">
        <v>18.63397217</v>
      </c>
      <c r="O1619" s="1">
        <v>18.644493099999998</v>
      </c>
      <c r="P1619" s="1">
        <v>18.623460770000001</v>
      </c>
      <c r="Q1619" s="1">
        <v>18.727226259999998</v>
      </c>
      <c r="R1619" s="1">
        <v>18.676408769999998</v>
      </c>
      <c r="S1619" s="1">
        <v>18.330854420000001</v>
      </c>
      <c r="T1619" s="1">
        <v>18.776924130000001</v>
      </c>
      <c r="U1619" s="1">
        <v>18.694118499999998</v>
      </c>
      <c r="V1619" s="1">
        <v>18.546066280000002</v>
      </c>
      <c r="W1619" s="1">
        <v>18.628250120000001</v>
      </c>
      <c r="X1619" s="1">
        <v>18.705474850000002</v>
      </c>
      <c r="Y1619" s="1">
        <v>18.86745453</v>
      </c>
      <c r="Z1619" s="1">
        <v>18.584327699999999</v>
      </c>
      <c r="AA1619" s="1">
        <v>18.734106059999998</v>
      </c>
      <c r="AB1619" s="1">
        <v>18.650501250000001</v>
      </c>
      <c r="AC1619" s="1">
        <v>18.72733307</v>
      </c>
      <c r="AD1619" s="1">
        <v>18.655012129999999</v>
      </c>
      <c r="AE1619" s="1">
        <v>18.628038409999998</v>
      </c>
      <c r="AF1619" s="1">
        <v>18.73392677</v>
      </c>
      <c r="AG1619" s="1">
        <v>18.628681180000001</v>
      </c>
      <c r="AH1619" s="1">
        <v>18.483631129999999</v>
      </c>
      <c r="AI1619" s="1">
        <v>18.76683998</v>
      </c>
      <c r="AJ1619" s="1">
        <v>18.65266037</v>
      </c>
      <c r="AK1619" s="1">
        <v>18.773870469999999</v>
      </c>
      <c r="AL1619" s="2">
        <v>0.863167715</v>
      </c>
      <c r="AM1619" s="1">
        <v>1</v>
      </c>
    </row>
    <row r="1620" spans="1:39" s="1" customFormat="1">
      <c r="A1620" s="1" t="s">
        <v>8108</v>
      </c>
      <c r="B1620" s="1" t="s">
        <v>8109</v>
      </c>
      <c r="C1620" s="1" t="s">
        <v>8110</v>
      </c>
      <c r="D1620" s="1" t="s">
        <v>8111</v>
      </c>
      <c r="E1620" s="1" t="s">
        <v>8112</v>
      </c>
      <c r="F1620" s="1">
        <v>6</v>
      </c>
      <c r="G1620" s="1">
        <v>27.1</v>
      </c>
      <c r="H1620" s="1">
        <v>34.814</v>
      </c>
      <c r="I1620" s="1">
        <v>0</v>
      </c>
      <c r="J1620" s="1">
        <v>20.362524029999999</v>
      </c>
      <c r="K1620" s="1">
        <v>20.48289299</v>
      </c>
      <c r="L1620" s="1">
        <v>20.630453110000001</v>
      </c>
      <c r="M1620" s="1">
        <v>20.77999496</v>
      </c>
      <c r="N1620" s="1">
        <v>21.12726593</v>
      </c>
      <c r="O1620" s="1">
        <v>20.560640339999999</v>
      </c>
      <c r="P1620" s="1">
        <v>20.606187819999999</v>
      </c>
      <c r="Q1620" s="1">
        <v>21.135929109999999</v>
      </c>
      <c r="R1620" s="1">
        <v>21.27626038</v>
      </c>
      <c r="S1620" s="1">
        <v>20.666532520000001</v>
      </c>
      <c r="T1620" s="1">
        <v>20.776033399999999</v>
      </c>
      <c r="U1620" s="1">
        <v>20.946706769999999</v>
      </c>
      <c r="V1620" s="1">
        <v>21.410095210000001</v>
      </c>
      <c r="W1620" s="1">
        <v>20.539775850000002</v>
      </c>
      <c r="X1620" s="1">
        <v>20.519533160000002</v>
      </c>
      <c r="Y1620" s="1">
        <v>20.83802223</v>
      </c>
      <c r="Z1620" s="1">
        <v>20.327941890000002</v>
      </c>
      <c r="AA1620" s="1">
        <v>20.708629609999999</v>
      </c>
      <c r="AB1620" s="1">
        <v>20.638864519999998</v>
      </c>
      <c r="AC1620" s="1">
        <v>20.467691420000001</v>
      </c>
      <c r="AD1620" s="1">
        <v>20.404376979999999</v>
      </c>
      <c r="AE1620" s="1">
        <v>20.80945015</v>
      </c>
      <c r="AF1620" s="1">
        <v>20.658042909999999</v>
      </c>
      <c r="AG1620" s="1">
        <v>20.57874107</v>
      </c>
      <c r="AH1620" s="1">
        <v>21.250453950000001</v>
      </c>
      <c r="AI1620" s="1">
        <v>20.892303470000002</v>
      </c>
      <c r="AJ1620" s="1">
        <v>20.68472672</v>
      </c>
      <c r="AK1620" s="1">
        <v>20.56903458</v>
      </c>
      <c r="AL1620" s="2">
        <v>0.27401275000000003</v>
      </c>
      <c r="AM1620" s="1">
        <v>1</v>
      </c>
    </row>
    <row r="1621" spans="1:39" s="1" customFormat="1">
      <c r="A1621" s="1" t="s">
        <v>8113</v>
      </c>
      <c r="B1621" s="1" t="s">
        <v>8114</v>
      </c>
      <c r="C1621" s="1" t="s">
        <v>8115</v>
      </c>
      <c r="D1621" s="1" t="s">
        <v>8116</v>
      </c>
      <c r="E1621" s="1" t="s">
        <v>8117</v>
      </c>
      <c r="F1621" s="1">
        <v>8</v>
      </c>
      <c r="G1621" s="1">
        <v>36.4</v>
      </c>
      <c r="H1621" s="1">
        <v>12.538</v>
      </c>
      <c r="I1621" s="1">
        <v>0</v>
      </c>
      <c r="J1621" s="1">
        <v>23.191307070000001</v>
      </c>
      <c r="K1621" s="1">
        <v>23.17196083</v>
      </c>
      <c r="L1621" s="1">
        <v>22.925062180000001</v>
      </c>
      <c r="M1621" s="1">
        <v>23.009115220000002</v>
      </c>
      <c r="N1621" s="1">
        <v>23.115055080000001</v>
      </c>
      <c r="O1621" s="1">
        <v>23.113346100000001</v>
      </c>
      <c r="P1621" s="1">
        <v>23.034950259999999</v>
      </c>
      <c r="Q1621" s="1">
        <v>23.063064579999999</v>
      </c>
      <c r="R1621" s="1">
        <v>23.228395460000002</v>
      </c>
      <c r="S1621" s="1">
        <v>23.137580870000001</v>
      </c>
      <c r="T1621" s="1">
        <v>22.83324623</v>
      </c>
      <c r="U1621" s="1">
        <v>22.78681946</v>
      </c>
      <c r="V1621" s="1">
        <v>23.207763669999999</v>
      </c>
      <c r="W1621" s="1">
        <v>23.054658889999999</v>
      </c>
      <c r="X1621" s="1">
        <v>22.92966843</v>
      </c>
      <c r="Y1621" s="1">
        <v>22.902355190000002</v>
      </c>
      <c r="Z1621" s="1">
        <v>23.078073499999999</v>
      </c>
      <c r="AA1621" s="1">
        <v>22.811958310000001</v>
      </c>
      <c r="AB1621" s="1">
        <v>22.962530139999998</v>
      </c>
      <c r="AC1621" s="1">
        <v>22.90770912</v>
      </c>
      <c r="AD1621" s="1">
        <v>23.059137339999999</v>
      </c>
      <c r="AE1621" s="1">
        <v>22.675779339999998</v>
      </c>
      <c r="AF1621" s="1">
        <v>22.88040543</v>
      </c>
      <c r="AG1621" s="1">
        <v>22.902650829999999</v>
      </c>
      <c r="AH1621" s="1">
        <v>22.91086769</v>
      </c>
      <c r="AI1621" s="1">
        <v>22.75872803</v>
      </c>
      <c r="AJ1621" s="1">
        <v>22.87259293</v>
      </c>
      <c r="AK1621" s="1">
        <v>23.0006485</v>
      </c>
      <c r="AL1621" s="2">
        <v>0.235444659</v>
      </c>
      <c r="AM1621" s="1">
        <v>1</v>
      </c>
    </row>
    <row r="1622" spans="1:39" s="1" customFormat="1">
      <c r="A1622" s="1" t="s">
        <v>8118</v>
      </c>
      <c r="B1622" s="1" t="s">
        <v>8119</v>
      </c>
      <c r="C1622" s="1" t="s">
        <v>8120</v>
      </c>
      <c r="D1622" s="1" t="s">
        <v>8121</v>
      </c>
      <c r="E1622" s="1" t="s">
        <v>8122</v>
      </c>
      <c r="F1622" s="1">
        <v>18</v>
      </c>
      <c r="G1622" s="1">
        <v>56</v>
      </c>
      <c r="H1622" s="1">
        <v>29.225000000000001</v>
      </c>
      <c r="I1622" s="1">
        <v>0</v>
      </c>
      <c r="J1622" s="1">
        <v>24.60066986</v>
      </c>
      <c r="K1622" s="1">
        <v>24.545177460000001</v>
      </c>
      <c r="L1622" s="1">
        <v>24.187475200000002</v>
      </c>
      <c r="M1622" s="1">
        <v>24.33441925</v>
      </c>
      <c r="N1622" s="1">
        <v>24.545602800000001</v>
      </c>
      <c r="O1622" s="1">
        <v>24.658027650000001</v>
      </c>
      <c r="P1622" s="1">
        <v>24.282510760000001</v>
      </c>
      <c r="Q1622" s="1">
        <v>24.393560409999999</v>
      </c>
      <c r="R1622" s="1">
        <v>24.584039690000001</v>
      </c>
      <c r="S1622" s="1">
        <v>24.51520348</v>
      </c>
      <c r="T1622" s="1">
        <v>24.00471306</v>
      </c>
      <c r="U1622" s="1">
        <v>24.153785710000001</v>
      </c>
      <c r="V1622" s="1">
        <v>24.367195129999999</v>
      </c>
      <c r="W1622" s="1">
        <v>24.585750579999999</v>
      </c>
      <c r="X1622" s="1">
        <v>24.02061462</v>
      </c>
      <c r="Y1622" s="1">
        <v>24.323102949999999</v>
      </c>
      <c r="Z1622" s="1">
        <v>24.414035800000001</v>
      </c>
      <c r="AA1622" s="1">
        <v>24.230583190000001</v>
      </c>
      <c r="AB1622" s="1">
        <v>24.328491209999999</v>
      </c>
      <c r="AC1622" s="1">
        <v>24.23324203</v>
      </c>
      <c r="AD1622" s="1">
        <v>24.458929059999999</v>
      </c>
      <c r="AE1622" s="1">
        <v>24.092683789999999</v>
      </c>
      <c r="AF1622" s="1">
        <v>24.33441925</v>
      </c>
      <c r="AG1622" s="1">
        <v>24.15642738</v>
      </c>
      <c r="AH1622" s="1">
        <v>23.958366389999998</v>
      </c>
      <c r="AI1622" s="1">
        <v>24.236326219999999</v>
      </c>
      <c r="AJ1622" s="1">
        <v>24.38165665</v>
      </c>
      <c r="AK1622" s="1">
        <v>24.23793221</v>
      </c>
      <c r="AL1622" s="2">
        <v>0.53435408900000003</v>
      </c>
      <c r="AM1622" s="1">
        <v>1</v>
      </c>
    </row>
    <row r="1623" spans="1:39" s="1" customFormat="1">
      <c r="A1623" s="1" t="s">
        <v>8123</v>
      </c>
      <c r="B1623" s="1" t="s">
        <v>8124</v>
      </c>
      <c r="C1623" s="1" t="s">
        <v>8125</v>
      </c>
      <c r="D1623" s="1" t="s">
        <v>8126</v>
      </c>
      <c r="E1623" s="1" t="s">
        <v>8127</v>
      </c>
      <c r="F1623" s="1">
        <v>48</v>
      </c>
      <c r="G1623" s="1">
        <v>53</v>
      </c>
      <c r="H1623" s="1">
        <v>116.72</v>
      </c>
      <c r="I1623" s="1">
        <v>0</v>
      </c>
      <c r="J1623" s="1">
        <v>24.37064552</v>
      </c>
      <c r="K1623" s="1">
        <v>24.434932709999998</v>
      </c>
      <c r="L1623" s="1">
        <v>24.306797029999998</v>
      </c>
      <c r="M1623" s="1">
        <v>24.94104385</v>
      </c>
      <c r="N1623" s="1">
        <v>24.777978900000001</v>
      </c>
      <c r="O1623" s="1">
        <v>24.514953609999999</v>
      </c>
      <c r="P1623" s="1">
        <v>24.163841250000001</v>
      </c>
      <c r="Q1623" s="1">
        <v>24.710725780000001</v>
      </c>
      <c r="R1623" s="1">
        <v>24.603740689999999</v>
      </c>
      <c r="S1623" s="1">
        <v>24.341604230000002</v>
      </c>
      <c r="T1623" s="1">
        <v>24.18774033</v>
      </c>
      <c r="U1623" s="1">
        <v>24.980829239999998</v>
      </c>
      <c r="V1623" s="1">
        <v>24.797407150000002</v>
      </c>
      <c r="W1623" s="1">
        <v>24.441505429999999</v>
      </c>
      <c r="X1623" s="1">
        <v>24.317155840000002</v>
      </c>
      <c r="Y1623" s="1">
        <v>25.105964660000001</v>
      </c>
      <c r="Z1623" s="1">
        <v>24.324153899999999</v>
      </c>
      <c r="AA1623" s="1">
        <v>24.567150120000001</v>
      </c>
      <c r="AB1623" s="1">
        <v>24.49648857</v>
      </c>
      <c r="AC1623" s="1">
        <v>24.346990590000001</v>
      </c>
      <c r="AD1623" s="1">
        <v>24.45114517</v>
      </c>
      <c r="AE1623" s="1">
        <v>24.4278698</v>
      </c>
      <c r="AF1623" s="1">
        <v>24.381996149999999</v>
      </c>
      <c r="AG1623" s="1">
        <v>24.276321410000001</v>
      </c>
      <c r="AH1623" s="1">
        <v>24.904855730000001</v>
      </c>
      <c r="AI1623" s="1">
        <v>24.632434839999998</v>
      </c>
      <c r="AJ1623" s="1">
        <v>24.555519100000001</v>
      </c>
      <c r="AK1623" s="1">
        <v>24.60066986</v>
      </c>
      <c r="AL1623" s="2">
        <v>0.63909992100000002</v>
      </c>
      <c r="AM1623" s="1">
        <v>1</v>
      </c>
    </row>
    <row r="1624" spans="1:39" s="1" customFormat="1">
      <c r="A1624" s="1" t="s">
        <v>8128</v>
      </c>
      <c r="B1624" s="1" t="s">
        <v>8129</v>
      </c>
      <c r="C1624" s="1" t="s">
        <v>8130</v>
      </c>
      <c r="D1624" s="1" t="s">
        <v>8131</v>
      </c>
      <c r="E1624" s="1" t="s">
        <v>8132</v>
      </c>
      <c r="F1624" s="1">
        <v>6</v>
      </c>
      <c r="G1624" s="1">
        <v>21.8</v>
      </c>
      <c r="H1624" s="1">
        <v>40.584000000000003</v>
      </c>
      <c r="I1624" s="1">
        <v>0</v>
      </c>
      <c r="J1624" s="1">
        <v>18.97499466</v>
      </c>
      <c r="K1624" s="1">
        <v>18.885961529999999</v>
      </c>
      <c r="L1624" s="1">
        <v>19.04466438</v>
      </c>
      <c r="M1624" s="1">
        <v>19.182186130000002</v>
      </c>
      <c r="N1624" s="1">
        <v>18.925851819999998</v>
      </c>
      <c r="O1624" s="1">
        <v>19.06635666</v>
      </c>
      <c r="P1624" s="1">
        <v>19.142784120000002</v>
      </c>
      <c r="Q1624" s="1">
        <v>19.039785389999999</v>
      </c>
      <c r="R1624" s="1">
        <v>18.919548030000001</v>
      </c>
      <c r="S1624" s="1">
        <v>19.057504649999998</v>
      </c>
      <c r="T1624" s="1">
        <v>18.91756058</v>
      </c>
      <c r="U1624" s="1">
        <v>19.329116819999999</v>
      </c>
      <c r="V1624" s="1">
        <v>18.757225040000002</v>
      </c>
      <c r="W1624" s="1">
        <v>19.297510150000001</v>
      </c>
      <c r="X1624" s="1">
        <v>18.962038039999999</v>
      </c>
      <c r="Y1624" s="1">
        <v>19.269788739999999</v>
      </c>
      <c r="Z1624" s="1">
        <v>18.729482650000001</v>
      </c>
      <c r="AA1624" s="1">
        <v>18.968421939999999</v>
      </c>
      <c r="AB1624" s="1">
        <v>19.03583145</v>
      </c>
      <c r="AC1624" s="1">
        <v>18.718461990000002</v>
      </c>
      <c r="AD1624" s="1">
        <v>18.768587109999999</v>
      </c>
      <c r="AE1624" s="1">
        <v>19.062406540000001</v>
      </c>
      <c r="AF1624" s="1">
        <v>19.262985230000002</v>
      </c>
      <c r="AG1624" s="1">
        <v>18.701513290000001</v>
      </c>
      <c r="AH1624" s="1">
        <v>18.929834369999998</v>
      </c>
      <c r="AI1624" s="1">
        <v>19.013729099999999</v>
      </c>
      <c r="AJ1624" s="1">
        <v>19.143198009999999</v>
      </c>
      <c r="AK1624" s="1">
        <v>18.80878448</v>
      </c>
      <c r="AL1624" s="2">
        <v>0.707112254</v>
      </c>
      <c r="AM1624" s="1">
        <v>1</v>
      </c>
    </row>
    <row r="1625" spans="1:39" s="1" customFormat="1">
      <c r="A1625" s="1" t="s">
        <v>8133</v>
      </c>
      <c r="B1625" s="1" t="s">
        <v>8134</v>
      </c>
      <c r="C1625" s="1" t="s">
        <v>8135</v>
      </c>
      <c r="D1625" s="1" t="s">
        <v>8136</v>
      </c>
      <c r="E1625" s="1" t="s">
        <v>8137</v>
      </c>
      <c r="F1625" s="1">
        <v>18</v>
      </c>
      <c r="G1625" s="1">
        <v>9.6</v>
      </c>
      <c r="H1625" s="1">
        <v>267.02999999999997</v>
      </c>
      <c r="I1625" s="1">
        <v>0</v>
      </c>
      <c r="J1625" s="1">
        <v>21.965490339999999</v>
      </c>
      <c r="K1625" s="1">
        <v>22.027793880000001</v>
      </c>
      <c r="L1625" s="1">
        <v>21.851867680000002</v>
      </c>
      <c r="M1625" s="1">
        <v>21.73535347</v>
      </c>
      <c r="N1625" s="1">
        <v>21.848791120000001</v>
      </c>
      <c r="O1625" s="1">
        <v>21.971540449999999</v>
      </c>
      <c r="P1625" s="1">
        <v>21.934213639999999</v>
      </c>
      <c r="Q1625" s="1">
        <v>21.842794420000001</v>
      </c>
      <c r="R1625" s="1">
        <v>21.96344757</v>
      </c>
      <c r="S1625" s="1">
        <v>22.001680369999999</v>
      </c>
      <c r="T1625" s="1">
        <v>21.874845499999999</v>
      </c>
      <c r="U1625" s="1">
        <v>21.773214339999999</v>
      </c>
      <c r="V1625" s="1">
        <v>21.994995119999999</v>
      </c>
      <c r="W1625" s="1">
        <v>22.00466728</v>
      </c>
      <c r="X1625" s="1">
        <v>21.878988270000001</v>
      </c>
      <c r="Y1625" s="1">
        <v>21.753332140000001</v>
      </c>
      <c r="Z1625" s="1">
        <v>21.959638600000002</v>
      </c>
      <c r="AA1625" s="1">
        <v>21.759740829999998</v>
      </c>
      <c r="AB1625" s="1">
        <v>21.901550289999999</v>
      </c>
      <c r="AC1625" s="1">
        <v>21.92248726</v>
      </c>
      <c r="AD1625" s="1">
        <v>21.964506149999998</v>
      </c>
      <c r="AE1625" s="1">
        <v>21.824670789999999</v>
      </c>
      <c r="AF1625" s="1">
        <v>21.891605380000001</v>
      </c>
      <c r="AG1625" s="1">
        <v>21.879478450000001</v>
      </c>
      <c r="AH1625" s="1">
        <v>21.901550289999999</v>
      </c>
      <c r="AI1625" s="1">
        <v>21.733957289999999</v>
      </c>
      <c r="AJ1625" s="1">
        <v>21.798183439999999</v>
      </c>
      <c r="AK1625" s="1">
        <v>21.84233665</v>
      </c>
      <c r="AL1625" s="2">
        <v>0.853922564</v>
      </c>
      <c r="AM1625" s="1">
        <v>1</v>
      </c>
    </row>
    <row r="1626" spans="1:39" s="1" customFormat="1">
      <c r="A1626" s="1" t="s">
        <v>8138</v>
      </c>
      <c r="B1626" s="1" t="s">
        <v>8139</v>
      </c>
      <c r="C1626" s="1" t="s">
        <v>8140</v>
      </c>
      <c r="D1626" s="1" t="s">
        <v>8141</v>
      </c>
      <c r="E1626" s="1" t="s">
        <v>8142</v>
      </c>
      <c r="F1626" s="1">
        <v>16</v>
      </c>
      <c r="G1626" s="1">
        <v>56.7</v>
      </c>
      <c r="H1626" s="1">
        <v>28.803999999999998</v>
      </c>
      <c r="I1626" s="1">
        <v>0</v>
      </c>
      <c r="J1626" s="1">
        <v>24.109865190000001</v>
      </c>
      <c r="K1626" s="1">
        <v>24.29176331</v>
      </c>
      <c r="L1626" s="1">
        <v>24.555500030000001</v>
      </c>
      <c r="M1626" s="1">
        <v>24.503242490000002</v>
      </c>
      <c r="N1626" s="1">
        <v>24.52301598</v>
      </c>
      <c r="O1626" s="1">
        <v>24.414035800000001</v>
      </c>
      <c r="P1626" s="1">
        <v>24.384916310000001</v>
      </c>
      <c r="Q1626" s="1">
        <v>24.464176179999999</v>
      </c>
      <c r="R1626" s="1">
        <v>24.13495636</v>
      </c>
      <c r="S1626" s="1">
        <v>24.263528820000001</v>
      </c>
      <c r="T1626" s="1">
        <v>24.563045500000001</v>
      </c>
      <c r="U1626" s="1">
        <v>24.61258698</v>
      </c>
      <c r="V1626" s="1">
        <v>24.306592940000002</v>
      </c>
      <c r="W1626" s="1">
        <v>24.323835370000001</v>
      </c>
      <c r="X1626" s="1">
        <v>24.54502106</v>
      </c>
      <c r="Y1626" s="1">
        <v>24.562952039999999</v>
      </c>
      <c r="Z1626" s="1">
        <v>24.182672499999999</v>
      </c>
      <c r="AA1626" s="1">
        <v>24.638532640000001</v>
      </c>
      <c r="AB1626" s="1">
        <v>24.49090958</v>
      </c>
      <c r="AC1626" s="1">
        <v>24.465728760000001</v>
      </c>
      <c r="AD1626" s="1">
        <v>24.2155323</v>
      </c>
      <c r="AE1626" s="1">
        <v>24.711000439999999</v>
      </c>
      <c r="AF1626" s="1">
        <v>24.476871490000001</v>
      </c>
      <c r="AG1626" s="1">
        <v>24.450838090000001</v>
      </c>
      <c r="AH1626" s="1">
        <v>24.427169800000001</v>
      </c>
      <c r="AI1626" s="1">
        <v>24.886522289999998</v>
      </c>
      <c r="AJ1626" s="1">
        <v>24.322494509999999</v>
      </c>
      <c r="AK1626" s="1">
        <v>24.5679245</v>
      </c>
      <c r="AL1626" s="2">
        <v>0.88491056000000001</v>
      </c>
      <c r="AM1626" s="1">
        <v>1</v>
      </c>
    </row>
    <row r="1627" spans="1:39" s="1" customFormat="1">
      <c r="A1627" s="1" t="s">
        <v>8143</v>
      </c>
      <c r="B1627" s="1" t="s">
        <v>8144</v>
      </c>
      <c r="C1627" s="1" t="s">
        <v>8145</v>
      </c>
      <c r="D1627" s="1" t="s">
        <v>8146</v>
      </c>
      <c r="E1627" s="1" t="s">
        <v>8147</v>
      </c>
      <c r="F1627" s="1">
        <v>8</v>
      </c>
      <c r="G1627" s="1">
        <v>24.5</v>
      </c>
      <c r="H1627" s="1">
        <v>44.969000000000001</v>
      </c>
      <c r="I1627" s="1">
        <v>0</v>
      </c>
      <c r="J1627" s="1">
        <v>22.58412933</v>
      </c>
      <c r="K1627" s="1">
        <v>22.576082230000001</v>
      </c>
      <c r="L1627" s="1">
        <v>22.467803960000001</v>
      </c>
      <c r="M1627" s="1">
        <v>22.549392699999999</v>
      </c>
      <c r="N1627" s="1">
        <v>22.641574859999999</v>
      </c>
      <c r="O1627" s="1">
        <v>22.594537729999999</v>
      </c>
      <c r="P1627" s="1">
        <v>22.51504898</v>
      </c>
      <c r="Q1627" s="1">
        <v>22.545711520000001</v>
      </c>
      <c r="R1627" s="1">
        <v>22.561172490000001</v>
      </c>
      <c r="S1627" s="1">
        <v>22.597127910000001</v>
      </c>
      <c r="T1627" s="1">
        <v>22.413389209999998</v>
      </c>
      <c r="U1627" s="1">
        <v>22.416086199999999</v>
      </c>
      <c r="V1627" s="1">
        <v>22.633672709999999</v>
      </c>
      <c r="W1627" s="1">
        <v>22.494953160000001</v>
      </c>
      <c r="X1627" s="1">
        <v>22.447254180000002</v>
      </c>
      <c r="Y1627" s="1">
        <v>22.50934792</v>
      </c>
      <c r="Z1627" s="1">
        <v>22.589065550000001</v>
      </c>
      <c r="AA1627" s="1">
        <v>22.52777481</v>
      </c>
      <c r="AB1627" s="1">
        <v>22.670015339999999</v>
      </c>
      <c r="AC1627" s="1">
        <v>22.504550930000001</v>
      </c>
      <c r="AD1627" s="1">
        <v>22.636259079999999</v>
      </c>
      <c r="AE1627" s="1">
        <v>22.54411125</v>
      </c>
      <c r="AF1627" s="1">
        <v>22.646249770000001</v>
      </c>
      <c r="AG1627" s="1">
        <v>22.51846123</v>
      </c>
      <c r="AH1627" s="1">
        <v>22.623487470000001</v>
      </c>
      <c r="AI1627" s="1">
        <v>22.459678650000001</v>
      </c>
      <c r="AJ1627" s="1">
        <v>22.608127589999999</v>
      </c>
      <c r="AK1627" s="1">
        <v>22.467803960000001</v>
      </c>
      <c r="AL1627" s="2">
        <v>0.62252497600000001</v>
      </c>
      <c r="AM1627" s="1">
        <v>1</v>
      </c>
    </row>
    <row r="1628" spans="1:39" s="1" customFormat="1">
      <c r="A1628" s="1" t="s">
        <v>8148</v>
      </c>
      <c r="B1628" s="1" t="s">
        <v>8149</v>
      </c>
      <c r="C1628" s="1" t="s">
        <v>8150</v>
      </c>
      <c r="D1628" s="1" t="s">
        <v>8151</v>
      </c>
      <c r="E1628" s="1" t="s">
        <v>8152</v>
      </c>
      <c r="F1628" s="1">
        <v>3</v>
      </c>
      <c r="G1628" s="1">
        <v>3.9</v>
      </c>
      <c r="H1628" s="1">
        <v>98.227000000000004</v>
      </c>
      <c r="I1628" s="1">
        <v>0</v>
      </c>
      <c r="J1628" s="1">
        <v>19.834730149999999</v>
      </c>
      <c r="K1628" s="1">
        <v>19.8208065</v>
      </c>
      <c r="L1628" s="1">
        <v>19.909456250000002</v>
      </c>
      <c r="M1628" s="1">
        <v>19.457433699999999</v>
      </c>
      <c r="N1628" s="1">
        <v>19.63616562</v>
      </c>
      <c r="O1628" s="1">
        <v>19.89583206</v>
      </c>
      <c r="P1628" s="1">
        <v>19.908489230000001</v>
      </c>
      <c r="Q1628" s="1">
        <v>19.689521790000001</v>
      </c>
      <c r="R1628" s="1">
        <v>19.55510902</v>
      </c>
      <c r="S1628" s="1">
        <v>19.797357559999998</v>
      </c>
      <c r="T1628" s="1">
        <v>19.938541409999999</v>
      </c>
      <c r="U1628" s="1">
        <v>19.630680080000001</v>
      </c>
      <c r="V1628" s="1">
        <v>19.594732279999999</v>
      </c>
      <c r="W1628" s="1">
        <v>19.820844650000002</v>
      </c>
      <c r="X1628" s="1">
        <v>19.918130869999999</v>
      </c>
      <c r="Y1628" s="1">
        <v>19.65320015</v>
      </c>
      <c r="Z1628" s="1">
        <v>19.80416679</v>
      </c>
      <c r="AA1628" s="1">
        <v>19.872537609999998</v>
      </c>
      <c r="AB1628" s="1">
        <v>19.952514650000001</v>
      </c>
      <c r="AC1628" s="1">
        <v>20.022815699999999</v>
      </c>
      <c r="AD1628" s="1">
        <v>19.784271239999999</v>
      </c>
      <c r="AE1628" s="1">
        <v>19.744333269999998</v>
      </c>
      <c r="AF1628" s="1">
        <v>19.871414179999999</v>
      </c>
      <c r="AG1628" s="1">
        <v>20.09530067</v>
      </c>
      <c r="AH1628" s="1">
        <v>19.789161679999999</v>
      </c>
      <c r="AI1628" s="1">
        <v>19.65591431</v>
      </c>
      <c r="AJ1628" s="1">
        <v>19.916057590000001</v>
      </c>
      <c r="AK1628" s="1">
        <v>20.040731430000001</v>
      </c>
      <c r="AL1628" s="2">
        <v>0.56937448400000001</v>
      </c>
      <c r="AM1628" s="1">
        <v>1</v>
      </c>
    </row>
    <row r="1629" spans="1:39" s="1" customFormat="1">
      <c r="A1629" s="1" t="s">
        <v>8153</v>
      </c>
      <c r="B1629" s="1" t="s">
        <v>8154</v>
      </c>
      <c r="C1629" s="1" t="s">
        <v>8155</v>
      </c>
      <c r="D1629" s="1" t="s">
        <v>8156</v>
      </c>
      <c r="E1629" s="1" t="s">
        <v>8157</v>
      </c>
      <c r="F1629" s="1">
        <v>6</v>
      </c>
      <c r="G1629" s="1">
        <v>18.600000000000001</v>
      </c>
      <c r="H1629" s="1">
        <v>40.923000000000002</v>
      </c>
      <c r="I1629" s="1">
        <v>0</v>
      </c>
      <c r="J1629" s="1">
        <v>16.985298159999999</v>
      </c>
      <c r="K1629" s="1">
        <v>17.34125328</v>
      </c>
      <c r="L1629" s="1">
        <v>16.92230988</v>
      </c>
      <c r="M1629" s="1">
        <v>16.828983310000002</v>
      </c>
      <c r="N1629" s="1">
        <v>16.71716881</v>
      </c>
      <c r="O1629" s="1">
        <v>17.004776</v>
      </c>
      <c r="P1629" s="1">
        <v>16.760864260000002</v>
      </c>
      <c r="Q1629" s="1">
        <v>16.90997887</v>
      </c>
      <c r="R1629" s="1">
        <v>16.800966259999999</v>
      </c>
      <c r="S1629" s="1">
        <v>17.21951103</v>
      </c>
      <c r="T1629" s="1">
        <v>17.083646770000001</v>
      </c>
      <c r="U1629" s="1">
        <v>16.899454120000001</v>
      </c>
      <c r="V1629" s="1">
        <v>16.982185359999999</v>
      </c>
      <c r="W1629" s="1">
        <v>16.964019780000001</v>
      </c>
      <c r="X1629" s="1">
        <v>16.751842499999999</v>
      </c>
      <c r="Y1629" s="1">
        <v>16.856657030000001</v>
      </c>
      <c r="Z1629" s="1">
        <v>16.961112979999999</v>
      </c>
      <c r="AA1629" s="1">
        <v>17.158590319999998</v>
      </c>
      <c r="AB1629" s="1">
        <v>17.213205339999998</v>
      </c>
      <c r="AC1629" s="1">
        <v>17.198541639999998</v>
      </c>
      <c r="AD1629" s="1">
        <v>16.919544219999999</v>
      </c>
      <c r="AE1629" s="1">
        <v>17.41007042</v>
      </c>
      <c r="AF1629" s="1">
        <v>17.285184860000001</v>
      </c>
      <c r="AG1629" s="1">
        <v>17.14299011</v>
      </c>
      <c r="AH1629" s="1">
        <v>16.832559589999999</v>
      </c>
      <c r="AI1629" s="1">
        <v>17.249435420000001</v>
      </c>
      <c r="AJ1629" s="1">
        <v>17.151657100000001</v>
      </c>
      <c r="AK1629" s="1">
        <v>17.099073409999999</v>
      </c>
      <c r="AL1629" s="2">
        <v>9.4314200000000001E-2</v>
      </c>
      <c r="AM1629" s="1">
        <v>1</v>
      </c>
    </row>
    <row r="1630" spans="1:39" s="1" customFormat="1">
      <c r="A1630" s="1" t="s">
        <v>8158</v>
      </c>
      <c r="B1630" s="1" t="s">
        <v>8159</v>
      </c>
      <c r="C1630" s="1" t="s">
        <v>8160</v>
      </c>
      <c r="D1630" s="1" t="s">
        <v>8161</v>
      </c>
      <c r="E1630" s="1" t="s">
        <v>8162</v>
      </c>
      <c r="F1630" s="1">
        <v>36</v>
      </c>
      <c r="G1630" s="1">
        <v>40.299999999999997</v>
      </c>
      <c r="H1630" s="1">
        <v>76.613</v>
      </c>
      <c r="I1630" s="1">
        <v>0</v>
      </c>
      <c r="J1630" s="1">
        <v>25.660678860000001</v>
      </c>
      <c r="K1630" s="1">
        <v>25.418899540000002</v>
      </c>
      <c r="L1630" s="1">
        <v>25.04771805</v>
      </c>
      <c r="M1630" s="1">
        <v>25.130361560000001</v>
      </c>
      <c r="N1630" s="1">
        <v>25.14658356</v>
      </c>
      <c r="O1630" s="1">
        <v>25.305858610000001</v>
      </c>
      <c r="P1630" s="1">
        <v>25.268295290000001</v>
      </c>
      <c r="Q1630" s="1">
        <v>25.197380070000001</v>
      </c>
      <c r="R1630" s="1">
        <v>25.341362</v>
      </c>
      <c r="S1630" s="1">
        <v>25.50567818</v>
      </c>
      <c r="T1630" s="1">
        <v>25.066785809999999</v>
      </c>
      <c r="U1630" s="1">
        <v>24.96850014</v>
      </c>
      <c r="V1630" s="1">
        <v>25.234251019999999</v>
      </c>
      <c r="W1630" s="1">
        <v>25.34251785</v>
      </c>
      <c r="X1630" s="1">
        <v>25.20987701</v>
      </c>
      <c r="Y1630" s="1">
        <v>25.146755219999999</v>
      </c>
      <c r="Z1630" s="1">
        <v>25.50549698</v>
      </c>
      <c r="AA1630" s="1">
        <v>25.095745090000001</v>
      </c>
      <c r="AB1630" s="1">
        <v>25.137685780000002</v>
      </c>
      <c r="AC1630" s="1">
        <v>25.201261519999999</v>
      </c>
      <c r="AD1630" s="1">
        <v>25.45438004</v>
      </c>
      <c r="AE1630" s="1">
        <v>24.941463469999999</v>
      </c>
      <c r="AF1630" s="1">
        <v>25.113601679999999</v>
      </c>
      <c r="AG1630" s="1">
        <v>25.210020069999999</v>
      </c>
      <c r="AH1630" s="1">
        <v>25.307176590000001</v>
      </c>
      <c r="AI1630" s="1">
        <v>24.932159420000001</v>
      </c>
      <c r="AJ1630" s="1">
        <v>25.1300621</v>
      </c>
      <c r="AK1630" s="1">
        <v>25.19165611</v>
      </c>
      <c r="AL1630" s="2">
        <v>0.92131896999999996</v>
      </c>
      <c r="AM1630" s="1">
        <v>1</v>
      </c>
    </row>
    <row r="1631" spans="1:39" s="1" customFormat="1">
      <c r="A1631" s="1" t="s">
        <v>8163</v>
      </c>
      <c r="B1631" s="1" t="s">
        <v>8164</v>
      </c>
      <c r="C1631" s="1" t="s">
        <v>8165</v>
      </c>
      <c r="D1631" s="1" t="s">
        <v>8166</v>
      </c>
      <c r="E1631" s="1" t="s">
        <v>8167</v>
      </c>
      <c r="F1631" s="1">
        <v>38</v>
      </c>
      <c r="G1631" s="1">
        <v>42</v>
      </c>
      <c r="H1631" s="1">
        <v>101.08</v>
      </c>
      <c r="I1631" s="1">
        <v>0</v>
      </c>
      <c r="J1631" s="1">
        <v>23.94706154</v>
      </c>
      <c r="K1631" s="1">
        <v>24.0290432</v>
      </c>
      <c r="L1631" s="1">
        <v>24.539369579999999</v>
      </c>
      <c r="M1631" s="1">
        <v>24.197587970000001</v>
      </c>
      <c r="N1631" s="1">
        <v>24.283622739999998</v>
      </c>
      <c r="O1631" s="1">
        <v>24.024675370000001</v>
      </c>
      <c r="P1631" s="1">
        <v>24.28705978</v>
      </c>
      <c r="Q1631" s="1">
        <v>24.193393709999999</v>
      </c>
      <c r="R1631" s="1">
        <v>24.09118462</v>
      </c>
      <c r="S1631" s="1">
        <v>23.89670563</v>
      </c>
      <c r="T1631" s="1">
        <v>24.545177460000001</v>
      </c>
      <c r="U1631" s="1">
        <v>24.205966950000001</v>
      </c>
      <c r="V1631" s="1">
        <v>24.377752300000001</v>
      </c>
      <c r="W1631" s="1">
        <v>24.282510760000001</v>
      </c>
      <c r="X1631" s="1">
        <v>24.44181442</v>
      </c>
      <c r="Y1631" s="1">
        <v>24.277935029999998</v>
      </c>
      <c r="Z1631" s="1">
        <v>24.00841904</v>
      </c>
      <c r="AA1631" s="1">
        <v>24.490448000000001</v>
      </c>
      <c r="AB1631" s="1">
        <v>24.34474754</v>
      </c>
      <c r="AC1631" s="1">
        <v>24.29668427</v>
      </c>
      <c r="AD1631" s="1">
        <v>24.183130259999999</v>
      </c>
      <c r="AE1631" s="1">
        <v>24.670061109999999</v>
      </c>
      <c r="AF1631" s="1">
        <v>24.434347150000001</v>
      </c>
      <c r="AG1631" s="1">
        <v>24.263528820000001</v>
      </c>
      <c r="AH1631" s="1">
        <v>24.214107510000002</v>
      </c>
      <c r="AI1631" s="1">
        <v>24.68416023</v>
      </c>
      <c r="AJ1631" s="1">
        <v>24.354955669999999</v>
      </c>
      <c r="AK1631" s="1">
        <v>24.414035800000001</v>
      </c>
      <c r="AL1631" s="2">
        <v>0.465681289</v>
      </c>
      <c r="AM1631" s="1">
        <v>1</v>
      </c>
    </row>
    <row r="1632" spans="1:39" s="1" customFormat="1">
      <c r="A1632" s="1" t="s">
        <v>8168</v>
      </c>
      <c r="B1632" s="1" t="s">
        <v>8169</v>
      </c>
      <c r="C1632" s="1" t="s">
        <v>8170</v>
      </c>
      <c r="D1632" s="1" t="s">
        <v>8171</v>
      </c>
      <c r="E1632" s="1" t="s">
        <v>8172</v>
      </c>
      <c r="F1632" s="1">
        <v>5</v>
      </c>
      <c r="G1632" s="1">
        <v>21.1</v>
      </c>
      <c r="H1632" s="1">
        <v>31.440999999999999</v>
      </c>
      <c r="I1632" s="1">
        <v>0</v>
      </c>
      <c r="J1632" s="1">
        <v>20.01559258</v>
      </c>
      <c r="K1632" s="1">
        <v>20.023887630000001</v>
      </c>
      <c r="L1632" s="1">
        <v>19.776678090000001</v>
      </c>
      <c r="M1632" s="1">
        <v>19.982585910000001</v>
      </c>
      <c r="N1632" s="1">
        <v>20.138477330000001</v>
      </c>
      <c r="O1632" s="1">
        <v>20.014476779999999</v>
      </c>
      <c r="P1632" s="1">
        <v>19.923816680000002</v>
      </c>
      <c r="Q1632" s="1">
        <v>20.094047549999999</v>
      </c>
      <c r="R1632" s="1">
        <v>20.112331390000001</v>
      </c>
      <c r="S1632" s="1">
        <v>20.144197460000001</v>
      </c>
      <c r="T1632" s="1">
        <v>19.855943679999999</v>
      </c>
      <c r="U1632" s="1">
        <v>20.100849149999998</v>
      </c>
      <c r="V1632" s="1">
        <v>20.16168785</v>
      </c>
      <c r="W1632" s="1">
        <v>20.053678510000001</v>
      </c>
      <c r="X1632" s="1">
        <v>19.861013410000002</v>
      </c>
      <c r="Y1632" s="1">
        <v>20.007032389999999</v>
      </c>
      <c r="Z1632" s="1">
        <v>19.950300219999999</v>
      </c>
      <c r="AA1632" s="1">
        <v>20.130149840000001</v>
      </c>
      <c r="AB1632" s="1">
        <v>20.111932750000001</v>
      </c>
      <c r="AC1632" s="1">
        <v>19.983240129999999</v>
      </c>
      <c r="AD1632" s="1">
        <v>19.984050750000002</v>
      </c>
      <c r="AE1632" s="1">
        <v>19.9597683</v>
      </c>
      <c r="AF1632" s="1">
        <v>20.150686260000001</v>
      </c>
      <c r="AG1632" s="1">
        <v>19.936855319999999</v>
      </c>
      <c r="AH1632" s="1">
        <v>20.094192499999998</v>
      </c>
      <c r="AI1632" s="1">
        <v>20.018934250000001</v>
      </c>
      <c r="AJ1632" s="1">
        <v>20.102003100000001</v>
      </c>
      <c r="AK1632" s="1">
        <v>20.105548859999999</v>
      </c>
      <c r="AL1632" s="2">
        <v>0.69112992200000001</v>
      </c>
      <c r="AM1632" s="1">
        <v>1</v>
      </c>
    </row>
    <row r="1633" spans="1:39" s="1" customFormat="1">
      <c r="A1633" s="1" t="s">
        <v>8173</v>
      </c>
      <c r="B1633" s="1" t="s">
        <v>8174</v>
      </c>
      <c r="C1633" s="1" t="s">
        <v>8175</v>
      </c>
      <c r="D1633" s="1" t="s">
        <v>8176</v>
      </c>
      <c r="E1633" s="1" t="s">
        <v>8177</v>
      </c>
      <c r="F1633" s="1">
        <v>8</v>
      </c>
      <c r="G1633" s="1">
        <v>40.5</v>
      </c>
      <c r="H1633" s="1">
        <v>24.550999999999998</v>
      </c>
      <c r="I1633" s="1">
        <v>0</v>
      </c>
      <c r="J1633" s="1">
        <v>21.480604169999999</v>
      </c>
      <c r="K1633" s="1">
        <v>21.806226729999999</v>
      </c>
      <c r="L1633" s="1">
        <v>21.31766129</v>
      </c>
      <c r="M1633" s="1">
        <v>21.41065407</v>
      </c>
      <c r="N1633" s="1">
        <v>21.276924130000001</v>
      </c>
      <c r="O1633" s="1">
        <v>21.74051476</v>
      </c>
      <c r="P1633" s="1">
        <v>21.548500059999999</v>
      </c>
      <c r="Q1633" s="1">
        <v>21.378307339999999</v>
      </c>
      <c r="R1633" s="1">
        <v>21.55440712</v>
      </c>
      <c r="S1633" s="1">
        <v>21.734857559999998</v>
      </c>
      <c r="T1633" s="1">
        <v>21.417627329999998</v>
      </c>
      <c r="U1633" s="1">
        <v>21.338245390000001</v>
      </c>
      <c r="V1633" s="1">
        <v>21.655658720000002</v>
      </c>
      <c r="W1633" s="1">
        <v>21.279472349999999</v>
      </c>
      <c r="X1633" s="1">
        <v>21.241542819999999</v>
      </c>
      <c r="Y1633" s="1">
        <v>21.33217239</v>
      </c>
      <c r="Z1633" s="1">
        <v>21.437326429999999</v>
      </c>
      <c r="AA1633" s="1">
        <v>21.253120419999998</v>
      </c>
      <c r="AB1633" s="1">
        <v>21.355306630000001</v>
      </c>
      <c r="AC1633" s="1">
        <v>21.44865227</v>
      </c>
      <c r="AD1633" s="1">
        <v>21.519905090000002</v>
      </c>
      <c r="AE1633" s="1">
        <v>21.191183089999999</v>
      </c>
      <c r="AF1633" s="1">
        <v>21.310472489999999</v>
      </c>
      <c r="AG1633" s="1">
        <v>21.316028589999998</v>
      </c>
      <c r="AH1633" s="1">
        <v>21.527395250000001</v>
      </c>
      <c r="AI1633" s="1">
        <v>21.172380449999999</v>
      </c>
      <c r="AJ1633" s="1">
        <v>21.348096850000001</v>
      </c>
      <c r="AK1633" s="1">
        <v>21.46151352</v>
      </c>
      <c r="AL1633" s="2">
        <v>0.61502038699999995</v>
      </c>
      <c r="AM1633" s="1">
        <v>1</v>
      </c>
    </row>
    <row r="1634" spans="1:39" s="1" customFormat="1">
      <c r="A1634" s="1" t="s">
        <v>8178</v>
      </c>
      <c r="B1634" s="1" t="s">
        <v>8179</v>
      </c>
      <c r="C1634" s="1" t="s">
        <v>8180</v>
      </c>
      <c r="D1634" s="1" t="s">
        <v>8181</v>
      </c>
      <c r="E1634" s="1" t="s">
        <v>8182</v>
      </c>
      <c r="F1634" s="1">
        <v>7</v>
      </c>
      <c r="G1634" s="1">
        <v>32.5</v>
      </c>
      <c r="H1634" s="1">
        <v>33.823999999999998</v>
      </c>
      <c r="I1634" s="1">
        <v>0</v>
      </c>
      <c r="J1634" s="1">
        <v>21.168325419999999</v>
      </c>
      <c r="K1634" s="1">
        <v>21.166671749999999</v>
      </c>
      <c r="L1634" s="1">
        <v>21.019809720000001</v>
      </c>
      <c r="M1634" s="1">
        <v>21.30568504</v>
      </c>
      <c r="N1634" s="1">
        <v>21.539716720000001</v>
      </c>
      <c r="O1634" s="1">
        <v>20.90797615</v>
      </c>
      <c r="P1634" s="1">
        <v>21.111223219999999</v>
      </c>
      <c r="Q1634" s="1">
        <v>21.498674390000001</v>
      </c>
      <c r="R1634" s="1">
        <v>21.092447279999998</v>
      </c>
      <c r="S1634" s="1">
        <v>21.044780729999999</v>
      </c>
      <c r="T1634" s="1">
        <v>21.053615570000002</v>
      </c>
      <c r="U1634" s="1">
        <v>21.411214829999999</v>
      </c>
      <c r="V1634" s="1">
        <v>21.079114910000001</v>
      </c>
      <c r="W1634" s="1">
        <v>20.922397610000001</v>
      </c>
      <c r="X1634" s="1">
        <v>21.06246758</v>
      </c>
      <c r="Y1634" s="1">
        <v>21.454311369999999</v>
      </c>
      <c r="Z1634" s="1">
        <v>21.086969379999999</v>
      </c>
      <c r="AA1634" s="1">
        <v>21.150531770000001</v>
      </c>
      <c r="AB1634" s="1">
        <v>21.125255580000001</v>
      </c>
      <c r="AC1634" s="1">
        <v>21.042200090000001</v>
      </c>
      <c r="AD1634" s="1">
        <v>21.077754970000001</v>
      </c>
      <c r="AE1634" s="1">
        <v>21.350540160000001</v>
      </c>
      <c r="AF1634" s="1">
        <v>21.137201309999998</v>
      </c>
      <c r="AG1634" s="1">
        <v>21.047382349999999</v>
      </c>
      <c r="AH1634" s="1">
        <v>21.12082672</v>
      </c>
      <c r="AI1634" s="1">
        <v>21.165382390000001</v>
      </c>
      <c r="AJ1634" s="1">
        <v>21.139535899999998</v>
      </c>
      <c r="AK1634" s="1">
        <v>20.98897552</v>
      </c>
      <c r="AL1634" s="2">
        <v>0.87580406600000005</v>
      </c>
      <c r="AM1634" s="1">
        <v>1</v>
      </c>
    </row>
    <row r="1635" spans="1:39" s="1" customFormat="1">
      <c r="A1635" s="1" t="s">
        <v>8183</v>
      </c>
      <c r="B1635" s="1" t="s">
        <v>8184</v>
      </c>
      <c r="C1635" s="1" t="s">
        <v>8185</v>
      </c>
      <c r="D1635" s="1" t="s">
        <v>8186</v>
      </c>
      <c r="E1635" s="1" t="s">
        <v>8187</v>
      </c>
      <c r="F1635" s="1">
        <v>8</v>
      </c>
      <c r="G1635" s="1">
        <v>26.3</v>
      </c>
      <c r="H1635" s="1">
        <v>41.213000000000001</v>
      </c>
      <c r="I1635" s="1">
        <v>0</v>
      </c>
      <c r="J1635" s="1">
        <v>19.73863029</v>
      </c>
      <c r="K1635" s="1">
        <v>19.76947784</v>
      </c>
      <c r="L1635" s="1">
        <v>19.924745560000002</v>
      </c>
      <c r="M1635" s="1">
        <v>20.028989790000001</v>
      </c>
      <c r="N1635" s="1">
        <v>20.170875550000002</v>
      </c>
      <c r="O1635" s="1">
        <v>19.753627779999999</v>
      </c>
      <c r="P1635" s="1">
        <v>19.900604250000001</v>
      </c>
      <c r="Q1635" s="1">
        <v>20.088029859999999</v>
      </c>
      <c r="R1635" s="1">
        <v>19.802400590000001</v>
      </c>
      <c r="S1635" s="1">
        <v>19.708442689999998</v>
      </c>
      <c r="T1635" s="1">
        <v>20.036596299999999</v>
      </c>
      <c r="U1635" s="1">
        <v>19.949319840000001</v>
      </c>
      <c r="V1635" s="1">
        <v>19.78731346</v>
      </c>
      <c r="W1635" s="1">
        <v>19.664249420000001</v>
      </c>
      <c r="X1635" s="1">
        <v>19.88450241</v>
      </c>
      <c r="Y1635" s="1">
        <v>20.05071259</v>
      </c>
      <c r="Z1635" s="1">
        <v>19.796421049999999</v>
      </c>
      <c r="AA1635" s="1">
        <v>20.055021289999999</v>
      </c>
      <c r="AB1635" s="1">
        <v>19.979438779999999</v>
      </c>
      <c r="AC1635" s="1">
        <v>19.89105606</v>
      </c>
      <c r="AD1635" s="1">
        <v>19.72708321</v>
      </c>
      <c r="AE1635" s="1">
        <v>20.071239469999998</v>
      </c>
      <c r="AF1635" s="1">
        <v>20.030857090000001</v>
      </c>
      <c r="AG1635" s="1">
        <v>19.925697329999998</v>
      </c>
      <c r="AH1635" s="1">
        <v>19.87451935</v>
      </c>
      <c r="AI1635" s="1">
        <v>20.20924759</v>
      </c>
      <c r="AJ1635" s="1">
        <v>20.045784000000001</v>
      </c>
      <c r="AK1635" s="1">
        <v>19.834730149999999</v>
      </c>
      <c r="AL1635" s="2">
        <v>0.77332889299999996</v>
      </c>
      <c r="AM1635" s="1">
        <v>1</v>
      </c>
    </row>
    <row r="1636" spans="1:39" s="1" customFormat="1">
      <c r="A1636" s="1" t="s">
        <v>8188</v>
      </c>
      <c r="B1636" s="1" t="s">
        <v>8189</v>
      </c>
      <c r="C1636" s="1" t="s">
        <v>8190</v>
      </c>
      <c r="D1636" s="1" t="s">
        <v>8191</v>
      </c>
      <c r="E1636" s="1" t="s">
        <v>8192</v>
      </c>
      <c r="F1636" s="1">
        <v>3</v>
      </c>
      <c r="G1636" s="1">
        <v>5.6</v>
      </c>
      <c r="H1636" s="1">
        <v>105.35</v>
      </c>
      <c r="I1636" s="1">
        <v>0</v>
      </c>
      <c r="J1636" s="1">
        <v>18.358188630000001</v>
      </c>
      <c r="K1636" s="1">
        <v>18.36886406</v>
      </c>
      <c r="L1636" s="1">
        <v>18.341741559999999</v>
      </c>
      <c r="M1636" s="1">
        <v>18.0932827</v>
      </c>
      <c r="N1636" s="1">
        <v>18.35354233</v>
      </c>
      <c r="O1636" s="1">
        <v>18.446846010000002</v>
      </c>
      <c r="P1636" s="1">
        <v>18.396001819999999</v>
      </c>
      <c r="Q1636" s="1">
        <v>18.28005791</v>
      </c>
      <c r="R1636" s="1">
        <v>18.29604149</v>
      </c>
      <c r="S1636" s="1">
        <v>18.286346439999999</v>
      </c>
      <c r="T1636" s="1">
        <v>18.376987459999999</v>
      </c>
      <c r="U1636" s="1">
        <v>18.242952349999999</v>
      </c>
      <c r="V1636" s="1">
        <v>18.481988909999998</v>
      </c>
      <c r="W1636" s="1">
        <v>18.24946594</v>
      </c>
      <c r="X1636" s="1">
        <v>18.362987520000001</v>
      </c>
      <c r="Y1636" s="1">
        <v>18.388936999999999</v>
      </c>
      <c r="Z1636" s="1">
        <v>18.36174583</v>
      </c>
      <c r="AA1636" s="1">
        <v>18.358806609999998</v>
      </c>
      <c r="AB1636" s="1">
        <v>18.328552250000001</v>
      </c>
      <c r="AC1636" s="1">
        <v>18.33256531</v>
      </c>
      <c r="AD1636" s="1">
        <v>18.490730289999998</v>
      </c>
      <c r="AE1636" s="1">
        <v>18.336992259999999</v>
      </c>
      <c r="AF1636" s="1">
        <v>18.35131836</v>
      </c>
      <c r="AG1636" s="1">
        <v>18.348102570000002</v>
      </c>
      <c r="AH1636" s="1">
        <v>18.35951614</v>
      </c>
      <c r="AI1636" s="1">
        <v>18.543315889999999</v>
      </c>
      <c r="AJ1636" s="1">
        <v>18.117734909999999</v>
      </c>
      <c r="AK1636" s="1">
        <v>18.435188289999999</v>
      </c>
      <c r="AL1636" s="2">
        <v>0.797393978</v>
      </c>
      <c r="AM1636" s="1">
        <v>1</v>
      </c>
    </row>
    <row r="1637" spans="1:39" s="1" customFormat="1">
      <c r="A1637" s="1" t="s">
        <v>8193</v>
      </c>
      <c r="B1637" s="1" t="s">
        <v>8194</v>
      </c>
      <c r="C1637" s="1" t="s">
        <v>8195</v>
      </c>
      <c r="D1637" s="1" t="s">
        <v>8196</v>
      </c>
      <c r="E1637" s="1" t="s">
        <v>8197</v>
      </c>
      <c r="F1637" s="1">
        <v>13</v>
      </c>
      <c r="G1637" s="1">
        <v>13.6</v>
      </c>
      <c r="H1637" s="1">
        <v>129.15</v>
      </c>
      <c r="I1637" s="1">
        <v>0</v>
      </c>
      <c r="J1637" s="1">
        <v>18.01767349</v>
      </c>
      <c r="K1637" s="1">
        <v>18.049755099999999</v>
      </c>
      <c r="L1637" s="1">
        <v>17.803150179999999</v>
      </c>
      <c r="M1637" s="1">
        <v>17.861764910000002</v>
      </c>
      <c r="N1637" s="1">
        <v>18.011175160000001</v>
      </c>
      <c r="O1637" s="1">
        <v>18.102190019999998</v>
      </c>
      <c r="P1637" s="1">
        <v>17.646947860000001</v>
      </c>
      <c r="Q1637" s="1">
        <v>17.98815918</v>
      </c>
      <c r="R1637" s="1">
        <v>17.932056429999999</v>
      </c>
      <c r="S1637" s="1">
        <v>18.089427950000001</v>
      </c>
      <c r="T1637" s="1">
        <v>17.6584568</v>
      </c>
      <c r="U1637" s="1">
        <v>18.024776459999998</v>
      </c>
      <c r="V1637" s="1">
        <v>17.886518479999999</v>
      </c>
      <c r="W1637" s="1">
        <v>18.008010859999999</v>
      </c>
      <c r="X1637" s="1">
        <v>17.611412049999998</v>
      </c>
      <c r="Y1637" s="1">
        <v>18.059465410000001</v>
      </c>
      <c r="Z1637" s="1">
        <v>18.06966019</v>
      </c>
      <c r="AA1637" s="1">
        <v>18.095148089999999</v>
      </c>
      <c r="AB1637" s="1">
        <v>18.00201607</v>
      </c>
      <c r="AC1637" s="1">
        <v>17.83485031</v>
      </c>
      <c r="AD1637" s="1">
        <v>18.039850229999999</v>
      </c>
      <c r="AE1637" s="1">
        <v>17.87161446</v>
      </c>
      <c r="AF1637" s="1">
        <v>18.016674040000002</v>
      </c>
      <c r="AG1637" s="1">
        <v>17.87913322</v>
      </c>
      <c r="AH1637" s="1">
        <v>18.013172149999999</v>
      </c>
      <c r="AI1637" s="1">
        <v>18.038825989999999</v>
      </c>
      <c r="AJ1637" s="1">
        <v>18.092369080000001</v>
      </c>
      <c r="AK1637" s="1">
        <v>17.9066391</v>
      </c>
      <c r="AL1637" s="2">
        <v>0.91731136999999996</v>
      </c>
      <c r="AM1637" s="1">
        <v>1</v>
      </c>
    </row>
    <row r="1638" spans="1:39" s="1" customFormat="1">
      <c r="A1638" s="1" t="s">
        <v>8198</v>
      </c>
      <c r="B1638" s="1" t="s">
        <v>8199</v>
      </c>
      <c r="C1638" s="1" t="s">
        <v>8200</v>
      </c>
      <c r="D1638" s="1" t="s">
        <v>8201</v>
      </c>
      <c r="E1638" s="1" t="s">
        <v>8202</v>
      </c>
      <c r="F1638" s="1">
        <v>13</v>
      </c>
      <c r="G1638" s="1">
        <v>37.5</v>
      </c>
      <c r="H1638" s="1">
        <v>38.387999999999998</v>
      </c>
      <c r="I1638" s="1">
        <v>0</v>
      </c>
      <c r="J1638" s="1">
        <v>22.269012450000002</v>
      </c>
      <c r="K1638" s="1">
        <v>22.231679920000001</v>
      </c>
      <c r="L1638" s="1">
        <v>22.266878129999998</v>
      </c>
      <c r="M1638" s="1">
        <v>22.41775131</v>
      </c>
      <c r="N1638" s="1">
        <v>22.765781400000002</v>
      </c>
      <c r="O1638" s="1">
        <v>22.213821410000001</v>
      </c>
      <c r="P1638" s="1">
        <v>22.35972786</v>
      </c>
      <c r="Q1638" s="1">
        <v>22.651878360000001</v>
      </c>
      <c r="R1638" s="1">
        <v>22.32051659</v>
      </c>
      <c r="S1638" s="1">
        <v>22.222835539999998</v>
      </c>
      <c r="T1638" s="1">
        <v>22.363830570000001</v>
      </c>
      <c r="U1638" s="1">
        <v>22.42412186</v>
      </c>
      <c r="V1638" s="1">
        <v>22.294851300000001</v>
      </c>
      <c r="W1638" s="1">
        <v>22.35411453</v>
      </c>
      <c r="X1638" s="1">
        <v>22.380153660000001</v>
      </c>
      <c r="Y1638" s="1">
        <v>22.403900149999998</v>
      </c>
      <c r="Z1638" s="1">
        <v>22.247554780000002</v>
      </c>
      <c r="AA1638" s="1">
        <v>22.385931020000001</v>
      </c>
      <c r="AB1638" s="1">
        <v>22.42553139</v>
      </c>
      <c r="AC1638" s="1">
        <v>22.316251749999999</v>
      </c>
      <c r="AD1638" s="1">
        <v>22.30641747</v>
      </c>
      <c r="AE1638" s="1">
        <v>22.372148509999999</v>
      </c>
      <c r="AF1638" s="1">
        <v>22.419515610000001</v>
      </c>
      <c r="AG1638" s="1">
        <v>22.31245041</v>
      </c>
      <c r="AH1638" s="1">
        <v>22.357822420000002</v>
      </c>
      <c r="AI1638" s="1">
        <v>22.426437379999999</v>
      </c>
      <c r="AJ1638" s="1">
        <v>22.425079350000001</v>
      </c>
      <c r="AK1638" s="1">
        <v>22.281265260000001</v>
      </c>
      <c r="AL1638" s="2">
        <v>0.35307650299999999</v>
      </c>
      <c r="AM1638" s="1">
        <v>1</v>
      </c>
    </row>
    <row r="1639" spans="1:39" s="1" customFormat="1">
      <c r="A1639" s="1" t="s">
        <v>8203</v>
      </c>
      <c r="B1639" s="1" t="s">
        <v>8204</v>
      </c>
      <c r="C1639" s="1" t="s">
        <v>8205</v>
      </c>
      <c r="D1639" s="1" t="s">
        <v>8206</v>
      </c>
      <c r="E1639" s="1" t="s">
        <v>8207</v>
      </c>
      <c r="F1639" s="1">
        <v>14</v>
      </c>
      <c r="G1639" s="1">
        <v>33</v>
      </c>
      <c r="H1639" s="1">
        <v>50.314999999999998</v>
      </c>
      <c r="I1639" s="1">
        <v>0</v>
      </c>
      <c r="J1639" s="1">
        <v>21.474096299999999</v>
      </c>
      <c r="K1639" s="1">
        <v>21.47915077</v>
      </c>
      <c r="L1639" s="1">
        <v>21.49428558</v>
      </c>
      <c r="M1639" s="1">
        <v>21.71222496</v>
      </c>
      <c r="N1639" s="1">
        <v>22.064056399999998</v>
      </c>
      <c r="O1639" s="1">
        <v>21.542337419999999</v>
      </c>
      <c r="P1639" s="1">
        <v>21.49173927</v>
      </c>
      <c r="Q1639" s="1">
        <v>21.847898480000001</v>
      </c>
      <c r="R1639" s="1">
        <v>21.63399506</v>
      </c>
      <c r="S1639" s="1">
        <v>21.483509059999999</v>
      </c>
      <c r="T1639" s="1">
        <v>21.331468579999999</v>
      </c>
      <c r="U1639" s="1">
        <v>21.776832580000001</v>
      </c>
      <c r="V1639" s="1">
        <v>21.602163310000002</v>
      </c>
      <c r="W1639" s="1">
        <v>21.473428729999998</v>
      </c>
      <c r="X1639" s="1">
        <v>21.348665239999999</v>
      </c>
      <c r="Y1639" s="1">
        <v>21.630695339999999</v>
      </c>
      <c r="Z1639" s="1">
        <v>21.385271070000002</v>
      </c>
      <c r="AA1639" s="1">
        <v>21.619281770000001</v>
      </c>
      <c r="AB1639" s="1">
        <v>21.554731369999999</v>
      </c>
      <c r="AC1639" s="1">
        <v>21.4666481</v>
      </c>
      <c r="AD1639" s="1">
        <v>21.4061451</v>
      </c>
      <c r="AE1639" s="1">
        <v>21.562438960000001</v>
      </c>
      <c r="AF1639" s="1">
        <v>21.60269547</v>
      </c>
      <c r="AG1639" s="1">
        <v>21.44865227</v>
      </c>
      <c r="AH1639" s="1">
        <v>21.679489140000001</v>
      </c>
      <c r="AI1639" s="1">
        <v>21.65327263</v>
      </c>
      <c r="AJ1639" s="1">
        <v>21.677057269999999</v>
      </c>
      <c r="AK1639" s="1">
        <v>21.572685239999998</v>
      </c>
      <c r="AL1639" s="2">
        <v>0.28686521700000001</v>
      </c>
      <c r="AM1639" s="1">
        <v>1</v>
      </c>
    </row>
    <row r="1640" spans="1:39" s="1" customFormat="1">
      <c r="A1640" s="1" t="s">
        <v>8208</v>
      </c>
      <c r="B1640" s="1" t="s">
        <v>8209</v>
      </c>
      <c r="C1640" s="1" t="s">
        <v>8210</v>
      </c>
      <c r="D1640" s="1" t="s">
        <v>8211</v>
      </c>
      <c r="E1640" s="1" t="s">
        <v>8212</v>
      </c>
      <c r="F1640" s="1">
        <v>5</v>
      </c>
      <c r="G1640" s="1">
        <v>22.5</v>
      </c>
      <c r="H1640" s="1">
        <v>26.841000000000001</v>
      </c>
      <c r="I1640" s="1">
        <v>0</v>
      </c>
      <c r="J1640" s="1">
        <v>19.95800972</v>
      </c>
      <c r="K1640" s="1">
        <v>19.944679260000001</v>
      </c>
      <c r="L1640" s="1">
        <v>19.7824955</v>
      </c>
      <c r="M1640" s="1">
        <v>19.34774208</v>
      </c>
      <c r="N1640" s="1">
        <v>19.278455730000001</v>
      </c>
      <c r="O1640" s="1">
        <v>19.784296040000001</v>
      </c>
      <c r="P1640" s="1">
        <v>19.815952299999999</v>
      </c>
      <c r="Q1640" s="1">
        <v>19.59478378</v>
      </c>
      <c r="R1640" s="1">
        <v>19.268507</v>
      </c>
      <c r="S1640" s="1">
        <v>19.872568130000001</v>
      </c>
      <c r="T1640" s="1">
        <v>19.874715810000001</v>
      </c>
      <c r="U1640" s="1">
        <v>19.58989716</v>
      </c>
      <c r="V1640" s="1">
        <v>19.403469090000002</v>
      </c>
      <c r="W1640" s="1">
        <v>19.915332790000001</v>
      </c>
      <c r="X1640" s="1">
        <v>19.91204643</v>
      </c>
      <c r="Y1640" s="1">
        <v>19.71794701</v>
      </c>
      <c r="Z1640" s="1">
        <v>19.939664839999999</v>
      </c>
      <c r="AA1640" s="1">
        <v>19.979581830000001</v>
      </c>
      <c r="AB1640" s="1">
        <v>19.921617510000001</v>
      </c>
      <c r="AC1640" s="1">
        <v>19.971639629999999</v>
      </c>
      <c r="AD1640" s="1">
        <v>20.07349396</v>
      </c>
      <c r="AE1640" s="1">
        <v>19.616930010000001</v>
      </c>
      <c r="AF1640" s="1">
        <v>19.92580414</v>
      </c>
      <c r="AG1640" s="1">
        <v>19.90258789</v>
      </c>
      <c r="AH1640" s="1">
        <v>19.650159840000001</v>
      </c>
      <c r="AI1640" s="1">
        <v>19.673372270000002</v>
      </c>
      <c r="AJ1640" s="1">
        <v>19.944053650000001</v>
      </c>
      <c r="AK1640" s="1">
        <v>20.033792500000001</v>
      </c>
      <c r="AL1640" s="2">
        <v>0.37809012199999997</v>
      </c>
      <c r="AM1640" s="1">
        <v>1</v>
      </c>
    </row>
    <row r="1641" spans="1:39" s="1" customFormat="1">
      <c r="A1641" s="1" t="s">
        <v>8213</v>
      </c>
      <c r="B1641" s="1" t="s">
        <v>8214</v>
      </c>
      <c r="C1641" s="1" t="s">
        <v>8215</v>
      </c>
      <c r="D1641" s="1" t="s">
        <v>8216</v>
      </c>
      <c r="E1641" s="1" t="s">
        <v>8217</v>
      </c>
      <c r="F1641" s="1">
        <v>7</v>
      </c>
      <c r="G1641" s="1">
        <v>46.1</v>
      </c>
      <c r="H1641" s="1">
        <v>22.167999999999999</v>
      </c>
      <c r="I1641" s="1">
        <v>0</v>
      </c>
      <c r="J1641" s="1">
        <v>20.985813140000001</v>
      </c>
      <c r="K1641" s="1">
        <v>20.97675323</v>
      </c>
      <c r="L1641" s="1">
        <v>20.6210041</v>
      </c>
      <c r="M1641" s="1">
        <v>20.755361560000001</v>
      </c>
      <c r="N1641" s="1">
        <v>20.61127853</v>
      </c>
      <c r="O1641" s="1">
        <v>20.89997292</v>
      </c>
      <c r="P1641" s="1">
        <v>20.805286410000001</v>
      </c>
      <c r="Q1641" s="1">
        <v>20.631071089999999</v>
      </c>
      <c r="R1641" s="1">
        <v>20.781738279999999</v>
      </c>
      <c r="S1641" s="1">
        <v>21.102483750000001</v>
      </c>
      <c r="T1641" s="1">
        <v>20.53549194</v>
      </c>
      <c r="U1641" s="1">
        <v>20.59498215</v>
      </c>
      <c r="V1641" s="1">
        <v>20.73557091</v>
      </c>
      <c r="W1641" s="1">
        <v>20.92014885</v>
      </c>
      <c r="X1641" s="1">
        <v>20.875005720000001</v>
      </c>
      <c r="Y1641" s="1">
        <v>20.744441989999999</v>
      </c>
      <c r="Z1641" s="1">
        <v>20.918731690000001</v>
      </c>
      <c r="AA1641" s="1">
        <v>20.858066560000001</v>
      </c>
      <c r="AB1641" s="1">
        <v>20.976991649999999</v>
      </c>
      <c r="AC1641" s="1">
        <v>20.4106369</v>
      </c>
      <c r="AD1641" s="1">
        <v>20.937208179999999</v>
      </c>
      <c r="AE1641" s="1">
        <v>20.5370636</v>
      </c>
      <c r="AF1641" s="1">
        <v>20.92944717</v>
      </c>
      <c r="AG1641" s="1">
        <v>20.403800960000002</v>
      </c>
      <c r="AH1641" s="1">
        <v>20.855424880000001</v>
      </c>
      <c r="AI1641" s="1">
        <v>20.607007979999999</v>
      </c>
      <c r="AJ1641" s="1">
        <v>20.903909680000002</v>
      </c>
      <c r="AK1641" s="1">
        <v>20.40107536</v>
      </c>
      <c r="AL1641" s="2">
        <v>0.94442116799999998</v>
      </c>
      <c r="AM1641" s="1">
        <v>1</v>
      </c>
    </row>
    <row r="1642" spans="1:39" s="1" customFormat="1">
      <c r="A1642" s="1" t="s">
        <v>8218</v>
      </c>
      <c r="B1642" s="1" t="s">
        <v>8219</v>
      </c>
      <c r="C1642" s="1" t="s">
        <v>8220</v>
      </c>
      <c r="D1642" s="1" t="s">
        <v>8221</v>
      </c>
      <c r="E1642" s="1" t="s">
        <v>8222</v>
      </c>
      <c r="F1642" s="1">
        <v>7</v>
      </c>
      <c r="G1642" s="1">
        <v>37.299999999999997</v>
      </c>
      <c r="H1642" s="1">
        <v>24.984000000000002</v>
      </c>
      <c r="I1642" s="1">
        <v>0</v>
      </c>
      <c r="J1642" s="1">
        <v>21.08883286</v>
      </c>
      <c r="K1642" s="1">
        <v>20.865337369999999</v>
      </c>
      <c r="L1642" s="1">
        <v>22.209136959999999</v>
      </c>
      <c r="M1642" s="1">
        <v>21.652845379999999</v>
      </c>
      <c r="N1642" s="1">
        <v>22.195535660000001</v>
      </c>
      <c r="O1642" s="1">
        <v>21.019809720000001</v>
      </c>
      <c r="P1642" s="1">
        <v>21.876054759999999</v>
      </c>
      <c r="Q1642" s="1">
        <v>21.964281079999999</v>
      </c>
      <c r="R1642" s="1">
        <v>21.518962859999998</v>
      </c>
      <c r="S1642" s="1">
        <v>20.95268059</v>
      </c>
      <c r="T1642" s="1">
        <v>22.269397739999999</v>
      </c>
      <c r="U1642" s="1">
        <v>21.765151979999999</v>
      </c>
      <c r="V1642" s="1">
        <v>21.53240967</v>
      </c>
      <c r="W1642" s="1">
        <v>20.934816359999999</v>
      </c>
      <c r="X1642" s="1">
        <v>22.00927544</v>
      </c>
      <c r="Y1642" s="1">
        <v>21.719297409999999</v>
      </c>
      <c r="Z1642" s="1">
        <v>21.334430690000001</v>
      </c>
      <c r="AA1642" s="1">
        <v>22.116479869999999</v>
      </c>
      <c r="AB1642" s="1">
        <v>21.82938957</v>
      </c>
      <c r="AC1642" s="1">
        <v>21.781080249999999</v>
      </c>
      <c r="AD1642" s="1">
        <v>21.366582869999998</v>
      </c>
      <c r="AE1642" s="1">
        <v>22.388307569999998</v>
      </c>
      <c r="AF1642" s="1">
        <v>22.025239939999999</v>
      </c>
      <c r="AG1642" s="1">
        <v>21.76364517</v>
      </c>
      <c r="AH1642" s="1">
        <v>21.605875019999999</v>
      </c>
      <c r="AI1642" s="1">
        <v>22.316539760000001</v>
      </c>
      <c r="AJ1642" s="1">
        <v>21.806409840000001</v>
      </c>
      <c r="AK1642" s="1">
        <v>21.57062912</v>
      </c>
      <c r="AL1642" s="2">
        <v>0.83999038000000004</v>
      </c>
      <c r="AM1642" s="1">
        <v>1</v>
      </c>
    </row>
    <row r="1643" spans="1:39" s="1" customFormat="1">
      <c r="A1643" s="1" t="s">
        <v>8223</v>
      </c>
      <c r="B1643" s="1" t="s">
        <v>8224</v>
      </c>
      <c r="C1643" s="1" t="s">
        <v>8225</v>
      </c>
      <c r="D1643" s="1" t="s">
        <v>8226</v>
      </c>
      <c r="E1643" s="1" t="s">
        <v>8227</v>
      </c>
      <c r="F1643" s="1">
        <v>3</v>
      </c>
      <c r="G1643" s="1">
        <v>19.7</v>
      </c>
      <c r="H1643" s="1">
        <v>24.388999999999999</v>
      </c>
      <c r="I1643" s="1">
        <v>0</v>
      </c>
      <c r="J1643" s="1">
        <v>19.38547707</v>
      </c>
      <c r="K1643" s="1">
        <v>19.276782990000001</v>
      </c>
      <c r="L1643" s="1">
        <v>19.401599879999999</v>
      </c>
      <c r="M1643" s="1">
        <v>19.730066300000001</v>
      </c>
      <c r="N1643" s="1">
        <v>19.447662350000002</v>
      </c>
      <c r="O1643" s="1">
        <v>19.390268330000001</v>
      </c>
      <c r="P1643" s="1">
        <v>19.283197399999999</v>
      </c>
      <c r="Q1643" s="1">
        <v>19.776218409999998</v>
      </c>
      <c r="R1643" s="1">
        <v>19.392095569999999</v>
      </c>
      <c r="S1643" s="1">
        <v>19.284982679999999</v>
      </c>
      <c r="T1643" s="1">
        <v>19.405832289999999</v>
      </c>
      <c r="U1643" s="1">
        <v>19.6660881</v>
      </c>
      <c r="V1643" s="1">
        <v>19.32243347</v>
      </c>
      <c r="W1643" s="1">
        <v>19.202142720000001</v>
      </c>
      <c r="X1643" s="1">
        <v>19.318109509999999</v>
      </c>
      <c r="Y1643" s="1">
        <v>19.790084839999999</v>
      </c>
      <c r="Z1643" s="1">
        <v>19.334104539999998</v>
      </c>
      <c r="AA1643" s="1">
        <v>19.772344589999999</v>
      </c>
      <c r="AB1643" s="1">
        <v>19.541431429999999</v>
      </c>
      <c r="AC1643" s="1">
        <v>19.532243730000001</v>
      </c>
      <c r="AD1643" s="1">
        <v>19.39752769</v>
      </c>
      <c r="AE1643" s="1">
        <v>19.742374420000001</v>
      </c>
      <c r="AF1643" s="1">
        <v>19.842166899999999</v>
      </c>
      <c r="AG1643" s="1">
        <v>19.490530010000001</v>
      </c>
      <c r="AH1643" s="1">
        <v>19.452638629999999</v>
      </c>
      <c r="AI1643" s="1">
        <v>19.85037994</v>
      </c>
      <c r="AJ1643" s="1">
        <v>19.773218150000002</v>
      </c>
      <c r="AK1643" s="1">
        <v>19.4638958</v>
      </c>
      <c r="AL1643" s="2">
        <v>0.59694488800000001</v>
      </c>
      <c r="AM1643" s="1">
        <v>1</v>
      </c>
    </row>
    <row r="1644" spans="1:39" s="1" customFormat="1">
      <c r="A1644" s="1" t="s">
        <v>8228</v>
      </c>
      <c r="B1644" s="1" t="s">
        <v>8229</v>
      </c>
      <c r="C1644" s="1" t="s">
        <v>8230</v>
      </c>
      <c r="D1644" s="1" t="s">
        <v>8231</v>
      </c>
      <c r="E1644" s="1" t="s">
        <v>8232</v>
      </c>
      <c r="F1644" s="1">
        <v>7</v>
      </c>
      <c r="G1644" s="1">
        <v>45.8</v>
      </c>
      <c r="H1644" s="1">
        <v>22.178000000000001</v>
      </c>
      <c r="I1644" s="1">
        <v>0</v>
      </c>
      <c r="J1644" s="1">
        <v>20.58677673</v>
      </c>
      <c r="K1644" s="1">
        <v>20.605762479999999</v>
      </c>
      <c r="L1644" s="1">
        <v>20.732208249999999</v>
      </c>
      <c r="M1644" s="1">
        <v>20.95889854</v>
      </c>
      <c r="N1644" s="1">
        <v>21.02664948</v>
      </c>
      <c r="O1644" s="1">
        <v>20.73557091</v>
      </c>
      <c r="P1644" s="1">
        <v>20.750179289999998</v>
      </c>
      <c r="Q1644" s="1">
        <v>20.955991740000002</v>
      </c>
      <c r="R1644" s="1">
        <v>20.671777729999999</v>
      </c>
      <c r="S1644" s="1">
        <v>20.602373119999999</v>
      </c>
      <c r="T1644" s="1">
        <v>20.714084629999999</v>
      </c>
      <c r="U1644" s="1">
        <v>20.967300420000001</v>
      </c>
      <c r="V1644" s="1">
        <v>20.748186109999999</v>
      </c>
      <c r="W1644" s="1">
        <v>20.57715988</v>
      </c>
      <c r="X1644" s="1">
        <v>20.64210701</v>
      </c>
      <c r="Y1644" s="1">
        <v>20.964700700000002</v>
      </c>
      <c r="Z1644" s="1">
        <v>20.663494109999998</v>
      </c>
      <c r="AA1644" s="1">
        <v>20.945800779999999</v>
      </c>
      <c r="AB1644" s="1">
        <v>20.995811459999999</v>
      </c>
      <c r="AC1644" s="1">
        <v>20.72932625</v>
      </c>
      <c r="AD1644" s="1">
        <v>20.650075910000002</v>
      </c>
      <c r="AE1644" s="1">
        <v>20.977100369999999</v>
      </c>
      <c r="AF1644" s="1">
        <v>21.04441452</v>
      </c>
      <c r="AG1644" s="1">
        <v>20.766101840000001</v>
      </c>
      <c r="AH1644" s="1">
        <v>20.81558609</v>
      </c>
      <c r="AI1644" s="1">
        <v>20.911499020000001</v>
      </c>
      <c r="AJ1644" s="1">
        <v>21.047662729999999</v>
      </c>
      <c r="AK1644" s="1">
        <v>20.56504631</v>
      </c>
      <c r="AL1644" s="2">
        <v>0.75532293699999997</v>
      </c>
      <c r="AM1644" s="1">
        <v>1</v>
      </c>
    </row>
    <row r="1645" spans="1:39" s="1" customFormat="1">
      <c r="A1645" s="1" t="s">
        <v>8233</v>
      </c>
      <c r="B1645" s="1" t="s">
        <v>8234</v>
      </c>
      <c r="C1645" s="1" t="s">
        <v>8235</v>
      </c>
      <c r="D1645" s="1" t="s">
        <v>8236</v>
      </c>
      <c r="E1645" s="1" t="s">
        <v>8237</v>
      </c>
      <c r="F1645" s="1">
        <v>11</v>
      </c>
      <c r="G1645" s="1">
        <v>59.6</v>
      </c>
      <c r="H1645" s="1">
        <v>23.593</v>
      </c>
      <c r="I1645" s="1">
        <v>0</v>
      </c>
      <c r="J1645" s="1">
        <v>16.827280040000002</v>
      </c>
      <c r="K1645" s="1">
        <v>17.02423859</v>
      </c>
      <c r="L1645" s="1">
        <v>17.46270561</v>
      </c>
      <c r="M1645" s="1">
        <v>16.971023559999999</v>
      </c>
      <c r="N1645" s="1">
        <v>17.480138780000001</v>
      </c>
      <c r="O1645" s="1">
        <v>17.24718094</v>
      </c>
      <c r="P1645" s="1">
        <v>17.363277440000001</v>
      </c>
      <c r="Q1645" s="1">
        <v>17.439931869999999</v>
      </c>
      <c r="R1645" s="1">
        <v>17.389852520000002</v>
      </c>
      <c r="S1645" s="1">
        <v>17.059368129999999</v>
      </c>
      <c r="T1645" s="1">
        <v>17.767896650000001</v>
      </c>
      <c r="U1645" s="1">
        <v>17.754592899999999</v>
      </c>
      <c r="V1645" s="1">
        <v>17.093595499999999</v>
      </c>
      <c r="W1645" s="1">
        <v>17.13549995</v>
      </c>
      <c r="X1645" s="1">
        <v>17.575998309999999</v>
      </c>
      <c r="Y1645" s="1">
        <v>17.4189167</v>
      </c>
      <c r="Z1645" s="1">
        <v>17.12847519</v>
      </c>
      <c r="AA1645" s="1">
        <v>17.561803820000002</v>
      </c>
      <c r="AB1645" s="1">
        <v>17.521800989999999</v>
      </c>
      <c r="AC1645" s="1">
        <v>17.539772030000002</v>
      </c>
      <c r="AD1645" s="1">
        <v>17.096050259999998</v>
      </c>
      <c r="AE1645" s="1">
        <v>18.043972019999998</v>
      </c>
      <c r="AF1645" s="1">
        <v>17.881223680000002</v>
      </c>
      <c r="AG1645" s="1">
        <v>17.462135310000001</v>
      </c>
      <c r="AH1645" s="1">
        <v>17.298397059999999</v>
      </c>
      <c r="AI1645" s="1">
        <v>17.615562440000001</v>
      </c>
      <c r="AJ1645" s="1">
        <v>17.617090229999999</v>
      </c>
      <c r="AK1645" s="1">
        <v>17.495786670000001</v>
      </c>
      <c r="AL1645" s="2">
        <v>0.159664156</v>
      </c>
      <c r="AM1645" s="1">
        <v>1</v>
      </c>
    </row>
    <row r="1646" spans="1:39" s="1" customFormat="1">
      <c r="A1646" s="1" t="s">
        <v>8238</v>
      </c>
      <c r="B1646" s="1" t="s">
        <v>8234</v>
      </c>
      <c r="C1646" s="1" t="s">
        <v>8235</v>
      </c>
      <c r="D1646" s="1" t="s">
        <v>8236</v>
      </c>
      <c r="E1646" s="1" t="s">
        <v>8239</v>
      </c>
      <c r="F1646" s="1">
        <v>11</v>
      </c>
      <c r="G1646" s="1">
        <v>59.6</v>
      </c>
      <c r="H1646" s="1">
        <v>23.547999999999998</v>
      </c>
      <c r="I1646" s="1">
        <v>0</v>
      </c>
      <c r="J1646" s="1">
        <v>23.304428099999999</v>
      </c>
      <c r="K1646" s="1">
        <v>23.428596500000001</v>
      </c>
      <c r="L1646" s="1">
        <v>23.68286896</v>
      </c>
      <c r="M1646" s="1">
        <v>23.659564970000002</v>
      </c>
      <c r="N1646" s="1">
        <v>23.875999449999998</v>
      </c>
      <c r="O1646" s="1">
        <v>23.488771440000001</v>
      </c>
      <c r="P1646" s="1">
        <v>23.705192570000001</v>
      </c>
      <c r="Q1646" s="1">
        <v>23.764734270000002</v>
      </c>
      <c r="R1646" s="1">
        <v>23.291191099999999</v>
      </c>
      <c r="S1646" s="1">
        <v>23.330751419999999</v>
      </c>
      <c r="T1646" s="1">
        <v>23.80916405</v>
      </c>
      <c r="U1646" s="1">
        <v>23.629755020000001</v>
      </c>
      <c r="V1646" s="1">
        <v>23.428207400000002</v>
      </c>
      <c r="W1646" s="1">
        <v>23.439069750000002</v>
      </c>
      <c r="X1646" s="1">
        <v>23.659717560000001</v>
      </c>
      <c r="Y1646" s="1">
        <v>23.588966370000001</v>
      </c>
      <c r="Z1646" s="1">
        <v>23.29987526</v>
      </c>
      <c r="AA1646" s="1">
        <v>23.7323494</v>
      </c>
      <c r="AB1646" s="1">
        <v>23.663339610000001</v>
      </c>
      <c r="AC1646" s="1">
        <v>23.739839549999999</v>
      </c>
      <c r="AD1646" s="1">
        <v>23.257652279999999</v>
      </c>
      <c r="AE1646" s="1">
        <v>23.783037190000002</v>
      </c>
      <c r="AF1646" s="1">
        <v>23.716917039999998</v>
      </c>
      <c r="AG1646" s="1">
        <v>23.743253710000001</v>
      </c>
      <c r="AH1646" s="1">
        <v>23.498746870000002</v>
      </c>
      <c r="AI1646" s="1">
        <v>23.876403809999999</v>
      </c>
      <c r="AJ1646" s="1">
        <v>23.6948452</v>
      </c>
      <c r="AK1646" s="1">
        <v>23.530332569999999</v>
      </c>
      <c r="AL1646" s="2">
        <v>0.74019036299999996</v>
      </c>
      <c r="AM1646" s="1">
        <v>1</v>
      </c>
    </row>
    <row r="1647" spans="1:39" s="1" customFormat="1">
      <c r="A1647" s="1" t="s">
        <v>8240</v>
      </c>
      <c r="B1647" s="1" t="s">
        <v>8241</v>
      </c>
      <c r="C1647" s="1" t="s">
        <v>8242</v>
      </c>
      <c r="D1647" s="1" t="s">
        <v>8243</v>
      </c>
      <c r="E1647" s="1" t="s">
        <v>8244</v>
      </c>
      <c r="F1647" s="1">
        <v>4</v>
      </c>
      <c r="G1647" s="1">
        <v>3.4</v>
      </c>
      <c r="H1647" s="1">
        <v>127.41</v>
      </c>
      <c r="I1647" s="1">
        <v>0</v>
      </c>
      <c r="J1647" s="1">
        <v>18.62278938</v>
      </c>
      <c r="K1647" s="1">
        <v>18.673954009999999</v>
      </c>
      <c r="L1647" s="1">
        <v>18.350374219999999</v>
      </c>
      <c r="M1647" s="1">
        <v>18.550497060000001</v>
      </c>
      <c r="N1647" s="1">
        <v>18.707038879999999</v>
      </c>
      <c r="O1647" s="1">
        <v>18.607742309999999</v>
      </c>
      <c r="P1647" s="1">
        <v>18.26180458</v>
      </c>
      <c r="Q1647" s="1">
        <v>18.521522520000001</v>
      </c>
      <c r="R1647" s="1">
        <v>18.32347107</v>
      </c>
      <c r="S1647" s="1">
        <v>18.596805570000001</v>
      </c>
      <c r="T1647" s="1">
        <v>18.362562180000001</v>
      </c>
      <c r="U1647" s="1">
        <v>18.51378441</v>
      </c>
      <c r="V1647" s="1">
        <v>18.365287779999999</v>
      </c>
      <c r="W1647" s="1">
        <v>18.71217918</v>
      </c>
      <c r="X1647" s="1">
        <v>18.389726639999999</v>
      </c>
      <c r="Y1647" s="1">
        <v>18.527832029999999</v>
      </c>
      <c r="Z1647" s="1">
        <v>18.652061459999999</v>
      </c>
      <c r="AA1647" s="1">
        <v>18.495313639999999</v>
      </c>
      <c r="AB1647" s="1">
        <v>18.480100629999999</v>
      </c>
      <c r="AC1647" s="1">
        <v>18.373229980000001</v>
      </c>
      <c r="AD1647" s="1">
        <v>18.579891199999999</v>
      </c>
      <c r="AE1647" s="1">
        <v>18.492156980000001</v>
      </c>
      <c r="AF1647" s="1">
        <v>18.509101869999999</v>
      </c>
      <c r="AG1647" s="1">
        <v>18.33256531</v>
      </c>
      <c r="AH1647" s="1">
        <v>18.61383438</v>
      </c>
      <c r="AI1647" s="1">
        <v>18.46157646</v>
      </c>
      <c r="AJ1647" s="1">
        <v>18.434949870000001</v>
      </c>
      <c r="AK1647" s="1">
        <v>18.51235771</v>
      </c>
      <c r="AL1647" s="2">
        <v>0.96525915500000004</v>
      </c>
      <c r="AM1647" s="1">
        <v>1</v>
      </c>
    </row>
    <row r="1648" spans="1:39" s="1" customFormat="1">
      <c r="A1648" s="1" t="s">
        <v>8245</v>
      </c>
      <c r="B1648" s="1" t="s">
        <v>8246</v>
      </c>
      <c r="C1648" s="1" t="s">
        <v>8247</v>
      </c>
      <c r="D1648" s="1" t="s">
        <v>8248</v>
      </c>
      <c r="E1648" s="1" t="s">
        <v>8249</v>
      </c>
      <c r="F1648" s="1">
        <v>7</v>
      </c>
      <c r="G1648" s="1">
        <v>13.9</v>
      </c>
      <c r="H1648" s="1">
        <v>75.519000000000005</v>
      </c>
      <c r="I1648" s="1">
        <v>0</v>
      </c>
      <c r="J1648" s="1">
        <v>19.14402771</v>
      </c>
      <c r="K1648" s="1">
        <v>19.059293749999998</v>
      </c>
      <c r="L1648" s="1">
        <v>19.24857712</v>
      </c>
      <c r="M1648" s="1">
        <v>19.23765564</v>
      </c>
      <c r="N1648" s="1">
        <v>19.166069029999999</v>
      </c>
      <c r="O1648" s="1">
        <v>19.2599926</v>
      </c>
      <c r="P1648" s="1">
        <v>19.26817131</v>
      </c>
      <c r="Q1648" s="1">
        <v>19.325471879999998</v>
      </c>
      <c r="R1648" s="1">
        <v>19.289016719999999</v>
      </c>
      <c r="S1648" s="1">
        <v>19.246223449999999</v>
      </c>
      <c r="T1648" s="1">
        <v>19.138031009999999</v>
      </c>
      <c r="U1648" s="1">
        <v>19.170566560000001</v>
      </c>
      <c r="V1648" s="1">
        <v>19.425580979999999</v>
      </c>
      <c r="W1648" s="1">
        <v>18.9291935</v>
      </c>
      <c r="X1648" s="1">
        <v>18.967391970000001</v>
      </c>
      <c r="Y1648" s="1">
        <v>19.025279999999999</v>
      </c>
      <c r="Z1648" s="1">
        <v>19.2469635</v>
      </c>
      <c r="AA1648" s="1">
        <v>19.172182079999999</v>
      </c>
      <c r="AB1648" s="1">
        <v>19.164327620000002</v>
      </c>
      <c r="AC1648" s="1">
        <v>18.942142489999998</v>
      </c>
      <c r="AD1648" s="1">
        <v>19.3457756</v>
      </c>
      <c r="AE1648" s="1">
        <v>19.323232650000001</v>
      </c>
      <c r="AF1648" s="1">
        <v>19.210689540000001</v>
      </c>
      <c r="AG1648" s="1">
        <v>19.006496429999999</v>
      </c>
      <c r="AH1648" s="1">
        <v>19.177547449999999</v>
      </c>
      <c r="AI1648" s="1">
        <v>19.26556969</v>
      </c>
      <c r="AJ1648" s="1">
        <v>19.416587830000001</v>
      </c>
      <c r="AK1648" s="1">
        <v>19.177078250000001</v>
      </c>
      <c r="AL1648" s="2">
        <v>0.489990223</v>
      </c>
      <c r="AM1648" s="1">
        <v>1</v>
      </c>
    </row>
    <row r="1649" spans="1:39" s="1" customFormat="1">
      <c r="A1649" s="1" t="s">
        <v>8250</v>
      </c>
      <c r="B1649" s="1" t="s">
        <v>8251</v>
      </c>
      <c r="C1649" s="1" t="s">
        <v>8252</v>
      </c>
      <c r="D1649" s="1" t="s">
        <v>8253</v>
      </c>
      <c r="E1649" s="1" t="s">
        <v>8254</v>
      </c>
      <c r="F1649" s="1">
        <v>10</v>
      </c>
      <c r="G1649" s="1">
        <v>48.5</v>
      </c>
      <c r="H1649" s="1">
        <v>26.489000000000001</v>
      </c>
      <c r="I1649" s="1">
        <v>0</v>
      </c>
      <c r="J1649" s="1">
        <v>22.865541459999999</v>
      </c>
      <c r="K1649" s="1">
        <v>22.74898529</v>
      </c>
      <c r="L1649" s="1">
        <v>22.904666899999999</v>
      </c>
      <c r="M1649" s="1">
        <v>22.91777802</v>
      </c>
      <c r="N1649" s="1">
        <v>22.871194840000001</v>
      </c>
      <c r="O1649" s="1">
        <v>22.92082405</v>
      </c>
      <c r="P1649" s="1">
        <v>22.812507629999999</v>
      </c>
      <c r="Q1649" s="1">
        <v>22.913911819999999</v>
      </c>
      <c r="R1649" s="1">
        <v>22.890497209999999</v>
      </c>
      <c r="S1649" s="1">
        <v>22.77063751</v>
      </c>
      <c r="T1649" s="1">
        <v>22.758359909999999</v>
      </c>
      <c r="U1649" s="1">
        <v>23.012195590000001</v>
      </c>
      <c r="V1649" s="1">
        <v>22.802005770000001</v>
      </c>
      <c r="W1649" s="1">
        <v>22.759984970000001</v>
      </c>
      <c r="X1649" s="1">
        <v>22.77433014</v>
      </c>
      <c r="Y1649" s="1">
        <v>22.966983800000001</v>
      </c>
      <c r="Z1649" s="1">
        <v>22.82503891</v>
      </c>
      <c r="AA1649" s="1">
        <v>22.836107250000001</v>
      </c>
      <c r="AB1649" s="1">
        <v>22.964591980000002</v>
      </c>
      <c r="AC1649" s="1">
        <v>22.927736280000001</v>
      </c>
      <c r="AD1649" s="1">
        <v>22.809494019999999</v>
      </c>
      <c r="AE1649" s="1">
        <v>22.931226729999999</v>
      </c>
      <c r="AF1649" s="1">
        <v>22.937303539999998</v>
      </c>
      <c r="AG1649" s="1">
        <v>22.929994579999999</v>
      </c>
      <c r="AH1649" s="1">
        <v>22.87840271</v>
      </c>
      <c r="AI1649" s="1">
        <v>22.830415729999999</v>
      </c>
      <c r="AJ1649" s="1">
        <v>22.915180209999999</v>
      </c>
      <c r="AK1649" s="1">
        <v>22.865541459999999</v>
      </c>
      <c r="AL1649" s="2">
        <v>0.861679427</v>
      </c>
      <c r="AM1649" s="1">
        <v>1</v>
      </c>
    </row>
    <row r="1650" spans="1:39" s="1" customFormat="1">
      <c r="A1650" s="1" t="s">
        <v>8255</v>
      </c>
      <c r="B1650" s="1" t="s">
        <v>8256</v>
      </c>
      <c r="C1650" s="1" t="s">
        <v>8257</v>
      </c>
      <c r="D1650" s="1" t="s">
        <v>8258</v>
      </c>
      <c r="E1650" s="1" t="s">
        <v>8259</v>
      </c>
      <c r="F1650" s="1">
        <v>5</v>
      </c>
      <c r="G1650" s="1">
        <v>26.7</v>
      </c>
      <c r="H1650" s="1">
        <v>16.762</v>
      </c>
      <c r="I1650" s="1">
        <v>0</v>
      </c>
      <c r="J1650" s="1">
        <v>22.266878129999998</v>
      </c>
      <c r="K1650" s="1">
        <v>22.390890120000002</v>
      </c>
      <c r="L1650" s="1">
        <v>22.60877228</v>
      </c>
      <c r="M1650" s="1">
        <v>22.939027790000001</v>
      </c>
      <c r="N1650" s="1">
        <v>22.756132130000001</v>
      </c>
      <c r="O1650" s="1">
        <v>22.328784939999998</v>
      </c>
      <c r="P1650" s="1">
        <v>22.300670619999998</v>
      </c>
      <c r="Q1650" s="1">
        <v>22.747138979999999</v>
      </c>
      <c r="R1650" s="1">
        <v>22.733407969999998</v>
      </c>
      <c r="S1650" s="1">
        <v>22.19814491</v>
      </c>
      <c r="T1650" s="1">
        <v>22.529973980000001</v>
      </c>
      <c r="U1650" s="1">
        <v>22.93559647</v>
      </c>
      <c r="V1650" s="1">
        <v>22.960840229999999</v>
      </c>
      <c r="W1650" s="1">
        <v>22.449247360000001</v>
      </c>
      <c r="X1650" s="1">
        <v>22.62189484</v>
      </c>
      <c r="Y1650" s="1">
        <v>22.856670380000001</v>
      </c>
      <c r="Z1650" s="1">
        <v>22.423902510000001</v>
      </c>
      <c r="AA1650" s="1">
        <v>22.88618469</v>
      </c>
      <c r="AB1650" s="1">
        <v>22.79782295</v>
      </c>
      <c r="AC1650" s="1">
        <v>22.592618940000001</v>
      </c>
      <c r="AD1650" s="1">
        <v>22.46268272</v>
      </c>
      <c r="AE1650" s="1">
        <v>22.96334457</v>
      </c>
      <c r="AF1650" s="1">
        <v>22.815305710000001</v>
      </c>
      <c r="AG1650" s="1">
        <v>22.52075958</v>
      </c>
      <c r="AH1650" s="1">
        <v>22.814989090000001</v>
      </c>
      <c r="AI1650" s="1">
        <v>22.909500120000001</v>
      </c>
      <c r="AJ1650" s="1">
        <v>22.826225279999999</v>
      </c>
      <c r="AK1650" s="1">
        <v>22.712032319999999</v>
      </c>
      <c r="AL1650" s="2">
        <v>0.65874116500000002</v>
      </c>
      <c r="AM1650" s="1">
        <v>1</v>
      </c>
    </row>
    <row r="1651" spans="1:39" s="1" customFormat="1">
      <c r="A1651" s="1" t="s">
        <v>8260</v>
      </c>
      <c r="B1651" s="1" t="s">
        <v>8261</v>
      </c>
      <c r="C1651" s="1" t="s">
        <v>8262</v>
      </c>
      <c r="D1651" s="1" t="s">
        <v>8263</v>
      </c>
      <c r="E1651" s="1" t="s">
        <v>8264</v>
      </c>
      <c r="F1651" s="1">
        <v>58</v>
      </c>
      <c r="G1651" s="1">
        <v>71.3</v>
      </c>
      <c r="H1651" s="1">
        <v>66.408000000000001</v>
      </c>
      <c r="I1651" s="1">
        <v>0</v>
      </c>
      <c r="J1651" s="1">
        <v>26.23622894</v>
      </c>
      <c r="K1651" s="1">
        <v>26.12155151</v>
      </c>
      <c r="L1651" s="1">
        <v>25.81578064</v>
      </c>
      <c r="M1651" s="1">
        <v>25.850822449999999</v>
      </c>
      <c r="N1651" s="1">
        <v>25.62466431</v>
      </c>
      <c r="O1651" s="1">
        <v>25.897279739999998</v>
      </c>
      <c r="P1651" s="1">
        <v>26.006484990000001</v>
      </c>
      <c r="Q1651" s="1">
        <v>25.810667039999998</v>
      </c>
      <c r="R1651" s="1">
        <v>26.088424679999999</v>
      </c>
      <c r="S1651" s="1">
        <v>26.12155151</v>
      </c>
      <c r="T1651" s="1">
        <v>25.897464750000001</v>
      </c>
      <c r="U1651" s="1">
        <v>25.932973860000001</v>
      </c>
      <c r="V1651" s="1">
        <v>26.1642437</v>
      </c>
      <c r="W1651" s="1">
        <v>25.97524834</v>
      </c>
      <c r="X1651" s="1">
        <v>25.975446699999999</v>
      </c>
      <c r="Y1651" s="1">
        <v>25.785913470000001</v>
      </c>
      <c r="Z1651" s="1">
        <v>26.081113819999999</v>
      </c>
      <c r="AA1651" s="1">
        <v>25.95733452</v>
      </c>
      <c r="AB1651" s="1">
        <v>25.932634350000001</v>
      </c>
      <c r="AC1651" s="1">
        <v>26.042999269999999</v>
      </c>
      <c r="AD1651" s="1">
        <v>26.121793749999998</v>
      </c>
      <c r="AE1651" s="1">
        <v>25.830574039999998</v>
      </c>
      <c r="AF1651" s="1">
        <v>25.932800289999999</v>
      </c>
      <c r="AG1651" s="1">
        <v>26.042999269999999</v>
      </c>
      <c r="AH1651" s="1">
        <v>26.128574369999999</v>
      </c>
      <c r="AI1651" s="1">
        <v>25.8304081</v>
      </c>
      <c r="AJ1651" s="1">
        <v>25.909618380000001</v>
      </c>
      <c r="AK1651" s="1">
        <v>26.04275513</v>
      </c>
      <c r="AL1651" s="2">
        <v>0.62782205899999999</v>
      </c>
      <c r="AM1651" s="1">
        <v>1</v>
      </c>
    </row>
    <row r="1652" spans="1:39" s="1" customFormat="1">
      <c r="A1652" s="1" t="s">
        <v>8265</v>
      </c>
      <c r="B1652" s="1" t="s">
        <v>8266</v>
      </c>
      <c r="C1652" s="1" t="s">
        <v>8267</v>
      </c>
      <c r="D1652" s="1" t="s">
        <v>8268</v>
      </c>
      <c r="E1652" s="1" t="s">
        <v>8269</v>
      </c>
      <c r="F1652" s="1">
        <v>4</v>
      </c>
      <c r="G1652" s="1">
        <v>23.5</v>
      </c>
      <c r="H1652" s="1">
        <v>11.53</v>
      </c>
      <c r="I1652" s="1">
        <v>0</v>
      </c>
      <c r="J1652" s="1">
        <v>23.1715889</v>
      </c>
      <c r="K1652" s="1">
        <v>23.791782380000001</v>
      </c>
      <c r="L1652" s="1">
        <v>24.137323380000002</v>
      </c>
      <c r="M1652" s="1">
        <v>23.882221220000002</v>
      </c>
      <c r="N1652" s="1">
        <v>23.43166733</v>
      </c>
      <c r="O1652" s="1">
        <v>23.536540989999999</v>
      </c>
      <c r="P1652" s="1">
        <v>23.472467420000001</v>
      </c>
      <c r="Q1652" s="1">
        <v>23.821229930000001</v>
      </c>
      <c r="R1652" s="1">
        <v>23.71907234</v>
      </c>
      <c r="S1652" s="1">
        <v>23.44279289</v>
      </c>
      <c r="T1652" s="1">
        <v>23.66007042</v>
      </c>
      <c r="U1652" s="1">
        <v>23.924198149999999</v>
      </c>
      <c r="V1652" s="1">
        <v>23.885057450000001</v>
      </c>
      <c r="W1652" s="1">
        <v>22.97823906</v>
      </c>
      <c r="X1652" s="1">
        <v>23.631418230000001</v>
      </c>
      <c r="Y1652" s="1">
        <v>23.841554639999998</v>
      </c>
      <c r="Z1652" s="1">
        <v>23.638614650000001</v>
      </c>
      <c r="AA1652" s="1">
        <v>24.366695400000001</v>
      </c>
      <c r="AB1652" s="1">
        <v>24.135805130000001</v>
      </c>
      <c r="AC1652" s="1">
        <v>23.986381529999999</v>
      </c>
      <c r="AD1652" s="1">
        <v>22.644237520000001</v>
      </c>
      <c r="AE1652" s="1">
        <v>24.46442223</v>
      </c>
      <c r="AF1652" s="1">
        <v>24.170118330000001</v>
      </c>
      <c r="AG1652" s="1">
        <v>24.146463390000001</v>
      </c>
      <c r="AH1652" s="1">
        <v>23.937238690000001</v>
      </c>
      <c r="AI1652" s="1">
        <v>24.272691729999998</v>
      </c>
      <c r="AJ1652" s="1">
        <v>24.08784485</v>
      </c>
      <c r="AK1652" s="1">
        <v>23.690361020000001</v>
      </c>
      <c r="AL1652" s="2">
        <v>0.58627564099999996</v>
      </c>
      <c r="AM1652" s="1">
        <v>1</v>
      </c>
    </row>
    <row r="1653" spans="1:39" s="1" customFormat="1">
      <c r="A1653" s="1" t="s">
        <v>8270</v>
      </c>
      <c r="B1653" s="1" t="s">
        <v>8271</v>
      </c>
      <c r="C1653" s="1" t="s">
        <v>8272</v>
      </c>
      <c r="D1653" s="1" t="s">
        <v>8273</v>
      </c>
      <c r="E1653" s="1" t="s">
        <v>8274</v>
      </c>
      <c r="F1653" s="1">
        <v>11</v>
      </c>
      <c r="G1653" s="1">
        <v>47.6</v>
      </c>
      <c r="H1653" s="1">
        <v>26.559000000000001</v>
      </c>
      <c r="I1653" s="1">
        <v>0</v>
      </c>
      <c r="J1653" s="1">
        <v>22.957408910000002</v>
      </c>
      <c r="K1653" s="1">
        <v>22.782724380000001</v>
      </c>
      <c r="L1653" s="1">
        <v>23.040180209999999</v>
      </c>
      <c r="M1653" s="1">
        <v>23.243553160000001</v>
      </c>
      <c r="N1653" s="1">
        <v>22.87649536</v>
      </c>
      <c r="O1653" s="1">
        <v>22.766153339999999</v>
      </c>
      <c r="P1653" s="1">
        <v>23.03255081</v>
      </c>
      <c r="Q1653" s="1">
        <v>22.973596570000002</v>
      </c>
      <c r="R1653" s="1">
        <v>23.107383729999999</v>
      </c>
      <c r="S1653" s="1">
        <v>22.879819869999999</v>
      </c>
      <c r="T1653" s="1">
        <v>23.162477490000001</v>
      </c>
      <c r="U1653" s="1">
        <v>23.196615220000002</v>
      </c>
      <c r="V1653" s="1">
        <v>23.105924609999999</v>
      </c>
      <c r="W1653" s="1">
        <v>22.626165390000001</v>
      </c>
      <c r="X1653" s="1">
        <v>22.989929199999999</v>
      </c>
      <c r="Y1653" s="1">
        <v>23.530170439999999</v>
      </c>
      <c r="Z1653" s="1">
        <v>22.989929199999999</v>
      </c>
      <c r="AA1653" s="1">
        <v>23.21334457</v>
      </c>
      <c r="AB1653" s="1">
        <v>22.802005770000001</v>
      </c>
      <c r="AC1653" s="1">
        <v>23.028991699999999</v>
      </c>
      <c r="AD1653" s="1">
        <v>22.97096634</v>
      </c>
      <c r="AE1653" s="1">
        <v>23.262390140000001</v>
      </c>
      <c r="AF1653" s="1">
        <v>22.93296432</v>
      </c>
      <c r="AG1653" s="1">
        <v>22.98560333</v>
      </c>
      <c r="AH1653" s="1">
        <v>23.22310066</v>
      </c>
      <c r="AI1653" s="1">
        <v>23.22727776</v>
      </c>
      <c r="AJ1653" s="1">
        <v>22.883802410000001</v>
      </c>
      <c r="AK1653" s="1">
        <v>22.91843033</v>
      </c>
      <c r="AL1653" s="2">
        <v>0.91976380499999999</v>
      </c>
      <c r="AM1653" s="1">
        <v>1</v>
      </c>
    </row>
    <row r="1654" spans="1:39" s="1" customFormat="1">
      <c r="A1654" s="1" t="s">
        <v>8275</v>
      </c>
      <c r="B1654" s="1" t="s">
        <v>8276</v>
      </c>
      <c r="C1654" s="1" t="s">
        <v>8277</v>
      </c>
      <c r="D1654" s="1" t="s">
        <v>8278</v>
      </c>
      <c r="E1654" s="1" t="s">
        <v>8279</v>
      </c>
      <c r="F1654" s="1">
        <v>21</v>
      </c>
      <c r="G1654" s="1">
        <v>64.2</v>
      </c>
      <c r="H1654" s="1">
        <v>56.5</v>
      </c>
      <c r="I1654" s="1">
        <v>0</v>
      </c>
      <c r="J1654" s="1">
        <v>22.589065550000001</v>
      </c>
      <c r="K1654" s="1">
        <v>22.529973980000001</v>
      </c>
      <c r="L1654" s="1">
        <v>22.94864845</v>
      </c>
      <c r="M1654" s="1">
        <v>22.826814649999999</v>
      </c>
      <c r="N1654" s="1">
        <v>23.002475740000001</v>
      </c>
      <c r="O1654" s="1">
        <v>22.59672737</v>
      </c>
      <c r="P1654" s="1">
        <v>22.913768770000001</v>
      </c>
      <c r="Q1654" s="1">
        <v>22.928737640000001</v>
      </c>
      <c r="R1654" s="1">
        <v>22.907823560000001</v>
      </c>
      <c r="S1654" s="1">
        <v>22.629049299999998</v>
      </c>
      <c r="T1654" s="1">
        <v>23.092262269999999</v>
      </c>
      <c r="U1654" s="1">
        <v>22.880647660000001</v>
      </c>
      <c r="V1654" s="1">
        <v>22.804088589999999</v>
      </c>
      <c r="W1654" s="1">
        <v>22.533485410000001</v>
      </c>
      <c r="X1654" s="1">
        <v>22.957408910000002</v>
      </c>
      <c r="Y1654" s="1">
        <v>22.828615190000001</v>
      </c>
      <c r="Z1654" s="1">
        <v>22.777467730000001</v>
      </c>
      <c r="AA1654" s="1">
        <v>23.142734529999998</v>
      </c>
      <c r="AB1654" s="1">
        <v>23.118038179999999</v>
      </c>
      <c r="AC1654" s="1">
        <v>22.861522669999999</v>
      </c>
      <c r="AD1654" s="1">
        <v>22.838953020000002</v>
      </c>
      <c r="AE1654" s="1">
        <v>23.47877312</v>
      </c>
      <c r="AF1654" s="1">
        <v>23.18676567</v>
      </c>
      <c r="AG1654" s="1">
        <v>22.827610020000002</v>
      </c>
      <c r="AH1654" s="1">
        <v>22.730823520000001</v>
      </c>
      <c r="AI1654" s="1">
        <v>23.32307625</v>
      </c>
      <c r="AJ1654" s="1">
        <v>23.018453600000001</v>
      </c>
      <c r="AK1654" s="1">
        <v>22.854473110000001</v>
      </c>
      <c r="AL1654" s="2">
        <v>0.30285417599999997</v>
      </c>
      <c r="AM1654" s="1">
        <v>1</v>
      </c>
    </row>
    <row r="1655" spans="1:39" s="1" customFormat="1">
      <c r="A1655" s="1" t="s">
        <v>8280</v>
      </c>
      <c r="B1655" s="1" t="s">
        <v>8281</v>
      </c>
      <c r="C1655" s="1" t="s">
        <v>8282</v>
      </c>
      <c r="D1655" s="1" t="s">
        <v>8283</v>
      </c>
      <c r="E1655" s="1" t="s">
        <v>8284</v>
      </c>
      <c r="F1655" s="1">
        <v>16</v>
      </c>
      <c r="G1655" s="1">
        <v>41.6</v>
      </c>
      <c r="H1655" s="1">
        <v>43.941000000000003</v>
      </c>
      <c r="I1655" s="1">
        <v>0</v>
      </c>
      <c r="J1655" s="1">
        <v>21.284257889999999</v>
      </c>
      <c r="K1655" s="1">
        <v>21.12953568</v>
      </c>
      <c r="L1655" s="1">
        <v>21.448150630000001</v>
      </c>
      <c r="M1655" s="1">
        <v>21.309240339999999</v>
      </c>
      <c r="N1655" s="1">
        <v>21.369201660000002</v>
      </c>
      <c r="O1655" s="1">
        <v>21.277843480000001</v>
      </c>
      <c r="P1655" s="1">
        <v>21.39796638</v>
      </c>
      <c r="Q1655" s="1">
        <v>21.394067759999999</v>
      </c>
      <c r="R1655" s="1">
        <v>21.33656693</v>
      </c>
      <c r="S1655" s="1">
        <v>21.180473330000002</v>
      </c>
      <c r="T1655" s="1">
        <v>21.52140236</v>
      </c>
      <c r="U1655" s="1">
        <v>21.34205627</v>
      </c>
      <c r="V1655" s="1">
        <v>21.34067726</v>
      </c>
      <c r="W1655" s="1">
        <v>21.309829709999999</v>
      </c>
      <c r="X1655" s="1">
        <v>21.437326429999999</v>
      </c>
      <c r="Y1655" s="1">
        <v>21.356023789999998</v>
      </c>
      <c r="Z1655" s="1">
        <v>21.289327620000002</v>
      </c>
      <c r="AA1655" s="1">
        <v>21.55138397</v>
      </c>
      <c r="AB1655" s="1">
        <v>21.47877884</v>
      </c>
      <c r="AC1655" s="1">
        <v>21.235996249999999</v>
      </c>
      <c r="AD1655" s="1">
        <v>21.4099884</v>
      </c>
      <c r="AE1655" s="1">
        <v>21.87375832</v>
      </c>
      <c r="AF1655" s="1">
        <v>21.582487109999999</v>
      </c>
      <c r="AG1655" s="1">
        <v>21.20007515</v>
      </c>
      <c r="AH1655" s="1">
        <v>21.287940979999998</v>
      </c>
      <c r="AI1655" s="1">
        <v>21.853855129999999</v>
      </c>
      <c r="AJ1655" s="1">
        <v>21.5187645</v>
      </c>
      <c r="AK1655" s="1">
        <v>21.147163389999999</v>
      </c>
      <c r="AL1655" s="2">
        <v>0.69840191600000001</v>
      </c>
      <c r="AM1655" s="1">
        <v>1</v>
      </c>
    </row>
    <row r="1656" spans="1:39" s="1" customFormat="1">
      <c r="A1656" s="1" t="s">
        <v>8285</v>
      </c>
      <c r="B1656" s="1" t="s">
        <v>8286</v>
      </c>
      <c r="C1656" s="1" t="s">
        <v>8287</v>
      </c>
      <c r="D1656" s="1" t="s">
        <v>8288</v>
      </c>
      <c r="E1656" s="1" t="s">
        <v>8289</v>
      </c>
      <c r="F1656" s="1">
        <v>96</v>
      </c>
      <c r="G1656" s="1">
        <v>46.6</v>
      </c>
      <c r="H1656" s="1">
        <v>280.01</v>
      </c>
      <c r="I1656" s="1">
        <v>0</v>
      </c>
      <c r="J1656" s="1">
        <v>26.006710049999999</v>
      </c>
      <c r="K1656" s="1">
        <v>25.792022710000001</v>
      </c>
      <c r="L1656" s="1">
        <v>25.603223799999999</v>
      </c>
      <c r="M1656" s="1">
        <v>26.551666260000001</v>
      </c>
      <c r="N1656" s="1">
        <v>26.128574369999999</v>
      </c>
      <c r="O1656" s="1">
        <v>25.734603880000002</v>
      </c>
      <c r="P1656" s="1">
        <v>25.791587830000001</v>
      </c>
      <c r="Q1656" s="1">
        <v>26.089681630000001</v>
      </c>
      <c r="R1656" s="1">
        <v>26.1633873</v>
      </c>
      <c r="S1656" s="1">
        <v>25.815952299999999</v>
      </c>
      <c r="T1656" s="1">
        <v>25.521306989999999</v>
      </c>
      <c r="U1656" s="1">
        <v>26.20276642</v>
      </c>
      <c r="V1656" s="1">
        <v>26.402927399999999</v>
      </c>
      <c r="W1656" s="1">
        <v>25.94652176</v>
      </c>
      <c r="X1656" s="1">
        <v>25.682186130000002</v>
      </c>
      <c r="Y1656" s="1">
        <v>26.403118129999999</v>
      </c>
      <c r="Z1656" s="1">
        <v>25.8762455</v>
      </c>
      <c r="AA1656" s="1">
        <v>25.886993409999999</v>
      </c>
      <c r="AB1656" s="1">
        <v>26.1642437</v>
      </c>
      <c r="AC1656" s="1">
        <v>25.76185036</v>
      </c>
      <c r="AD1656" s="1">
        <v>25.897649770000001</v>
      </c>
      <c r="AE1656" s="1">
        <v>25.58929062</v>
      </c>
      <c r="AF1656" s="1">
        <v>25.887426380000001</v>
      </c>
      <c r="AG1656" s="1">
        <v>25.70872688</v>
      </c>
      <c r="AH1656" s="1">
        <v>26.402927399999999</v>
      </c>
      <c r="AI1656" s="1">
        <v>25.731872559999999</v>
      </c>
      <c r="AJ1656" s="1">
        <v>26.128345490000001</v>
      </c>
      <c r="AK1656" s="1">
        <v>25.734603880000002</v>
      </c>
      <c r="AL1656" s="2">
        <v>0.80824693800000003</v>
      </c>
      <c r="AM1656" s="1">
        <v>1</v>
      </c>
    </row>
    <row r="1657" spans="1:39" s="1" customFormat="1">
      <c r="A1657" s="1" t="s">
        <v>8290</v>
      </c>
      <c r="B1657" s="1" t="s">
        <v>8291</v>
      </c>
      <c r="C1657" s="1" t="s">
        <v>8292</v>
      </c>
      <c r="D1657" s="1" t="s">
        <v>8293</v>
      </c>
      <c r="E1657" s="1" t="s">
        <v>8294</v>
      </c>
      <c r="F1657" s="1">
        <v>7</v>
      </c>
      <c r="G1657" s="1">
        <v>2.8</v>
      </c>
      <c r="H1657" s="1">
        <v>317.02999999999997</v>
      </c>
      <c r="I1657" s="1">
        <v>0</v>
      </c>
      <c r="J1657" s="1">
        <v>18.430439</v>
      </c>
      <c r="K1657" s="1">
        <v>18.231948849999998</v>
      </c>
      <c r="L1657" s="1">
        <v>18.465148930000002</v>
      </c>
      <c r="M1657" s="1">
        <v>18.336303709999999</v>
      </c>
      <c r="N1657" s="1">
        <v>18.56342506</v>
      </c>
      <c r="O1657" s="1">
        <v>18.331409449999999</v>
      </c>
      <c r="P1657" s="1">
        <v>18.290782929999999</v>
      </c>
      <c r="Q1657" s="1">
        <v>18.391529080000002</v>
      </c>
      <c r="R1657" s="1">
        <v>18.346164699999999</v>
      </c>
      <c r="S1657" s="1">
        <v>18.239866259999999</v>
      </c>
      <c r="T1657" s="1">
        <v>18.316617969999999</v>
      </c>
      <c r="U1657" s="1">
        <v>18.415786740000001</v>
      </c>
      <c r="V1657" s="1">
        <v>18.450616839999999</v>
      </c>
      <c r="W1657" s="1">
        <v>18.2260952</v>
      </c>
      <c r="X1657" s="1">
        <v>18.341741559999999</v>
      </c>
      <c r="Y1657" s="1">
        <v>18.578155519999999</v>
      </c>
      <c r="Z1657" s="1">
        <v>18.420845029999999</v>
      </c>
      <c r="AA1657" s="1">
        <v>18.41839409</v>
      </c>
      <c r="AB1657" s="1">
        <v>18.461038590000001</v>
      </c>
      <c r="AC1657" s="1">
        <v>18.42613029</v>
      </c>
      <c r="AD1657" s="1">
        <v>18.465658189999999</v>
      </c>
      <c r="AE1657" s="1">
        <v>18.49017525</v>
      </c>
      <c r="AF1657" s="1">
        <v>18.581531519999999</v>
      </c>
      <c r="AG1657" s="1">
        <v>18.34974098</v>
      </c>
      <c r="AH1657" s="1">
        <v>18.539319989999999</v>
      </c>
      <c r="AI1657" s="1">
        <v>18.570581440000002</v>
      </c>
      <c r="AJ1657" s="1">
        <v>18.53115463</v>
      </c>
      <c r="AK1657" s="1">
        <v>18.37070847</v>
      </c>
      <c r="AL1657" s="2">
        <v>0.25299848600000002</v>
      </c>
      <c r="AM1657" s="1">
        <v>1</v>
      </c>
    </row>
    <row r="1658" spans="1:39" s="1" customFormat="1">
      <c r="A1658" s="1" t="s">
        <v>8295</v>
      </c>
      <c r="B1658" s="1" t="s">
        <v>8296</v>
      </c>
      <c r="C1658" s="1" t="s">
        <v>8297</v>
      </c>
      <c r="D1658" s="1" t="s">
        <v>8298</v>
      </c>
      <c r="E1658" s="1" t="s">
        <v>8299</v>
      </c>
      <c r="F1658" s="1">
        <v>5</v>
      </c>
      <c r="G1658" s="1">
        <v>15.5</v>
      </c>
      <c r="H1658" s="1">
        <v>44.847000000000001</v>
      </c>
      <c r="I1658" s="1">
        <v>0</v>
      </c>
      <c r="J1658" s="1">
        <v>15.75430107</v>
      </c>
      <c r="K1658" s="1">
        <v>15.81622314</v>
      </c>
      <c r="L1658" s="1">
        <v>16.405834200000001</v>
      </c>
      <c r="M1658" s="1">
        <v>16.073554990000002</v>
      </c>
      <c r="N1658" s="1">
        <v>16.555921550000001</v>
      </c>
      <c r="O1658" s="1">
        <v>15.9308567</v>
      </c>
      <c r="P1658" s="1">
        <v>16.480562209999999</v>
      </c>
      <c r="Q1658" s="1">
        <v>16.267494200000002</v>
      </c>
      <c r="R1658" s="1">
        <v>16.738246920000002</v>
      </c>
      <c r="S1658" s="1">
        <v>15.72809601</v>
      </c>
      <c r="T1658" s="1">
        <v>16.506237030000001</v>
      </c>
      <c r="U1658" s="1">
        <v>16.212734220000002</v>
      </c>
      <c r="V1658" s="1">
        <v>16.756977079999999</v>
      </c>
      <c r="W1658" s="1">
        <v>15.83079624</v>
      </c>
      <c r="X1658" s="1">
        <v>16.335590360000001</v>
      </c>
      <c r="Y1658" s="1">
        <v>16.984264369999998</v>
      </c>
      <c r="Z1658" s="1">
        <v>15.52443409</v>
      </c>
      <c r="AA1658" s="1">
        <v>16.4507637</v>
      </c>
      <c r="AB1658" s="1">
        <v>16.299541470000001</v>
      </c>
      <c r="AC1658" s="1">
        <v>15.930538179999999</v>
      </c>
      <c r="AD1658" s="1">
        <v>15.77486515</v>
      </c>
      <c r="AE1658" s="1">
        <v>16.483747480000002</v>
      </c>
      <c r="AF1658" s="1">
        <v>16.30210495</v>
      </c>
      <c r="AG1658" s="1">
        <v>15.56075287</v>
      </c>
      <c r="AH1658" s="1">
        <v>16.571796419999998</v>
      </c>
      <c r="AI1658" s="1">
        <v>16.625919339999999</v>
      </c>
      <c r="AJ1658" s="1">
        <v>16.477848049999999</v>
      </c>
      <c r="AK1658" s="1">
        <v>15.630501750000001</v>
      </c>
      <c r="AL1658" s="2">
        <v>0.59753851599999996</v>
      </c>
      <c r="AM1658" s="1">
        <v>1</v>
      </c>
    </row>
    <row r="1659" spans="1:39" s="1" customFormat="1">
      <c r="A1659" s="1" t="s">
        <v>8300</v>
      </c>
      <c r="B1659" s="1" t="s">
        <v>8301</v>
      </c>
      <c r="C1659" s="1" t="s">
        <v>8302</v>
      </c>
      <c r="D1659" s="1" t="s">
        <v>8303</v>
      </c>
      <c r="E1659" s="1" t="s">
        <v>8304</v>
      </c>
      <c r="F1659" s="1">
        <v>25</v>
      </c>
      <c r="G1659" s="1">
        <v>33.6</v>
      </c>
      <c r="H1659" s="1">
        <v>98.397999999999996</v>
      </c>
      <c r="I1659" s="1">
        <v>0</v>
      </c>
      <c r="J1659" s="1">
        <v>22.85655594</v>
      </c>
      <c r="K1659" s="1">
        <v>23.078420640000001</v>
      </c>
      <c r="L1659" s="1">
        <v>22.96353912</v>
      </c>
      <c r="M1659" s="1">
        <v>23.126451490000001</v>
      </c>
      <c r="N1659" s="1">
        <v>22.948310849999999</v>
      </c>
      <c r="O1659" s="1">
        <v>22.996028899999999</v>
      </c>
      <c r="P1659" s="1">
        <v>23.08647156</v>
      </c>
      <c r="Q1659" s="1">
        <v>23.070676800000001</v>
      </c>
      <c r="R1659" s="1">
        <v>22.892774580000001</v>
      </c>
      <c r="S1659" s="1">
        <v>22.978740689999999</v>
      </c>
      <c r="T1659" s="1">
        <v>23.045408250000001</v>
      </c>
      <c r="U1659" s="1">
        <v>23.092273710000001</v>
      </c>
      <c r="V1659" s="1">
        <v>22.938789369999999</v>
      </c>
      <c r="W1659" s="1">
        <v>23.136730190000002</v>
      </c>
      <c r="X1659" s="1">
        <v>23.045099260000001</v>
      </c>
      <c r="Y1659" s="1">
        <v>23.189903260000001</v>
      </c>
      <c r="Z1659" s="1">
        <v>22.8893013</v>
      </c>
      <c r="AA1659" s="1">
        <v>23.12535858</v>
      </c>
      <c r="AB1659" s="1">
        <v>22.858642580000001</v>
      </c>
      <c r="AC1659" s="1">
        <v>23.159236910000001</v>
      </c>
      <c r="AD1659" s="1">
        <v>22.930324550000002</v>
      </c>
      <c r="AE1659" s="1">
        <v>23.057764049999999</v>
      </c>
      <c r="AF1659" s="1">
        <v>22.926256179999999</v>
      </c>
      <c r="AG1659" s="1">
        <v>23.17559052</v>
      </c>
      <c r="AH1659" s="1">
        <v>23.067590710000001</v>
      </c>
      <c r="AI1659" s="1">
        <v>23.13527298</v>
      </c>
      <c r="AJ1659" s="1">
        <v>22.87992096</v>
      </c>
      <c r="AK1659" s="1">
        <v>23.12803268</v>
      </c>
      <c r="AL1659" s="2">
        <v>0.95912520000000001</v>
      </c>
      <c r="AM1659" s="1">
        <v>1</v>
      </c>
    </row>
    <row r="1660" spans="1:39" s="1" customFormat="1">
      <c r="A1660" s="1" t="s">
        <v>8305</v>
      </c>
      <c r="B1660" s="1" t="s">
        <v>8306</v>
      </c>
      <c r="C1660" s="1" t="s">
        <v>8307</v>
      </c>
      <c r="D1660" s="1" t="s">
        <v>8308</v>
      </c>
      <c r="E1660" s="1" t="s">
        <v>8309</v>
      </c>
      <c r="F1660" s="1">
        <v>17</v>
      </c>
      <c r="G1660" s="1">
        <v>72.400000000000006</v>
      </c>
      <c r="H1660" s="1">
        <v>30.771999999999998</v>
      </c>
      <c r="I1660" s="1">
        <v>0</v>
      </c>
      <c r="J1660" s="1">
        <v>25.182445529999999</v>
      </c>
      <c r="K1660" s="1">
        <v>25.131259920000002</v>
      </c>
      <c r="L1660" s="1">
        <v>25.555187230000001</v>
      </c>
      <c r="M1660" s="1">
        <v>25.296350480000001</v>
      </c>
      <c r="N1660" s="1">
        <v>25.39834595</v>
      </c>
      <c r="O1660" s="1">
        <v>25.342710490000002</v>
      </c>
      <c r="P1660" s="1">
        <v>25.4184494</v>
      </c>
      <c r="Q1660" s="1">
        <v>25.342470169999999</v>
      </c>
      <c r="R1660" s="1">
        <v>25.559139250000001</v>
      </c>
      <c r="S1660" s="1">
        <v>25.066785809999999</v>
      </c>
      <c r="T1660" s="1">
        <v>25.437097550000001</v>
      </c>
      <c r="U1660" s="1">
        <v>25.44890594</v>
      </c>
      <c r="V1660" s="1">
        <v>25.643774029999999</v>
      </c>
      <c r="W1660" s="1">
        <v>25.08699799</v>
      </c>
      <c r="X1660" s="1">
        <v>25.371559139999999</v>
      </c>
      <c r="Y1660" s="1">
        <v>25.38436317</v>
      </c>
      <c r="Z1660" s="1">
        <v>25.243114469999998</v>
      </c>
      <c r="AA1660" s="1">
        <v>25.49636078</v>
      </c>
      <c r="AB1660" s="1">
        <v>25.643774029999999</v>
      </c>
      <c r="AC1660" s="1">
        <v>25.283332819999998</v>
      </c>
      <c r="AD1660" s="1">
        <v>25.122760769999999</v>
      </c>
      <c r="AE1660" s="1">
        <v>25.528278350000001</v>
      </c>
      <c r="AF1660" s="1">
        <v>25.575031280000001</v>
      </c>
      <c r="AG1660" s="1">
        <v>25.306066510000001</v>
      </c>
      <c r="AH1660" s="1">
        <v>25.36934853</v>
      </c>
      <c r="AI1660" s="1">
        <v>25.54537964</v>
      </c>
      <c r="AJ1660" s="1">
        <v>25.588590620000002</v>
      </c>
      <c r="AK1660" s="1">
        <v>25.095428470000002</v>
      </c>
      <c r="AL1660" s="2">
        <v>0.98303777800000003</v>
      </c>
      <c r="AM1660" s="1">
        <v>1</v>
      </c>
    </row>
    <row r="1661" spans="1:39" s="1" customFormat="1">
      <c r="A1661" s="1" t="s">
        <v>8310</v>
      </c>
      <c r="B1661" s="1" t="s">
        <v>8311</v>
      </c>
      <c r="C1661" s="1" t="s">
        <v>8312</v>
      </c>
      <c r="D1661" s="1" t="s">
        <v>8313</v>
      </c>
      <c r="E1661" s="1" t="s">
        <v>8314</v>
      </c>
      <c r="F1661" s="1">
        <v>8</v>
      </c>
      <c r="G1661" s="1">
        <v>33.9</v>
      </c>
      <c r="H1661" s="1">
        <v>31.629000000000001</v>
      </c>
      <c r="I1661" s="1">
        <v>0</v>
      </c>
      <c r="J1661" s="1">
        <v>21.61570549</v>
      </c>
      <c r="K1661" s="1">
        <v>21.856872559999999</v>
      </c>
      <c r="L1661" s="1">
        <v>21.74051476</v>
      </c>
      <c r="M1661" s="1">
        <v>21.906070710000002</v>
      </c>
      <c r="N1661" s="1">
        <v>22.039215089999999</v>
      </c>
      <c r="O1661" s="1">
        <v>21.99892616</v>
      </c>
      <c r="P1661" s="1">
        <v>21.604787829999999</v>
      </c>
      <c r="Q1661" s="1">
        <v>22.033691409999999</v>
      </c>
      <c r="R1661" s="1">
        <v>21.925643919999999</v>
      </c>
      <c r="S1661" s="1">
        <v>21.821098330000002</v>
      </c>
      <c r="T1661" s="1">
        <v>21.575067520000001</v>
      </c>
      <c r="U1661" s="1">
        <v>21.964281079999999</v>
      </c>
      <c r="V1661" s="1">
        <v>21.955686570000001</v>
      </c>
      <c r="W1661" s="1">
        <v>21.776765820000001</v>
      </c>
      <c r="X1661" s="1">
        <v>21.507791520000001</v>
      </c>
      <c r="Y1661" s="1">
        <v>21.938274379999999</v>
      </c>
      <c r="Z1661" s="1">
        <v>21.623298649999999</v>
      </c>
      <c r="AA1661" s="1">
        <v>21.733819960000002</v>
      </c>
      <c r="AB1661" s="1">
        <v>21.728912350000002</v>
      </c>
      <c r="AC1661" s="1">
        <v>21.745122909999999</v>
      </c>
      <c r="AD1661" s="1">
        <v>21.561395650000001</v>
      </c>
      <c r="AE1661" s="1">
        <v>21.72458649</v>
      </c>
      <c r="AF1661" s="1">
        <v>21.67624855</v>
      </c>
      <c r="AG1661" s="1">
        <v>21.760034560000001</v>
      </c>
      <c r="AH1661" s="1">
        <v>21.88067818</v>
      </c>
      <c r="AI1661" s="1">
        <v>21.894103999999999</v>
      </c>
      <c r="AJ1661" s="1">
        <v>21.71842766</v>
      </c>
      <c r="AK1661" s="1">
        <v>21.60932541</v>
      </c>
      <c r="AL1661" s="2">
        <v>0.431264123</v>
      </c>
      <c r="AM1661" s="1">
        <v>1</v>
      </c>
    </row>
    <row r="1662" spans="1:39" s="1" customFormat="1">
      <c r="A1662" s="1" t="s">
        <v>8315</v>
      </c>
      <c r="B1662" s="1" t="s">
        <v>8316</v>
      </c>
      <c r="C1662" s="1" t="s">
        <v>8317</v>
      </c>
      <c r="D1662" s="1" t="s">
        <v>8318</v>
      </c>
      <c r="E1662" s="1" t="s">
        <v>8319</v>
      </c>
      <c r="F1662" s="1">
        <v>2</v>
      </c>
      <c r="G1662" s="1">
        <v>5.9</v>
      </c>
      <c r="H1662" s="1">
        <v>43.122</v>
      </c>
      <c r="I1662" s="1">
        <v>0</v>
      </c>
      <c r="J1662" s="1">
        <v>18.878185269999999</v>
      </c>
      <c r="K1662" s="1">
        <v>18.82833862</v>
      </c>
      <c r="L1662" s="1">
        <v>18.825971599999999</v>
      </c>
      <c r="M1662" s="1">
        <v>18.90475082</v>
      </c>
      <c r="N1662" s="1">
        <v>18.8340435</v>
      </c>
      <c r="O1662" s="1">
        <v>18.9963932</v>
      </c>
      <c r="P1662" s="1">
        <v>18.680986399999998</v>
      </c>
      <c r="Q1662" s="1">
        <v>18.985691070000001</v>
      </c>
      <c r="R1662" s="1">
        <v>18.713392259999999</v>
      </c>
      <c r="S1662" s="1">
        <v>19.004442210000001</v>
      </c>
      <c r="T1662" s="1">
        <v>18.517770769999998</v>
      </c>
      <c r="U1662" s="1">
        <v>19.13095474</v>
      </c>
      <c r="V1662" s="1">
        <v>18.782720569999999</v>
      </c>
      <c r="W1662" s="1">
        <v>18.85811043</v>
      </c>
      <c r="X1662" s="1">
        <v>18.630889889999999</v>
      </c>
      <c r="Y1662" s="1">
        <v>19.050325390000001</v>
      </c>
      <c r="Z1662" s="1">
        <v>18.724220280000001</v>
      </c>
      <c r="AA1662" s="1">
        <v>18.933021549999999</v>
      </c>
      <c r="AB1662" s="1">
        <v>18.856613159999998</v>
      </c>
      <c r="AC1662" s="1">
        <v>18.793985370000001</v>
      </c>
      <c r="AD1662" s="1">
        <v>18.66987228</v>
      </c>
      <c r="AE1662" s="1">
        <v>18.78970528</v>
      </c>
      <c r="AF1662" s="1">
        <v>18.847961430000002</v>
      </c>
      <c r="AG1662" s="1">
        <v>18.792108540000001</v>
      </c>
      <c r="AH1662" s="1">
        <v>18.856613159999998</v>
      </c>
      <c r="AI1662" s="1">
        <v>18.943891529999998</v>
      </c>
      <c r="AJ1662" s="1">
        <v>18.891941070000001</v>
      </c>
      <c r="AK1662" s="1">
        <v>18.63244057</v>
      </c>
      <c r="AL1662" s="2">
        <v>0.98265048499999996</v>
      </c>
      <c r="AM1662" s="1">
        <v>1</v>
      </c>
    </row>
    <row r="1663" spans="1:39" s="1" customFormat="1">
      <c r="A1663" s="1" t="s">
        <v>8320</v>
      </c>
      <c r="B1663" s="1" t="s">
        <v>8321</v>
      </c>
      <c r="C1663" s="1" t="s">
        <v>8322</v>
      </c>
      <c r="D1663" s="1" t="s">
        <v>8323</v>
      </c>
      <c r="E1663" s="1" t="s">
        <v>8324</v>
      </c>
      <c r="F1663" s="1">
        <v>7</v>
      </c>
      <c r="G1663" s="1">
        <v>13.4</v>
      </c>
      <c r="H1663" s="1">
        <v>77.328000000000003</v>
      </c>
      <c r="I1663" s="1">
        <v>0</v>
      </c>
      <c r="J1663" s="1">
        <v>19.430061340000002</v>
      </c>
      <c r="K1663" s="1">
        <v>19.785243990000001</v>
      </c>
      <c r="L1663" s="1">
        <v>18.88316536</v>
      </c>
      <c r="M1663" s="1">
        <v>20.042350769999999</v>
      </c>
      <c r="N1663" s="1">
        <v>19.357686999999999</v>
      </c>
      <c r="O1663" s="1">
        <v>19.905687329999999</v>
      </c>
      <c r="P1663" s="1">
        <v>18.770887370000001</v>
      </c>
      <c r="Q1663" s="1">
        <v>19.532932280000001</v>
      </c>
      <c r="R1663" s="1">
        <v>19.495044709999998</v>
      </c>
      <c r="S1663" s="1">
        <v>19.665985110000001</v>
      </c>
      <c r="T1663" s="1">
        <v>18.675374980000001</v>
      </c>
      <c r="U1663" s="1">
        <v>20.16147995</v>
      </c>
      <c r="V1663" s="1">
        <v>19.579338069999999</v>
      </c>
      <c r="W1663" s="1">
        <v>19.642747880000002</v>
      </c>
      <c r="X1663" s="1">
        <v>18.747184749999999</v>
      </c>
      <c r="Y1663" s="1">
        <v>20.597866060000001</v>
      </c>
      <c r="Z1663" s="1">
        <v>19.40855217</v>
      </c>
      <c r="AA1663" s="1">
        <v>19.449090959999999</v>
      </c>
      <c r="AB1663" s="1">
        <v>19.289350509999998</v>
      </c>
      <c r="AC1663" s="1">
        <v>19.098169330000001</v>
      </c>
      <c r="AD1663" s="1">
        <v>19.220991130000002</v>
      </c>
      <c r="AE1663" s="1">
        <v>19.292589190000001</v>
      </c>
      <c r="AF1663" s="1">
        <v>19.409557339999999</v>
      </c>
      <c r="AG1663" s="1">
        <v>19.023044590000001</v>
      </c>
      <c r="AH1663" s="1">
        <v>19.525238040000001</v>
      </c>
      <c r="AI1663" s="1">
        <v>19.329116819999999</v>
      </c>
      <c r="AJ1663" s="1">
        <v>19.282272339999999</v>
      </c>
      <c r="AK1663" s="1">
        <v>18.82732201</v>
      </c>
      <c r="AL1663" s="2">
        <v>0.847329581</v>
      </c>
      <c r="AM1663" s="1">
        <v>1</v>
      </c>
    </row>
    <row r="1664" spans="1:39" s="1" customFormat="1">
      <c r="A1664" s="1" t="s">
        <v>8325</v>
      </c>
      <c r="B1664" s="1" t="s">
        <v>8326</v>
      </c>
      <c r="C1664" s="1" t="s">
        <v>8327</v>
      </c>
      <c r="D1664" s="1" t="s">
        <v>8328</v>
      </c>
      <c r="E1664" s="1" t="s">
        <v>8329</v>
      </c>
      <c r="F1664" s="1">
        <v>11</v>
      </c>
      <c r="G1664" s="1">
        <v>18.3</v>
      </c>
      <c r="H1664" s="1">
        <v>83.134</v>
      </c>
      <c r="I1664" s="1">
        <v>0</v>
      </c>
      <c r="J1664" s="1">
        <v>21.106004710000001</v>
      </c>
      <c r="K1664" s="1">
        <v>21.19063568</v>
      </c>
      <c r="L1664" s="1">
        <v>21.22072983</v>
      </c>
      <c r="M1664" s="1">
        <v>21.266559600000001</v>
      </c>
      <c r="N1664" s="1">
        <v>21.449615479999999</v>
      </c>
      <c r="O1664" s="1">
        <v>21.260160450000001</v>
      </c>
      <c r="P1664" s="1">
        <v>21.26159668</v>
      </c>
      <c r="Q1664" s="1">
        <v>21.397727969999998</v>
      </c>
      <c r="R1664" s="1">
        <v>21.12238503</v>
      </c>
      <c r="S1664" s="1">
        <v>21.11056709</v>
      </c>
      <c r="T1664" s="1">
        <v>21.231065749999999</v>
      </c>
      <c r="U1664" s="1">
        <v>21.278383259999998</v>
      </c>
      <c r="V1664" s="1">
        <v>21.260148999999998</v>
      </c>
      <c r="W1664" s="1">
        <v>21.226139069999999</v>
      </c>
      <c r="X1664" s="1">
        <v>21.214281079999999</v>
      </c>
      <c r="Y1664" s="1">
        <v>21.29066658</v>
      </c>
      <c r="Z1664" s="1">
        <v>21.138818740000001</v>
      </c>
      <c r="AA1664" s="1">
        <v>21.275329589999998</v>
      </c>
      <c r="AB1664" s="1">
        <v>21.35068703</v>
      </c>
      <c r="AC1664" s="1">
        <v>21.252668379999999</v>
      </c>
      <c r="AD1664" s="1">
        <v>21.172311780000001</v>
      </c>
      <c r="AE1664" s="1">
        <v>21.31697655</v>
      </c>
      <c r="AF1664" s="1">
        <v>21.30568504</v>
      </c>
      <c r="AG1664" s="1">
        <v>21.227428440000001</v>
      </c>
      <c r="AH1664" s="1">
        <v>21.189207079999999</v>
      </c>
      <c r="AI1664" s="1">
        <v>21.384939190000001</v>
      </c>
      <c r="AJ1664" s="1">
        <v>21.354574199999998</v>
      </c>
      <c r="AK1664" s="1">
        <v>21.378307339999999</v>
      </c>
      <c r="AL1664" s="2">
        <v>7.3273592999999998E-2</v>
      </c>
      <c r="AM1664" s="1">
        <v>1</v>
      </c>
    </row>
    <row r="1665" spans="1:39" s="1" customFormat="1">
      <c r="A1665" s="1" t="s">
        <v>8330</v>
      </c>
      <c r="B1665" s="1" t="s">
        <v>8331</v>
      </c>
      <c r="C1665" s="1" t="s">
        <v>8332</v>
      </c>
      <c r="D1665" s="1" t="s">
        <v>8333</v>
      </c>
      <c r="E1665" s="1" t="s">
        <v>8334</v>
      </c>
      <c r="F1665" s="1">
        <v>15</v>
      </c>
      <c r="G1665" s="1">
        <v>22.9</v>
      </c>
      <c r="H1665" s="1">
        <v>89.42</v>
      </c>
      <c r="I1665" s="1">
        <v>0</v>
      </c>
      <c r="J1665" s="1">
        <v>21.083253859999999</v>
      </c>
      <c r="K1665" s="1">
        <v>21.139421460000001</v>
      </c>
      <c r="L1665" s="1">
        <v>21.08883286</v>
      </c>
      <c r="M1665" s="1">
        <v>21.461017609999999</v>
      </c>
      <c r="N1665" s="1">
        <v>21.915990829999998</v>
      </c>
      <c r="O1665" s="1">
        <v>21.226785660000001</v>
      </c>
      <c r="P1665" s="1">
        <v>21.246837620000001</v>
      </c>
      <c r="Q1665" s="1">
        <v>21.769357679999999</v>
      </c>
      <c r="R1665" s="1">
        <v>21.338487629999999</v>
      </c>
      <c r="S1665" s="1">
        <v>21.089679719999999</v>
      </c>
      <c r="T1665" s="1">
        <v>21.206684110000001</v>
      </c>
      <c r="U1665" s="1">
        <v>21.40375328</v>
      </c>
      <c r="V1665" s="1">
        <v>21.329813000000001</v>
      </c>
      <c r="W1665" s="1">
        <v>21.263429639999998</v>
      </c>
      <c r="X1665" s="1">
        <v>21.251945500000001</v>
      </c>
      <c r="Y1665" s="1">
        <v>21.48591614</v>
      </c>
      <c r="Z1665" s="1">
        <v>21.122873309999999</v>
      </c>
      <c r="AA1665" s="1">
        <v>21.30932426</v>
      </c>
      <c r="AB1665" s="1">
        <v>21.333269120000001</v>
      </c>
      <c r="AC1665" s="1">
        <v>21.184104919999999</v>
      </c>
      <c r="AD1665" s="1">
        <v>21.20289421</v>
      </c>
      <c r="AE1665" s="1">
        <v>21.409933089999999</v>
      </c>
      <c r="AF1665" s="1">
        <v>21.301244740000001</v>
      </c>
      <c r="AG1665" s="1">
        <v>21.17144394</v>
      </c>
      <c r="AH1665" s="1">
        <v>21.392820360000002</v>
      </c>
      <c r="AI1665" s="1">
        <v>21.32907295</v>
      </c>
      <c r="AJ1665" s="1">
        <v>21.295919420000001</v>
      </c>
      <c r="AK1665" s="1">
        <v>21.14066124</v>
      </c>
      <c r="AL1665" s="2">
        <v>0.19678589699999999</v>
      </c>
      <c r="AM1665" s="1">
        <v>1</v>
      </c>
    </row>
    <row r="1666" spans="1:39" s="1" customFormat="1">
      <c r="A1666" s="1" t="s">
        <v>8335</v>
      </c>
      <c r="B1666" s="1" t="s">
        <v>8336</v>
      </c>
      <c r="C1666" s="1" t="s">
        <v>8337</v>
      </c>
      <c r="D1666" s="1" t="s">
        <v>8338</v>
      </c>
      <c r="E1666" s="1" t="s">
        <v>8339</v>
      </c>
      <c r="F1666" s="1">
        <v>14</v>
      </c>
      <c r="G1666" s="1">
        <v>47</v>
      </c>
      <c r="H1666" s="1">
        <v>33.783999999999999</v>
      </c>
      <c r="I1666" s="1">
        <v>0</v>
      </c>
      <c r="J1666" s="1">
        <v>23.097732539999999</v>
      </c>
      <c r="K1666" s="1">
        <v>22.932399749999998</v>
      </c>
      <c r="L1666" s="1">
        <v>22.922849660000001</v>
      </c>
      <c r="M1666" s="1">
        <v>22.966983800000001</v>
      </c>
      <c r="N1666" s="1">
        <v>23.220157619999998</v>
      </c>
      <c r="O1666" s="1">
        <v>23.083990100000001</v>
      </c>
      <c r="P1666" s="1">
        <v>22.88889313</v>
      </c>
      <c r="Q1666" s="1">
        <v>23.103672029999998</v>
      </c>
      <c r="R1666" s="1">
        <v>23.206308360000001</v>
      </c>
      <c r="S1666" s="1">
        <v>22.977054599999999</v>
      </c>
      <c r="T1666" s="1">
        <v>22.75190353</v>
      </c>
      <c r="U1666" s="1">
        <v>22.969526290000001</v>
      </c>
      <c r="V1666" s="1">
        <v>23.34438896</v>
      </c>
      <c r="W1666" s="1">
        <v>22.93165398</v>
      </c>
      <c r="X1666" s="1">
        <v>22.822412490000001</v>
      </c>
      <c r="Y1666" s="1">
        <v>22.955228810000001</v>
      </c>
      <c r="Z1666" s="1">
        <v>22.96570015</v>
      </c>
      <c r="AA1666" s="1">
        <v>22.845935820000001</v>
      </c>
      <c r="AB1666" s="1">
        <v>22.810829160000001</v>
      </c>
      <c r="AC1666" s="1">
        <v>22.81762123</v>
      </c>
      <c r="AD1666" s="1">
        <v>22.94923782</v>
      </c>
      <c r="AE1666" s="1">
        <v>22.822801590000001</v>
      </c>
      <c r="AF1666" s="1">
        <v>22.83175087</v>
      </c>
      <c r="AG1666" s="1">
        <v>22.80427551</v>
      </c>
      <c r="AH1666" s="1">
        <v>23.056552889999999</v>
      </c>
      <c r="AI1666" s="1">
        <v>22.82491684</v>
      </c>
      <c r="AJ1666" s="1">
        <v>22.829723359999999</v>
      </c>
      <c r="AK1666" s="1">
        <v>22.770359039999999</v>
      </c>
      <c r="AL1666" s="2">
        <v>0.218126404</v>
      </c>
      <c r="AM1666" s="1">
        <v>1</v>
      </c>
    </row>
    <row r="1667" spans="1:39" s="1" customFormat="1">
      <c r="A1667" s="1" t="s">
        <v>8340</v>
      </c>
      <c r="B1667" s="1" t="s">
        <v>8341</v>
      </c>
      <c r="C1667" s="1" t="s">
        <v>8342</v>
      </c>
      <c r="D1667" s="1" t="s">
        <v>8343</v>
      </c>
      <c r="E1667" s="1" t="s">
        <v>8344</v>
      </c>
      <c r="F1667" s="1">
        <v>28</v>
      </c>
      <c r="G1667" s="1">
        <v>33.9</v>
      </c>
      <c r="H1667" s="1">
        <v>107.77</v>
      </c>
      <c r="I1667" s="1">
        <v>0</v>
      </c>
      <c r="J1667" s="1">
        <v>23.43667984</v>
      </c>
      <c r="K1667" s="1">
        <v>23.50800705</v>
      </c>
      <c r="L1667" s="1">
        <v>23.411949159999999</v>
      </c>
      <c r="M1667" s="1">
        <v>23.331117630000001</v>
      </c>
      <c r="N1667" s="1">
        <v>23.487272260000001</v>
      </c>
      <c r="O1667" s="1">
        <v>23.497442249999999</v>
      </c>
      <c r="P1667" s="1">
        <v>23.484752660000002</v>
      </c>
      <c r="Q1667" s="1">
        <v>23.467010500000001</v>
      </c>
      <c r="R1667" s="1">
        <v>23.526679990000002</v>
      </c>
      <c r="S1667" s="1">
        <v>23.463787079999999</v>
      </c>
      <c r="T1667" s="1">
        <v>23.40950394</v>
      </c>
      <c r="U1667" s="1">
        <v>23.435508729999999</v>
      </c>
      <c r="V1667" s="1">
        <v>23.63554955</v>
      </c>
      <c r="W1667" s="1">
        <v>23.570613860000002</v>
      </c>
      <c r="X1667" s="1">
        <v>23.49009895</v>
      </c>
      <c r="Y1667" s="1">
        <v>23.39677429</v>
      </c>
      <c r="Z1667" s="1">
        <v>23.481702800000001</v>
      </c>
      <c r="AA1667" s="1">
        <v>23.380899429999999</v>
      </c>
      <c r="AB1667" s="1">
        <v>23.571405410000001</v>
      </c>
      <c r="AC1667" s="1">
        <v>23.487415309999999</v>
      </c>
      <c r="AD1667" s="1">
        <v>23.574222559999999</v>
      </c>
      <c r="AE1667" s="1">
        <v>23.447944639999999</v>
      </c>
      <c r="AF1667" s="1">
        <v>23.519611359999999</v>
      </c>
      <c r="AG1667" s="1">
        <v>23.432191849999999</v>
      </c>
      <c r="AH1667" s="1">
        <v>23.527639390000001</v>
      </c>
      <c r="AI1667" s="1">
        <v>23.38796043</v>
      </c>
      <c r="AJ1667" s="1">
        <v>23.549386980000001</v>
      </c>
      <c r="AK1667" s="1">
        <v>23.45496941</v>
      </c>
      <c r="AL1667" s="2">
        <v>0.58740082500000002</v>
      </c>
      <c r="AM1667" s="1">
        <v>1</v>
      </c>
    </row>
    <row r="1668" spans="1:39" s="1" customFormat="1">
      <c r="A1668" s="1" t="s">
        <v>8345</v>
      </c>
      <c r="B1668" s="1" t="s">
        <v>8346</v>
      </c>
      <c r="C1668" s="1" t="s">
        <v>8347</v>
      </c>
      <c r="D1668" s="1" t="s">
        <v>8348</v>
      </c>
      <c r="E1668" s="1" t="s">
        <v>8349</v>
      </c>
      <c r="F1668" s="1">
        <v>26</v>
      </c>
      <c r="G1668" s="1">
        <v>58.6</v>
      </c>
      <c r="H1668" s="1">
        <v>47.079000000000001</v>
      </c>
      <c r="I1668" s="1">
        <v>0</v>
      </c>
      <c r="J1668" s="1">
        <v>24.5270443</v>
      </c>
      <c r="K1668" s="1">
        <v>24.636037829999999</v>
      </c>
      <c r="L1668" s="1">
        <v>24.49347496</v>
      </c>
      <c r="M1668" s="1">
        <v>24.34496498</v>
      </c>
      <c r="N1668" s="1">
        <v>24.209716799999999</v>
      </c>
      <c r="O1668" s="1">
        <v>24.555500030000001</v>
      </c>
      <c r="P1668" s="1">
        <v>24.650432590000001</v>
      </c>
      <c r="Q1668" s="1">
        <v>24.415088650000001</v>
      </c>
      <c r="R1668" s="1">
        <v>24.381147380000002</v>
      </c>
      <c r="S1668" s="1">
        <v>24.574533460000001</v>
      </c>
      <c r="T1668" s="1">
        <v>24.434932709999998</v>
      </c>
      <c r="U1668" s="1">
        <v>24.441440579999998</v>
      </c>
      <c r="V1668" s="1">
        <v>24.339681630000001</v>
      </c>
      <c r="W1668" s="1">
        <v>24.549533839999999</v>
      </c>
      <c r="X1668" s="1">
        <v>24.450531009999999</v>
      </c>
      <c r="Y1668" s="1">
        <v>24.457042690000002</v>
      </c>
      <c r="Z1668" s="1">
        <v>24.421075819999999</v>
      </c>
      <c r="AA1668" s="1">
        <v>24.463195800000001</v>
      </c>
      <c r="AB1668" s="1">
        <v>24.550109859999999</v>
      </c>
      <c r="AC1668" s="1">
        <v>24.539581299999998</v>
      </c>
      <c r="AD1668" s="1">
        <v>24.37872505</v>
      </c>
      <c r="AE1668" s="1">
        <v>24.40866089</v>
      </c>
      <c r="AF1668" s="1">
        <v>24.484613419999999</v>
      </c>
      <c r="AG1668" s="1">
        <v>24.600856780000001</v>
      </c>
      <c r="AH1668" s="1">
        <v>24.373006820000001</v>
      </c>
      <c r="AI1668" s="1">
        <v>24.382165910000001</v>
      </c>
      <c r="AJ1668" s="1">
        <v>24.510038380000001</v>
      </c>
      <c r="AK1668" s="1">
        <v>24.471729280000002</v>
      </c>
      <c r="AL1668" s="2">
        <v>0.97678701000000001</v>
      </c>
      <c r="AM1668" s="1">
        <v>1</v>
      </c>
    </row>
    <row r="1669" spans="1:39" s="1" customFormat="1">
      <c r="A1669" s="1" t="s">
        <v>8350</v>
      </c>
      <c r="B1669" s="1" t="s">
        <v>8351</v>
      </c>
      <c r="C1669" s="1" t="s">
        <v>8352</v>
      </c>
      <c r="D1669" s="1" t="s">
        <v>8353</v>
      </c>
      <c r="E1669" s="1" t="s">
        <v>8354</v>
      </c>
      <c r="F1669" s="1">
        <v>14</v>
      </c>
      <c r="G1669" s="1">
        <v>28.8</v>
      </c>
      <c r="H1669" s="1">
        <v>50.341000000000001</v>
      </c>
      <c r="I1669" s="1">
        <v>0</v>
      </c>
      <c r="J1669" s="1">
        <v>23.05504608</v>
      </c>
      <c r="K1669" s="1">
        <v>22.870471949999999</v>
      </c>
      <c r="L1669" s="1">
        <v>22.899770740000001</v>
      </c>
      <c r="M1669" s="1">
        <v>23.097494130000001</v>
      </c>
      <c r="N1669" s="1">
        <v>22.87283897</v>
      </c>
      <c r="O1669" s="1">
        <v>22.97677994</v>
      </c>
      <c r="P1669" s="1">
        <v>22.893575670000001</v>
      </c>
      <c r="Q1669" s="1">
        <v>22.998416899999999</v>
      </c>
      <c r="R1669" s="1">
        <v>22.924619669999998</v>
      </c>
      <c r="S1669" s="1">
        <v>22.85282707</v>
      </c>
      <c r="T1669" s="1">
        <v>22.81762123</v>
      </c>
      <c r="U1669" s="1">
        <v>23.13845444</v>
      </c>
      <c r="V1669" s="1">
        <v>22.81934738</v>
      </c>
      <c r="W1669" s="1">
        <v>22.85224152</v>
      </c>
      <c r="X1669" s="1">
        <v>22.883544919999999</v>
      </c>
      <c r="Y1669" s="1">
        <v>23.060192109999999</v>
      </c>
      <c r="Z1669" s="1">
        <v>22.972558979999999</v>
      </c>
      <c r="AA1669" s="1">
        <v>22.978267670000001</v>
      </c>
      <c r="AB1669" s="1">
        <v>23.075851440000001</v>
      </c>
      <c r="AC1669" s="1">
        <v>23.15028191</v>
      </c>
      <c r="AD1669" s="1">
        <v>22.855051039999999</v>
      </c>
      <c r="AE1669" s="1">
        <v>22.979606629999999</v>
      </c>
      <c r="AF1669" s="1">
        <v>23.126451490000001</v>
      </c>
      <c r="AG1669" s="1">
        <v>23.116991039999998</v>
      </c>
      <c r="AH1669" s="1">
        <v>22.854389189999999</v>
      </c>
      <c r="AI1669" s="1">
        <v>23.06052017</v>
      </c>
      <c r="AJ1669" s="1">
        <v>23.213764189999999</v>
      </c>
      <c r="AK1669" s="1">
        <v>22.94649506</v>
      </c>
      <c r="AL1669" s="2">
        <v>0.56236911199999995</v>
      </c>
      <c r="AM1669" s="1">
        <v>1</v>
      </c>
    </row>
    <row r="1670" spans="1:39" s="1" customFormat="1">
      <c r="A1670" s="1" t="s">
        <v>8355</v>
      </c>
      <c r="B1670" s="1" t="s">
        <v>8356</v>
      </c>
      <c r="C1670" s="1" t="s">
        <v>8357</v>
      </c>
      <c r="D1670" s="1" t="s">
        <v>8358</v>
      </c>
      <c r="E1670" s="1" t="s">
        <v>8359</v>
      </c>
      <c r="F1670" s="1">
        <v>45</v>
      </c>
      <c r="G1670" s="1">
        <v>52.7</v>
      </c>
      <c r="H1670" s="1">
        <v>117.85</v>
      </c>
      <c r="I1670" s="1">
        <v>0</v>
      </c>
      <c r="J1670" s="1">
        <v>25.897279739999998</v>
      </c>
      <c r="K1670" s="1">
        <v>25.815952299999999</v>
      </c>
      <c r="L1670" s="1">
        <v>26.45523262</v>
      </c>
      <c r="M1670" s="1">
        <v>25.869569779999999</v>
      </c>
      <c r="N1670" s="1">
        <v>25.706417080000001</v>
      </c>
      <c r="O1670" s="1">
        <v>25.70847702</v>
      </c>
      <c r="P1670" s="1">
        <v>26.635169980000001</v>
      </c>
      <c r="Q1670" s="1">
        <v>25.78617096</v>
      </c>
      <c r="R1670" s="1">
        <v>25.8867054</v>
      </c>
      <c r="S1670" s="1">
        <v>25.76185036</v>
      </c>
      <c r="T1670" s="1">
        <v>26.635560989999998</v>
      </c>
      <c r="U1670" s="1">
        <v>25.78617096</v>
      </c>
      <c r="V1670" s="1">
        <v>25.986522669999999</v>
      </c>
      <c r="W1670" s="1">
        <v>25.897094729999999</v>
      </c>
      <c r="X1670" s="1">
        <v>26.63536453</v>
      </c>
      <c r="Y1670" s="1">
        <v>25.8105011</v>
      </c>
      <c r="Z1670" s="1">
        <v>25.921829219999999</v>
      </c>
      <c r="AA1670" s="1">
        <v>26.738899230000001</v>
      </c>
      <c r="AB1670" s="1">
        <v>25.869445800000001</v>
      </c>
      <c r="AC1670" s="1">
        <v>25.97564697</v>
      </c>
      <c r="AD1670" s="1">
        <v>25.922170640000001</v>
      </c>
      <c r="AE1670" s="1">
        <v>26.613925930000001</v>
      </c>
      <c r="AF1670" s="1">
        <v>25.986719130000001</v>
      </c>
      <c r="AG1670" s="1">
        <v>26.006935120000001</v>
      </c>
      <c r="AH1670" s="1">
        <v>25.887283329999999</v>
      </c>
      <c r="AI1670" s="1">
        <v>26.447536469999999</v>
      </c>
      <c r="AJ1670" s="1">
        <v>25.95752907</v>
      </c>
      <c r="AK1670" s="1">
        <v>26.006710049999999</v>
      </c>
      <c r="AL1670" s="2">
        <v>0.99230358600000002</v>
      </c>
      <c r="AM1670" s="1">
        <v>1</v>
      </c>
    </row>
    <row r="1671" spans="1:39" s="1" customFormat="1">
      <c r="A1671" s="1" t="s">
        <v>8360</v>
      </c>
      <c r="B1671" s="1" t="s">
        <v>8361</v>
      </c>
      <c r="C1671" s="1" t="s">
        <v>8362</v>
      </c>
      <c r="D1671" s="1" t="s">
        <v>8363</v>
      </c>
      <c r="E1671" s="1" t="s">
        <v>8364</v>
      </c>
      <c r="F1671" s="1">
        <v>15</v>
      </c>
      <c r="G1671" s="1">
        <v>68.8</v>
      </c>
      <c r="H1671" s="1">
        <v>32.642000000000003</v>
      </c>
      <c r="I1671" s="1">
        <v>0</v>
      </c>
      <c r="J1671" s="1">
        <v>24.398710250000001</v>
      </c>
      <c r="K1671" s="1">
        <v>24.364627840000001</v>
      </c>
      <c r="L1671" s="1">
        <v>24.270166400000001</v>
      </c>
      <c r="M1671" s="1">
        <v>24.316602710000002</v>
      </c>
      <c r="N1671" s="1">
        <v>24.117973330000002</v>
      </c>
      <c r="O1671" s="1">
        <v>24.296461109999999</v>
      </c>
      <c r="P1671" s="1">
        <v>24.36410141</v>
      </c>
      <c r="Q1671" s="1">
        <v>24.23168373</v>
      </c>
      <c r="R1671" s="1">
        <v>24.157329560000001</v>
      </c>
      <c r="S1671" s="1">
        <v>24.270500179999999</v>
      </c>
      <c r="T1671" s="1">
        <v>24.287427900000001</v>
      </c>
      <c r="U1671" s="1">
        <v>24.470296860000001</v>
      </c>
      <c r="V1671" s="1">
        <v>24.127916339999999</v>
      </c>
      <c r="W1671" s="1">
        <v>24.31690407</v>
      </c>
      <c r="X1671" s="1">
        <v>24.376157760000002</v>
      </c>
      <c r="Y1671" s="1">
        <v>24.381996149999999</v>
      </c>
      <c r="Z1671" s="1">
        <v>24.233022689999999</v>
      </c>
      <c r="AA1671" s="1">
        <v>24.2916317</v>
      </c>
      <c r="AB1671" s="1">
        <v>24.277635570000001</v>
      </c>
      <c r="AC1671" s="1">
        <v>24.270500179999999</v>
      </c>
      <c r="AD1671" s="1">
        <v>24.15166473</v>
      </c>
      <c r="AE1671" s="1">
        <v>24.5351696</v>
      </c>
      <c r="AF1671" s="1">
        <v>24.249952319999998</v>
      </c>
      <c r="AG1671" s="1">
        <v>24.238183979999999</v>
      </c>
      <c r="AH1671" s="1">
        <v>24.316362380000001</v>
      </c>
      <c r="AI1671" s="1">
        <v>24.378076549999999</v>
      </c>
      <c r="AJ1671" s="1">
        <v>24.296514510000002</v>
      </c>
      <c r="AK1671" s="1">
        <v>24.291563029999999</v>
      </c>
      <c r="AL1671" s="2">
        <v>0.92356243500000001</v>
      </c>
      <c r="AM1671" s="1">
        <v>1</v>
      </c>
    </row>
    <row r="1672" spans="1:39" s="1" customFormat="1">
      <c r="A1672" s="1" t="s">
        <v>8365</v>
      </c>
      <c r="B1672" s="1" t="s">
        <v>8366</v>
      </c>
      <c r="C1672" s="1" t="s">
        <v>8367</v>
      </c>
      <c r="D1672" s="1" t="s">
        <v>8368</v>
      </c>
      <c r="E1672" s="1" t="s">
        <v>8369</v>
      </c>
      <c r="F1672" s="1">
        <v>25</v>
      </c>
      <c r="G1672" s="1">
        <v>71.400000000000006</v>
      </c>
      <c r="H1672" s="1">
        <v>37.429000000000002</v>
      </c>
      <c r="I1672" s="1">
        <v>0</v>
      </c>
      <c r="J1672" s="1">
        <v>26.30723953</v>
      </c>
      <c r="K1672" s="1">
        <v>26.199693679999999</v>
      </c>
      <c r="L1672" s="1">
        <v>26.006710049999999</v>
      </c>
      <c r="M1672" s="1">
        <v>25.986719130000001</v>
      </c>
      <c r="N1672" s="1">
        <v>25.606330870000001</v>
      </c>
      <c r="O1672" s="1">
        <v>26.159175869999999</v>
      </c>
      <c r="P1672" s="1">
        <v>26.15897369</v>
      </c>
      <c r="Q1672" s="1">
        <v>25.8304081</v>
      </c>
      <c r="R1672" s="1">
        <v>26.052309040000001</v>
      </c>
      <c r="S1672" s="1">
        <v>26.199693679999999</v>
      </c>
      <c r="T1672" s="1">
        <v>26.12155151</v>
      </c>
      <c r="U1672" s="1">
        <v>25.91013718</v>
      </c>
      <c r="V1672" s="1">
        <v>26.089262009999999</v>
      </c>
      <c r="W1672" s="1">
        <v>26.15897369</v>
      </c>
      <c r="X1672" s="1">
        <v>26.23622894</v>
      </c>
      <c r="Y1672" s="1">
        <v>25.957918169999999</v>
      </c>
      <c r="Z1672" s="1">
        <v>26.159175869999999</v>
      </c>
      <c r="AA1672" s="1">
        <v>25.986131669999999</v>
      </c>
      <c r="AB1672" s="1">
        <v>26.089262009999999</v>
      </c>
      <c r="AC1672" s="1">
        <v>26.006935120000001</v>
      </c>
      <c r="AD1672" s="1">
        <v>26.199886320000001</v>
      </c>
      <c r="AE1672" s="1">
        <v>25.910310750000001</v>
      </c>
      <c r="AF1672" s="1">
        <v>26.128803250000001</v>
      </c>
      <c r="AG1672" s="1">
        <v>25.97564697</v>
      </c>
      <c r="AH1672" s="1">
        <v>26.053232189999999</v>
      </c>
      <c r="AI1672" s="1">
        <v>25.932973860000001</v>
      </c>
      <c r="AJ1672" s="1">
        <v>26.01742935</v>
      </c>
      <c r="AK1672" s="1">
        <v>25.975446699999999</v>
      </c>
      <c r="AL1672" s="2">
        <v>0.60102247600000003</v>
      </c>
      <c r="AM1672" s="1">
        <v>1</v>
      </c>
    </row>
    <row r="1673" spans="1:39" s="1" customFormat="1">
      <c r="A1673" s="1" t="s">
        <v>8370</v>
      </c>
      <c r="B1673" s="1" t="s">
        <v>8371</v>
      </c>
      <c r="C1673" s="1" t="s">
        <v>8372</v>
      </c>
      <c r="D1673" s="1" t="s">
        <v>8373</v>
      </c>
      <c r="E1673" s="1" t="s">
        <v>8374</v>
      </c>
      <c r="F1673" s="1">
        <v>4</v>
      </c>
      <c r="G1673" s="1">
        <v>4.9000000000000004</v>
      </c>
      <c r="H1673" s="1">
        <v>104.76</v>
      </c>
      <c r="I1673" s="1">
        <v>0</v>
      </c>
      <c r="J1673" s="1">
        <v>19.768268590000002</v>
      </c>
      <c r="K1673" s="1">
        <v>19.677379609999999</v>
      </c>
      <c r="L1673" s="1">
        <v>19.969179149999999</v>
      </c>
      <c r="M1673" s="1">
        <v>19.42063332</v>
      </c>
      <c r="N1673" s="1">
        <v>19.88127136</v>
      </c>
      <c r="O1673" s="1">
        <v>19.67820549</v>
      </c>
      <c r="P1673" s="1">
        <v>19.833755490000001</v>
      </c>
      <c r="Q1673" s="1">
        <v>19.644065860000001</v>
      </c>
      <c r="R1673" s="1">
        <v>19.43721008</v>
      </c>
      <c r="S1673" s="1">
        <v>19.477422709999999</v>
      </c>
      <c r="T1673" s="1">
        <v>19.713516240000001</v>
      </c>
      <c r="U1673" s="1">
        <v>19.654090879999998</v>
      </c>
      <c r="V1673" s="1">
        <v>19.58438301</v>
      </c>
      <c r="W1673" s="1">
        <v>19.40057182</v>
      </c>
      <c r="X1673" s="1">
        <v>19.538820269999999</v>
      </c>
      <c r="Y1673" s="1">
        <v>19.540624619999999</v>
      </c>
      <c r="Z1673" s="1">
        <v>19.77854919</v>
      </c>
      <c r="AA1673" s="1">
        <v>19.589767460000001</v>
      </c>
      <c r="AB1673" s="1">
        <v>19.446216580000002</v>
      </c>
      <c r="AC1673" s="1">
        <v>19.43774414</v>
      </c>
      <c r="AD1673" s="1">
        <v>19.538896560000001</v>
      </c>
      <c r="AE1673" s="1">
        <v>19.5835495</v>
      </c>
      <c r="AF1673" s="1">
        <v>19.462694169999999</v>
      </c>
      <c r="AG1673" s="1">
        <v>19.46161652</v>
      </c>
      <c r="AH1673" s="1">
        <v>19.600143429999999</v>
      </c>
      <c r="AI1673" s="1">
        <v>19.35780716</v>
      </c>
      <c r="AJ1673" s="1">
        <v>19.462598799999999</v>
      </c>
      <c r="AK1673" s="1">
        <v>19.38732529</v>
      </c>
      <c r="AL1673" s="2">
        <v>4.4574258999999998E-2</v>
      </c>
      <c r="AM1673" s="1">
        <v>1</v>
      </c>
    </row>
    <row r="1674" spans="1:39" s="1" customFormat="1">
      <c r="A1674" s="1" t="s">
        <v>8375</v>
      </c>
      <c r="B1674" s="1" t="s">
        <v>8376</v>
      </c>
      <c r="C1674" s="1" t="s">
        <v>8377</v>
      </c>
      <c r="D1674" s="1" t="s">
        <v>8378</v>
      </c>
      <c r="E1674" s="1" t="s">
        <v>8379</v>
      </c>
      <c r="F1674" s="1">
        <v>4</v>
      </c>
      <c r="G1674" s="1">
        <v>5.6</v>
      </c>
      <c r="H1674" s="1">
        <v>106.58</v>
      </c>
      <c r="I1674" s="1">
        <v>0</v>
      </c>
      <c r="J1674" s="1">
        <v>15.01234341</v>
      </c>
      <c r="K1674" s="1">
        <v>15.026216509999999</v>
      </c>
      <c r="L1674" s="1">
        <v>15.155724530000001</v>
      </c>
      <c r="M1674" s="1">
        <v>15.14916229</v>
      </c>
      <c r="N1674" s="1">
        <v>14.891119959999999</v>
      </c>
      <c r="O1674" s="1">
        <v>15.42905331</v>
      </c>
      <c r="P1674" s="1">
        <v>15.012619969999999</v>
      </c>
      <c r="Q1674" s="1">
        <v>15.03131771</v>
      </c>
      <c r="R1674" s="1">
        <v>14.885981559999999</v>
      </c>
      <c r="S1674" s="1">
        <v>15.068737029999999</v>
      </c>
      <c r="T1674" s="1">
        <v>14.98278809</v>
      </c>
      <c r="U1674" s="1">
        <v>15.29345226</v>
      </c>
      <c r="V1674" s="1">
        <v>15.018097879999999</v>
      </c>
      <c r="W1674" s="1">
        <v>15.22030258</v>
      </c>
      <c r="X1674" s="1">
        <v>15.357692719999999</v>
      </c>
      <c r="Y1674" s="1">
        <v>15.18572998</v>
      </c>
      <c r="Z1674" s="1">
        <v>14.554609299999999</v>
      </c>
      <c r="AA1674" s="1">
        <v>15.018716810000001</v>
      </c>
      <c r="AB1674" s="1">
        <v>15.19709396</v>
      </c>
      <c r="AC1674" s="1">
        <v>14.752271650000001</v>
      </c>
      <c r="AD1674" s="1">
        <v>15.16493225</v>
      </c>
      <c r="AE1674" s="1">
        <v>14.91427708</v>
      </c>
      <c r="AF1674" s="1">
        <v>15.08982372</v>
      </c>
      <c r="AG1674" s="1">
        <v>15.26600361</v>
      </c>
      <c r="AH1674" s="1">
        <v>14.99503803</v>
      </c>
      <c r="AI1674" s="1">
        <v>15.07725334</v>
      </c>
      <c r="AJ1674" s="1">
        <v>15.22890759</v>
      </c>
      <c r="AK1674" s="1">
        <v>15.046665190000001</v>
      </c>
      <c r="AL1674" s="2">
        <v>0.37771267400000003</v>
      </c>
      <c r="AM1674" s="1">
        <v>1</v>
      </c>
    </row>
    <row r="1675" spans="1:39" s="1" customFormat="1">
      <c r="A1675" s="1" t="s">
        <v>8380</v>
      </c>
      <c r="B1675" s="1" t="s">
        <v>8381</v>
      </c>
      <c r="C1675" s="1" t="s">
        <v>8382</v>
      </c>
      <c r="D1675" s="1" t="s">
        <v>8383</v>
      </c>
      <c r="E1675" s="1" t="s">
        <v>8384</v>
      </c>
      <c r="F1675" s="1">
        <v>38</v>
      </c>
      <c r="G1675" s="1">
        <v>48.2</v>
      </c>
      <c r="H1675" s="1">
        <v>76.149000000000001</v>
      </c>
      <c r="I1675" s="1">
        <v>0</v>
      </c>
      <c r="J1675" s="1">
        <v>26.12131119</v>
      </c>
      <c r="K1675" s="1">
        <v>26.042999269999999</v>
      </c>
      <c r="L1675" s="1">
        <v>25.70847702</v>
      </c>
      <c r="M1675" s="1">
        <v>25.661209110000001</v>
      </c>
      <c r="N1675" s="1">
        <v>25.5277195</v>
      </c>
      <c r="O1675" s="1">
        <v>25.946701050000001</v>
      </c>
      <c r="P1675" s="1">
        <v>25.897094729999999</v>
      </c>
      <c r="Q1675" s="1">
        <v>25.681879039999998</v>
      </c>
      <c r="R1675" s="1">
        <v>25.931993479999999</v>
      </c>
      <c r="S1675" s="1">
        <v>25.97564697</v>
      </c>
      <c r="T1675" s="1">
        <v>25.792022710000001</v>
      </c>
      <c r="U1675" s="1">
        <v>25.560194020000001</v>
      </c>
      <c r="V1675" s="1">
        <v>26.128574369999999</v>
      </c>
      <c r="W1675" s="1">
        <v>26.006484990000001</v>
      </c>
      <c r="X1675" s="1">
        <v>25.946701050000001</v>
      </c>
      <c r="Y1675" s="1">
        <v>25.624849319999999</v>
      </c>
      <c r="Z1675" s="1">
        <v>25.946701050000001</v>
      </c>
      <c r="AA1675" s="1">
        <v>25.680931090000001</v>
      </c>
      <c r="AB1675" s="1">
        <v>25.909791949999999</v>
      </c>
      <c r="AC1675" s="1">
        <v>25.836912160000001</v>
      </c>
      <c r="AD1675" s="1">
        <v>25.97584724</v>
      </c>
      <c r="AE1675" s="1">
        <v>25.560369489999999</v>
      </c>
      <c r="AF1675" s="1">
        <v>25.850822449999999</v>
      </c>
      <c r="AG1675" s="1">
        <v>25.792022710000001</v>
      </c>
      <c r="AH1675" s="1">
        <v>25.932634350000001</v>
      </c>
      <c r="AI1675" s="1">
        <v>25.5751667</v>
      </c>
      <c r="AJ1675" s="1">
        <v>25.869323730000001</v>
      </c>
      <c r="AK1675" s="1">
        <v>25.921829219999999</v>
      </c>
      <c r="AL1675" s="2">
        <v>0.90580290500000005</v>
      </c>
      <c r="AM1675" s="1">
        <v>1</v>
      </c>
    </row>
    <row r="1676" spans="1:39" s="1" customFormat="1">
      <c r="A1676" s="1" t="s">
        <v>8385</v>
      </c>
      <c r="B1676" s="1" t="s">
        <v>8386</v>
      </c>
      <c r="C1676" s="1" t="s">
        <v>8387</v>
      </c>
      <c r="D1676" s="1" t="s">
        <v>8388</v>
      </c>
      <c r="E1676" s="1" t="s">
        <v>8389</v>
      </c>
      <c r="F1676" s="1">
        <v>15</v>
      </c>
      <c r="G1676" s="1">
        <v>54.6</v>
      </c>
      <c r="H1676" s="1">
        <v>23.742000000000001</v>
      </c>
      <c r="I1676" s="1">
        <v>0</v>
      </c>
      <c r="J1676" s="1">
        <v>24.5679245</v>
      </c>
      <c r="K1676" s="1">
        <v>24.855398180000002</v>
      </c>
      <c r="L1676" s="1">
        <v>24.699047090000001</v>
      </c>
      <c r="M1676" s="1">
        <v>25.68164063</v>
      </c>
      <c r="N1676" s="1">
        <v>25.57489395</v>
      </c>
      <c r="O1676" s="1">
        <v>25.007289889999999</v>
      </c>
      <c r="P1676" s="1">
        <v>24.600484850000001</v>
      </c>
      <c r="Q1676" s="1">
        <v>25.560194020000001</v>
      </c>
      <c r="R1676" s="1">
        <v>25.137146000000001</v>
      </c>
      <c r="S1676" s="1">
        <v>24.667455669999999</v>
      </c>
      <c r="T1676" s="1">
        <v>24.427581790000001</v>
      </c>
      <c r="U1676" s="1">
        <v>25.661399840000001</v>
      </c>
      <c r="V1676" s="1">
        <v>24.94966698</v>
      </c>
      <c r="W1676" s="1">
        <v>24.6669178</v>
      </c>
      <c r="X1676" s="1">
        <v>24.407005309999999</v>
      </c>
      <c r="Y1676" s="1">
        <v>25.68164063</v>
      </c>
      <c r="Z1676" s="1">
        <v>24.385133740000001</v>
      </c>
      <c r="AA1676" s="1">
        <v>24.777458190000001</v>
      </c>
      <c r="AB1676" s="1">
        <v>24.826259610000001</v>
      </c>
      <c r="AC1676" s="1">
        <v>24.60754013</v>
      </c>
      <c r="AD1676" s="1">
        <v>24.435232160000002</v>
      </c>
      <c r="AE1676" s="1">
        <v>24.574253079999998</v>
      </c>
      <c r="AF1676" s="1">
        <v>24.768474579999999</v>
      </c>
      <c r="AG1676" s="1">
        <v>24.58042717</v>
      </c>
      <c r="AH1676" s="1">
        <v>25.247232440000001</v>
      </c>
      <c r="AI1676" s="1">
        <v>24.67744064</v>
      </c>
      <c r="AJ1676" s="1">
        <v>24.86817169</v>
      </c>
      <c r="AK1676" s="1">
        <v>24.549703600000001</v>
      </c>
      <c r="AL1676" s="2">
        <v>0.48268406600000002</v>
      </c>
      <c r="AM1676" s="1">
        <v>1</v>
      </c>
    </row>
    <row r="1677" spans="1:39" s="1" customFormat="1">
      <c r="A1677" s="1" t="s">
        <v>8390</v>
      </c>
      <c r="B1677" s="1" t="s">
        <v>8391</v>
      </c>
      <c r="C1677" s="1" t="s">
        <v>8392</v>
      </c>
      <c r="D1677" s="1" t="s">
        <v>8393</v>
      </c>
      <c r="E1677" s="1" t="s">
        <v>8394</v>
      </c>
      <c r="F1677" s="1">
        <v>19</v>
      </c>
      <c r="G1677" s="1">
        <v>43.7</v>
      </c>
      <c r="H1677" s="1">
        <v>65.442999999999998</v>
      </c>
      <c r="I1677" s="1">
        <v>0</v>
      </c>
      <c r="J1677" s="1">
        <v>22.599149700000002</v>
      </c>
      <c r="K1677" s="1">
        <v>22.71788025</v>
      </c>
      <c r="L1677" s="1">
        <v>22.509145740000001</v>
      </c>
      <c r="M1677" s="1">
        <v>22.611148830000001</v>
      </c>
      <c r="N1677" s="1">
        <v>22.498249049999998</v>
      </c>
      <c r="O1677" s="1">
        <v>22.77433014</v>
      </c>
      <c r="P1677" s="1">
        <v>22.419145579999999</v>
      </c>
      <c r="Q1677" s="1">
        <v>22.522470469999998</v>
      </c>
      <c r="R1677" s="1">
        <v>22.387451169999999</v>
      </c>
      <c r="S1677" s="1">
        <v>22.782724380000001</v>
      </c>
      <c r="T1677" s="1">
        <v>22.406238559999998</v>
      </c>
      <c r="U1677" s="1">
        <v>22.784465789999999</v>
      </c>
      <c r="V1677" s="1">
        <v>22.558368680000001</v>
      </c>
      <c r="W1677" s="1">
        <v>22.77396774</v>
      </c>
      <c r="X1677" s="1">
        <v>22.35759354</v>
      </c>
      <c r="Y1677" s="1">
        <v>22.712362290000002</v>
      </c>
      <c r="Z1677" s="1">
        <v>22.594537729999999</v>
      </c>
      <c r="AA1677" s="1">
        <v>22.607749940000001</v>
      </c>
      <c r="AB1677" s="1">
        <v>22.599321369999998</v>
      </c>
      <c r="AC1677" s="1">
        <v>22.383493420000001</v>
      </c>
      <c r="AD1677" s="1">
        <v>22.61998749</v>
      </c>
      <c r="AE1677" s="1">
        <v>22.61494064</v>
      </c>
      <c r="AF1677" s="1">
        <v>22.63197517</v>
      </c>
      <c r="AG1677" s="1">
        <v>22.305994030000001</v>
      </c>
      <c r="AH1677" s="1">
        <v>22.545026780000001</v>
      </c>
      <c r="AI1677" s="1">
        <v>22.692134859999999</v>
      </c>
      <c r="AJ1677" s="1">
        <v>22.589305880000001</v>
      </c>
      <c r="AK1677" s="1">
        <v>22.408254620000001</v>
      </c>
      <c r="AL1677" s="2">
        <v>0.99144352300000005</v>
      </c>
      <c r="AM1677" s="1">
        <v>1</v>
      </c>
    </row>
    <row r="1678" spans="1:39" s="1" customFormat="1">
      <c r="A1678" s="1" t="s">
        <v>8395</v>
      </c>
      <c r="B1678" s="1" t="s">
        <v>8396</v>
      </c>
      <c r="C1678" s="1" t="s">
        <v>8397</v>
      </c>
      <c r="D1678" s="1" t="s">
        <v>8398</v>
      </c>
      <c r="E1678" s="1" t="s">
        <v>8399</v>
      </c>
      <c r="F1678" s="1">
        <v>7</v>
      </c>
      <c r="G1678" s="1">
        <v>10.7</v>
      </c>
      <c r="H1678" s="1">
        <v>112.73</v>
      </c>
      <c r="I1678" s="1">
        <v>0</v>
      </c>
      <c r="J1678" s="1">
        <v>20.13564873</v>
      </c>
      <c r="K1678" s="1">
        <v>20.285856249999998</v>
      </c>
      <c r="L1678" s="1">
        <v>20.380735399999999</v>
      </c>
      <c r="M1678" s="1">
        <v>20.094934460000001</v>
      </c>
      <c r="N1678" s="1">
        <v>20.109992980000001</v>
      </c>
      <c r="O1678" s="1">
        <v>20.295690539999999</v>
      </c>
      <c r="P1678" s="1">
        <v>20.363357539999999</v>
      </c>
      <c r="Q1678" s="1">
        <v>19.862165449999999</v>
      </c>
      <c r="R1678" s="1">
        <v>19.612228389999999</v>
      </c>
      <c r="S1678" s="1">
        <v>20.278347019999998</v>
      </c>
      <c r="T1678" s="1">
        <v>20.13811493</v>
      </c>
      <c r="U1678" s="1">
        <v>20.501701350000001</v>
      </c>
      <c r="V1678" s="1">
        <v>19.766357419999999</v>
      </c>
      <c r="W1678" s="1">
        <v>19.983346940000001</v>
      </c>
      <c r="X1678" s="1">
        <v>20.2096138</v>
      </c>
      <c r="Y1678" s="1">
        <v>20.288185120000001</v>
      </c>
      <c r="Z1678" s="1">
        <v>20.101732250000001</v>
      </c>
      <c r="AA1678" s="1">
        <v>20.396841049999999</v>
      </c>
      <c r="AB1678" s="1">
        <v>20.157684329999999</v>
      </c>
      <c r="AC1678" s="1">
        <v>20.246278759999999</v>
      </c>
      <c r="AD1678" s="1">
        <v>19.97070313</v>
      </c>
      <c r="AE1678" s="1">
        <v>20.729209900000001</v>
      </c>
      <c r="AF1678" s="1">
        <v>20.458084110000001</v>
      </c>
      <c r="AG1678" s="1">
        <v>20.217319490000001</v>
      </c>
      <c r="AH1678" s="1">
        <v>20.113519669999999</v>
      </c>
      <c r="AI1678" s="1">
        <v>21.033246989999999</v>
      </c>
      <c r="AJ1678" s="1">
        <v>20.49354744</v>
      </c>
      <c r="AK1678" s="1">
        <v>20.09057426</v>
      </c>
      <c r="AL1678" s="2">
        <v>0.59758968999999995</v>
      </c>
      <c r="AM1678" s="1">
        <v>1</v>
      </c>
    </row>
    <row r="1679" spans="1:39" s="1" customFormat="1">
      <c r="A1679" s="1" t="s">
        <v>8400</v>
      </c>
      <c r="B1679" s="1" t="s">
        <v>8401</v>
      </c>
      <c r="C1679" s="1" t="s">
        <v>8402</v>
      </c>
      <c r="D1679" s="1" t="s">
        <v>8403</v>
      </c>
      <c r="E1679" s="1" t="s">
        <v>8404</v>
      </c>
      <c r="F1679" s="1">
        <v>17</v>
      </c>
      <c r="G1679" s="1">
        <v>47.3</v>
      </c>
      <c r="H1679" s="1">
        <v>53.164999999999999</v>
      </c>
      <c r="I1679" s="1">
        <v>0</v>
      </c>
      <c r="J1679" s="1">
        <v>23.595338819999998</v>
      </c>
      <c r="K1679" s="1">
        <v>23.347070689999999</v>
      </c>
      <c r="L1679" s="1">
        <v>23.527887339999999</v>
      </c>
      <c r="M1679" s="1">
        <v>24.113771440000001</v>
      </c>
      <c r="N1679" s="1">
        <v>25.00154495</v>
      </c>
      <c r="O1679" s="1">
        <v>23.399723049999999</v>
      </c>
      <c r="P1679" s="1">
        <v>23.439069750000002</v>
      </c>
      <c r="Q1679" s="1">
        <v>24.605075840000001</v>
      </c>
      <c r="R1679" s="1">
        <v>23.556615829999998</v>
      </c>
      <c r="S1679" s="1">
        <v>23.412237170000001</v>
      </c>
      <c r="T1679" s="1">
        <v>23.390258790000001</v>
      </c>
      <c r="U1679" s="1">
        <v>24.355689999999999</v>
      </c>
      <c r="V1679" s="1">
        <v>23.652568819999999</v>
      </c>
      <c r="W1679" s="1">
        <v>23.344360349999999</v>
      </c>
      <c r="X1679" s="1">
        <v>23.38998604</v>
      </c>
      <c r="Y1679" s="1">
        <v>23.933908460000001</v>
      </c>
      <c r="Z1679" s="1">
        <v>23.614385599999999</v>
      </c>
      <c r="AA1679" s="1">
        <v>23.691390989999999</v>
      </c>
      <c r="AB1679" s="1">
        <v>23.606569289999999</v>
      </c>
      <c r="AC1679" s="1">
        <v>23.436962130000001</v>
      </c>
      <c r="AD1679" s="1">
        <v>23.687311170000001</v>
      </c>
      <c r="AE1679" s="1">
        <v>23.564704899999999</v>
      </c>
      <c r="AF1679" s="1">
        <v>23.61307716</v>
      </c>
      <c r="AG1679" s="1">
        <v>23.446586610000001</v>
      </c>
      <c r="AH1679" s="1">
        <v>23.917745589999999</v>
      </c>
      <c r="AI1679" s="1">
        <v>23.707015989999999</v>
      </c>
      <c r="AJ1679" s="1">
        <v>23.626094819999999</v>
      </c>
      <c r="AK1679" s="1">
        <v>23.491445540000001</v>
      </c>
      <c r="AL1679" s="2">
        <v>0.51178893400000003</v>
      </c>
      <c r="AM1679" s="1">
        <v>1</v>
      </c>
    </row>
    <row r="1680" spans="1:39" s="1" customFormat="1">
      <c r="A1680" s="1" t="s">
        <v>8405</v>
      </c>
      <c r="B1680" s="1" t="s">
        <v>8406</v>
      </c>
      <c r="C1680" s="1" t="s">
        <v>8407</v>
      </c>
      <c r="D1680" s="1" t="s">
        <v>8408</v>
      </c>
      <c r="E1680" s="1" t="s">
        <v>8409</v>
      </c>
      <c r="F1680" s="1">
        <v>21</v>
      </c>
      <c r="G1680" s="1">
        <v>76.5</v>
      </c>
      <c r="H1680" s="1">
        <v>26.687999999999999</v>
      </c>
      <c r="I1680" s="1">
        <v>0</v>
      </c>
      <c r="J1680" s="1">
        <v>25.148962019999999</v>
      </c>
      <c r="K1680" s="1">
        <v>25.095575329999999</v>
      </c>
      <c r="L1680" s="1">
        <v>24.932901380000001</v>
      </c>
      <c r="M1680" s="1">
        <v>25.02193832</v>
      </c>
      <c r="N1680" s="1">
        <v>25.247232440000001</v>
      </c>
      <c r="O1680" s="1">
        <v>25.05878448</v>
      </c>
      <c r="P1680" s="1">
        <v>24.942199710000001</v>
      </c>
      <c r="Q1680" s="1">
        <v>25.078924180000001</v>
      </c>
      <c r="R1680" s="1">
        <v>25.011417389999998</v>
      </c>
      <c r="S1680" s="1">
        <v>24.995258329999999</v>
      </c>
      <c r="T1680" s="1">
        <v>24.802160260000001</v>
      </c>
      <c r="U1680" s="1">
        <v>24.9147377</v>
      </c>
      <c r="V1680" s="1">
        <v>25.032371520000002</v>
      </c>
      <c r="W1680" s="1">
        <v>24.961194989999999</v>
      </c>
      <c r="X1680" s="1">
        <v>24.77163315</v>
      </c>
      <c r="Y1680" s="1">
        <v>25.02193832</v>
      </c>
      <c r="Z1680" s="1">
        <v>24.961420059999998</v>
      </c>
      <c r="AA1680" s="1">
        <v>24.867975229999999</v>
      </c>
      <c r="AB1680" s="1">
        <v>24.931724549999998</v>
      </c>
      <c r="AC1680" s="1">
        <v>24.875183109999998</v>
      </c>
      <c r="AD1680" s="1">
        <v>24.96186256</v>
      </c>
      <c r="AE1680" s="1">
        <v>24.744531630000001</v>
      </c>
      <c r="AF1680" s="1">
        <v>24.914514539999999</v>
      </c>
      <c r="AG1680" s="1">
        <v>24.885229110000001</v>
      </c>
      <c r="AH1680" s="1">
        <v>24.968080520000001</v>
      </c>
      <c r="AI1680" s="1">
        <v>24.9147377</v>
      </c>
      <c r="AJ1680" s="1">
        <v>24.931507109999998</v>
      </c>
      <c r="AK1680" s="1">
        <v>24.822076800000001</v>
      </c>
      <c r="AL1680" s="2">
        <v>4.3794117E-2</v>
      </c>
      <c r="AM1680" s="1">
        <v>1</v>
      </c>
    </row>
    <row r="1681" spans="1:39" s="1" customFormat="1">
      <c r="A1681" s="1" t="s">
        <v>8410</v>
      </c>
      <c r="B1681" s="1" t="s">
        <v>8411</v>
      </c>
      <c r="C1681" s="1" t="s">
        <v>8412</v>
      </c>
      <c r="D1681" s="1" t="s">
        <v>8413</v>
      </c>
      <c r="E1681" s="1" t="s">
        <v>8414</v>
      </c>
      <c r="F1681" s="1">
        <v>4</v>
      </c>
      <c r="G1681" s="1">
        <v>2.6</v>
      </c>
      <c r="H1681" s="1">
        <v>162.66</v>
      </c>
      <c r="I1681" s="1">
        <v>0</v>
      </c>
      <c r="J1681" s="1">
        <v>18.611360550000001</v>
      </c>
      <c r="K1681" s="1">
        <v>18.882503509999999</v>
      </c>
      <c r="L1681" s="1">
        <v>18.939319609999998</v>
      </c>
      <c r="M1681" s="1">
        <v>19.080877300000001</v>
      </c>
      <c r="N1681" s="1">
        <v>19.149232860000001</v>
      </c>
      <c r="O1681" s="1">
        <v>18.950187679999999</v>
      </c>
      <c r="P1681" s="1">
        <v>19.113637919999999</v>
      </c>
      <c r="Q1681" s="1">
        <v>19.094753269999998</v>
      </c>
      <c r="R1681" s="1">
        <v>18.47499084</v>
      </c>
      <c r="S1681" s="1">
        <v>19.07375145</v>
      </c>
      <c r="T1681" s="1">
        <v>18.688766480000002</v>
      </c>
      <c r="U1681" s="1">
        <v>19.298652650000001</v>
      </c>
      <c r="V1681" s="1">
        <v>18.64262772</v>
      </c>
      <c r="W1681" s="1">
        <v>18.82496643</v>
      </c>
      <c r="X1681" s="1">
        <v>18.942886349999998</v>
      </c>
      <c r="Y1681" s="1">
        <v>19.071519850000001</v>
      </c>
      <c r="Z1681" s="1">
        <v>18.526189800000001</v>
      </c>
      <c r="AA1681" s="1">
        <v>19.365859990000001</v>
      </c>
      <c r="AB1681" s="1">
        <v>19.01918221</v>
      </c>
      <c r="AC1681" s="1">
        <v>18.945699690000001</v>
      </c>
      <c r="AD1681" s="1">
        <v>18.52684021</v>
      </c>
      <c r="AE1681" s="1">
        <v>19.360538479999999</v>
      </c>
      <c r="AF1681" s="1">
        <v>19.185485839999998</v>
      </c>
      <c r="AG1681" s="1">
        <v>19.144981380000001</v>
      </c>
      <c r="AH1681" s="1">
        <v>18.925851819999998</v>
      </c>
      <c r="AI1681" s="1">
        <v>19.425710680000002</v>
      </c>
      <c r="AJ1681" s="1">
        <v>19.280843730000001</v>
      </c>
      <c r="AK1681" s="1">
        <v>19.03784752</v>
      </c>
      <c r="AL1681" s="2">
        <v>0.62877144200000001</v>
      </c>
      <c r="AM1681" s="1">
        <v>1</v>
      </c>
    </row>
    <row r="1682" spans="1:39" s="1" customFormat="1">
      <c r="A1682" s="1" t="s">
        <v>8415</v>
      </c>
      <c r="B1682" s="1" t="s">
        <v>8416</v>
      </c>
      <c r="C1682" s="1" t="s">
        <v>8417</v>
      </c>
      <c r="D1682" s="1" t="s">
        <v>8418</v>
      </c>
      <c r="E1682" s="1" t="s">
        <v>8419</v>
      </c>
      <c r="F1682" s="1">
        <v>1</v>
      </c>
      <c r="G1682" s="1">
        <v>6</v>
      </c>
      <c r="H1682" s="1">
        <v>33.939</v>
      </c>
      <c r="I1682" s="1">
        <v>0</v>
      </c>
      <c r="J1682" s="1">
        <v>17.67821884</v>
      </c>
      <c r="K1682" s="1">
        <v>17.754432680000001</v>
      </c>
      <c r="L1682" s="1">
        <v>17.387138369999999</v>
      </c>
      <c r="M1682" s="1">
        <v>17.562421799999999</v>
      </c>
      <c r="N1682" s="1">
        <v>17.481960300000001</v>
      </c>
      <c r="O1682" s="1">
        <v>17.581825259999999</v>
      </c>
      <c r="P1682" s="1">
        <v>17.320125579999999</v>
      </c>
      <c r="Q1682" s="1">
        <v>17.607582090000001</v>
      </c>
      <c r="R1682" s="1">
        <v>17.796148299999999</v>
      </c>
      <c r="S1682" s="1">
        <v>17.48446083</v>
      </c>
      <c r="T1682" s="1">
        <v>17.48446083</v>
      </c>
      <c r="U1682" s="1">
        <v>17.71975136</v>
      </c>
      <c r="V1682" s="1">
        <v>17.629060750000001</v>
      </c>
      <c r="W1682" s="1">
        <v>17.607732769999998</v>
      </c>
      <c r="X1682" s="1">
        <v>17.457628249999999</v>
      </c>
      <c r="Y1682" s="1">
        <v>17.98483658</v>
      </c>
      <c r="Z1682" s="1">
        <v>17.589361190000002</v>
      </c>
      <c r="AA1682" s="1">
        <v>17.694862369999999</v>
      </c>
      <c r="AB1682" s="1">
        <v>17.871240619999998</v>
      </c>
      <c r="AC1682" s="1">
        <v>17.25149918</v>
      </c>
      <c r="AD1682" s="1">
        <v>17.37780952</v>
      </c>
      <c r="AE1682" s="1">
        <v>17.603410719999999</v>
      </c>
      <c r="AF1682" s="1">
        <v>17.607957840000001</v>
      </c>
      <c r="AG1682" s="1">
        <v>17.384145740000001</v>
      </c>
      <c r="AH1682" s="1">
        <v>17.661968229999999</v>
      </c>
      <c r="AI1682" s="1">
        <v>17.486333850000001</v>
      </c>
      <c r="AJ1682" s="1">
        <v>17.26016808</v>
      </c>
      <c r="AK1682" s="1">
        <v>17.29771423</v>
      </c>
      <c r="AL1682" s="2">
        <v>0.52525992200000005</v>
      </c>
      <c r="AM1682" s="1">
        <v>1</v>
      </c>
    </row>
    <row r="1683" spans="1:39" s="1" customFormat="1">
      <c r="A1683" s="1" t="s">
        <v>8420</v>
      </c>
      <c r="B1683" s="1" t="s">
        <v>8421</v>
      </c>
      <c r="C1683" s="1" t="s">
        <v>8422</v>
      </c>
      <c r="D1683" s="1" t="s">
        <v>8423</v>
      </c>
      <c r="E1683" s="1" t="s">
        <v>8424</v>
      </c>
      <c r="F1683" s="1">
        <v>21</v>
      </c>
      <c r="G1683" s="1">
        <v>50.5</v>
      </c>
      <c r="H1683" s="1">
        <v>47.716000000000001</v>
      </c>
      <c r="I1683" s="1">
        <v>0</v>
      </c>
      <c r="J1683" s="1">
        <v>24.738437650000002</v>
      </c>
      <c r="K1683" s="1">
        <v>24.6993866</v>
      </c>
      <c r="L1683" s="1">
        <v>24.549703600000001</v>
      </c>
      <c r="M1683" s="1">
        <v>24.737306589999999</v>
      </c>
      <c r="N1683" s="1">
        <v>24.66065979</v>
      </c>
      <c r="O1683" s="1">
        <v>24.699047090000001</v>
      </c>
      <c r="P1683" s="1">
        <v>24.56771088</v>
      </c>
      <c r="Q1683" s="1">
        <v>24.61258698</v>
      </c>
      <c r="R1683" s="1">
        <v>24.78673744</v>
      </c>
      <c r="S1683" s="1">
        <v>24.6993866</v>
      </c>
      <c r="T1683" s="1">
        <v>24.465728760000001</v>
      </c>
      <c r="U1683" s="1">
        <v>24.759401319999998</v>
      </c>
      <c r="V1683" s="1">
        <v>24.857904430000001</v>
      </c>
      <c r="W1683" s="1">
        <v>24.57409668</v>
      </c>
      <c r="X1683" s="1">
        <v>24.49347496</v>
      </c>
      <c r="Y1683" s="1">
        <v>24.797662729999999</v>
      </c>
      <c r="Z1683" s="1">
        <v>24.675560000000001</v>
      </c>
      <c r="AA1683" s="1">
        <v>24.584409709999999</v>
      </c>
      <c r="AB1683" s="1">
        <v>24.567556379999999</v>
      </c>
      <c r="AC1683" s="1">
        <v>24.507228850000001</v>
      </c>
      <c r="AD1683" s="1">
        <v>24.7289238</v>
      </c>
      <c r="AE1683" s="1">
        <v>24.518186570000001</v>
      </c>
      <c r="AF1683" s="1">
        <v>24.510602949999999</v>
      </c>
      <c r="AG1683" s="1">
        <v>24.60754013</v>
      </c>
      <c r="AH1683" s="1">
        <v>24.857904430000001</v>
      </c>
      <c r="AI1683" s="1">
        <v>24.503492359999999</v>
      </c>
      <c r="AJ1683" s="1">
        <v>24.618844989999999</v>
      </c>
      <c r="AK1683" s="1">
        <v>24.65064812</v>
      </c>
      <c r="AL1683" s="2">
        <v>0.80670310599999995</v>
      </c>
      <c r="AM1683" s="1">
        <v>1</v>
      </c>
    </row>
    <row r="1684" spans="1:39" s="1" customFormat="1">
      <c r="A1684" s="1" t="s">
        <v>8425</v>
      </c>
      <c r="B1684" s="1" t="s">
        <v>8426</v>
      </c>
      <c r="C1684" s="1" t="s">
        <v>8427</v>
      </c>
      <c r="D1684" s="1" t="s">
        <v>8428</v>
      </c>
      <c r="E1684" s="1" t="s">
        <v>8429</v>
      </c>
      <c r="F1684" s="1">
        <v>19</v>
      </c>
      <c r="G1684" s="1">
        <v>19.3</v>
      </c>
      <c r="H1684" s="1">
        <v>124.01</v>
      </c>
      <c r="I1684" s="1">
        <v>0</v>
      </c>
      <c r="J1684" s="1">
        <v>22.66258049</v>
      </c>
      <c r="K1684" s="1">
        <v>22.687986370000001</v>
      </c>
      <c r="L1684" s="1">
        <v>22.830722810000001</v>
      </c>
      <c r="M1684" s="1">
        <v>22.97903633</v>
      </c>
      <c r="N1684" s="1">
        <v>22.950319289999999</v>
      </c>
      <c r="O1684" s="1">
        <v>22.60638428</v>
      </c>
      <c r="P1684" s="1">
        <v>22.832296370000002</v>
      </c>
      <c r="Q1684" s="1">
        <v>22.95096397</v>
      </c>
      <c r="R1684" s="1">
        <v>22.8008728</v>
      </c>
      <c r="S1684" s="1">
        <v>22.660253520000001</v>
      </c>
      <c r="T1684" s="1">
        <v>22.87792206</v>
      </c>
      <c r="U1684" s="1">
        <v>22.95096397</v>
      </c>
      <c r="V1684" s="1">
        <v>22.846601490000001</v>
      </c>
      <c r="W1684" s="1">
        <v>22.722129819999999</v>
      </c>
      <c r="X1684" s="1">
        <v>22.893898010000001</v>
      </c>
      <c r="Y1684" s="1">
        <v>22.992017749999999</v>
      </c>
      <c r="Z1684" s="1">
        <v>22.675508499999999</v>
      </c>
      <c r="AA1684" s="1">
        <v>23.055814739999999</v>
      </c>
      <c r="AB1684" s="1">
        <v>23.123203279999998</v>
      </c>
      <c r="AC1684" s="1">
        <v>23.107353209999999</v>
      </c>
      <c r="AD1684" s="1">
        <v>22.687036509999999</v>
      </c>
      <c r="AE1684" s="1">
        <v>23.22422409</v>
      </c>
      <c r="AF1684" s="1">
        <v>23.17726326</v>
      </c>
      <c r="AG1684" s="1">
        <v>23.098089219999999</v>
      </c>
      <c r="AH1684" s="1">
        <v>22.978752140000001</v>
      </c>
      <c r="AI1684" s="1">
        <v>23.16208649</v>
      </c>
      <c r="AJ1684" s="1">
        <v>23.200889589999999</v>
      </c>
      <c r="AK1684" s="1">
        <v>22.985324859999999</v>
      </c>
      <c r="AL1684" s="2">
        <v>0.108747124</v>
      </c>
      <c r="AM1684" s="1">
        <v>1</v>
      </c>
    </row>
    <row r="1685" spans="1:39" s="1" customFormat="1">
      <c r="A1685" s="1" t="s">
        <v>8430</v>
      </c>
      <c r="B1685" s="1" t="s">
        <v>8431</v>
      </c>
      <c r="C1685" s="1" t="s">
        <v>8432</v>
      </c>
      <c r="D1685" s="1" t="s">
        <v>8433</v>
      </c>
      <c r="E1685" s="1" t="s">
        <v>8434</v>
      </c>
      <c r="F1685" s="1">
        <v>11</v>
      </c>
      <c r="G1685" s="1">
        <v>50.5</v>
      </c>
      <c r="H1685" s="1">
        <v>23.818999999999999</v>
      </c>
      <c r="I1685" s="1">
        <v>0</v>
      </c>
      <c r="J1685" s="1">
        <v>22.628709789999998</v>
      </c>
      <c r="K1685" s="1">
        <v>22.811197279999998</v>
      </c>
      <c r="L1685" s="1">
        <v>22.63521957</v>
      </c>
      <c r="M1685" s="1">
        <v>22.360902790000001</v>
      </c>
      <c r="N1685" s="1">
        <v>22.412900919999998</v>
      </c>
      <c r="O1685" s="1">
        <v>22.768503190000001</v>
      </c>
      <c r="P1685" s="1">
        <v>22.65926743</v>
      </c>
      <c r="Q1685" s="1">
        <v>22.47287369</v>
      </c>
      <c r="R1685" s="1">
        <v>22.524528499999999</v>
      </c>
      <c r="S1685" s="1">
        <v>22.736307140000001</v>
      </c>
      <c r="T1685" s="1">
        <v>22.563739779999999</v>
      </c>
      <c r="U1685" s="1">
        <v>22.3533802</v>
      </c>
      <c r="V1685" s="1">
        <v>22.567531590000002</v>
      </c>
      <c r="W1685" s="1">
        <v>22.747982029999999</v>
      </c>
      <c r="X1685" s="1">
        <v>22.563295360000001</v>
      </c>
      <c r="Y1685" s="1">
        <v>22.341888430000001</v>
      </c>
      <c r="Z1685" s="1">
        <v>22.554588320000001</v>
      </c>
      <c r="AA1685" s="1">
        <v>22.473360060000001</v>
      </c>
      <c r="AB1685" s="1">
        <v>22.662164690000001</v>
      </c>
      <c r="AC1685" s="1">
        <v>22.454957960000002</v>
      </c>
      <c r="AD1685" s="1">
        <v>22.514127729999998</v>
      </c>
      <c r="AE1685" s="1">
        <v>22.313228609999999</v>
      </c>
      <c r="AF1685" s="1">
        <v>22.63406372</v>
      </c>
      <c r="AG1685" s="1">
        <v>22.44643593</v>
      </c>
      <c r="AH1685" s="1">
        <v>22.50024986</v>
      </c>
      <c r="AI1685" s="1">
        <v>22.406930920000001</v>
      </c>
      <c r="AJ1685" s="1">
        <v>22.61777687</v>
      </c>
      <c r="AK1685" s="1">
        <v>22.503940579999998</v>
      </c>
      <c r="AL1685" s="2">
        <v>0.89575327500000002</v>
      </c>
      <c r="AM1685" s="1">
        <v>1</v>
      </c>
    </row>
    <row r="1686" spans="1:39" s="1" customFormat="1">
      <c r="A1686" s="1" t="s">
        <v>8435</v>
      </c>
      <c r="B1686" s="1" t="s">
        <v>8436</v>
      </c>
      <c r="C1686" s="1" t="s">
        <v>8437</v>
      </c>
      <c r="D1686" s="1" t="s">
        <v>8438</v>
      </c>
      <c r="E1686" s="1" t="s">
        <v>8439</v>
      </c>
      <c r="F1686" s="1">
        <v>21</v>
      </c>
      <c r="G1686" s="1">
        <v>40</v>
      </c>
      <c r="H1686" s="1">
        <v>90.069000000000003</v>
      </c>
      <c r="I1686" s="1">
        <v>0</v>
      </c>
      <c r="J1686" s="1">
        <v>24.066661830000001</v>
      </c>
      <c r="K1686" s="1">
        <v>23.848079680000001</v>
      </c>
      <c r="L1686" s="1">
        <v>23.788290020000002</v>
      </c>
      <c r="M1686" s="1">
        <v>23.667716980000002</v>
      </c>
      <c r="N1686" s="1">
        <v>23.527639390000001</v>
      </c>
      <c r="O1686" s="1">
        <v>23.86980629</v>
      </c>
      <c r="P1686" s="1">
        <v>23.815277099999999</v>
      </c>
      <c r="Q1686" s="1">
        <v>23.632766719999999</v>
      </c>
      <c r="R1686" s="1">
        <v>23.705398559999999</v>
      </c>
      <c r="S1686" s="1">
        <v>23.824768070000001</v>
      </c>
      <c r="T1686" s="1">
        <v>23.679336549999999</v>
      </c>
      <c r="U1686" s="1">
        <v>23.733510970000001</v>
      </c>
      <c r="V1686" s="1">
        <v>23.7678051</v>
      </c>
      <c r="W1686" s="1">
        <v>23.985731120000001</v>
      </c>
      <c r="X1686" s="1">
        <v>23.888883589999999</v>
      </c>
      <c r="Y1686" s="1">
        <v>23.64330292</v>
      </c>
      <c r="Z1686" s="1">
        <v>24.087375640000001</v>
      </c>
      <c r="AA1686" s="1">
        <v>23.763677600000001</v>
      </c>
      <c r="AB1686" s="1">
        <v>23.845327380000001</v>
      </c>
      <c r="AC1686" s="1">
        <v>23.892906190000001</v>
      </c>
      <c r="AD1686" s="1">
        <v>24.063108440000001</v>
      </c>
      <c r="AE1686" s="1">
        <v>23.66436577</v>
      </c>
      <c r="AF1686" s="1">
        <v>23.857244489999999</v>
      </c>
      <c r="AG1686" s="1">
        <v>23.873111720000001</v>
      </c>
      <c r="AH1686" s="1">
        <v>23.774852750000001</v>
      </c>
      <c r="AI1686" s="1">
        <v>23.598205570000001</v>
      </c>
      <c r="AJ1686" s="1">
        <v>23.798892970000001</v>
      </c>
      <c r="AK1686" s="1">
        <v>23.94132042</v>
      </c>
      <c r="AL1686" s="2">
        <v>0.51090692800000004</v>
      </c>
      <c r="AM1686" s="1">
        <v>1</v>
      </c>
    </row>
    <row r="1687" spans="1:39" s="1" customFormat="1">
      <c r="A1687" s="1" t="s">
        <v>8440</v>
      </c>
      <c r="B1687" s="1" t="s">
        <v>8441</v>
      </c>
      <c r="C1687" s="1" t="s">
        <v>8442</v>
      </c>
      <c r="D1687" s="1" t="s">
        <v>8443</v>
      </c>
      <c r="E1687" s="1" t="s">
        <v>8444</v>
      </c>
      <c r="F1687" s="1">
        <v>8</v>
      </c>
      <c r="G1687" s="1">
        <v>18.399999999999999</v>
      </c>
      <c r="H1687" s="1">
        <v>45.570999999999998</v>
      </c>
      <c r="I1687" s="1">
        <v>0</v>
      </c>
      <c r="J1687" s="1">
        <v>21.805416109999999</v>
      </c>
      <c r="K1687" s="1">
        <v>21.874845499999999</v>
      </c>
      <c r="L1687" s="1">
        <v>21.822744369999999</v>
      </c>
      <c r="M1687" s="1">
        <v>21.967924119999999</v>
      </c>
      <c r="N1687" s="1">
        <v>21.723072049999999</v>
      </c>
      <c r="O1687" s="1">
        <v>21.845865249999999</v>
      </c>
      <c r="P1687" s="1">
        <v>22.111757279999999</v>
      </c>
      <c r="Q1687" s="1">
        <v>21.928674699999998</v>
      </c>
      <c r="R1687" s="1">
        <v>22.124029159999999</v>
      </c>
      <c r="S1687" s="1">
        <v>21.84084129</v>
      </c>
      <c r="T1687" s="1">
        <v>22.08223534</v>
      </c>
      <c r="U1687" s="1">
        <v>21.89219666</v>
      </c>
      <c r="V1687" s="1">
        <v>22.228708269999998</v>
      </c>
      <c r="W1687" s="1">
        <v>21.813566210000001</v>
      </c>
      <c r="X1687" s="1">
        <v>22.007507319999998</v>
      </c>
      <c r="Y1687" s="1">
        <v>21.995483400000001</v>
      </c>
      <c r="Z1687" s="1">
        <v>21.678234100000001</v>
      </c>
      <c r="AA1687" s="1">
        <v>22.089845660000002</v>
      </c>
      <c r="AB1687" s="1">
        <v>22.326179499999999</v>
      </c>
      <c r="AC1687" s="1">
        <v>22.46332932</v>
      </c>
      <c r="AD1687" s="1">
        <v>21.834665300000001</v>
      </c>
      <c r="AE1687" s="1">
        <v>21.88643265</v>
      </c>
      <c r="AF1687" s="1">
        <v>22.344200130000001</v>
      </c>
      <c r="AG1687" s="1">
        <v>22.37630081</v>
      </c>
      <c r="AH1687" s="1">
        <v>22.146970750000001</v>
      </c>
      <c r="AI1687" s="1">
        <v>21.75987434</v>
      </c>
      <c r="AJ1687" s="1">
        <v>22.35732651</v>
      </c>
      <c r="AK1687" s="1">
        <v>22.252313610000002</v>
      </c>
      <c r="AL1687" s="2">
        <v>0.47043536499999999</v>
      </c>
      <c r="AM1687" s="1">
        <v>1</v>
      </c>
    </row>
    <row r="1688" spans="1:39" s="1" customFormat="1">
      <c r="A1688" s="1" t="s">
        <v>8445</v>
      </c>
      <c r="B1688" s="1" t="s">
        <v>8446</v>
      </c>
      <c r="C1688" s="1" t="s">
        <v>8447</v>
      </c>
      <c r="D1688" s="1" t="s">
        <v>8448</v>
      </c>
      <c r="E1688" s="1" t="s">
        <v>8449</v>
      </c>
      <c r="F1688" s="1">
        <v>7</v>
      </c>
      <c r="G1688" s="1">
        <v>44.4</v>
      </c>
      <c r="H1688" s="1">
        <v>24.763000000000002</v>
      </c>
      <c r="I1688" s="1">
        <v>0</v>
      </c>
      <c r="J1688" s="1">
        <v>23.642597200000001</v>
      </c>
      <c r="K1688" s="1">
        <v>23.479133610000002</v>
      </c>
      <c r="L1688" s="1">
        <v>23.585735320000001</v>
      </c>
      <c r="M1688" s="1">
        <v>23.857244489999999</v>
      </c>
      <c r="N1688" s="1">
        <v>23.725318909999999</v>
      </c>
      <c r="O1688" s="1">
        <v>23.45496941</v>
      </c>
      <c r="P1688" s="1">
        <v>23.50416946</v>
      </c>
      <c r="Q1688" s="1">
        <v>23.782806399999998</v>
      </c>
      <c r="R1688" s="1">
        <v>23.57605934</v>
      </c>
      <c r="S1688" s="1">
        <v>23.652952190000001</v>
      </c>
      <c r="T1688" s="1">
        <v>23.510532380000001</v>
      </c>
      <c r="U1688" s="1">
        <v>23.968957899999999</v>
      </c>
      <c r="V1688" s="1">
        <v>23.490129469999999</v>
      </c>
      <c r="W1688" s="1">
        <v>23.472467420000001</v>
      </c>
      <c r="X1688" s="1">
        <v>23.634782789999999</v>
      </c>
      <c r="Y1688" s="1">
        <v>23.82389259</v>
      </c>
      <c r="Z1688" s="1">
        <v>23.645938869999998</v>
      </c>
      <c r="AA1688" s="1">
        <v>23.974905010000001</v>
      </c>
      <c r="AB1688" s="1">
        <v>23.667423249999999</v>
      </c>
      <c r="AC1688" s="1">
        <v>23.519504550000001</v>
      </c>
      <c r="AD1688" s="1">
        <v>23.586229320000001</v>
      </c>
      <c r="AE1688" s="1">
        <v>23.924369810000002</v>
      </c>
      <c r="AF1688" s="1">
        <v>23.609933850000001</v>
      </c>
      <c r="AG1688" s="1">
        <v>23.491701129999999</v>
      </c>
      <c r="AH1688" s="1">
        <v>23.684864040000001</v>
      </c>
      <c r="AI1688" s="1">
        <v>23.971916199999999</v>
      </c>
      <c r="AJ1688" s="1">
        <v>23.71641541</v>
      </c>
      <c r="AK1688" s="1">
        <v>23.522111890000001</v>
      </c>
      <c r="AL1688" s="2">
        <v>0.96031668400000003</v>
      </c>
      <c r="AM1688" s="1">
        <v>1</v>
      </c>
    </row>
    <row r="1689" spans="1:39" s="1" customFormat="1">
      <c r="A1689" s="1" t="s">
        <v>8450</v>
      </c>
      <c r="B1689" s="1" t="s">
        <v>8451</v>
      </c>
      <c r="C1689" s="1" t="s">
        <v>8452</v>
      </c>
      <c r="D1689" s="1" t="s">
        <v>8453</v>
      </c>
      <c r="E1689" s="1" t="s">
        <v>8454</v>
      </c>
      <c r="F1689" s="1">
        <v>9</v>
      </c>
      <c r="G1689" s="1">
        <v>35.200000000000003</v>
      </c>
      <c r="H1689" s="1">
        <v>28.908000000000001</v>
      </c>
      <c r="I1689" s="1">
        <v>0</v>
      </c>
      <c r="J1689" s="1">
        <v>22.911586759999999</v>
      </c>
      <c r="K1689" s="1">
        <v>22.85282707</v>
      </c>
      <c r="L1689" s="1">
        <v>22.93864632</v>
      </c>
      <c r="M1689" s="1">
        <v>22.993940349999999</v>
      </c>
      <c r="N1689" s="1">
        <v>22.995571139999999</v>
      </c>
      <c r="O1689" s="1">
        <v>22.84626961</v>
      </c>
      <c r="P1689" s="1">
        <v>23.00026321</v>
      </c>
      <c r="Q1689" s="1">
        <v>23.076536180000002</v>
      </c>
      <c r="R1689" s="1">
        <v>22.96988297</v>
      </c>
      <c r="S1689" s="1">
        <v>22.75190353</v>
      </c>
      <c r="T1689" s="1">
        <v>22.959947589999999</v>
      </c>
      <c r="U1689" s="1">
        <v>22.841663359999998</v>
      </c>
      <c r="V1689" s="1">
        <v>23.158514019999998</v>
      </c>
      <c r="W1689" s="1">
        <v>22.708604810000001</v>
      </c>
      <c r="X1689" s="1">
        <v>22.96353912</v>
      </c>
      <c r="Y1689" s="1">
        <v>23.021211619999999</v>
      </c>
      <c r="Z1689" s="1">
        <v>22.881383899999999</v>
      </c>
      <c r="AA1689" s="1">
        <v>22.908390050000001</v>
      </c>
      <c r="AB1689" s="1">
        <v>23.011459349999999</v>
      </c>
      <c r="AC1689" s="1">
        <v>22.953702929999999</v>
      </c>
      <c r="AD1689" s="1">
        <v>22.783138279999999</v>
      </c>
      <c r="AE1689" s="1">
        <v>22.981908799999999</v>
      </c>
      <c r="AF1689" s="1">
        <v>22.953079219999999</v>
      </c>
      <c r="AG1689" s="1">
        <v>22.937053679999998</v>
      </c>
      <c r="AH1689" s="1">
        <v>22.98325157</v>
      </c>
      <c r="AI1689" s="1">
        <v>23.04036331</v>
      </c>
      <c r="AJ1689" s="1">
        <v>23.02065086</v>
      </c>
      <c r="AK1689" s="1">
        <v>22.893898010000001</v>
      </c>
      <c r="AL1689" s="2">
        <v>0.77586756300000004</v>
      </c>
      <c r="AM1689" s="1">
        <v>1</v>
      </c>
    </row>
    <row r="1690" spans="1:39" s="1" customFormat="1">
      <c r="A1690" s="1" t="s">
        <v>8455</v>
      </c>
      <c r="B1690" s="1" t="s">
        <v>8456</v>
      </c>
      <c r="C1690" s="1" t="s">
        <v>8457</v>
      </c>
      <c r="D1690" s="1" t="s">
        <v>8458</v>
      </c>
      <c r="E1690" s="1" t="s">
        <v>8459</v>
      </c>
      <c r="F1690" s="1">
        <v>6</v>
      </c>
      <c r="G1690" s="1">
        <v>22.1</v>
      </c>
      <c r="H1690" s="1">
        <v>30.57</v>
      </c>
      <c r="I1690" s="1">
        <v>0</v>
      </c>
      <c r="J1690" s="1">
        <v>18.094123840000002</v>
      </c>
      <c r="K1690" s="1">
        <v>18.49923897</v>
      </c>
      <c r="L1690" s="1">
        <v>18.150226589999999</v>
      </c>
      <c r="M1690" s="1">
        <v>18.338161469999999</v>
      </c>
      <c r="N1690" s="1">
        <v>18.332075119999999</v>
      </c>
      <c r="O1690" s="1">
        <v>18.216371540000001</v>
      </c>
      <c r="P1690" s="1">
        <v>18.188434600000001</v>
      </c>
      <c r="Q1690" s="1">
        <v>18.446111680000001</v>
      </c>
      <c r="R1690" s="1">
        <v>19.393575670000001</v>
      </c>
      <c r="S1690" s="1">
        <v>18.339260100000001</v>
      </c>
      <c r="T1690" s="1">
        <v>18.282707210000002</v>
      </c>
      <c r="U1690" s="1">
        <v>18.485624309999999</v>
      </c>
      <c r="V1690" s="1">
        <v>20.373058319999998</v>
      </c>
      <c r="W1690" s="1">
        <v>18.324426649999999</v>
      </c>
      <c r="X1690" s="1">
        <v>18.39752197</v>
      </c>
      <c r="Y1690" s="1">
        <v>18.917612080000001</v>
      </c>
      <c r="Z1690" s="1">
        <v>18.225582119999999</v>
      </c>
      <c r="AA1690" s="1">
        <v>18.467166899999999</v>
      </c>
      <c r="AB1690" s="1">
        <v>18.2502861</v>
      </c>
      <c r="AC1690" s="1">
        <v>18.110496520000002</v>
      </c>
      <c r="AD1690" s="1">
        <v>18.126974109999999</v>
      </c>
      <c r="AE1690" s="1">
        <v>18.672746660000001</v>
      </c>
      <c r="AF1690" s="1">
        <v>18.382402419999998</v>
      </c>
      <c r="AG1690" s="1">
        <v>18.133390429999999</v>
      </c>
      <c r="AH1690" s="1">
        <v>19.334173199999999</v>
      </c>
      <c r="AI1690" s="1">
        <v>18.544956209999999</v>
      </c>
      <c r="AJ1690" s="1">
        <v>18.151372909999999</v>
      </c>
      <c r="AK1690" s="1">
        <v>18.45038795</v>
      </c>
      <c r="AL1690" s="2">
        <v>0.26949980000000001</v>
      </c>
      <c r="AM1690" s="1">
        <v>1</v>
      </c>
    </row>
    <row r="1691" spans="1:39" s="1" customFormat="1">
      <c r="A1691" s="1" t="s">
        <v>8460</v>
      </c>
      <c r="B1691" s="1" t="s">
        <v>8461</v>
      </c>
      <c r="C1691" s="1" t="s">
        <v>8462</v>
      </c>
      <c r="D1691" s="1" t="s">
        <v>8463</v>
      </c>
      <c r="E1691" s="1" t="s">
        <v>8464</v>
      </c>
      <c r="F1691" s="1">
        <v>11</v>
      </c>
      <c r="G1691" s="1">
        <v>74.099999999999994</v>
      </c>
      <c r="H1691" s="1">
        <v>18.042000000000002</v>
      </c>
      <c r="I1691" s="1">
        <v>0</v>
      </c>
      <c r="J1691" s="1">
        <v>23.765972139999999</v>
      </c>
      <c r="K1691" s="1">
        <v>23.63894844</v>
      </c>
      <c r="L1691" s="1">
        <v>23.404796600000001</v>
      </c>
      <c r="M1691" s="1">
        <v>23.487627029999999</v>
      </c>
      <c r="N1691" s="1">
        <v>23.561355590000002</v>
      </c>
      <c r="O1691" s="1">
        <v>23.604469300000002</v>
      </c>
      <c r="P1691" s="1">
        <v>23.44591522</v>
      </c>
      <c r="Q1691" s="1">
        <v>23.5545826</v>
      </c>
      <c r="R1691" s="1">
        <v>23.42410469</v>
      </c>
      <c r="S1691" s="1">
        <v>23.6906395</v>
      </c>
      <c r="T1691" s="1">
        <v>23.414949419999999</v>
      </c>
      <c r="U1691" s="1">
        <v>23.547489169999999</v>
      </c>
      <c r="V1691" s="1">
        <v>23.571405410000001</v>
      </c>
      <c r="W1691" s="1">
        <v>23.52765656</v>
      </c>
      <c r="X1691" s="1">
        <v>23.423618319999999</v>
      </c>
      <c r="Y1691" s="1">
        <v>23.58586884</v>
      </c>
      <c r="Z1691" s="1">
        <v>23.68666077</v>
      </c>
      <c r="AA1691" s="1">
        <v>23.66683578</v>
      </c>
      <c r="AB1691" s="1">
        <v>23.440149309999999</v>
      </c>
      <c r="AC1691" s="1">
        <v>23.568571089999999</v>
      </c>
      <c r="AD1691" s="1">
        <v>23.71303558</v>
      </c>
      <c r="AE1691" s="1">
        <v>23.525749210000001</v>
      </c>
      <c r="AF1691" s="1">
        <v>23.472408290000001</v>
      </c>
      <c r="AG1691" s="1">
        <v>23.62858391</v>
      </c>
      <c r="AH1691" s="1">
        <v>23.490129469999999</v>
      </c>
      <c r="AI1691" s="1">
        <v>23.5545826</v>
      </c>
      <c r="AJ1691" s="1">
        <v>23.489889139999999</v>
      </c>
      <c r="AK1691" s="1">
        <v>23.576799390000001</v>
      </c>
      <c r="AL1691" s="2">
        <v>0.91707987300000005</v>
      </c>
      <c r="AM1691" s="1">
        <v>1</v>
      </c>
    </row>
    <row r="1692" spans="1:39" s="1" customFormat="1">
      <c r="A1692" s="1" t="s">
        <v>8465</v>
      </c>
      <c r="B1692" s="1" t="s">
        <v>8466</v>
      </c>
      <c r="C1692" s="1" t="s">
        <v>8467</v>
      </c>
      <c r="D1692" s="1" t="s">
        <v>8468</v>
      </c>
      <c r="E1692" s="1" t="s">
        <v>8469</v>
      </c>
      <c r="F1692" s="1">
        <v>18</v>
      </c>
      <c r="G1692" s="1">
        <v>48</v>
      </c>
      <c r="H1692" s="1">
        <v>45.198999999999998</v>
      </c>
      <c r="I1692" s="1">
        <v>0</v>
      </c>
      <c r="J1692" s="1">
        <v>20.96447182</v>
      </c>
      <c r="K1692" s="1">
        <v>20.871400829999999</v>
      </c>
      <c r="L1692" s="1">
        <v>21.355705260000001</v>
      </c>
      <c r="M1692" s="1">
        <v>21.107515339999999</v>
      </c>
      <c r="N1692" s="1">
        <v>21.517574310000001</v>
      </c>
      <c r="O1692" s="1">
        <v>21.0996685</v>
      </c>
      <c r="P1692" s="1">
        <v>21.317005160000001</v>
      </c>
      <c r="Q1692" s="1">
        <v>21.309623720000001</v>
      </c>
      <c r="R1692" s="1">
        <v>21.11197662</v>
      </c>
      <c r="S1692" s="1">
        <v>20.8433876</v>
      </c>
      <c r="T1692" s="1">
        <v>21.31075096</v>
      </c>
      <c r="U1692" s="1">
        <v>21.070676800000001</v>
      </c>
      <c r="V1692" s="1">
        <v>21.130916599999999</v>
      </c>
      <c r="W1692" s="1">
        <v>20.931108470000002</v>
      </c>
      <c r="X1692" s="1">
        <v>21.410743709999998</v>
      </c>
      <c r="Y1692" s="1">
        <v>21.074905399999999</v>
      </c>
      <c r="Z1692" s="1">
        <v>20.942146300000001</v>
      </c>
      <c r="AA1692" s="1">
        <v>21.09783745</v>
      </c>
      <c r="AB1692" s="1">
        <v>21.08866501</v>
      </c>
      <c r="AC1692" s="1">
        <v>20.945491789999998</v>
      </c>
      <c r="AD1692" s="1">
        <v>21.027410509999999</v>
      </c>
      <c r="AE1692" s="1">
        <v>21.36400604</v>
      </c>
      <c r="AF1692" s="1">
        <v>21.082052229999999</v>
      </c>
      <c r="AG1692" s="1">
        <v>20.936424259999999</v>
      </c>
      <c r="AH1692" s="1">
        <v>21.130916599999999</v>
      </c>
      <c r="AI1692" s="1">
        <v>21.373632430000001</v>
      </c>
      <c r="AJ1692" s="1">
        <v>21.051727289999999</v>
      </c>
      <c r="AK1692" s="1">
        <v>21.006763459999998</v>
      </c>
      <c r="AL1692" s="2">
        <v>0.40208865399999999</v>
      </c>
      <c r="AM1692" s="1">
        <v>1</v>
      </c>
    </row>
    <row r="1693" spans="1:39" s="1" customFormat="1">
      <c r="A1693" s="1" t="s">
        <v>8470</v>
      </c>
      <c r="B1693" s="1" t="s">
        <v>8471</v>
      </c>
      <c r="C1693" s="1" t="s">
        <v>8472</v>
      </c>
      <c r="D1693" s="1" t="s">
        <v>8473</v>
      </c>
      <c r="E1693" s="1" t="s">
        <v>8474</v>
      </c>
      <c r="F1693" s="1">
        <v>24</v>
      </c>
      <c r="G1693" s="1">
        <v>35.799999999999997</v>
      </c>
      <c r="H1693" s="1">
        <v>90.98</v>
      </c>
      <c r="I1693" s="1">
        <v>0</v>
      </c>
      <c r="J1693" s="1">
        <v>23.260362629999999</v>
      </c>
      <c r="K1693" s="1">
        <v>23.072454449999999</v>
      </c>
      <c r="L1693" s="1">
        <v>22.69314194</v>
      </c>
      <c r="M1693" s="1">
        <v>22.537488939999999</v>
      </c>
      <c r="N1693" s="1">
        <v>22.370683669999998</v>
      </c>
      <c r="O1693" s="1">
        <v>22.95552635</v>
      </c>
      <c r="P1693" s="1">
        <v>22.970006940000001</v>
      </c>
      <c r="Q1693" s="1">
        <v>22.416086199999999</v>
      </c>
      <c r="R1693" s="1">
        <v>22.802656169999999</v>
      </c>
      <c r="S1693" s="1">
        <v>23.218093870000001</v>
      </c>
      <c r="T1693" s="1">
        <v>22.578863139999999</v>
      </c>
      <c r="U1693" s="1">
        <v>22.543743129999999</v>
      </c>
      <c r="V1693" s="1">
        <v>22.768182750000001</v>
      </c>
      <c r="W1693" s="1">
        <v>23.152690889999999</v>
      </c>
      <c r="X1693" s="1">
        <v>22.867750170000001</v>
      </c>
      <c r="Y1693" s="1">
        <v>22.526725769999999</v>
      </c>
      <c r="Z1693" s="1">
        <v>23.168315889999999</v>
      </c>
      <c r="AA1693" s="1">
        <v>22.655849459999999</v>
      </c>
      <c r="AB1693" s="1">
        <v>22.800146099999999</v>
      </c>
      <c r="AC1693" s="1">
        <v>22.657262800000002</v>
      </c>
      <c r="AD1693" s="1">
        <v>23.21534157</v>
      </c>
      <c r="AE1693" s="1">
        <v>22.529697420000002</v>
      </c>
      <c r="AF1693" s="1">
        <v>22.752304079999998</v>
      </c>
      <c r="AG1693" s="1">
        <v>22.645919800000001</v>
      </c>
      <c r="AH1693" s="1">
        <v>22.778993610000001</v>
      </c>
      <c r="AI1693" s="1">
        <v>22.465852739999999</v>
      </c>
      <c r="AJ1693" s="1">
        <v>22.767814640000001</v>
      </c>
      <c r="AK1693" s="1">
        <v>22.77433014</v>
      </c>
      <c r="AL1693" s="2">
        <v>0.938878349</v>
      </c>
      <c r="AM1693" s="1">
        <v>1</v>
      </c>
    </row>
    <row r="1694" spans="1:39" s="1" customFormat="1">
      <c r="A1694" s="1" t="s">
        <v>8475</v>
      </c>
      <c r="B1694" s="1" t="s">
        <v>8476</v>
      </c>
      <c r="C1694" s="1" t="s">
        <v>8477</v>
      </c>
      <c r="D1694" s="1" t="s">
        <v>8478</v>
      </c>
      <c r="E1694" s="1" t="s">
        <v>8479</v>
      </c>
      <c r="F1694" s="1">
        <v>12</v>
      </c>
      <c r="G1694" s="1">
        <v>48.5</v>
      </c>
      <c r="H1694" s="1">
        <v>33.177999999999997</v>
      </c>
      <c r="I1694" s="1">
        <v>0</v>
      </c>
      <c r="J1694" s="1">
        <v>22.213821410000001</v>
      </c>
      <c r="K1694" s="1">
        <v>22.325372699999999</v>
      </c>
      <c r="L1694" s="1">
        <v>22.199779509999999</v>
      </c>
      <c r="M1694" s="1">
        <v>22.336475369999999</v>
      </c>
      <c r="N1694" s="1">
        <v>22.330587390000002</v>
      </c>
      <c r="O1694" s="1">
        <v>22.258525850000002</v>
      </c>
      <c r="P1694" s="1">
        <v>22.342357639999999</v>
      </c>
      <c r="Q1694" s="1">
        <v>22.277875900000002</v>
      </c>
      <c r="R1694" s="1">
        <v>22.496562959999999</v>
      </c>
      <c r="S1694" s="1">
        <v>22.347755429999999</v>
      </c>
      <c r="T1694" s="1">
        <v>22.31245041</v>
      </c>
      <c r="U1694" s="1">
        <v>22.470636370000001</v>
      </c>
      <c r="V1694" s="1">
        <v>22.437597270000001</v>
      </c>
      <c r="W1694" s="1">
        <v>22.238201140000001</v>
      </c>
      <c r="X1694" s="1">
        <v>22.264463419999998</v>
      </c>
      <c r="Y1694" s="1">
        <v>22.377513889999999</v>
      </c>
      <c r="Z1694" s="1">
        <v>22.289453510000001</v>
      </c>
      <c r="AA1694" s="1">
        <v>22.2989502</v>
      </c>
      <c r="AB1694" s="1">
        <v>22.20531845</v>
      </c>
      <c r="AC1694" s="1">
        <v>22.358114239999999</v>
      </c>
      <c r="AD1694" s="1">
        <v>22.229755399999998</v>
      </c>
      <c r="AE1694" s="1">
        <v>22.340490339999999</v>
      </c>
      <c r="AF1694" s="1">
        <v>22.222997670000002</v>
      </c>
      <c r="AG1694" s="1">
        <v>22.33506203</v>
      </c>
      <c r="AH1694" s="1">
        <v>22.419172289999999</v>
      </c>
      <c r="AI1694" s="1">
        <v>22.344646449999999</v>
      </c>
      <c r="AJ1694" s="1">
        <v>22.209568019999999</v>
      </c>
      <c r="AK1694" s="1">
        <v>22.22675323</v>
      </c>
      <c r="AL1694" s="2">
        <v>0.248713399</v>
      </c>
      <c r="AM1694" s="1">
        <v>1</v>
      </c>
    </row>
    <row r="1695" spans="1:39" s="1" customFormat="1">
      <c r="A1695" s="1" t="s">
        <v>8480</v>
      </c>
      <c r="B1695" s="1" t="s">
        <v>8481</v>
      </c>
      <c r="C1695" s="1" t="s">
        <v>8482</v>
      </c>
      <c r="D1695" s="1" t="s">
        <v>8483</v>
      </c>
      <c r="E1695" s="1" t="s">
        <v>8484</v>
      </c>
      <c r="F1695" s="1">
        <v>24</v>
      </c>
      <c r="G1695" s="1">
        <v>7.8</v>
      </c>
      <c r="H1695" s="1">
        <v>337.08</v>
      </c>
      <c r="I1695" s="1">
        <v>0</v>
      </c>
      <c r="J1695" s="1">
        <v>24.57431412</v>
      </c>
      <c r="K1695" s="1">
        <v>24.521514889999999</v>
      </c>
      <c r="L1695" s="1">
        <v>25.8762455</v>
      </c>
      <c r="M1695" s="1">
        <v>24.80688095</v>
      </c>
      <c r="N1695" s="1">
        <v>25.986522669999999</v>
      </c>
      <c r="O1695" s="1">
        <v>24.91456604</v>
      </c>
      <c r="P1695" s="1">
        <v>24.614854810000001</v>
      </c>
      <c r="Q1695" s="1">
        <v>25.012548450000001</v>
      </c>
      <c r="R1695" s="1">
        <v>25.187494279999999</v>
      </c>
      <c r="S1695" s="1">
        <v>24.753021239999999</v>
      </c>
      <c r="T1695" s="1">
        <v>24.533378599999999</v>
      </c>
      <c r="U1695" s="1">
        <v>25.247615809999999</v>
      </c>
      <c r="V1695" s="1">
        <v>23.574148180000002</v>
      </c>
      <c r="W1695" s="1">
        <v>24.593587880000001</v>
      </c>
      <c r="X1695" s="1">
        <v>24.57431412</v>
      </c>
      <c r="Y1695" s="1">
        <v>24.86856461</v>
      </c>
      <c r="Z1695" s="1">
        <v>24.301925659999998</v>
      </c>
      <c r="AA1695" s="1">
        <v>25.605937959999999</v>
      </c>
      <c r="AB1695" s="1">
        <v>24.476596829999998</v>
      </c>
      <c r="AC1695" s="1">
        <v>24.35213852</v>
      </c>
      <c r="AD1695" s="1">
        <v>24.594291689999999</v>
      </c>
      <c r="AE1695" s="1">
        <v>25.09650993</v>
      </c>
      <c r="AF1695" s="1">
        <v>24.797662729999999</v>
      </c>
      <c r="AG1695" s="1">
        <v>24.563045500000001</v>
      </c>
      <c r="AH1695" s="1">
        <v>25.15846252</v>
      </c>
      <c r="AI1695" s="1">
        <v>26.20276642</v>
      </c>
      <c r="AJ1695" s="1">
        <v>24.825994489999999</v>
      </c>
      <c r="AK1695" s="1">
        <v>24.58024979</v>
      </c>
      <c r="AL1695" s="2">
        <v>0.47059194900000001</v>
      </c>
      <c r="AM1695" s="1">
        <v>1</v>
      </c>
    </row>
    <row r="1696" spans="1:39" s="1" customFormat="1">
      <c r="A1696" s="1" t="s">
        <v>8485</v>
      </c>
      <c r="B1696" s="1" t="s">
        <v>8486</v>
      </c>
      <c r="C1696" s="1" t="s">
        <v>8487</v>
      </c>
      <c r="D1696" s="1" t="s">
        <v>8488</v>
      </c>
      <c r="E1696" s="1" t="s">
        <v>8489</v>
      </c>
      <c r="F1696" s="1">
        <v>7</v>
      </c>
      <c r="G1696" s="1">
        <v>56.8</v>
      </c>
      <c r="H1696" s="1">
        <v>14.515000000000001</v>
      </c>
      <c r="I1696" s="1">
        <v>0</v>
      </c>
      <c r="J1696" s="1">
        <v>22.799789430000001</v>
      </c>
      <c r="K1696" s="1">
        <v>22.76880646</v>
      </c>
      <c r="L1696" s="1">
        <v>22.565916059999999</v>
      </c>
      <c r="M1696" s="1">
        <v>22.76073074</v>
      </c>
      <c r="N1696" s="1">
        <v>22.730823520000001</v>
      </c>
      <c r="O1696" s="1">
        <v>22.770359039999999</v>
      </c>
      <c r="P1696" s="1">
        <v>22.66772461</v>
      </c>
      <c r="Q1696" s="1">
        <v>22.722753520000001</v>
      </c>
      <c r="R1696" s="1">
        <v>22.72955894</v>
      </c>
      <c r="S1696" s="1">
        <v>22.813322070000002</v>
      </c>
      <c r="T1696" s="1">
        <v>22.49584389</v>
      </c>
      <c r="U1696" s="1">
        <v>22.904924390000001</v>
      </c>
      <c r="V1696" s="1">
        <v>22.751901629999999</v>
      </c>
      <c r="W1696" s="1">
        <v>22.687034610000001</v>
      </c>
      <c r="X1696" s="1">
        <v>22.575603489999999</v>
      </c>
      <c r="Y1696" s="1">
        <v>22.82202148</v>
      </c>
      <c r="Z1696" s="1">
        <v>22.758001329999999</v>
      </c>
      <c r="AA1696" s="1">
        <v>22.640724179999999</v>
      </c>
      <c r="AB1696" s="1">
        <v>22.72888756</v>
      </c>
      <c r="AC1696" s="1">
        <v>22.502149580000001</v>
      </c>
      <c r="AD1696" s="1">
        <v>22.609571460000002</v>
      </c>
      <c r="AE1696" s="1">
        <v>22.53598976</v>
      </c>
      <c r="AF1696" s="1">
        <v>22.665264130000001</v>
      </c>
      <c r="AG1696" s="1">
        <v>22.561349870000001</v>
      </c>
      <c r="AH1696" s="1">
        <v>22.762922289999999</v>
      </c>
      <c r="AI1696" s="1">
        <v>22.575267790000002</v>
      </c>
      <c r="AJ1696" s="1">
        <v>22.696144100000001</v>
      </c>
      <c r="AK1696" s="1">
        <v>22.594537729999999</v>
      </c>
      <c r="AL1696" s="2">
        <v>0.48138920499999999</v>
      </c>
      <c r="AM1696" s="1">
        <v>1</v>
      </c>
    </row>
    <row r="1697" spans="1:39" s="1" customFormat="1">
      <c r="A1697" s="1" t="s">
        <v>8490</v>
      </c>
      <c r="B1697" s="1" t="s">
        <v>8491</v>
      </c>
      <c r="C1697" s="1" t="s">
        <v>8492</v>
      </c>
      <c r="D1697" s="1" t="s">
        <v>8493</v>
      </c>
      <c r="E1697" s="1" t="s">
        <v>8494</v>
      </c>
      <c r="F1697" s="1">
        <v>14</v>
      </c>
      <c r="G1697" s="1">
        <v>42.4</v>
      </c>
      <c r="H1697" s="1">
        <v>38.043999999999997</v>
      </c>
      <c r="I1697" s="1">
        <v>0</v>
      </c>
      <c r="J1697" s="1">
        <v>23.032865520000001</v>
      </c>
      <c r="K1697" s="1">
        <v>23.377349850000002</v>
      </c>
      <c r="L1697" s="1">
        <v>22.838310239999998</v>
      </c>
      <c r="M1697" s="1">
        <v>22.749608989999999</v>
      </c>
      <c r="N1697" s="1">
        <v>22.858642580000001</v>
      </c>
      <c r="O1697" s="1">
        <v>23.12506866</v>
      </c>
      <c r="P1697" s="1">
        <v>22.89751244</v>
      </c>
      <c r="Q1697" s="1">
        <v>22.811336520000001</v>
      </c>
      <c r="R1697" s="1">
        <v>22.784605030000002</v>
      </c>
      <c r="S1697" s="1">
        <v>23.013357160000002</v>
      </c>
      <c r="T1697" s="1">
        <v>22.902650829999999</v>
      </c>
      <c r="U1697" s="1">
        <v>22.686763760000002</v>
      </c>
      <c r="V1697" s="1">
        <v>22.921741489999999</v>
      </c>
      <c r="W1697" s="1">
        <v>23.11620331</v>
      </c>
      <c r="X1697" s="1">
        <v>22.85655594</v>
      </c>
      <c r="Y1697" s="1">
        <v>22.74199677</v>
      </c>
      <c r="Z1697" s="1">
        <v>22.95965576</v>
      </c>
      <c r="AA1697" s="1">
        <v>22.762069700000001</v>
      </c>
      <c r="AB1697" s="1">
        <v>22.778993610000001</v>
      </c>
      <c r="AC1697" s="1">
        <v>22.836301800000001</v>
      </c>
      <c r="AD1697" s="1">
        <v>22.992588040000001</v>
      </c>
      <c r="AE1697" s="1">
        <v>22.782316210000001</v>
      </c>
      <c r="AF1697" s="1">
        <v>22.77937889</v>
      </c>
      <c r="AG1697" s="1">
        <v>22.825431819999999</v>
      </c>
      <c r="AH1697" s="1">
        <v>22.84102249</v>
      </c>
      <c r="AI1697" s="1">
        <v>22.770513529999999</v>
      </c>
      <c r="AJ1697" s="1">
        <v>22.728572849999999</v>
      </c>
      <c r="AK1697" s="1">
        <v>22.731676100000001</v>
      </c>
      <c r="AL1697" s="2">
        <v>0.46814029899999998</v>
      </c>
      <c r="AM1697" s="1">
        <v>1</v>
      </c>
    </row>
    <row r="1698" spans="1:39" s="1" customFormat="1">
      <c r="A1698" s="1" t="s">
        <v>8495</v>
      </c>
      <c r="B1698" s="1" t="s">
        <v>8496</v>
      </c>
      <c r="C1698" s="1" t="s">
        <v>8497</v>
      </c>
      <c r="D1698" s="1" t="s">
        <v>8498</v>
      </c>
      <c r="E1698" s="1" t="s">
        <v>8499</v>
      </c>
      <c r="F1698" s="1">
        <v>33</v>
      </c>
      <c r="G1698" s="1">
        <v>60.4</v>
      </c>
      <c r="H1698" s="1">
        <v>59.75</v>
      </c>
      <c r="I1698" s="1">
        <v>0</v>
      </c>
      <c r="J1698" s="1">
        <v>25.342710490000002</v>
      </c>
      <c r="K1698" s="1">
        <v>25.294853209999999</v>
      </c>
      <c r="L1698" s="1">
        <v>25.436859129999998</v>
      </c>
      <c r="M1698" s="1">
        <v>25.588941569999999</v>
      </c>
      <c r="N1698" s="1">
        <v>25.588766100000001</v>
      </c>
      <c r="O1698" s="1">
        <v>25.283088679999999</v>
      </c>
      <c r="P1698" s="1">
        <v>25.453828810000001</v>
      </c>
      <c r="Q1698" s="1">
        <v>25.625034329999998</v>
      </c>
      <c r="R1698" s="1">
        <v>25.66026115</v>
      </c>
      <c r="S1698" s="1">
        <v>25.201261519999999</v>
      </c>
      <c r="T1698" s="1">
        <v>25.45419502</v>
      </c>
      <c r="U1698" s="1">
        <v>25.51252556</v>
      </c>
      <c r="V1698" s="1">
        <v>25.731428149999999</v>
      </c>
      <c r="W1698" s="1">
        <v>25.2190361</v>
      </c>
      <c r="X1698" s="1">
        <v>25.488193509999999</v>
      </c>
      <c r="Y1698" s="1">
        <v>25.60652924</v>
      </c>
      <c r="Z1698" s="1">
        <v>25.418674469999999</v>
      </c>
      <c r="AA1698" s="1">
        <v>25.559490199999999</v>
      </c>
      <c r="AB1698" s="1">
        <v>25.462690349999999</v>
      </c>
      <c r="AC1698" s="1">
        <v>25.470092770000001</v>
      </c>
      <c r="AD1698" s="1">
        <v>25.295015339999999</v>
      </c>
      <c r="AE1698" s="1">
        <v>25.606922149999999</v>
      </c>
      <c r="AF1698" s="1">
        <v>25.47961617</v>
      </c>
      <c r="AG1698" s="1">
        <v>25.387084959999999</v>
      </c>
      <c r="AH1698" s="1">
        <v>25.544981</v>
      </c>
      <c r="AI1698" s="1">
        <v>25.681879039999998</v>
      </c>
      <c r="AJ1698" s="1">
        <v>25.3981514</v>
      </c>
      <c r="AK1698" s="1">
        <v>25.319028849999999</v>
      </c>
      <c r="AL1698" s="2">
        <v>0.98270064800000001</v>
      </c>
      <c r="AM1698" s="1">
        <v>1</v>
      </c>
    </row>
    <row r="1699" spans="1:39" s="1" customFormat="1">
      <c r="A1699" s="1" t="s">
        <v>8500</v>
      </c>
      <c r="B1699" s="1" t="s">
        <v>8501</v>
      </c>
      <c r="C1699" s="1" t="s">
        <v>8502</v>
      </c>
      <c r="D1699" s="1" t="s">
        <v>8503</v>
      </c>
      <c r="E1699" s="1" t="s">
        <v>8504</v>
      </c>
      <c r="F1699" s="1">
        <v>16</v>
      </c>
      <c r="G1699" s="1">
        <v>66.900000000000006</v>
      </c>
      <c r="H1699" s="1">
        <v>29.555</v>
      </c>
      <c r="I1699" s="1">
        <v>0</v>
      </c>
      <c r="J1699" s="1">
        <v>23.57944298</v>
      </c>
      <c r="K1699" s="1">
        <v>23.536825180000001</v>
      </c>
      <c r="L1699" s="1">
        <v>23.617931370000001</v>
      </c>
      <c r="M1699" s="1">
        <v>23.59794617</v>
      </c>
      <c r="N1699" s="1">
        <v>23.558147429999998</v>
      </c>
      <c r="O1699" s="1">
        <v>23.568353649999999</v>
      </c>
      <c r="P1699" s="1">
        <v>23.708473210000001</v>
      </c>
      <c r="Q1699" s="1">
        <v>23.629755020000001</v>
      </c>
      <c r="R1699" s="1">
        <v>23.63801003</v>
      </c>
      <c r="S1699" s="1">
        <v>23.539831159999999</v>
      </c>
      <c r="T1699" s="1">
        <v>23.649286270000001</v>
      </c>
      <c r="U1699" s="1">
        <v>23.729547499999999</v>
      </c>
      <c r="V1699" s="1">
        <v>23.659254069999999</v>
      </c>
      <c r="W1699" s="1">
        <v>23.58548927</v>
      </c>
      <c r="X1699" s="1">
        <v>23.638614650000001</v>
      </c>
      <c r="Y1699" s="1">
        <v>23.659564970000002</v>
      </c>
      <c r="Z1699" s="1">
        <v>23.556203839999998</v>
      </c>
      <c r="AA1699" s="1">
        <v>23.662664410000001</v>
      </c>
      <c r="AB1699" s="1">
        <v>23.67769814</v>
      </c>
      <c r="AC1699" s="1">
        <v>23.720315930000002</v>
      </c>
      <c r="AD1699" s="1">
        <v>23.61854172</v>
      </c>
      <c r="AE1699" s="1">
        <v>23.630001069999999</v>
      </c>
      <c r="AF1699" s="1">
        <v>23.671026229999999</v>
      </c>
      <c r="AG1699" s="1">
        <v>23.65614128</v>
      </c>
      <c r="AH1699" s="1">
        <v>23.649082180000001</v>
      </c>
      <c r="AI1699" s="1">
        <v>23.649650569999999</v>
      </c>
      <c r="AJ1699" s="1">
        <v>23.66712952</v>
      </c>
      <c r="AK1699" s="1">
        <v>23.642597200000001</v>
      </c>
      <c r="AL1699" s="2">
        <v>0.49284267500000001</v>
      </c>
      <c r="AM1699" s="1">
        <v>1</v>
      </c>
    </row>
    <row r="1700" spans="1:39" s="1" customFormat="1">
      <c r="A1700" s="1" t="s">
        <v>8505</v>
      </c>
      <c r="B1700" s="1" t="s">
        <v>8506</v>
      </c>
      <c r="C1700" s="1" t="s">
        <v>8507</v>
      </c>
      <c r="D1700" s="1" t="s">
        <v>8508</v>
      </c>
      <c r="E1700" s="1" t="s">
        <v>8509</v>
      </c>
      <c r="F1700" s="1">
        <v>13</v>
      </c>
      <c r="G1700" s="1">
        <v>47.6</v>
      </c>
      <c r="H1700" s="1">
        <v>27.646999999999998</v>
      </c>
      <c r="I1700" s="1">
        <v>0</v>
      </c>
      <c r="J1700" s="1">
        <v>23.35379601</v>
      </c>
      <c r="K1700" s="1">
        <v>23.302179339999999</v>
      </c>
      <c r="L1700" s="1">
        <v>23.318737030000001</v>
      </c>
      <c r="M1700" s="1">
        <v>23.532991410000001</v>
      </c>
      <c r="N1700" s="1">
        <v>23.425189970000002</v>
      </c>
      <c r="O1700" s="1">
        <v>23.433549880000001</v>
      </c>
      <c r="P1700" s="1">
        <v>23.35978317</v>
      </c>
      <c r="Q1700" s="1">
        <v>23.50612259</v>
      </c>
      <c r="R1700" s="1">
        <v>23.459064479999999</v>
      </c>
      <c r="S1700" s="1">
        <v>23.31632042</v>
      </c>
      <c r="T1700" s="1">
        <v>23.280191420000001</v>
      </c>
      <c r="U1700" s="1">
        <v>23.545278549999999</v>
      </c>
      <c r="V1700" s="1">
        <v>23.408843990000001</v>
      </c>
      <c r="W1700" s="1">
        <v>23.406785960000001</v>
      </c>
      <c r="X1700" s="1">
        <v>23.363218310000001</v>
      </c>
      <c r="Y1700" s="1">
        <v>23.450117110000001</v>
      </c>
      <c r="Z1700" s="1">
        <v>23.32483101</v>
      </c>
      <c r="AA1700" s="1">
        <v>23.427492139999998</v>
      </c>
      <c r="AB1700" s="1">
        <v>23.452228550000001</v>
      </c>
      <c r="AC1700" s="1">
        <v>23.348930360000001</v>
      </c>
      <c r="AD1700" s="1">
        <v>23.35757637</v>
      </c>
      <c r="AE1700" s="1">
        <v>23.470035549999999</v>
      </c>
      <c r="AF1700" s="1">
        <v>23.463544850000002</v>
      </c>
      <c r="AG1700" s="1">
        <v>23.3335762</v>
      </c>
      <c r="AH1700" s="1">
        <v>23.437700270000001</v>
      </c>
      <c r="AI1700" s="1">
        <v>23.432331090000002</v>
      </c>
      <c r="AJ1700" s="1">
        <v>23.439847950000001</v>
      </c>
      <c r="AK1700" s="1">
        <v>23.407003400000001</v>
      </c>
      <c r="AL1700" s="2">
        <v>0.94349450199999996</v>
      </c>
      <c r="AM1700" s="1">
        <v>1</v>
      </c>
    </row>
    <row r="1701" spans="1:39" s="1" customFormat="1">
      <c r="A1701" s="1" t="s">
        <v>8510</v>
      </c>
      <c r="B1701" s="1" t="s">
        <v>8511</v>
      </c>
      <c r="C1701" s="1" t="s">
        <v>8512</v>
      </c>
      <c r="D1701" s="1" t="s">
        <v>8513</v>
      </c>
      <c r="E1701" s="1" t="s">
        <v>8514</v>
      </c>
      <c r="F1701" s="1">
        <v>13</v>
      </c>
      <c r="G1701" s="1">
        <v>60.9</v>
      </c>
      <c r="H1701" s="1">
        <v>29.483000000000001</v>
      </c>
      <c r="I1701" s="1">
        <v>0</v>
      </c>
      <c r="J1701" s="1">
        <v>22.808805469999999</v>
      </c>
      <c r="K1701" s="1">
        <v>22.777872089999999</v>
      </c>
      <c r="L1701" s="1">
        <v>22.794923780000001</v>
      </c>
      <c r="M1701" s="1">
        <v>22.926256179999999</v>
      </c>
      <c r="N1701" s="1">
        <v>22.938789369999999</v>
      </c>
      <c r="O1701" s="1">
        <v>22.830722810000001</v>
      </c>
      <c r="P1701" s="1">
        <v>22.84592056</v>
      </c>
      <c r="Q1701" s="1">
        <v>22.969526290000001</v>
      </c>
      <c r="R1701" s="1">
        <v>22.9720993</v>
      </c>
      <c r="S1701" s="1">
        <v>22.795236589999998</v>
      </c>
      <c r="T1701" s="1">
        <v>22.827610020000002</v>
      </c>
      <c r="U1701" s="1">
        <v>22.988142010000001</v>
      </c>
      <c r="V1701" s="1">
        <v>22.800146099999999</v>
      </c>
      <c r="W1701" s="1">
        <v>22.75098801</v>
      </c>
      <c r="X1701" s="1">
        <v>22.766153339999999</v>
      </c>
      <c r="Y1701" s="1">
        <v>22.957010270000001</v>
      </c>
      <c r="Z1701" s="1">
        <v>22.801771160000001</v>
      </c>
      <c r="AA1701" s="1">
        <v>22.89342499</v>
      </c>
      <c r="AB1701" s="1">
        <v>22.98972702</v>
      </c>
      <c r="AC1701" s="1">
        <v>22.856884000000001</v>
      </c>
      <c r="AD1701" s="1">
        <v>22.772769929999999</v>
      </c>
      <c r="AE1701" s="1">
        <v>22.894958500000001</v>
      </c>
      <c r="AF1701" s="1">
        <v>22.96486664</v>
      </c>
      <c r="AG1701" s="1">
        <v>22.889617919999999</v>
      </c>
      <c r="AH1701" s="1">
        <v>22.858642580000001</v>
      </c>
      <c r="AI1701" s="1">
        <v>22.880647660000001</v>
      </c>
      <c r="AJ1701" s="1">
        <v>22.98295212</v>
      </c>
      <c r="AK1701" s="1">
        <v>22.70105934</v>
      </c>
      <c r="AL1701" s="2">
        <v>0.77091808100000003</v>
      </c>
      <c r="AM1701" s="1">
        <v>1</v>
      </c>
    </row>
    <row r="1702" spans="1:39" s="1" customFormat="1">
      <c r="A1702" s="1" t="s">
        <v>8515</v>
      </c>
      <c r="B1702" s="1" t="s">
        <v>8516</v>
      </c>
      <c r="C1702" s="1" t="s">
        <v>8517</v>
      </c>
      <c r="D1702" s="1" t="s">
        <v>8518</v>
      </c>
      <c r="E1702" s="1" t="s">
        <v>8519</v>
      </c>
      <c r="F1702" s="1">
        <v>4</v>
      </c>
      <c r="G1702" s="1">
        <v>7.3</v>
      </c>
      <c r="H1702" s="1">
        <v>85.631</v>
      </c>
      <c r="I1702" s="1">
        <v>0</v>
      </c>
      <c r="J1702" s="1">
        <v>18.830366130000002</v>
      </c>
      <c r="K1702" s="1">
        <v>18.9058876</v>
      </c>
      <c r="L1702" s="1">
        <v>19.147378920000001</v>
      </c>
      <c r="M1702" s="1">
        <v>19.35337067</v>
      </c>
      <c r="N1702" s="1">
        <v>19.134300230000001</v>
      </c>
      <c r="O1702" s="1">
        <v>18.900846479999998</v>
      </c>
      <c r="P1702" s="1">
        <v>19.202142720000001</v>
      </c>
      <c r="Q1702" s="1">
        <v>19.311742779999999</v>
      </c>
      <c r="R1702" s="1">
        <v>19.09223557</v>
      </c>
      <c r="S1702" s="1">
        <v>19.034976960000002</v>
      </c>
      <c r="T1702" s="1">
        <v>19.198141100000001</v>
      </c>
      <c r="U1702" s="1">
        <v>19.439220429999999</v>
      </c>
      <c r="V1702" s="1">
        <v>19.17448044</v>
      </c>
      <c r="W1702" s="1">
        <v>18.981798170000001</v>
      </c>
      <c r="X1702" s="1">
        <v>19.22426033</v>
      </c>
      <c r="Y1702" s="1">
        <v>19.314577100000001</v>
      </c>
      <c r="Z1702" s="1">
        <v>19.053932190000001</v>
      </c>
      <c r="AA1702" s="1">
        <v>19.362966539999999</v>
      </c>
      <c r="AB1702" s="1">
        <v>19.523574830000001</v>
      </c>
      <c r="AC1702" s="1">
        <v>19.405832289999999</v>
      </c>
      <c r="AD1702" s="1">
        <v>19.058565139999999</v>
      </c>
      <c r="AE1702" s="1">
        <v>19.209358219999999</v>
      </c>
      <c r="AF1702" s="1">
        <v>19.504840850000001</v>
      </c>
      <c r="AG1702" s="1">
        <v>19.361814500000001</v>
      </c>
      <c r="AH1702" s="1">
        <v>19.22822571</v>
      </c>
      <c r="AI1702" s="1">
        <v>19.319118499999998</v>
      </c>
      <c r="AJ1702" s="1">
        <v>19.494274140000002</v>
      </c>
      <c r="AK1702" s="1">
        <v>19.24186134</v>
      </c>
      <c r="AL1702" s="2">
        <v>0.308740077</v>
      </c>
      <c r="AM1702" s="1">
        <v>1</v>
      </c>
    </row>
    <row r="1703" spans="1:39" s="1" customFormat="1">
      <c r="A1703" s="1" t="s">
        <v>8520</v>
      </c>
      <c r="B1703" s="1" t="s">
        <v>8521</v>
      </c>
      <c r="C1703" s="1" t="s">
        <v>8522</v>
      </c>
      <c r="D1703" s="1" t="s">
        <v>8523</v>
      </c>
      <c r="E1703" s="1" t="s">
        <v>8524</v>
      </c>
      <c r="F1703" s="1">
        <v>5</v>
      </c>
      <c r="G1703" s="1">
        <v>18.899999999999999</v>
      </c>
      <c r="H1703" s="1">
        <v>41.975000000000001</v>
      </c>
      <c r="I1703" s="1">
        <v>0</v>
      </c>
      <c r="J1703" s="1">
        <v>18.126131059999999</v>
      </c>
      <c r="K1703" s="1">
        <v>18.21574974</v>
      </c>
      <c r="L1703" s="1">
        <v>18.800060269999999</v>
      </c>
      <c r="M1703" s="1">
        <v>18.70003891</v>
      </c>
      <c r="N1703" s="1">
        <v>19.32729149</v>
      </c>
      <c r="O1703" s="1">
        <v>18.199300770000001</v>
      </c>
      <c r="P1703" s="1">
        <v>18.919155119999999</v>
      </c>
      <c r="Q1703" s="1">
        <v>19.57940292</v>
      </c>
      <c r="R1703" s="1">
        <v>18.971406940000001</v>
      </c>
      <c r="S1703" s="1">
        <v>18.23677635</v>
      </c>
      <c r="T1703" s="1">
        <v>18.974168779999999</v>
      </c>
      <c r="U1703" s="1">
        <v>18.774309160000001</v>
      </c>
      <c r="V1703" s="1">
        <v>18.734487529999999</v>
      </c>
      <c r="W1703" s="1">
        <v>18.449342730000001</v>
      </c>
      <c r="X1703" s="1">
        <v>18.67142677</v>
      </c>
      <c r="Y1703" s="1">
        <v>19.038747789999999</v>
      </c>
      <c r="Z1703" s="1">
        <v>18.28501129</v>
      </c>
      <c r="AA1703" s="1">
        <v>19.19814491</v>
      </c>
      <c r="AB1703" s="1">
        <v>18.940221789999999</v>
      </c>
      <c r="AC1703" s="1">
        <v>18.7787571</v>
      </c>
      <c r="AD1703" s="1">
        <v>18.55582428</v>
      </c>
      <c r="AE1703" s="1">
        <v>18.605974199999999</v>
      </c>
      <c r="AF1703" s="1">
        <v>18.984611510000001</v>
      </c>
      <c r="AG1703" s="1">
        <v>18.877412799999998</v>
      </c>
      <c r="AH1703" s="1">
        <v>19.103595729999999</v>
      </c>
      <c r="AI1703" s="1">
        <v>18.654054639999998</v>
      </c>
      <c r="AJ1703" s="1">
        <v>18.962507250000002</v>
      </c>
      <c r="AK1703" s="1">
        <v>19.02215004</v>
      </c>
      <c r="AL1703" s="2">
        <v>0.47380682800000001</v>
      </c>
      <c r="AM1703" s="1">
        <v>1</v>
      </c>
    </row>
    <row r="1704" spans="1:39" s="1" customFormat="1">
      <c r="A1704" s="1" t="s">
        <v>8525</v>
      </c>
      <c r="B1704" s="1" t="s">
        <v>8526</v>
      </c>
      <c r="C1704" s="1" t="s">
        <v>8527</v>
      </c>
      <c r="D1704" s="1" t="s">
        <v>8528</v>
      </c>
      <c r="E1704" s="1" t="s">
        <v>8529</v>
      </c>
      <c r="F1704" s="1">
        <v>47</v>
      </c>
      <c r="G1704" s="1">
        <v>74.400000000000006</v>
      </c>
      <c r="H1704" s="1">
        <v>67.819000000000003</v>
      </c>
      <c r="I1704" s="1">
        <v>0</v>
      </c>
      <c r="J1704" s="1">
        <v>25.571443559999999</v>
      </c>
      <c r="K1704" s="1">
        <v>25.470092770000001</v>
      </c>
      <c r="L1704" s="1">
        <v>25.027727129999999</v>
      </c>
      <c r="M1704" s="1">
        <v>25.54517937</v>
      </c>
      <c r="N1704" s="1">
        <v>25.285964969999998</v>
      </c>
      <c r="O1704" s="1">
        <v>25.469881059999999</v>
      </c>
      <c r="P1704" s="1">
        <v>25.11338997</v>
      </c>
      <c r="Q1704" s="1">
        <v>25.355499269999999</v>
      </c>
      <c r="R1704" s="1">
        <v>25.121173859999999</v>
      </c>
      <c r="S1704" s="1">
        <v>25.470092770000001</v>
      </c>
      <c r="T1704" s="1">
        <v>25.007570269999999</v>
      </c>
      <c r="U1704" s="1">
        <v>25.54537964</v>
      </c>
      <c r="V1704" s="1">
        <v>25.06083679</v>
      </c>
      <c r="W1704" s="1">
        <v>25.38668633</v>
      </c>
      <c r="X1704" s="1">
        <v>25.04771805</v>
      </c>
      <c r="Y1704" s="1">
        <v>25.575031280000001</v>
      </c>
      <c r="Z1704" s="1">
        <v>25.386884689999999</v>
      </c>
      <c r="AA1704" s="1">
        <v>25.271095280000001</v>
      </c>
      <c r="AB1704" s="1">
        <v>25.706417080000001</v>
      </c>
      <c r="AC1704" s="1">
        <v>25.219371800000001</v>
      </c>
      <c r="AD1704" s="1">
        <v>25.330392839999998</v>
      </c>
      <c r="AE1704" s="1">
        <v>24.778759000000001</v>
      </c>
      <c r="AF1704" s="1">
        <v>25.41409492</v>
      </c>
      <c r="AG1704" s="1">
        <v>25.243316650000001</v>
      </c>
      <c r="AH1704" s="1">
        <v>25.342102050000001</v>
      </c>
      <c r="AI1704" s="1">
        <v>25.21424103</v>
      </c>
      <c r="AJ1704" s="1">
        <v>25.887138369999999</v>
      </c>
      <c r="AK1704" s="1">
        <v>25.305858610000001</v>
      </c>
      <c r="AL1704" s="2">
        <v>0.80683914300000004</v>
      </c>
      <c r="AM1704" s="1">
        <v>1</v>
      </c>
    </row>
    <row r="1705" spans="1:39" s="1" customFormat="1">
      <c r="A1705" s="1" t="s">
        <v>8530</v>
      </c>
      <c r="B1705" s="1" t="s">
        <v>8531</v>
      </c>
      <c r="C1705" s="1" t="s">
        <v>8532</v>
      </c>
      <c r="D1705" s="1" t="s">
        <v>8533</v>
      </c>
      <c r="E1705" s="1" t="s">
        <v>8534</v>
      </c>
      <c r="F1705" s="1">
        <v>9</v>
      </c>
      <c r="G1705" s="1">
        <v>21.5</v>
      </c>
      <c r="H1705" s="1">
        <v>54.415999999999997</v>
      </c>
      <c r="I1705" s="1">
        <v>0</v>
      </c>
      <c r="J1705" s="1">
        <v>22.513349529999999</v>
      </c>
      <c r="K1705" s="1">
        <v>22.415876390000001</v>
      </c>
      <c r="L1705" s="1">
        <v>22.725164410000001</v>
      </c>
      <c r="M1705" s="1">
        <v>22.59039688</v>
      </c>
      <c r="N1705" s="1">
        <v>22.67227364</v>
      </c>
      <c r="O1705" s="1">
        <v>22.415374759999999</v>
      </c>
      <c r="P1705" s="1">
        <v>22.722129819999999</v>
      </c>
      <c r="Q1705" s="1">
        <v>22.68382454</v>
      </c>
      <c r="R1705" s="1">
        <v>22.90295601</v>
      </c>
      <c r="S1705" s="1">
        <v>22.42200661</v>
      </c>
      <c r="T1705" s="1">
        <v>22.785430909999999</v>
      </c>
      <c r="U1705" s="1">
        <v>22.554122920000001</v>
      </c>
      <c r="V1705" s="1">
        <v>22.739343640000001</v>
      </c>
      <c r="W1705" s="1">
        <v>22.49739838</v>
      </c>
      <c r="X1705" s="1">
        <v>22.687511440000002</v>
      </c>
      <c r="Y1705" s="1">
        <v>22.60424042</v>
      </c>
      <c r="Z1705" s="1">
        <v>22.419506070000001</v>
      </c>
      <c r="AA1705" s="1">
        <v>22.718797680000002</v>
      </c>
      <c r="AB1705" s="1">
        <v>22.680194849999999</v>
      </c>
      <c r="AC1705" s="1">
        <v>22.760820389999999</v>
      </c>
      <c r="AD1705" s="1">
        <v>22.556882860000002</v>
      </c>
      <c r="AE1705" s="1">
        <v>22.807531359999999</v>
      </c>
      <c r="AF1705" s="1">
        <v>22.76073074</v>
      </c>
      <c r="AG1705" s="1">
        <v>22.73876572</v>
      </c>
      <c r="AH1705" s="1">
        <v>22.72445488</v>
      </c>
      <c r="AI1705" s="1">
        <v>22.689496989999999</v>
      </c>
      <c r="AJ1705" s="1">
        <v>22.711456299999998</v>
      </c>
      <c r="AK1705" s="1">
        <v>22.66819954</v>
      </c>
      <c r="AL1705" s="2">
        <v>0.75492612699999995</v>
      </c>
      <c r="AM1705" s="1">
        <v>1</v>
      </c>
    </row>
    <row r="1706" spans="1:39" s="1" customFormat="1">
      <c r="A1706" s="1" t="s">
        <v>8535</v>
      </c>
      <c r="B1706" s="1" t="s">
        <v>8536</v>
      </c>
      <c r="C1706" s="1" t="s">
        <v>8537</v>
      </c>
      <c r="D1706" s="1" t="s">
        <v>8538</v>
      </c>
      <c r="E1706" s="1" t="s">
        <v>8539</v>
      </c>
      <c r="F1706" s="1">
        <v>30</v>
      </c>
      <c r="G1706" s="1">
        <v>42</v>
      </c>
      <c r="H1706" s="1">
        <v>100.45</v>
      </c>
      <c r="I1706" s="1">
        <v>0</v>
      </c>
      <c r="J1706" s="1">
        <v>22.444568629999999</v>
      </c>
      <c r="K1706" s="1">
        <v>22.234409329999998</v>
      </c>
      <c r="L1706" s="1">
        <v>22.690324780000001</v>
      </c>
      <c r="M1706" s="1">
        <v>22.341888430000001</v>
      </c>
      <c r="N1706" s="1">
        <v>22.262922289999999</v>
      </c>
      <c r="O1706" s="1">
        <v>22.204219819999999</v>
      </c>
      <c r="P1706" s="1">
        <v>22.41047859</v>
      </c>
      <c r="Q1706" s="1">
        <v>22.306718830000001</v>
      </c>
      <c r="R1706" s="1">
        <v>21.95371437</v>
      </c>
      <c r="S1706" s="1">
        <v>22.163221360000001</v>
      </c>
      <c r="T1706" s="1">
        <v>22.732002260000002</v>
      </c>
      <c r="U1706" s="1">
        <v>22.455650330000001</v>
      </c>
      <c r="V1706" s="1">
        <v>22.240077970000002</v>
      </c>
      <c r="W1706" s="1">
        <v>22.129091259999999</v>
      </c>
      <c r="X1706" s="1">
        <v>22.60127258</v>
      </c>
      <c r="Y1706" s="1">
        <v>22.459281919999999</v>
      </c>
      <c r="Z1706" s="1">
        <v>22.563295360000001</v>
      </c>
      <c r="AA1706" s="1">
        <v>22.799497599999999</v>
      </c>
      <c r="AB1706" s="1">
        <v>22.606201169999999</v>
      </c>
      <c r="AC1706" s="1">
        <v>22.64854622</v>
      </c>
      <c r="AD1706" s="1">
        <v>22.699527740000001</v>
      </c>
      <c r="AE1706" s="1">
        <v>22.920631409999999</v>
      </c>
      <c r="AF1706" s="1">
        <v>22.689048769999999</v>
      </c>
      <c r="AG1706" s="1">
        <v>22.679119109999998</v>
      </c>
      <c r="AH1706" s="1">
        <v>22.290407179999999</v>
      </c>
      <c r="AI1706" s="1">
        <v>22.853099820000001</v>
      </c>
      <c r="AJ1706" s="1">
        <v>22.748651500000001</v>
      </c>
      <c r="AK1706" s="1">
        <v>22.717418670000001</v>
      </c>
      <c r="AL1706" s="2">
        <v>1.9521248000000001E-2</v>
      </c>
      <c r="AM1706" s="1">
        <v>1</v>
      </c>
    </row>
    <row r="1707" spans="1:39" s="1" customFormat="1">
      <c r="A1707" s="1" t="s">
        <v>8540</v>
      </c>
      <c r="B1707" s="1" t="s">
        <v>8541</v>
      </c>
      <c r="C1707" s="1" t="s">
        <v>8542</v>
      </c>
      <c r="D1707" s="1" t="s">
        <v>8543</v>
      </c>
      <c r="E1707" s="1" t="s">
        <v>8544</v>
      </c>
      <c r="F1707" s="1">
        <v>15</v>
      </c>
      <c r="G1707" s="1">
        <v>11.9</v>
      </c>
      <c r="H1707" s="1">
        <v>183.16</v>
      </c>
      <c r="I1707" s="1">
        <v>0</v>
      </c>
      <c r="J1707" s="1">
        <v>21.955488200000001</v>
      </c>
      <c r="K1707" s="1">
        <v>21.96404076</v>
      </c>
      <c r="L1707" s="1">
        <v>21.814119340000001</v>
      </c>
      <c r="M1707" s="1">
        <v>21.756931300000002</v>
      </c>
      <c r="N1707" s="1">
        <v>21.49569893</v>
      </c>
      <c r="O1707" s="1">
        <v>22.032440189999999</v>
      </c>
      <c r="P1707" s="1">
        <v>21.893482209999998</v>
      </c>
      <c r="Q1707" s="1">
        <v>21.555936809999999</v>
      </c>
      <c r="R1707" s="1">
        <v>21.93967056</v>
      </c>
      <c r="S1707" s="1">
        <v>22.009767530000001</v>
      </c>
      <c r="T1707" s="1">
        <v>21.781080249999999</v>
      </c>
      <c r="U1707" s="1">
        <v>21.591196060000001</v>
      </c>
      <c r="V1707" s="1">
        <v>21.911039349999999</v>
      </c>
      <c r="W1707" s="1">
        <v>21.97110558</v>
      </c>
      <c r="X1707" s="1">
        <v>21.816213609999998</v>
      </c>
      <c r="Y1707" s="1">
        <v>21.695669169999999</v>
      </c>
      <c r="Z1707" s="1">
        <v>21.944988250000002</v>
      </c>
      <c r="AA1707" s="1">
        <v>21.818056110000001</v>
      </c>
      <c r="AB1707" s="1">
        <v>21.878835680000002</v>
      </c>
      <c r="AC1707" s="1">
        <v>21.710727689999999</v>
      </c>
      <c r="AD1707" s="1">
        <v>21.941806790000001</v>
      </c>
      <c r="AE1707" s="1">
        <v>21.71139526</v>
      </c>
      <c r="AF1707" s="1">
        <v>21.911472320000001</v>
      </c>
      <c r="AG1707" s="1">
        <v>21.76560783</v>
      </c>
      <c r="AH1707" s="1">
        <v>21.845241550000001</v>
      </c>
      <c r="AI1707" s="1">
        <v>21.603227619999998</v>
      </c>
      <c r="AJ1707" s="1">
        <v>21.773622509999999</v>
      </c>
      <c r="AK1707" s="1">
        <v>21.736419680000001</v>
      </c>
      <c r="AL1707" s="2">
        <v>0.82084560600000001</v>
      </c>
      <c r="AM1707" s="1">
        <v>1</v>
      </c>
    </row>
    <row r="1708" spans="1:39" s="1" customFormat="1">
      <c r="A1708" s="1" t="s">
        <v>8545</v>
      </c>
      <c r="B1708" s="1" t="s">
        <v>8546</v>
      </c>
      <c r="C1708" s="1" t="s">
        <v>8547</v>
      </c>
      <c r="D1708" s="1" t="s">
        <v>8548</v>
      </c>
      <c r="E1708" s="1" t="s">
        <v>8549</v>
      </c>
      <c r="F1708" s="1">
        <v>9</v>
      </c>
      <c r="G1708" s="1">
        <v>31</v>
      </c>
      <c r="H1708" s="1">
        <v>53.12</v>
      </c>
      <c r="I1708" s="1">
        <v>0</v>
      </c>
      <c r="J1708" s="1">
        <v>22.385547639999999</v>
      </c>
      <c r="K1708" s="1">
        <v>22.305994030000001</v>
      </c>
      <c r="L1708" s="1">
        <v>22.22675323</v>
      </c>
      <c r="M1708" s="1">
        <v>22.214836120000001</v>
      </c>
      <c r="N1708" s="1">
        <v>22.182224269999999</v>
      </c>
      <c r="O1708" s="1">
        <v>22.287393569999999</v>
      </c>
      <c r="P1708" s="1">
        <v>22.268627169999998</v>
      </c>
      <c r="Q1708" s="1">
        <v>22.389991760000001</v>
      </c>
      <c r="R1708" s="1">
        <v>22.373632430000001</v>
      </c>
      <c r="S1708" s="1">
        <v>22.390890120000002</v>
      </c>
      <c r="T1708" s="1">
        <v>22.204730990000002</v>
      </c>
      <c r="U1708" s="1">
        <v>21.991975780000001</v>
      </c>
      <c r="V1708" s="1">
        <v>22.616075519999999</v>
      </c>
      <c r="W1708" s="1">
        <v>22.487043379999999</v>
      </c>
      <c r="X1708" s="1">
        <v>22.211643219999999</v>
      </c>
      <c r="Y1708" s="1">
        <v>22.07050705</v>
      </c>
      <c r="Z1708" s="1">
        <v>22.405723569999999</v>
      </c>
      <c r="AA1708" s="1">
        <v>22.198101040000001</v>
      </c>
      <c r="AB1708" s="1">
        <v>22.486234660000001</v>
      </c>
      <c r="AC1708" s="1">
        <v>22.187805180000002</v>
      </c>
      <c r="AD1708" s="1">
        <v>22.267938610000002</v>
      </c>
      <c r="AE1708" s="1">
        <v>22.15753746</v>
      </c>
      <c r="AF1708" s="1">
        <v>22.310602190000001</v>
      </c>
      <c r="AG1708" s="1">
        <v>22.2835331</v>
      </c>
      <c r="AH1708" s="1">
        <v>22.251157760000002</v>
      </c>
      <c r="AI1708" s="1">
        <v>22.101518630000001</v>
      </c>
      <c r="AJ1708" s="1">
        <v>22.207096100000001</v>
      </c>
      <c r="AK1708" s="1">
        <v>22.291257860000002</v>
      </c>
      <c r="AL1708" s="2">
        <v>0.86425258999999999</v>
      </c>
      <c r="AM1708" s="1">
        <v>1</v>
      </c>
    </row>
    <row r="1709" spans="1:39" s="1" customFormat="1">
      <c r="A1709" s="1" t="s">
        <v>8550</v>
      </c>
      <c r="B1709" s="1" t="s">
        <v>8551</v>
      </c>
      <c r="C1709" s="1" t="s">
        <v>8552</v>
      </c>
      <c r="D1709" s="1" t="s">
        <v>8553</v>
      </c>
      <c r="E1709" s="1" t="s">
        <v>8554</v>
      </c>
      <c r="F1709" s="1">
        <v>12</v>
      </c>
      <c r="G1709" s="1">
        <v>42.7</v>
      </c>
      <c r="H1709" s="1">
        <v>24.260999999999999</v>
      </c>
      <c r="I1709" s="1">
        <v>0</v>
      </c>
      <c r="J1709" s="1">
        <v>23.469699859999999</v>
      </c>
      <c r="K1709" s="1">
        <v>23.608100889999999</v>
      </c>
      <c r="L1709" s="1">
        <v>23.241098399999998</v>
      </c>
      <c r="M1709" s="1">
        <v>23.50242424</v>
      </c>
      <c r="N1709" s="1">
        <v>23.632253649999999</v>
      </c>
      <c r="O1709" s="1">
        <v>23.519248959999999</v>
      </c>
      <c r="P1709" s="1">
        <v>23.350753780000002</v>
      </c>
      <c r="Q1709" s="1">
        <v>23.528066639999999</v>
      </c>
      <c r="R1709" s="1">
        <v>23.5290699</v>
      </c>
      <c r="S1709" s="1">
        <v>23.59298897</v>
      </c>
      <c r="T1709" s="1">
        <v>23.17196083</v>
      </c>
      <c r="U1709" s="1">
        <v>23.303897859999999</v>
      </c>
      <c r="V1709" s="1">
        <v>23.505489350000001</v>
      </c>
      <c r="W1709" s="1">
        <v>23.353496549999999</v>
      </c>
      <c r="X1709" s="1">
        <v>23.178375240000001</v>
      </c>
      <c r="Y1709" s="1">
        <v>23.375043869999999</v>
      </c>
      <c r="Z1709" s="1">
        <v>23.316003800000001</v>
      </c>
      <c r="AA1709" s="1">
        <v>23.373935700000001</v>
      </c>
      <c r="AB1709" s="1">
        <v>23.469249730000001</v>
      </c>
      <c r="AC1709" s="1">
        <v>23.297466279999998</v>
      </c>
      <c r="AD1709" s="1">
        <v>23.43724632</v>
      </c>
      <c r="AE1709" s="1">
        <v>23.268505099999999</v>
      </c>
      <c r="AF1709" s="1">
        <v>23.409074780000001</v>
      </c>
      <c r="AG1709" s="1">
        <v>23.264263150000001</v>
      </c>
      <c r="AH1709" s="1">
        <v>23.338890079999999</v>
      </c>
      <c r="AI1709" s="1">
        <v>23.346986770000001</v>
      </c>
      <c r="AJ1709" s="1">
        <v>23.45200539</v>
      </c>
      <c r="AK1709" s="1">
        <v>23.143241880000001</v>
      </c>
      <c r="AL1709" s="2">
        <v>0.44354799</v>
      </c>
      <c r="AM1709" s="1">
        <v>1</v>
      </c>
    </row>
    <row r="1710" spans="1:39" s="1" customFormat="1">
      <c r="A1710" s="1" t="s">
        <v>8555</v>
      </c>
      <c r="B1710" s="1" t="s">
        <v>8556</v>
      </c>
      <c r="C1710" s="1" t="s">
        <v>8557</v>
      </c>
      <c r="D1710" s="1" t="s">
        <v>8558</v>
      </c>
      <c r="E1710" s="1" t="s">
        <v>8559</v>
      </c>
      <c r="F1710" s="1">
        <v>9</v>
      </c>
      <c r="G1710" s="1">
        <v>38.799999999999997</v>
      </c>
      <c r="H1710" s="1">
        <v>24.033000000000001</v>
      </c>
      <c r="I1710" s="1">
        <v>0</v>
      </c>
      <c r="J1710" s="1">
        <v>23.472770690000001</v>
      </c>
      <c r="K1710" s="1">
        <v>23.27654266</v>
      </c>
      <c r="L1710" s="1">
        <v>22.66258049</v>
      </c>
      <c r="M1710" s="1">
        <v>22.63197517</v>
      </c>
      <c r="N1710" s="1">
        <v>22.495946880000002</v>
      </c>
      <c r="O1710" s="1">
        <v>23.050281519999999</v>
      </c>
      <c r="P1710" s="1">
        <v>22.901988979999999</v>
      </c>
      <c r="Q1710" s="1">
        <v>22.78681946</v>
      </c>
      <c r="R1710" s="1">
        <v>22.900627140000001</v>
      </c>
      <c r="S1710" s="1">
        <v>23.34496498</v>
      </c>
      <c r="T1710" s="1">
        <v>22.830976490000001</v>
      </c>
      <c r="U1710" s="1">
        <v>22.326799390000001</v>
      </c>
      <c r="V1710" s="1">
        <v>22.95498276</v>
      </c>
      <c r="W1710" s="1">
        <v>23.174732209999998</v>
      </c>
      <c r="X1710" s="1">
        <v>22.797262190000001</v>
      </c>
      <c r="Y1710" s="1">
        <v>22.57006836</v>
      </c>
      <c r="Z1710" s="1">
        <v>23.309797289999999</v>
      </c>
      <c r="AA1710" s="1">
        <v>22.986900330000001</v>
      </c>
      <c r="AB1710" s="1">
        <v>22.944337839999999</v>
      </c>
      <c r="AC1710" s="1">
        <v>22.946783069999999</v>
      </c>
      <c r="AD1710" s="1">
        <v>23.26462364</v>
      </c>
      <c r="AE1710" s="1">
        <v>22.72081184</v>
      </c>
      <c r="AF1710" s="1">
        <v>22.830184939999999</v>
      </c>
      <c r="AG1710" s="1">
        <v>23.055433270000002</v>
      </c>
      <c r="AH1710" s="1">
        <v>22.887065889999999</v>
      </c>
      <c r="AI1710" s="1">
        <v>22.694837570000001</v>
      </c>
      <c r="AJ1710" s="1">
        <v>22.80370903</v>
      </c>
      <c r="AK1710" s="1">
        <v>23.140415189999999</v>
      </c>
      <c r="AL1710" s="2">
        <v>0.89156239100000001</v>
      </c>
      <c r="AM1710" s="1">
        <v>1</v>
      </c>
    </row>
    <row r="1711" spans="1:39" s="1" customFormat="1">
      <c r="A1711" s="1" t="s">
        <v>8560</v>
      </c>
      <c r="B1711" s="1" t="s">
        <v>8561</v>
      </c>
      <c r="C1711" s="1" t="s">
        <v>8562</v>
      </c>
      <c r="D1711" s="1" t="s">
        <v>8563</v>
      </c>
      <c r="E1711" s="1" t="s">
        <v>8564</v>
      </c>
      <c r="F1711" s="1">
        <v>16</v>
      </c>
      <c r="G1711" s="1">
        <v>40.1</v>
      </c>
      <c r="H1711" s="1">
        <v>57.220999999999997</v>
      </c>
      <c r="I1711" s="1">
        <v>0</v>
      </c>
      <c r="J1711" s="1">
        <v>24.745275500000002</v>
      </c>
      <c r="K1711" s="1">
        <v>24.78201103</v>
      </c>
      <c r="L1711" s="1">
        <v>24.04789925</v>
      </c>
      <c r="M1711" s="1">
        <v>24.54063416</v>
      </c>
      <c r="N1711" s="1">
        <v>24.361127849999999</v>
      </c>
      <c r="O1711" s="1">
        <v>24.628826140000001</v>
      </c>
      <c r="P1711" s="1">
        <v>24.252178189999999</v>
      </c>
      <c r="Q1711" s="1">
        <v>24.477146149999999</v>
      </c>
      <c r="R1711" s="1">
        <v>24.856834410000001</v>
      </c>
      <c r="S1711" s="1">
        <v>24.761716839999998</v>
      </c>
      <c r="T1711" s="1">
        <v>23.926427839999999</v>
      </c>
      <c r="U1711" s="1">
        <v>24.408403400000001</v>
      </c>
      <c r="V1711" s="1">
        <v>24.816223140000002</v>
      </c>
      <c r="W1711" s="1">
        <v>24.621606830000001</v>
      </c>
      <c r="X1711" s="1">
        <v>24.05113983</v>
      </c>
      <c r="Y1711" s="1">
        <v>24.4274044</v>
      </c>
      <c r="Z1711" s="1">
        <v>24.667186739999998</v>
      </c>
      <c r="AA1711" s="1">
        <v>24.322191239999999</v>
      </c>
      <c r="AB1711" s="1">
        <v>24.540433879999998</v>
      </c>
      <c r="AC1711" s="1">
        <v>24.137544630000001</v>
      </c>
      <c r="AD1711" s="1">
        <v>24.690647129999999</v>
      </c>
      <c r="AE1711" s="1">
        <v>24.06508255</v>
      </c>
      <c r="AF1711" s="1">
        <v>24.34496498</v>
      </c>
      <c r="AG1711" s="1">
        <v>24.133302690000001</v>
      </c>
      <c r="AH1711" s="1">
        <v>24.816223140000002</v>
      </c>
      <c r="AI1711" s="1">
        <v>24.193393709999999</v>
      </c>
      <c r="AJ1711" s="1">
        <v>24.448886869999999</v>
      </c>
      <c r="AK1711" s="1">
        <v>24.13308907</v>
      </c>
      <c r="AL1711" s="2">
        <v>0.96470245399999999</v>
      </c>
      <c r="AM1711" s="1">
        <v>1</v>
      </c>
    </row>
    <row r="1712" spans="1:39" s="1" customFormat="1">
      <c r="A1712" s="1" t="s">
        <v>8565</v>
      </c>
      <c r="B1712" s="1" t="s">
        <v>8566</v>
      </c>
      <c r="C1712" s="1" t="s">
        <v>8567</v>
      </c>
      <c r="D1712" s="1" t="s">
        <v>8568</v>
      </c>
      <c r="E1712" s="1" t="s">
        <v>8569</v>
      </c>
      <c r="F1712" s="1">
        <v>27</v>
      </c>
      <c r="G1712" s="1">
        <v>38</v>
      </c>
      <c r="H1712" s="1">
        <v>83.433999999999997</v>
      </c>
      <c r="I1712" s="1">
        <v>0</v>
      </c>
      <c r="J1712" s="1">
        <v>23.96992874</v>
      </c>
      <c r="K1712" s="1">
        <v>23.941507340000001</v>
      </c>
      <c r="L1712" s="1">
        <v>23.733144759999998</v>
      </c>
      <c r="M1712" s="1">
        <v>23.95857239</v>
      </c>
      <c r="N1712" s="1">
        <v>24.392984389999999</v>
      </c>
      <c r="O1712" s="1">
        <v>24.012445450000001</v>
      </c>
      <c r="P1712" s="1">
        <v>23.795164110000002</v>
      </c>
      <c r="Q1712" s="1">
        <v>24.241392139999999</v>
      </c>
      <c r="R1712" s="1">
        <v>24.019443509999999</v>
      </c>
      <c r="S1712" s="1">
        <v>23.962909700000001</v>
      </c>
      <c r="T1712" s="1">
        <v>23.60967445</v>
      </c>
      <c r="U1712" s="1">
        <v>23.9443512</v>
      </c>
      <c r="V1712" s="1">
        <v>24.016342160000001</v>
      </c>
      <c r="W1712" s="1">
        <v>23.946872710000001</v>
      </c>
      <c r="X1712" s="1">
        <v>23.671560289999999</v>
      </c>
      <c r="Y1712" s="1">
        <v>23.876201630000001</v>
      </c>
      <c r="Z1712" s="1">
        <v>23.929622649999999</v>
      </c>
      <c r="AA1712" s="1">
        <v>23.78846931</v>
      </c>
      <c r="AB1712" s="1">
        <v>23.83379364</v>
      </c>
      <c r="AC1712" s="1">
        <v>23.773706440000002</v>
      </c>
      <c r="AD1712" s="1">
        <v>23.930065160000002</v>
      </c>
      <c r="AE1712" s="1">
        <v>23.656404500000001</v>
      </c>
      <c r="AF1712" s="1">
        <v>23.80252647</v>
      </c>
      <c r="AG1712" s="1">
        <v>23.754215240000001</v>
      </c>
      <c r="AH1712" s="1">
        <v>24.037282940000001</v>
      </c>
      <c r="AI1712" s="1">
        <v>23.721000669999999</v>
      </c>
      <c r="AJ1712" s="1">
        <v>23.848886490000002</v>
      </c>
      <c r="AK1712" s="1">
        <v>23.781387330000001</v>
      </c>
      <c r="AL1712" s="2">
        <v>0.161414637</v>
      </c>
      <c r="AM1712" s="1">
        <v>1</v>
      </c>
    </row>
    <row r="1713" spans="1:39" s="1" customFormat="1">
      <c r="A1713" s="1" t="s">
        <v>8570</v>
      </c>
      <c r="B1713" s="1" t="s">
        <v>8571</v>
      </c>
      <c r="C1713" s="1" t="s">
        <v>8572</v>
      </c>
      <c r="D1713" s="1" t="s">
        <v>8573</v>
      </c>
      <c r="E1713" s="1" t="s">
        <v>8574</v>
      </c>
      <c r="F1713" s="1">
        <v>31</v>
      </c>
      <c r="G1713" s="1">
        <v>28.6</v>
      </c>
      <c r="H1713" s="1">
        <v>140.47</v>
      </c>
      <c r="I1713" s="1">
        <v>0</v>
      </c>
      <c r="J1713" s="1">
        <v>22.94649506</v>
      </c>
      <c r="K1713" s="1">
        <v>23.050607679999999</v>
      </c>
      <c r="L1713" s="1">
        <v>23.007534029999999</v>
      </c>
      <c r="M1713" s="1">
        <v>23.021211619999999</v>
      </c>
      <c r="N1713" s="1">
        <v>23.247207639999999</v>
      </c>
      <c r="O1713" s="1">
        <v>23.089281079999999</v>
      </c>
      <c r="P1713" s="1">
        <v>22.974330899999998</v>
      </c>
      <c r="Q1713" s="1">
        <v>23.167964940000001</v>
      </c>
      <c r="R1713" s="1">
        <v>22.918338779999999</v>
      </c>
      <c r="S1713" s="1">
        <v>23.010570529999999</v>
      </c>
      <c r="T1713" s="1">
        <v>22.896198269999999</v>
      </c>
      <c r="U1713" s="1">
        <v>23.00708771</v>
      </c>
      <c r="V1713" s="1">
        <v>23.067590710000001</v>
      </c>
      <c r="W1713" s="1">
        <v>23.007253649999999</v>
      </c>
      <c r="X1713" s="1">
        <v>22.91843033</v>
      </c>
      <c r="Y1713" s="1">
        <v>23.0519371</v>
      </c>
      <c r="Z1713" s="1">
        <v>23.007534029999999</v>
      </c>
      <c r="AA1713" s="1">
        <v>23.058967590000002</v>
      </c>
      <c r="AB1713" s="1">
        <v>23.051664349999999</v>
      </c>
      <c r="AC1713" s="1">
        <v>23.033178329999998</v>
      </c>
      <c r="AD1713" s="1">
        <v>23.04571533</v>
      </c>
      <c r="AE1713" s="1">
        <v>23.192718509999999</v>
      </c>
      <c r="AF1713" s="1">
        <v>23.054162980000001</v>
      </c>
      <c r="AG1713" s="1">
        <v>22.96599007</v>
      </c>
      <c r="AH1713" s="1">
        <v>23.014015199999999</v>
      </c>
      <c r="AI1713" s="1">
        <v>23.153511049999999</v>
      </c>
      <c r="AJ1713" s="1">
        <v>23.024509429999998</v>
      </c>
      <c r="AK1713" s="1">
        <v>22.932023999999998</v>
      </c>
      <c r="AL1713" s="2">
        <v>0.162113538</v>
      </c>
      <c r="AM1713" s="1">
        <v>1</v>
      </c>
    </row>
    <row r="1714" spans="1:39" s="1" customFormat="1">
      <c r="A1714" s="1" t="s">
        <v>8575</v>
      </c>
      <c r="B1714" s="1" t="s">
        <v>8576</v>
      </c>
      <c r="C1714" s="1" t="s">
        <v>8577</v>
      </c>
      <c r="D1714" s="1" t="s">
        <v>8578</v>
      </c>
      <c r="E1714" s="1" t="s">
        <v>8579</v>
      </c>
      <c r="F1714" s="1">
        <v>23</v>
      </c>
      <c r="G1714" s="1">
        <v>52.2</v>
      </c>
      <c r="H1714" s="1">
        <v>50.118000000000002</v>
      </c>
      <c r="I1714" s="1">
        <v>0</v>
      </c>
      <c r="J1714" s="1">
        <v>25.131101610000002</v>
      </c>
      <c r="K1714" s="1">
        <v>25.087408069999999</v>
      </c>
      <c r="L1714" s="1">
        <v>25.038452150000001</v>
      </c>
      <c r="M1714" s="1">
        <v>25.369560239999998</v>
      </c>
      <c r="N1714" s="1">
        <v>25.169134140000001</v>
      </c>
      <c r="O1714" s="1">
        <v>25.04771805</v>
      </c>
      <c r="P1714" s="1">
        <v>25.161052699999999</v>
      </c>
      <c r="Q1714" s="1">
        <v>25.20605278</v>
      </c>
      <c r="R1714" s="1">
        <v>25.258594510000002</v>
      </c>
      <c r="S1714" s="1">
        <v>25.131259920000002</v>
      </c>
      <c r="T1714" s="1">
        <v>25.058996199999999</v>
      </c>
      <c r="U1714" s="1">
        <v>25.146926879999999</v>
      </c>
      <c r="V1714" s="1">
        <v>25.205760959999999</v>
      </c>
      <c r="W1714" s="1">
        <v>25.12223053</v>
      </c>
      <c r="X1714" s="1">
        <v>25.122406009999999</v>
      </c>
      <c r="Y1714" s="1">
        <v>25.205905909999998</v>
      </c>
      <c r="Z1714" s="1">
        <v>25.138854980000001</v>
      </c>
      <c r="AA1714" s="1">
        <v>25.08811378</v>
      </c>
      <c r="AB1714" s="1">
        <v>25.21391869</v>
      </c>
      <c r="AC1714" s="1">
        <v>25.058996199999999</v>
      </c>
      <c r="AD1714" s="1">
        <v>25.13141632</v>
      </c>
      <c r="AE1714" s="1">
        <v>25.051536559999999</v>
      </c>
      <c r="AF1714" s="1">
        <v>25.130361560000001</v>
      </c>
      <c r="AG1714" s="1">
        <v>25.047903059999999</v>
      </c>
      <c r="AH1714" s="1">
        <v>25.078495029999999</v>
      </c>
      <c r="AI1714" s="1">
        <v>25.061130519999999</v>
      </c>
      <c r="AJ1714" s="1">
        <v>25.205614090000001</v>
      </c>
      <c r="AK1714" s="1">
        <v>25.05878448</v>
      </c>
      <c r="AL1714" s="2">
        <v>0.81496166599999997</v>
      </c>
      <c r="AM1714" s="1">
        <v>1</v>
      </c>
    </row>
    <row r="1715" spans="1:39" s="1" customFormat="1">
      <c r="A1715" s="1" t="s">
        <v>8580</v>
      </c>
      <c r="B1715" s="1" t="s">
        <v>8581</v>
      </c>
      <c r="C1715" s="1" t="s">
        <v>8582</v>
      </c>
      <c r="D1715" s="1" t="s">
        <v>8583</v>
      </c>
      <c r="E1715" s="1" t="s">
        <v>8584</v>
      </c>
      <c r="F1715" s="1">
        <v>7</v>
      </c>
      <c r="G1715" s="1">
        <v>54.9</v>
      </c>
      <c r="H1715" s="1">
        <v>15.648999999999999</v>
      </c>
      <c r="I1715" s="1">
        <v>0</v>
      </c>
      <c r="J1715" s="1">
        <v>21.30037308</v>
      </c>
      <c r="K1715" s="1">
        <v>21.417627329999998</v>
      </c>
      <c r="L1715" s="1">
        <v>21.31214714</v>
      </c>
      <c r="M1715" s="1">
        <v>21.47935867</v>
      </c>
      <c r="N1715" s="1">
        <v>21.717260360000001</v>
      </c>
      <c r="O1715" s="1">
        <v>21.460121149999999</v>
      </c>
      <c r="P1715" s="1">
        <v>21.23431969</v>
      </c>
      <c r="Q1715" s="1">
        <v>21.637849809999999</v>
      </c>
      <c r="R1715" s="1">
        <v>21.227701190000001</v>
      </c>
      <c r="S1715" s="1">
        <v>21.331468579999999</v>
      </c>
      <c r="T1715" s="1">
        <v>21.276157380000001</v>
      </c>
      <c r="U1715" s="1">
        <v>21.67860413</v>
      </c>
      <c r="V1715" s="1">
        <v>21.252353670000002</v>
      </c>
      <c r="W1715" s="1">
        <v>21.35916138</v>
      </c>
      <c r="X1715" s="1">
        <v>21.20828629</v>
      </c>
      <c r="Y1715" s="1">
        <v>21.600849149999998</v>
      </c>
      <c r="Z1715" s="1">
        <v>21.22072983</v>
      </c>
      <c r="AA1715" s="1">
        <v>21.44848442</v>
      </c>
      <c r="AB1715" s="1">
        <v>21.24071503</v>
      </c>
      <c r="AC1715" s="1">
        <v>21.243974690000002</v>
      </c>
      <c r="AD1715" s="1">
        <v>21.189250950000002</v>
      </c>
      <c r="AE1715" s="1">
        <v>21.250387190000001</v>
      </c>
      <c r="AF1715" s="1">
        <v>21.25901794</v>
      </c>
      <c r="AG1715" s="1">
        <v>21.243974690000002</v>
      </c>
      <c r="AH1715" s="1">
        <v>21.43951607</v>
      </c>
      <c r="AI1715" s="1">
        <v>21.395860670000001</v>
      </c>
      <c r="AJ1715" s="1">
        <v>21.350025179999999</v>
      </c>
      <c r="AK1715" s="1">
        <v>21.291398999999998</v>
      </c>
      <c r="AL1715" s="2">
        <v>0.24006198300000001</v>
      </c>
      <c r="AM1715" s="1">
        <v>1</v>
      </c>
    </row>
    <row r="1716" spans="1:39" s="1" customFormat="1">
      <c r="A1716" s="1" t="s">
        <v>8585</v>
      </c>
      <c r="B1716" s="1" t="s">
        <v>8586</v>
      </c>
      <c r="C1716" s="1" t="s">
        <v>8587</v>
      </c>
      <c r="D1716" s="1" t="s">
        <v>8588</v>
      </c>
      <c r="E1716" s="1" t="s">
        <v>8589</v>
      </c>
      <c r="F1716" s="1">
        <v>5</v>
      </c>
      <c r="G1716" s="1">
        <v>16.899999999999999</v>
      </c>
      <c r="H1716" s="1">
        <v>40.633000000000003</v>
      </c>
      <c r="I1716" s="1">
        <v>0</v>
      </c>
      <c r="J1716" s="1">
        <v>20.85068703</v>
      </c>
      <c r="K1716" s="1">
        <v>20.550062180000001</v>
      </c>
      <c r="L1716" s="1">
        <v>20.8893795</v>
      </c>
      <c r="M1716" s="1">
        <v>20.568254469999999</v>
      </c>
      <c r="N1716" s="1">
        <v>20.413127899999999</v>
      </c>
      <c r="O1716" s="1">
        <v>20.573038100000002</v>
      </c>
      <c r="P1716" s="1">
        <v>20.860130309999999</v>
      </c>
      <c r="Q1716" s="1">
        <v>20.623668670000001</v>
      </c>
      <c r="R1716" s="1">
        <v>20.630443570000001</v>
      </c>
      <c r="S1716" s="1">
        <v>20.53549194</v>
      </c>
      <c r="T1716" s="1">
        <v>20.936424259999999</v>
      </c>
      <c r="U1716" s="1">
        <v>20.6019249</v>
      </c>
      <c r="V1716" s="1">
        <v>20.725009920000002</v>
      </c>
      <c r="W1716" s="1">
        <v>20.686464310000002</v>
      </c>
      <c r="X1716" s="1">
        <v>20.958415989999999</v>
      </c>
      <c r="Y1716" s="1">
        <v>20.68229294</v>
      </c>
      <c r="Z1716" s="1">
        <v>20.744029999999999</v>
      </c>
      <c r="AA1716" s="1">
        <v>21.0697422</v>
      </c>
      <c r="AB1716" s="1">
        <v>20.73557091</v>
      </c>
      <c r="AC1716" s="1">
        <v>21.076818469999999</v>
      </c>
      <c r="AD1716" s="1">
        <v>20.799650190000001</v>
      </c>
      <c r="AE1716" s="1">
        <v>20.879022599999999</v>
      </c>
      <c r="AF1716" s="1">
        <v>20.893739700000001</v>
      </c>
      <c r="AG1716" s="1">
        <v>21.076818469999999</v>
      </c>
      <c r="AH1716" s="1">
        <v>20.803161620000001</v>
      </c>
      <c r="AI1716" s="1">
        <v>20.815074920000001</v>
      </c>
      <c r="AJ1716" s="1">
        <v>20.821779249999999</v>
      </c>
      <c r="AK1716" s="1">
        <v>21.1854744</v>
      </c>
      <c r="AL1716" s="2">
        <v>9.4996441000000001E-2</v>
      </c>
      <c r="AM1716" s="1">
        <v>1</v>
      </c>
    </row>
    <row r="1717" spans="1:39" s="1" customFormat="1">
      <c r="A1717" s="1" t="s">
        <v>8590</v>
      </c>
      <c r="B1717" s="1" t="s">
        <v>8591</v>
      </c>
      <c r="C1717" s="1" t="s">
        <v>8592</v>
      </c>
      <c r="D1717" s="1" t="s">
        <v>8593</v>
      </c>
      <c r="E1717" s="1" t="s">
        <v>8594</v>
      </c>
      <c r="F1717" s="1">
        <v>4</v>
      </c>
      <c r="G1717" s="1">
        <v>30.5</v>
      </c>
      <c r="H1717" s="1">
        <v>25.268000000000001</v>
      </c>
      <c r="I1717" s="1">
        <v>0</v>
      </c>
      <c r="J1717" s="1">
        <v>18.06966019</v>
      </c>
      <c r="K1717" s="1">
        <v>18.382488250000002</v>
      </c>
      <c r="L1717" s="1">
        <v>18.348577500000001</v>
      </c>
      <c r="M1717" s="1">
        <v>18.962825779999999</v>
      </c>
      <c r="N1717" s="1">
        <v>18.28804779</v>
      </c>
      <c r="O1717" s="1">
        <v>18.246580120000001</v>
      </c>
      <c r="P1717" s="1">
        <v>18.272020340000001</v>
      </c>
      <c r="Q1717" s="1">
        <v>18.499933240000001</v>
      </c>
      <c r="R1717" s="1">
        <v>18.978946690000001</v>
      </c>
      <c r="S1717" s="1">
        <v>18.29985619</v>
      </c>
      <c r="T1717" s="1">
        <v>18.187067030000001</v>
      </c>
      <c r="U1717" s="1">
        <v>18.861911769999999</v>
      </c>
      <c r="V1717" s="1">
        <v>18.51716614</v>
      </c>
      <c r="W1717" s="1">
        <v>18.383569720000001</v>
      </c>
      <c r="X1717" s="1">
        <v>18.209955220000001</v>
      </c>
      <c r="Y1717" s="1">
        <v>19.000995639999999</v>
      </c>
      <c r="Z1717" s="1">
        <v>18.074178700000001</v>
      </c>
      <c r="AA1717" s="1">
        <v>18.437543869999999</v>
      </c>
      <c r="AB1717" s="1">
        <v>18.22465897</v>
      </c>
      <c r="AC1717" s="1">
        <v>18.55310631</v>
      </c>
      <c r="AD1717" s="1">
        <v>18.072875979999999</v>
      </c>
      <c r="AE1717" s="1">
        <v>18.436262129999999</v>
      </c>
      <c r="AF1717" s="1">
        <v>18.307018280000001</v>
      </c>
      <c r="AG1717" s="1">
        <v>18.596805570000001</v>
      </c>
      <c r="AH1717" s="1">
        <v>18.52856255</v>
      </c>
      <c r="AI1717" s="1">
        <v>18.465276719999999</v>
      </c>
      <c r="AJ1717" s="1">
        <v>18.33257103</v>
      </c>
      <c r="AK1717" s="1">
        <v>18.667539600000001</v>
      </c>
      <c r="AL1717" s="2">
        <v>0.75401579100000005</v>
      </c>
      <c r="AM1717" s="1">
        <v>1</v>
      </c>
    </row>
    <row r="1718" spans="1:39" s="1" customFormat="1">
      <c r="A1718" s="1" t="s">
        <v>8595</v>
      </c>
      <c r="B1718" s="1" t="s">
        <v>8596</v>
      </c>
      <c r="C1718" s="1" t="s">
        <v>8597</v>
      </c>
      <c r="D1718" s="1" t="s">
        <v>8598</v>
      </c>
      <c r="E1718" s="1" t="s">
        <v>8599</v>
      </c>
      <c r="F1718" s="1">
        <v>20</v>
      </c>
      <c r="G1718" s="1">
        <v>72.2</v>
      </c>
      <c r="H1718" s="1">
        <v>27.763999999999999</v>
      </c>
      <c r="I1718" s="1">
        <v>0</v>
      </c>
      <c r="J1718" s="1">
        <v>24.105585099999999</v>
      </c>
      <c r="K1718" s="1">
        <v>24.083038330000001</v>
      </c>
      <c r="L1718" s="1">
        <v>24.458366389999998</v>
      </c>
      <c r="M1718" s="1">
        <v>23.904294969999999</v>
      </c>
      <c r="N1718" s="1">
        <v>23.579576490000001</v>
      </c>
      <c r="O1718" s="1">
        <v>23.955314640000001</v>
      </c>
      <c r="P1718" s="1">
        <v>24.398427959999999</v>
      </c>
      <c r="Q1718" s="1">
        <v>23.885478970000001</v>
      </c>
      <c r="R1718" s="1">
        <v>24.011781689999999</v>
      </c>
      <c r="S1718" s="1">
        <v>24.09596634</v>
      </c>
      <c r="T1718" s="1">
        <v>24.58042717</v>
      </c>
      <c r="U1718" s="1">
        <v>23.975894929999999</v>
      </c>
      <c r="V1718" s="1">
        <v>24.09204102</v>
      </c>
      <c r="W1718" s="1">
        <v>24.132875439999999</v>
      </c>
      <c r="X1718" s="1">
        <v>24.471729280000002</v>
      </c>
      <c r="Y1718" s="1">
        <v>24.002058030000001</v>
      </c>
      <c r="Z1718" s="1">
        <v>24.118783950000001</v>
      </c>
      <c r="AA1718" s="1">
        <v>24.528270719999998</v>
      </c>
      <c r="AB1718" s="1">
        <v>24.386508939999999</v>
      </c>
      <c r="AC1718" s="1">
        <v>24.376369480000001</v>
      </c>
      <c r="AD1718" s="1">
        <v>24.129405980000001</v>
      </c>
      <c r="AE1718" s="1">
        <v>24.61282349</v>
      </c>
      <c r="AF1718" s="1">
        <v>24.52888489</v>
      </c>
      <c r="AG1718" s="1">
        <v>24.434932709999998</v>
      </c>
      <c r="AH1718" s="1">
        <v>24.016342160000001</v>
      </c>
      <c r="AI1718" s="1">
        <v>24.5349617</v>
      </c>
      <c r="AJ1718" s="1">
        <v>24.51724243</v>
      </c>
      <c r="AK1718" s="1">
        <v>24.270166400000001</v>
      </c>
      <c r="AL1718" s="2">
        <v>0.16606966400000001</v>
      </c>
      <c r="AM1718" s="1">
        <v>1</v>
      </c>
    </row>
    <row r="1719" spans="1:39" s="1" customFormat="1">
      <c r="A1719" s="1" t="s">
        <v>8600</v>
      </c>
      <c r="B1719" s="1" t="s">
        <v>8601</v>
      </c>
      <c r="C1719" s="1" t="s">
        <v>8602</v>
      </c>
      <c r="D1719" s="1" t="s">
        <v>8603</v>
      </c>
      <c r="E1719" s="1" t="s">
        <v>8604</v>
      </c>
      <c r="F1719" s="1">
        <v>6</v>
      </c>
      <c r="G1719" s="1">
        <v>17.7</v>
      </c>
      <c r="H1719" s="1">
        <v>43.134999999999998</v>
      </c>
      <c r="I1719" s="1">
        <v>0</v>
      </c>
      <c r="J1719" s="1">
        <v>19.661380770000001</v>
      </c>
      <c r="K1719" s="1">
        <v>19.501897809999999</v>
      </c>
      <c r="L1719" s="1">
        <v>19.57345772</v>
      </c>
      <c r="M1719" s="1">
        <v>19.84544945</v>
      </c>
      <c r="N1719" s="1">
        <v>19.53100014</v>
      </c>
      <c r="O1719" s="1">
        <v>19.542072300000001</v>
      </c>
      <c r="P1719" s="1">
        <v>19.67153549</v>
      </c>
      <c r="Q1719" s="1">
        <v>19.673372270000002</v>
      </c>
      <c r="R1719" s="1">
        <v>19.487712859999998</v>
      </c>
      <c r="S1719" s="1">
        <v>19.535720829999999</v>
      </c>
      <c r="T1719" s="1">
        <v>19.636566160000001</v>
      </c>
      <c r="U1719" s="1">
        <v>19.804412840000001</v>
      </c>
      <c r="V1719" s="1">
        <v>19.5825882</v>
      </c>
      <c r="W1719" s="1">
        <v>19.38447571</v>
      </c>
      <c r="X1719" s="1">
        <v>19.633970260000002</v>
      </c>
      <c r="Y1719" s="1">
        <v>19.938068390000002</v>
      </c>
      <c r="Z1719" s="1">
        <v>19.674722670000001</v>
      </c>
      <c r="AA1719" s="1">
        <v>19.976642609999999</v>
      </c>
      <c r="AB1719" s="1">
        <v>19.652278899999999</v>
      </c>
      <c r="AC1719" s="1">
        <v>19.76947784</v>
      </c>
      <c r="AD1719" s="1">
        <v>19.622337340000001</v>
      </c>
      <c r="AE1719" s="1">
        <v>20.015029909999999</v>
      </c>
      <c r="AF1719" s="1">
        <v>19.677789690000001</v>
      </c>
      <c r="AG1719" s="1">
        <v>19.817546839999999</v>
      </c>
      <c r="AH1719" s="1">
        <v>19.54817963</v>
      </c>
      <c r="AI1719" s="1">
        <v>19.918529509999999</v>
      </c>
      <c r="AJ1719" s="1">
        <v>19.747724529999999</v>
      </c>
      <c r="AK1719" s="1">
        <v>19.633970260000002</v>
      </c>
      <c r="AL1719" s="2">
        <v>0.54654907600000002</v>
      </c>
      <c r="AM1719" s="1">
        <v>1</v>
      </c>
    </row>
    <row r="1720" spans="1:39" s="1" customFormat="1">
      <c r="A1720" s="1" t="s">
        <v>8605</v>
      </c>
      <c r="B1720" s="1" t="s">
        <v>8606</v>
      </c>
      <c r="C1720" s="1" t="s">
        <v>8607</v>
      </c>
      <c r="D1720" s="1" t="s">
        <v>8608</v>
      </c>
      <c r="E1720" s="1" t="s">
        <v>8609</v>
      </c>
      <c r="F1720" s="1">
        <v>1</v>
      </c>
      <c r="G1720" s="1">
        <v>11.6</v>
      </c>
      <c r="H1720" s="1">
        <v>15.736000000000001</v>
      </c>
      <c r="I1720" s="1">
        <v>0</v>
      </c>
      <c r="J1720" s="1">
        <v>18.211944580000001</v>
      </c>
      <c r="K1720" s="1">
        <v>18.233444209999998</v>
      </c>
      <c r="L1720" s="1">
        <v>18.443340299999999</v>
      </c>
      <c r="M1720" s="1">
        <v>17.935226440000001</v>
      </c>
      <c r="N1720" s="1">
        <v>17.990530010000001</v>
      </c>
      <c r="O1720" s="1">
        <v>18.375890729999998</v>
      </c>
      <c r="P1720" s="1">
        <v>18.50831032</v>
      </c>
      <c r="Q1720" s="1">
        <v>18.06294823</v>
      </c>
      <c r="R1720" s="1">
        <v>18.410238270000001</v>
      </c>
      <c r="S1720" s="1">
        <v>18.252147669999999</v>
      </c>
      <c r="T1720" s="1">
        <v>18.464628220000002</v>
      </c>
      <c r="U1720" s="1">
        <v>17.81516075</v>
      </c>
      <c r="V1720" s="1">
        <v>17.92539215</v>
      </c>
      <c r="W1720" s="1">
        <v>18.309722900000001</v>
      </c>
      <c r="X1720" s="1">
        <v>18.455039979999999</v>
      </c>
      <c r="Y1720" s="1">
        <v>17.893323899999999</v>
      </c>
      <c r="Z1720" s="1">
        <v>18.307521820000002</v>
      </c>
      <c r="AA1720" s="1">
        <v>18.26124763</v>
      </c>
      <c r="AB1720" s="1">
        <v>18.062063219999999</v>
      </c>
      <c r="AC1720" s="1">
        <v>18.217649460000001</v>
      </c>
      <c r="AD1720" s="1">
        <v>18.263362879999999</v>
      </c>
      <c r="AE1720" s="1">
        <v>18.488391880000002</v>
      </c>
      <c r="AF1720" s="1">
        <v>18.44852066</v>
      </c>
      <c r="AG1720" s="1">
        <v>18.138847349999999</v>
      </c>
      <c r="AH1720" s="1">
        <v>17.730318069999999</v>
      </c>
      <c r="AI1720" s="1">
        <v>18.484132769999999</v>
      </c>
      <c r="AJ1720" s="1">
        <v>18.29284286</v>
      </c>
      <c r="AK1720" s="1">
        <v>18.047880169999999</v>
      </c>
      <c r="AL1720" s="2">
        <v>0.93443880199999996</v>
      </c>
      <c r="AM1720" s="1">
        <v>1</v>
      </c>
    </row>
    <row r="1721" spans="1:39" s="1" customFormat="1">
      <c r="A1721" s="1" t="s">
        <v>8610</v>
      </c>
      <c r="B1721" s="1" t="s">
        <v>8611</v>
      </c>
      <c r="C1721" s="1" t="s">
        <v>8612</v>
      </c>
      <c r="D1721" s="1" t="s">
        <v>8613</v>
      </c>
      <c r="E1721" s="1" t="s">
        <v>8614</v>
      </c>
      <c r="F1721" s="1">
        <v>12</v>
      </c>
      <c r="G1721" s="1">
        <v>50.5</v>
      </c>
      <c r="H1721" s="1">
        <v>24.603999999999999</v>
      </c>
      <c r="I1721" s="1">
        <v>0</v>
      </c>
      <c r="J1721" s="1">
        <v>24.77163315</v>
      </c>
      <c r="K1721" s="1">
        <v>24.710430150000001</v>
      </c>
      <c r="L1721" s="1">
        <v>24.414035800000001</v>
      </c>
      <c r="M1721" s="1">
        <v>24.744144439999999</v>
      </c>
      <c r="N1721" s="1">
        <v>24.895202640000001</v>
      </c>
      <c r="O1721" s="1">
        <v>24.752794269999999</v>
      </c>
      <c r="P1721" s="1">
        <v>24.593587880000001</v>
      </c>
      <c r="Q1721" s="1">
        <v>24.759401319999998</v>
      </c>
      <c r="R1721" s="1">
        <v>24.682979580000001</v>
      </c>
      <c r="S1721" s="1">
        <v>24.745479580000001</v>
      </c>
      <c r="T1721" s="1">
        <v>24.398992539999998</v>
      </c>
      <c r="U1721" s="1">
        <v>24.55043221</v>
      </c>
      <c r="V1721" s="1">
        <v>24.768196110000002</v>
      </c>
      <c r="W1721" s="1">
        <v>24.698707580000001</v>
      </c>
      <c r="X1721" s="1">
        <v>24.562793729999999</v>
      </c>
      <c r="Y1721" s="1">
        <v>24.71045303</v>
      </c>
      <c r="Z1721" s="1">
        <v>24.699047090000001</v>
      </c>
      <c r="AA1721" s="1">
        <v>24.52265358</v>
      </c>
      <c r="AB1721" s="1">
        <v>24.710178379999999</v>
      </c>
      <c r="AC1721" s="1">
        <v>24.51520348</v>
      </c>
      <c r="AD1721" s="1">
        <v>24.753246310000002</v>
      </c>
      <c r="AE1721" s="1">
        <v>24.541034700000001</v>
      </c>
      <c r="AF1721" s="1">
        <v>24.612350459999998</v>
      </c>
      <c r="AG1721" s="1">
        <v>24.42131805</v>
      </c>
      <c r="AH1721" s="1">
        <v>24.690950390000001</v>
      </c>
      <c r="AI1721" s="1">
        <v>24.54083443</v>
      </c>
      <c r="AJ1721" s="1">
        <v>24.676790239999999</v>
      </c>
      <c r="AK1721" s="1">
        <v>24.49347496</v>
      </c>
      <c r="AL1721" s="2">
        <v>0.50469270899999996</v>
      </c>
      <c r="AM1721" s="1">
        <v>1</v>
      </c>
    </row>
    <row r="1722" spans="1:39" s="1" customFormat="1">
      <c r="A1722" s="1" t="s">
        <v>8615</v>
      </c>
      <c r="B1722" s="1" t="s">
        <v>8616</v>
      </c>
      <c r="C1722" s="1" t="s">
        <v>8617</v>
      </c>
      <c r="D1722" s="1" t="s">
        <v>8618</v>
      </c>
      <c r="E1722" s="1" t="s">
        <v>8619</v>
      </c>
      <c r="F1722" s="1">
        <v>19</v>
      </c>
      <c r="G1722" s="1">
        <v>37.700000000000003</v>
      </c>
      <c r="H1722" s="1">
        <v>68.137</v>
      </c>
      <c r="I1722" s="1">
        <v>0</v>
      </c>
      <c r="J1722" s="1">
        <v>23.896467210000001</v>
      </c>
      <c r="K1722" s="1">
        <v>23.879590990000001</v>
      </c>
      <c r="L1722" s="1">
        <v>23.42053795</v>
      </c>
      <c r="M1722" s="1">
        <v>23.505805970000001</v>
      </c>
      <c r="N1722" s="1">
        <v>23.29289627</v>
      </c>
      <c r="O1722" s="1">
        <v>23.899923319999999</v>
      </c>
      <c r="P1722" s="1">
        <v>23.510086059999999</v>
      </c>
      <c r="Q1722" s="1">
        <v>23.455732350000002</v>
      </c>
      <c r="R1722" s="1">
        <v>23.848142620000001</v>
      </c>
      <c r="S1722" s="1">
        <v>23.916734699999999</v>
      </c>
      <c r="T1722" s="1">
        <v>23.348930360000001</v>
      </c>
      <c r="U1722" s="1">
        <v>23.579998020000001</v>
      </c>
      <c r="V1722" s="1">
        <v>23.86648941</v>
      </c>
      <c r="W1722" s="1">
        <v>23.83511734</v>
      </c>
      <c r="X1722" s="1">
        <v>23.439313890000001</v>
      </c>
      <c r="Y1722" s="1">
        <v>23.5716362</v>
      </c>
      <c r="Z1722" s="1">
        <v>23.788290020000002</v>
      </c>
      <c r="AA1722" s="1">
        <v>23.507890700000001</v>
      </c>
      <c r="AB1722" s="1">
        <v>23.626342770000001</v>
      </c>
      <c r="AC1722" s="1">
        <v>23.510532380000001</v>
      </c>
      <c r="AD1722" s="1">
        <v>23.809362409999999</v>
      </c>
      <c r="AE1722" s="1">
        <v>23.435779570000001</v>
      </c>
      <c r="AF1722" s="1">
        <v>23.532991410000001</v>
      </c>
      <c r="AG1722" s="1">
        <v>23.584421160000002</v>
      </c>
      <c r="AH1722" s="1">
        <v>23.79588699</v>
      </c>
      <c r="AI1722" s="1">
        <v>23.460712430000001</v>
      </c>
      <c r="AJ1722" s="1">
        <v>23.566402440000001</v>
      </c>
      <c r="AK1722" s="1">
        <v>23.519248959999999</v>
      </c>
      <c r="AL1722" s="2">
        <v>0.94148076400000003</v>
      </c>
      <c r="AM1722" s="1">
        <v>1</v>
      </c>
    </row>
    <row r="1723" spans="1:39" s="1" customFormat="1">
      <c r="A1723" s="1" t="s">
        <v>8620</v>
      </c>
      <c r="B1723" s="1" t="s">
        <v>8621</v>
      </c>
      <c r="C1723" s="1" t="s">
        <v>8622</v>
      </c>
      <c r="D1723" s="1" t="s">
        <v>8623</v>
      </c>
      <c r="E1723" s="1" t="s">
        <v>8624</v>
      </c>
      <c r="F1723" s="1">
        <v>15</v>
      </c>
      <c r="G1723" s="1">
        <v>49.4</v>
      </c>
      <c r="H1723" s="1">
        <v>35.554000000000002</v>
      </c>
      <c r="I1723" s="1">
        <v>0</v>
      </c>
      <c r="J1723" s="1">
        <v>24.062662119999999</v>
      </c>
      <c r="K1723" s="1">
        <v>24.133302690000001</v>
      </c>
      <c r="L1723" s="1">
        <v>23.96992874</v>
      </c>
      <c r="M1723" s="1">
        <v>23.821004869999999</v>
      </c>
      <c r="N1723" s="1">
        <v>23.643033979999998</v>
      </c>
      <c r="O1723" s="1">
        <v>24.114055629999999</v>
      </c>
      <c r="P1723" s="1">
        <v>24.043067929999999</v>
      </c>
      <c r="Q1723" s="1">
        <v>23.82407761</v>
      </c>
      <c r="R1723" s="1">
        <v>24.049291610000001</v>
      </c>
      <c r="S1723" s="1">
        <v>24.087604519999999</v>
      </c>
      <c r="T1723" s="1">
        <v>23.986381529999999</v>
      </c>
      <c r="U1723" s="1">
        <v>23.854293819999999</v>
      </c>
      <c r="V1723" s="1">
        <v>24.056678770000001</v>
      </c>
      <c r="W1723" s="1">
        <v>24.07782173</v>
      </c>
      <c r="X1723" s="1">
        <v>24.028768540000002</v>
      </c>
      <c r="Y1723" s="1">
        <v>23.87011528</v>
      </c>
      <c r="Z1723" s="1">
        <v>24.04335403</v>
      </c>
      <c r="AA1723" s="1">
        <v>23.953893659999999</v>
      </c>
      <c r="AB1723" s="1">
        <v>24.105478290000001</v>
      </c>
      <c r="AC1723" s="1">
        <v>24.070653920000002</v>
      </c>
      <c r="AD1723" s="1">
        <v>24.074563980000001</v>
      </c>
      <c r="AE1723" s="1">
        <v>24.047369</v>
      </c>
      <c r="AF1723" s="1">
        <v>24.09225464</v>
      </c>
      <c r="AG1723" s="1">
        <v>24.024898530000002</v>
      </c>
      <c r="AH1723" s="1">
        <v>24.060613629999999</v>
      </c>
      <c r="AI1723" s="1">
        <v>23.9443512</v>
      </c>
      <c r="AJ1723" s="1">
        <v>24.068025590000001</v>
      </c>
      <c r="AK1723" s="1">
        <v>23.962697980000002</v>
      </c>
      <c r="AL1723" s="2">
        <v>0.63403448200000001</v>
      </c>
      <c r="AM1723" s="1">
        <v>1</v>
      </c>
    </row>
    <row r="1724" spans="1:39" s="1" customFormat="1">
      <c r="A1724" s="1" t="s">
        <v>8625</v>
      </c>
      <c r="B1724" s="1" t="s">
        <v>8626</v>
      </c>
      <c r="C1724" s="1" t="s">
        <v>8627</v>
      </c>
      <c r="D1724" s="1" t="s">
        <v>8628</v>
      </c>
      <c r="E1724" s="1" t="s">
        <v>8629</v>
      </c>
      <c r="F1724" s="1">
        <v>6</v>
      </c>
      <c r="G1724" s="1">
        <v>30</v>
      </c>
      <c r="H1724" s="1">
        <v>30.518000000000001</v>
      </c>
      <c r="I1724" s="1">
        <v>0</v>
      </c>
      <c r="J1724" s="1">
        <v>21.006763459999998</v>
      </c>
      <c r="K1724" s="1">
        <v>21.09212303</v>
      </c>
      <c r="L1724" s="1">
        <v>21.043914789999999</v>
      </c>
      <c r="M1724" s="1">
        <v>20.970886230000001</v>
      </c>
      <c r="N1724" s="1">
        <v>20.631467820000001</v>
      </c>
      <c r="O1724" s="1">
        <v>20.95652771</v>
      </c>
      <c r="P1724" s="1">
        <v>21.09047318</v>
      </c>
      <c r="Q1724" s="1">
        <v>20.765501019999999</v>
      </c>
      <c r="R1724" s="1">
        <v>21.08465576</v>
      </c>
      <c r="S1724" s="1">
        <v>21.04986572</v>
      </c>
      <c r="T1724" s="1">
        <v>21.125804899999999</v>
      </c>
      <c r="U1724" s="1">
        <v>21.058477400000001</v>
      </c>
      <c r="V1724" s="1">
        <v>20.967994690000001</v>
      </c>
      <c r="W1724" s="1">
        <v>21.014049530000001</v>
      </c>
      <c r="X1724" s="1">
        <v>21.1756897</v>
      </c>
      <c r="Y1724" s="1">
        <v>21.032592770000001</v>
      </c>
      <c r="Z1724" s="1">
        <v>20.937824249999998</v>
      </c>
      <c r="AA1724" s="1">
        <v>21.10575867</v>
      </c>
      <c r="AB1724" s="1">
        <v>21.00203514</v>
      </c>
      <c r="AC1724" s="1">
        <v>21.102483750000001</v>
      </c>
      <c r="AD1724" s="1">
        <v>21.05941391</v>
      </c>
      <c r="AE1724" s="1">
        <v>21.18131447</v>
      </c>
      <c r="AF1724" s="1">
        <v>21.038526539999999</v>
      </c>
      <c r="AG1724" s="1">
        <v>21.042200090000001</v>
      </c>
      <c r="AH1724" s="1">
        <v>20.989372249999999</v>
      </c>
      <c r="AI1724" s="1">
        <v>21.157665250000001</v>
      </c>
      <c r="AJ1724" s="1">
        <v>21.037395480000001</v>
      </c>
      <c r="AK1724" s="1">
        <v>21.03164864</v>
      </c>
      <c r="AL1724" s="2">
        <v>7.2051087999999999E-2</v>
      </c>
      <c r="AM1724" s="1">
        <v>1</v>
      </c>
    </row>
    <row r="1725" spans="1:39" s="1" customFormat="1">
      <c r="A1725" s="1" t="s">
        <v>8630</v>
      </c>
      <c r="B1725" s="1" t="s">
        <v>3497</v>
      </c>
      <c r="C1725" s="1" t="s">
        <v>3498</v>
      </c>
      <c r="D1725" s="1" t="s">
        <v>3499</v>
      </c>
      <c r="E1725" s="1" t="s">
        <v>8631</v>
      </c>
      <c r="F1725" s="1">
        <v>21</v>
      </c>
      <c r="G1725" s="1">
        <v>30.7</v>
      </c>
      <c r="H1725" s="1">
        <v>85.251000000000005</v>
      </c>
      <c r="I1725" s="1">
        <v>0</v>
      </c>
      <c r="J1725" s="1">
        <v>17.120552060000001</v>
      </c>
      <c r="K1725" s="1">
        <v>16.754091259999999</v>
      </c>
      <c r="L1725" s="1">
        <v>16.5968132</v>
      </c>
      <c r="M1725" s="1">
        <v>16.544502260000002</v>
      </c>
      <c r="N1725" s="1">
        <v>16.54768181</v>
      </c>
      <c r="O1725" s="1">
        <v>16.839178090000001</v>
      </c>
      <c r="P1725" s="1">
        <v>16.777023320000001</v>
      </c>
      <c r="Q1725" s="1">
        <v>16.59427071</v>
      </c>
      <c r="R1725" s="1">
        <v>16.622459410000001</v>
      </c>
      <c r="S1725" s="1">
        <v>17.067007060000002</v>
      </c>
      <c r="T1725" s="1">
        <v>16.773660660000001</v>
      </c>
      <c r="U1725" s="1">
        <v>16.623004909999999</v>
      </c>
      <c r="V1725" s="1">
        <v>16.618181230000001</v>
      </c>
      <c r="W1725" s="1">
        <v>16.78465271</v>
      </c>
      <c r="X1725" s="1">
        <v>17.24718094</v>
      </c>
      <c r="Y1725" s="1">
        <v>16.509368899999998</v>
      </c>
      <c r="Z1725" s="1">
        <v>17.137205120000001</v>
      </c>
      <c r="AA1725" s="1">
        <v>16.64971542</v>
      </c>
      <c r="AB1725" s="1">
        <v>16.690031050000002</v>
      </c>
      <c r="AC1725" s="1">
        <v>16.863409040000001</v>
      </c>
      <c r="AD1725" s="1">
        <v>17.289993290000002</v>
      </c>
      <c r="AE1725" s="1">
        <v>16.54036713</v>
      </c>
      <c r="AF1725" s="1">
        <v>16.577642440000002</v>
      </c>
      <c r="AG1725" s="1">
        <v>16.90478706</v>
      </c>
      <c r="AH1725" s="1">
        <v>16.55037308</v>
      </c>
      <c r="AI1725" s="1">
        <v>16.600997920000001</v>
      </c>
      <c r="AJ1725" s="1">
        <v>16.59244919</v>
      </c>
      <c r="AK1725" s="1">
        <v>17.00864983</v>
      </c>
      <c r="AL1725" s="2">
        <v>0.96639341099999998</v>
      </c>
      <c r="AM1725" s="1">
        <v>1</v>
      </c>
    </row>
    <row r="1726" spans="1:39" s="1" customFormat="1">
      <c r="A1726" s="1" t="s">
        <v>8632</v>
      </c>
      <c r="B1726" s="1" t="s">
        <v>8633</v>
      </c>
      <c r="C1726" s="1" t="s">
        <v>8634</v>
      </c>
      <c r="D1726" s="1" t="s">
        <v>8635</v>
      </c>
      <c r="E1726" s="1" t="s">
        <v>8636</v>
      </c>
      <c r="F1726" s="1">
        <v>28</v>
      </c>
      <c r="G1726" s="1">
        <v>39.9</v>
      </c>
      <c r="H1726" s="1">
        <v>67.566999999999993</v>
      </c>
      <c r="I1726" s="1">
        <v>0</v>
      </c>
      <c r="J1726" s="1">
        <v>25.007289889999999</v>
      </c>
      <c r="K1726" s="1">
        <v>25.371778490000001</v>
      </c>
      <c r="L1726" s="1">
        <v>24.984176640000001</v>
      </c>
      <c r="M1726" s="1">
        <v>25.12201881</v>
      </c>
      <c r="N1726" s="1">
        <v>25.413879390000002</v>
      </c>
      <c r="O1726" s="1">
        <v>25.418674469999999</v>
      </c>
      <c r="P1726" s="1">
        <v>25.066400529999999</v>
      </c>
      <c r="Q1726" s="1">
        <v>25.431325910000002</v>
      </c>
      <c r="R1726" s="1">
        <v>24.97925949</v>
      </c>
      <c r="S1726" s="1">
        <v>25.243316650000001</v>
      </c>
      <c r="T1726" s="1">
        <v>24.995258329999999</v>
      </c>
      <c r="U1726" s="1">
        <v>25.078924180000001</v>
      </c>
      <c r="V1726" s="1">
        <v>24.922815320000002</v>
      </c>
      <c r="W1726" s="1">
        <v>25.401693340000001</v>
      </c>
      <c r="X1726" s="1">
        <v>25.007289889999999</v>
      </c>
      <c r="Y1726" s="1">
        <v>25.130361560000001</v>
      </c>
      <c r="Z1726" s="1">
        <v>24.995014189999999</v>
      </c>
      <c r="AA1726" s="1">
        <v>25.041648859999999</v>
      </c>
      <c r="AB1726" s="1">
        <v>25.247232440000001</v>
      </c>
      <c r="AC1726" s="1">
        <v>25.076782229999999</v>
      </c>
      <c r="AD1726" s="1">
        <v>25.0591507</v>
      </c>
      <c r="AE1726" s="1">
        <v>24.886747360000001</v>
      </c>
      <c r="AF1726" s="1">
        <v>25.15865707</v>
      </c>
      <c r="AG1726" s="1">
        <v>25.087408069999999</v>
      </c>
      <c r="AH1726" s="1">
        <v>24.895202640000001</v>
      </c>
      <c r="AI1726" s="1">
        <v>24.905342099999999</v>
      </c>
      <c r="AJ1726" s="1">
        <v>25.196905139999998</v>
      </c>
      <c r="AK1726" s="1">
        <v>25.076555249999998</v>
      </c>
      <c r="AL1726" s="2">
        <v>0.155373386</v>
      </c>
      <c r="AM1726" s="1">
        <v>1</v>
      </c>
    </row>
    <row r="1727" spans="1:39" s="1" customFormat="1">
      <c r="A1727" s="1" t="s">
        <v>8637</v>
      </c>
      <c r="B1727" s="1" t="s">
        <v>8638</v>
      </c>
      <c r="C1727" s="1" t="s">
        <v>8639</v>
      </c>
      <c r="D1727" s="1" t="s">
        <v>8640</v>
      </c>
      <c r="E1727" s="1" t="s">
        <v>8641</v>
      </c>
      <c r="F1727" s="1">
        <v>8</v>
      </c>
      <c r="G1727" s="1">
        <v>45.6</v>
      </c>
      <c r="H1727" s="1">
        <v>26.411000000000001</v>
      </c>
      <c r="I1727" s="1">
        <v>0</v>
      </c>
      <c r="J1727" s="1">
        <v>23.217756269999999</v>
      </c>
      <c r="K1727" s="1">
        <v>23.098089219999999</v>
      </c>
      <c r="L1727" s="1">
        <v>23.156314850000001</v>
      </c>
      <c r="M1727" s="1">
        <v>23.220493319999999</v>
      </c>
      <c r="N1727" s="1">
        <v>23.270360950000001</v>
      </c>
      <c r="O1727" s="1">
        <v>23.309797289999999</v>
      </c>
      <c r="P1727" s="1">
        <v>23.1192627</v>
      </c>
      <c r="Q1727" s="1">
        <v>23.303897859999999</v>
      </c>
      <c r="R1727" s="1">
        <v>23.127500529999999</v>
      </c>
      <c r="S1727" s="1">
        <v>23.208072659999999</v>
      </c>
      <c r="T1727" s="1">
        <v>23.17559052</v>
      </c>
      <c r="U1727" s="1">
        <v>23.384893420000001</v>
      </c>
      <c r="V1727" s="1">
        <v>23.210763929999999</v>
      </c>
      <c r="W1727" s="1">
        <v>23.22702026</v>
      </c>
      <c r="X1727" s="1">
        <v>23.220684049999999</v>
      </c>
      <c r="Y1727" s="1">
        <v>23.18015862</v>
      </c>
      <c r="Z1727" s="1">
        <v>23.188558579999999</v>
      </c>
      <c r="AA1727" s="1">
        <v>23.19146538</v>
      </c>
      <c r="AB1727" s="1">
        <v>23.273227689999999</v>
      </c>
      <c r="AC1727" s="1">
        <v>23.19837952</v>
      </c>
      <c r="AD1727" s="1">
        <v>23.16915131</v>
      </c>
      <c r="AE1727" s="1">
        <v>23.234151839999999</v>
      </c>
      <c r="AF1727" s="1">
        <v>23.289636609999999</v>
      </c>
      <c r="AG1727" s="1">
        <v>23.231349949999998</v>
      </c>
      <c r="AH1727" s="1">
        <v>23.176902770000002</v>
      </c>
      <c r="AI1727" s="1">
        <v>23.19246674</v>
      </c>
      <c r="AJ1727" s="1">
        <v>23.260889049999999</v>
      </c>
      <c r="AK1727" s="1">
        <v>23.301967619999999</v>
      </c>
      <c r="AL1727" s="2">
        <v>0.78112753000000001</v>
      </c>
      <c r="AM1727" s="1">
        <v>1</v>
      </c>
    </row>
    <row r="1728" spans="1:39" s="1" customFormat="1">
      <c r="A1728" s="1" t="s">
        <v>8642</v>
      </c>
      <c r="B1728" s="1" t="s">
        <v>8643</v>
      </c>
      <c r="C1728" s="1" t="s">
        <v>8644</v>
      </c>
      <c r="D1728" s="1" t="s">
        <v>8645</v>
      </c>
      <c r="E1728" s="1" t="s">
        <v>8646</v>
      </c>
      <c r="F1728" s="1">
        <v>9</v>
      </c>
      <c r="G1728" s="1">
        <v>50.4</v>
      </c>
      <c r="H1728" s="1">
        <v>29.204000000000001</v>
      </c>
      <c r="I1728" s="1">
        <v>0</v>
      </c>
      <c r="J1728" s="1">
        <v>21.87791824</v>
      </c>
      <c r="K1728" s="1">
        <v>21.68962479</v>
      </c>
      <c r="L1728" s="1">
        <v>21.771499630000001</v>
      </c>
      <c r="M1728" s="1">
        <v>21.98710823</v>
      </c>
      <c r="N1728" s="1">
        <v>22.045305249999998</v>
      </c>
      <c r="O1728" s="1">
        <v>21.777378079999998</v>
      </c>
      <c r="P1728" s="1">
        <v>21.774835589999999</v>
      </c>
      <c r="Q1728" s="1">
        <v>22.030700679999999</v>
      </c>
      <c r="R1728" s="1">
        <v>22.126253129999998</v>
      </c>
      <c r="S1728" s="1">
        <v>21.68514442</v>
      </c>
      <c r="T1728" s="1">
        <v>21.734857559999998</v>
      </c>
      <c r="U1728" s="1">
        <v>22.185466770000001</v>
      </c>
      <c r="V1728" s="1">
        <v>22.045305249999998</v>
      </c>
      <c r="W1728" s="1">
        <v>21.70813751</v>
      </c>
      <c r="X1728" s="1">
        <v>21.69809914</v>
      </c>
      <c r="Y1728" s="1">
        <v>22.00358963</v>
      </c>
      <c r="Z1728" s="1">
        <v>21.810653689999999</v>
      </c>
      <c r="AA1728" s="1">
        <v>22.099548339999998</v>
      </c>
      <c r="AB1728" s="1">
        <v>22.09611511</v>
      </c>
      <c r="AC1728" s="1">
        <v>21.740997310000001</v>
      </c>
      <c r="AD1728" s="1">
        <v>21.770570759999998</v>
      </c>
      <c r="AE1728" s="1">
        <v>22.09328842</v>
      </c>
      <c r="AF1728" s="1">
        <v>22.085237500000002</v>
      </c>
      <c r="AG1728" s="1">
        <v>21.718257900000001</v>
      </c>
      <c r="AH1728" s="1">
        <v>22.079246520000002</v>
      </c>
      <c r="AI1728" s="1">
        <v>22.030700679999999</v>
      </c>
      <c r="AJ1728" s="1">
        <v>22.121305469999999</v>
      </c>
      <c r="AK1728" s="1">
        <v>21.74829102</v>
      </c>
      <c r="AL1728" s="2">
        <v>0.91978968999999999</v>
      </c>
      <c r="AM1728" s="1">
        <v>1</v>
      </c>
    </row>
    <row r="1729" spans="1:39" s="1" customFormat="1">
      <c r="A1729" s="1" t="s">
        <v>8647</v>
      </c>
      <c r="B1729" s="1" t="s">
        <v>8648</v>
      </c>
      <c r="C1729" s="1" t="s">
        <v>8649</v>
      </c>
      <c r="D1729" s="1" t="s">
        <v>8650</v>
      </c>
      <c r="E1729" s="1" t="s">
        <v>8651</v>
      </c>
      <c r="F1729" s="1">
        <v>7</v>
      </c>
      <c r="G1729" s="1">
        <v>34.299999999999997</v>
      </c>
      <c r="H1729" s="1">
        <v>25.356999999999999</v>
      </c>
      <c r="I1729" s="1">
        <v>0</v>
      </c>
      <c r="J1729" s="1">
        <v>22.861227039999999</v>
      </c>
      <c r="K1729" s="1">
        <v>22.891878129999998</v>
      </c>
      <c r="L1729" s="1">
        <v>22.998477940000001</v>
      </c>
      <c r="M1729" s="1">
        <v>23.081518169999999</v>
      </c>
      <c r="N1729" s="1">
        <v>22.98972702</v>
      </c>
      <c r="O1729" s="1">
        <v>22.934566499999999</v>
      </c>
      <c r="P1729" s="1">
        <v>22.972295760000002</v>
      </c>
      <c r="Q1729" s="1">
        <v>23.03338814</v>
      </c>
      <c r="R1729" s="1">
        <v>22.89849281</v>
      </c>
      <c r="S1729" s="1">
        <v>23.022800449999998</v>
      </c>
      <c r="T1729" s="1">
        <v>22.9187355</v>
      </c>
      <c r="U1729" s="1">
        <v>23.159051900000001</v>
      </c>
      <c r="V1729" s="1">
        <v>22.913263319999999</v>
      </c>
      <c r="W1729" s="1">
        <v>22.84592056</v>
      </c>
      <c r="X1729" s="1">
        <v>22.870224</v>
      </c>
      <c r="Y1729" s="1">
        <v>23.019021989999999</v>
      </c>
      <c r="Z1729" s="1">
        <v>22.93864632</v>
      </c>
      <c r="AA1729" s="1">
        <v>23.064302439999999</v>
      </c>
      <c r="AB1729" s="1">
        <v>23.131875990000001</v>
      </c>
      <c r="AC1729" s="1">
        <v>22.996294020000001</v>
      </c>
      <c r="AD1729" s="1">
        <v>22.900537490000001</v>
      </c>
      <c r="AE1729" s="1">
        <v>23.085224149999998</v>
      </c>
      <c r="AF1729" s="1">
        <v>23.084466930000001</v>
      </c>
      <c r="AG1729" s="1">
        <v>23.033178329999998</v>
      </c>
      <c r="AH1729" s="1">
        <v>22.971096039999999</v>
      </c>
      <c r="AI1729" s="1">
        <v>23.025279999999999</v>
      </c>
      <c r="AJ1729" s="1">
        <v>23.078084950000001</v>
      </c>
      <c r="AK1729" s="1">
        <v>22.916337970000001</v>
      </c>
      <c r="AL1729" s="2">
        <v>0.48882064800000002</v>
      </c>
      <c r="AM1729" s="1">
        <v>1</v>
      </c>
    </row>
    <row r="1730" spans="1:39" s="1" customFormat="1">
      <c r="A1730" s="1" t="s">
        <v>8652</v>
      </c>
      <c r="B1730" s="1" t="s">
        <v>8653</v>
      </c>
      <c r="C1730" s="1" t="s">
        <v>8654</v>
      </c>
      <c r="D1730" s="1" t="s">
        <v>8655</v>
      </c>
      <c r="E1730" s="1" t="s">
        <v>8656</v>
      </c>
      <c r="F1730" s="1">
        <v>15</v>
      </c>
      <c r="G1730" s="1">
        <v>55.5</v>
      </c>
      <c r="H1730" s="1">
        <v>28.48</v>
      </c>
      <c r="I1730" s="1">
        <v>0</v>
      </c>
      <c r="J1730" s="1">
        <v>22.806362149999998</v>
      </c>
      <c r="K1730" s="1">
        <v>22.905015949999999</v>
      </c>
      <c r="L1730" s="1">
        <v>22.733684539999999</v>
      </c>
      <c r="M1730" s="1">
        <v>22.915767670000001</v>
      </c>
      <c r="N1730" s="1">
        <v>22.942436220000001</v>
      </c>
      <c r="O1730" s="1">
        <v>22.936761860000001</v>
      </c>
      <c r="P1730" s="1">
        <v>22.733345029999999</v>
      </c>
      <c r="Q1730" s="1">
        <v>23.04036331</v>
      </c>
      <c r="R1730" s="1">
        <v>23.04084396</v>
      </c>
      <c r="S1730" s="1">
        <v>22.80673981</v>
      </c>
      <c r="T1730" s="1">
        <v>22.660253520000001</v>
      </c>
      <c r="U1730" s="1">
        <v>22.870025630000001</v>
      </c>
      <c r="V1730" s="1">
        <v>22.98532677</v>
      </c>
      <c r="W1730" s="1">
        <v>22.854183200000001</v>
      </c>
      <c r="X1730" s="1">
        <v>22.733684539999999</v>
      </c>
      <c r="Y1730" s="1">
        <v>22.939027790000001</v>
      </c>
      <c r="Z1730" s="1">
        <v>22.875621800000001</v>
      </c>
      <c r="AA1730" s="1">
        <v>22.901357650000001</v>
      </c>
      <c r="AB1730" s="1">
        <v>23.1029892</v>
      </c>
      <c r="AC1730" s="1">
        <v>22.921112059999999</v>
      </c>
      <c r="AD1730" s="1">
        <v>22.81372833</v>
      </c>
      <c r="AE1730" s="1">
        <v>22.972021099999999</v>
      </c>
      <c r="AF1730" s="1">
        <v>23.016981120000001</v>
      </c>
      <c r="AG1730" s="1">
        <v>22.921112059999999</v>
      </c>
      <c r="AH1730" s="1">
        <v>22.894042970000001</v>
      </c>
      <c r="AI1730" s="1">
        <v>22.913911819999999</v>
      </c>
      <c r="AJ1730" s="1">
        <v>22.956504819999999</v>
      </c>
      <c r="AK1730" s="1">
        <v>22.871910100000001</v>
      </c>
      <c r="AL1730" s="2">
        <v>0.71293527800000001</v>
      </c>
      <c r="AM1730" s="1">
        <v>1</v>
      </c>
    </row>
    <row r="1731" spans="1:39" s="1" customFormat="1">
      <c r="A1731" s="1" t="s">
        <v>8657</v>
      </c>
      <c r="B1731" s="1" t="s">
        <v>8658</v>
      </c>
      <c r="C1731" s="1" t="s">
        <v>8659</v>
      </c>
      <c r="D1731" s="1" t="s">
        <v>8660</v>
      </c>
      <c r="E1731" s="1" t="s">
        <v>8661</v>
      </c>
      <c r="F1731" s="1">
        <v>12</v>
      </c>
      <c r="G1731" s="1">
        <v>55</v>
      </c>
      <c r="H1731" s="1">
        <v>25.744</v>
      </c>
      <c r="I1731" s="1">
        <v>0</v>
      </c>
      <c r="J1731" s="1">
        <v>23.457481380000001</v>
      </c>
      <c r="K1731" s="1">
        <v>23.452171329999999</v>
      </c>
      <c r="L1731" s="1">
        <v>23.214487080000001</v>
      </c>
      <c r="M1731" s="1">
        <v>23.525239939999999</v>
      </c>
      <c r="N1731" s="1">
        <v>23.299150470000001</v>
      </c>
      <c r="O1731" s="1">
        <v>23.3388958</v>
      </c>
      <c r="P1731" s="1">
        <v>23.43322182</v>
      </c>
      <c r="Q1731" s="1">
        <v>23.22727776</v>
      </c>
      <c r="R1731" s="1">
        <v>23.794733050000001</v>
      </c>
      <c r="S1731" s="1">
        <v>23.414949419999999</v>
      </c>
      <c r="T1731" s="1">
        <v>23.325141909999999</v>
      </c>
      <c r="U1731" s="1">
        <v>23.519855499999998</v>
      </c>
      <c r="V1731" s="1">
        <v>23.60076523</v>
      </c>
      <c r="W1731" s="1">
        <v>23.263460160000001</v>
      </c>
      <c r="X1731" s="1">
        <v>23.3388958</v>
      </c>
      <c r="Y1731" s="1">
        <v>23.561582569999999</v>
      </c>
      <c r="Z1731" s="1">
        <v>23.442436220000001</v>
      </c>
      <c r="AA1731" s="1">
        <v>23.52947807</v>
      </c>
      <c r="AB1731" s="1">
        <v>23.13764381</v>
      </c>
      <c r="AC1731" s="1">
        <v>23.156709670000001</v>
      </c>
      <c r="AD1731" s="1">
        <v>23.381259920000002</v>
      </c>
      <c r="AE1731" s="1">
        <v>23.62049103</v>
      </c>
      <c r="AF1731" s="1">
        <v>23.20158958</v>
      </c>
      <c r="AG1731" s="1">
        <v>23.18184853</v>
      </c>
      <c r="AH1731" s="1">
        <v>23.764205929999999</v>
      </c>
      <c r="AI1731" s="1">
        <v>23.592809679999998</v>
      </c>
      <c r="AJ1731" s="1">
        <v>23.226030349999998</v>
      </c>
      <c r="AK1731" s="1">
        <v>23.106996540000001</v>
      </c>
      <c r="AL1731" s="2">
        <v>0.77897532800000002</v>
      </c>
      <c r="AM1731" s="1">
        <v>1</v>
      </c>
    </row>
    <row r="1732" spans="1:39" s="1" customFormat="1">
      <c r="A1732" s="1" t="s">
        <v>8662</v>
      </c>
      <c r="B1732" s="1" t="s">
        <v>8663</v>
      </c>
      <c r="C1732" s="1" t="s">
        <v>8664</v>
      </c>
      <c r="D1732" s="1" t="s">
        <v>8665</v>
      </c>
      <c r="E1732" s="1" t="s">
        <v>8666</v>
      </c>
      <c r="F1732" s="1">
        <v>9</v>
      </c>
      <c r="G1732" s="1">
        <v>20.8</v>
      </c>
      <c r="H1732" s="1">
        <v>62.725000000000001</v>
      </c>
      <c r="I1732" s="1">
        <v>0</v>
      </c>
      <c r="J1732" s="1">
        <v>21.62773323</v>
      </c>
      <c r="K1732" s="1">
        <v>21.486026760000001</v>
      </c>
      <c r="L1732" s="1">
        <v>21.61808014</v>
      </c>
      <c r="M1732" s="1">
        <v>21.62378502</v>
      </c>
      <c r="N1732" s="1">
        <v>21.586317059999999</v>
      </c>
      <c r="O1732" s="1">
        <v>21.565807339999999</v>
      </c>
      <c r="P1732" s="1">
        <v>21.761083599999999</v>
      </c>
      <c r="Q1732" s="1">
        <v>21.603227619999998</v>
      </c>
      <c r="R1732" s="1">
        <v>21.522817610000001</v>
      </c>
      <c r="S1732" s="1">
        <v>21.571344379999999</v>
      </c>
      <c r="T1732" s="1">
        <v>21.60391808</v>
      </c>
      <c r="U1732" s="1">
        <v>21.547525409999999</v>
      </c>
      <c r="V1732" s="1">
        <v>21.437452319999998</v>
      </c>
      <c r="W1732" s="1">
        <v>21.534536360000001</v>
      </c>
      <c r="X1732" s="1">
        <v>21.742412569999999</v>
      </c>
      <c r="Y1732" s="1">
        <v>21.815420150000001</v>
      </c>
      <c r="Z1732" s="1">
        <v>21.588834760000001</v>
      </c>
      <c r="AA1732" s="1">
        <v>21.737781519999999</v>
      </c>
      <c r="AB1732" s="1">
        <v>21.812891010000001</v>
      </c>
      <c r="AC1732" s="1">
        <v>21.78561783</v>
      </c>
      <c r="AD1732" s="1">
        <v>21.61486244</v>
      </c>
      <c r="AE1732" s="1">
        <v>21.818597789999998</v>
      </c>
      <c r="AF1732" s="1">
        <v>21.764661790000002</v>
      </c>
      <c r="AG1732" s="1">
        <v>21.806226729999999</v>
      </c>
      <c r="AH1732" s="1">
        <v>21.455667500000001</v>
      </c>
      <c r="AI1732" s="1">
        <v>21.75588608</v>
      </c>
      <c r="AJ1732" s="1">
        <v>21.869256969999999</v>
      </c>
      <c r="AK1732" s="1">
        <v>21.661392209999999</v>
      </c>
      <c r="AL1732" s="2">
        <v>0.227467579</v>
      </c>
      <c r="AM1732" s="1">
        <v>1</v>
      </c>
    </row>
    <row r="1733" spans="1:39" s="1" customFormat="1">
      <c r="A1733" s="1" t="s">
        <v>8667</v>
      </c>
      <c r="B1733" s="1" t="s">
        <v>8668</v>
      </c>
      <c r="C1733" s="1" t="s">
        <v>8669</v>
      </c>
      <c r="D1733" s="1" t="s">
        <v>8670</v>
      </c>
      <c r="E1733" s="1" t="s">
        <v>8671</v>
      </c>
      <c r="F1733" s="1">
        <v>23</v>
      </c>
      <c r="G1733" s="1">
        <v>39.799999999999997</v>
      </c>
      <c r="H1733" s="1">
        <v>79.466999999999999</v>
      </c>
      <c r="I1733" s="1">
        <v>0</v>
      </c>
      <c r="J1733" s="1">
        <v>22.142770769999998</v>
      </c>
      <c r="K1733" s="1">
        <v>22.21211624</v>
      </c>
      <c r="L1733" s="1">
        <v>22.16934586</v>
      </c>
      <c r="M1733" s="1">
        <v>22.60424042</v>
      </c>
      <c r="N1733" s="1">
        <v>22.584983829999999</v>
      </c>
      <c r="O1733" s="1">
        <v>22.252313610000002</v>
      </c>
      <c r="P1733" s="1">
        <v>22.070791239999998</v>
      </c>
      <c r="Q1733" s="1">
        <v>22.475040440000001</v>
      </c>
      <c r="R1733" s="1">
        <v>22.4407177</v>
      </c>
      <c r="S1733" s="1">
        <v>22.37157822</v>
      </c>
      <c r="T1733" s="1">
        <v>22.141067499999998</v>
      </c>
      <c r="U1733" s="1">
        <v>22.80484581</v>
      </c>
      <c r="V1733" s="1">
        <v>22.504068369999999</v>
      </c>
      <c r="W1733" s="1">
        <v>22.173555369999999</v>
      </c>
      <c r="X1733" s="1">
        <v>22.0987072</v>
      </c>
      <c r="Y1733" s="1">
        <v>22.5453701</v>
      </c>
      <c r="Z1733" s="1">
        <v>22.197771070000002</v>
      </c>
      <c r="AA1733" s="1">
        <v>22.21981049</v>
      </c>
      <c r="AB1733" s="1">
        <v>22.419172289999999</v>
      </c>
      <c r="AC1733" s="1">
        <v>22.28982353</v>
      </c>
      <c r="AD1733" s="1">
        <v>22.13235092</v>
      </c>
      <c r="AE1733" s="1">
        <v>22.206785199999999</v>
      </c>
      <c r="AF1733" s="1">
        <v>22.41128922</v>
      </c>
      <c r="AG1733" s="1">
        <v>22.22925377</v>
      </c>
      <c r="AH1733" s="1">
        <v>22.447935099999999</v>
      </c>
      <c r="AI1733" s="1">
        <v>22.297370910000001</v>
      </c>
      <c r="AJ1733" s="1">
        <v>22.393381120000001</v>
      </c>
      <c r="AK1733" s="1">
        <v>22.159719469999999</v>
      </c>
      <c r="AL1733" s="2">
        <v>0.862049069</v>
      </c>
      <c r="AM1733" s="1">
        <v>1</v>
      </c>
    </row>
    <row r="1734" spans="1:39" s="1" customFormat="1">
      <c r="A1734" s="1" t="s">
        <v>8672</v>
      </c>
      <c r="B1734" s="1" t="s">
        <v>8673</v>
      </c>
      <c r="C1734" s="1" t="s">
        <v>8674</v>
      </c>
      <c r="D1734" s="1" t="s">
        <v>8675</v>
      </c>
      <c r="E1734" s="1" t="s">
        <v>8676</v>
      </c>
      <c r="F1734" s="1">
        <v>14</v>
      </c>
      <c r="G1734" s="1">
        <v>43.9</v>
      </c>
      <c r="H1734" s="1">
        <v>41.389000000000003</v>
      </c>
      <c r="I1734" s="1">
        <v>0</v>
      </c>
      <c r="J1734" s="1">
        <v>23.297153470000001</v>
      </c>
      <c r="K1734" s="1">
        <v>23.280191420000001</v>
      </c>
      <c r="L1734" s="1">
        <v>23.592683789999999</v>
      </c>
      <c r="M1734" s="1">
        <v>23.400098799999999</v>
      </c>
      <c r="N1734" s="1">
        <v>23.146396639999999</v>
      </c>
      <c r="O1734" s="1">
        <v>23.220684049999999</v>
      </c>
      <c r="P1734" s="1">
        <v>23.62806892</v>
      </c>
      <c r="Q1734" s="1">
        <v>23.30639648</v>
      </c>
      <c r="R1734" s="1">
        <v>23.287740710000001</v>
      </c>
      <c r="S1734" s="1">
        <v>23.221035000000001</v>
      </c>
      <c r="T1734" s="1">
        <v>23.693809510000001</v>
      </c>
      <c r="U1734" s="1">
        <v>23.362598420000001</v>
      </c>
      <c r="V1734" s="1">
        <v>23.311443329999999</v>
      </c>
      <c r="W1734" s="1">
        <v>23.493909840000001</v>
      </c>
      <c r="X1734" s="1">
        <v>23.679016109999999</v>
      </c>
      <c r="Y1734" s="1">
        <v>23.495727540000001</v>
      </c>
      <c r="Z1734" s="1">
        <v>23.204193119999999</v>
      </c>
      <c r="AA1734" s="1">
        <v>23.615556720000001</v>
      </c>
      <c r="AB1734" s="1">
        <v>23.52497292</v>
      </c>
      <c r="AC1734" s="1">
        <v>23.595539089999999</v>
      </c>
      <c r="AD1734" s="1">
        <v>23.235137940000001</v>
      </c>
      <c r="AE1734" s="1">
        <v>23.85764503</v>
      </c>
      <c r="AF1734" s="1">
        <v>23.511035920000001</v>
      </c>
      <c r="AG1734" s="1">
        <v>23.522382740000001</v>
      </c>
      <c r="AH1734" s="1">
        <v>23.314327240000001</v>
      </c>
      <c r="AI1734" s="1">
        <v>23.69232178</v>
      </c>
      <c r="AJ1734" s="1">
        <v>23.612518309999999</v>
      </c>
      <c r="AK1734" s="1">
        <v>23.481702800000001</v>
      </c>
      <c r="AL1734" s="2">
        <v>0.66984539499999995</v>
      </c>
      <c r="AM1734" s="1">
        <v>1</v>
      </c>
    </row>
    <row r="1735" spans="1:39" s="1" customFormat="1">
      <c r="A1735" s="1" t="s">
        <v>8677</v>
      </c>
      <c r="B1735" s="1" t="s">
        <v>8678</v>
      </c>
      <c r="C1735" s="1" t="s">
        <v>8679</v>
      </c>
      <c r="D1735" s="1" t="s">
        <v>8680</v>
      </c>
      <c r="E1735" s="1" t="s">
        <v>8681</v>
      </c>
      <c r="F1735" s="1">
        <v>7</v>
      </c>
      <c r="G1735" s="1">
        <v>14.5</v>
      </c>
      <c r="H1735" s="1">
        <v>63.543999999999997</v>
      </c>
      <c r="I1735" s="1">
        <v>0</v>
      </c>
      <c r="J1735" s="1">
        <v>20.88644218</v>
      </c>
      <c r="K1735" s="1">
        <v>20.91286659</v>
      </c>
      <c r="L1735" s="1">
        <v>20.70887184</v>
      </c>
      <c r="M1735" s="1">
        <v>21.454311369999999</v>
      </c>
      <c r="N1735" s="1">
        <v>21.224357600000001</v>
      </c>
      <c r="O1735" s="1">
        <v>21.205801009999998</v>
      </c>
      <c r="P1735" s="1">
        <v>20.78053474</v>
      </c>
      <c r="Q1735" s="1">
        <v>21.269733429999999</v>
      </c>
      <c r="R1735" s="1">
        <v>21.857189179999999</v>
      </c>
      <c r="S1735" s="1">
        <v>20.91952324</v>
      </c>
      <c r="T1735" s="1">
        <v>20.505693440000002</v>
      </c>
      <c r="U1735" s="1">
        <v>21.705760959999999</v>
      </c>
      <c r="V1735" s="1">
        <v>21.67573166</v>
      </c>
      <c r="W1735" s="1">
        <v>20.95679092</v>
      </c>
      <c r="X1735" s="1">
        <v>20.56903458</v>
      </c>
      <c r="Y1735" s="1">
        <v>21.47935867</v>
      </c>
      <c r="Z1735" s="1">
        <v>20.78112411</v>
      </c>
      <c r="AA1735" s="1">
        <v>21.187788009999998</v>
      </c>
      <c r="AB1735" s="1">
        <v>21.43033981</v>
      </c>
      <c r="AC1735" s="1">
        <v>20.611820219999998</v>
      </c>
      <c r="AD1735" s="1">
        <v>20.741266249999999</v>
      </c>
      <c r="AE1735" s="1">
        <v>21.024600979999999</v>
      </c>
      <c r="AF1735" s="1">
        <v>21.237361910000001</v>
      </c>
      <c r="AG1735" s="1">
        <v>20.53310394</v>
      </c>
      <c r="AH1735" s="1">
        <v>21.52519989</v>
      </c>
      <c r="AI1735" s="1">
        <v>21.391881940000001</v>
      </c>
      <c r="AJ1735" s="1">
        <v>21.389764790000001</v>
      </c>
      <c r="AK1735" s="1">
        <v>20.465282439999999</v>
      </c>
      <c r="AL1735" s="2">
        <v>0.89058442900000001</v>
      </c>
      <c r="AM1735" s="1">
        <v>1</v>
      </c>
    </row>
    <row r="1736" spans="1:39" s="1" customFormat="1">
      <c r="A1736" s="1" t="s">
        <v>8682</v>
      </c>
      <c r="B1736" s="1" t="s">
        <v>8683</v>
      </c>
      <c r="C1736" s="1" t="s">
        <v>8684</v>
      </c>
      <c r="D1736" s="1" t="s">
        <v>8685</v>
      </c>
      <c r="E1736" s="1" t="s">
        <v>8686</v>
      </c>
      <c r="F1736" s="1">
        <v>23</v>
      </c>
      <c r="G1736" s="1">
        <v>56.1</v>
      </c>
      <c r="H1736" s="1">
        <v>56.165999999999997</v>
      </c>
      <c r="I1736" s="1">
        <v>0</v>
      </c>
      <c r="J1736" s="1">
        <v>23.184932709999998</v>
      </c>
      <c r="K1736" s="1">
        <v>23.007814410000002</v>
      </c>
      <c r="L1736" s="1">
        <v>22.92082405</v>
      </c>
      <c r="M1736" s="1">
        <v>23.27066422</v>
      </c>
      <c r="N1736" s="1">
        <v>23.226446150000001</v>
      </c>
      <c r="O1736" s="1">
        <v>23.149898530000002</v>
      </c>
      <c r="P1736" s="1">
        <v>22.865169529999999</v>
      </c>
      <c r="Q1736" s="1">
        <v>23.19246674</v>
      </c>
      <c r="R1736" s="1">
        <v>23.18470383</v>
      </c>
      <c r="S1736" s="1">
        <v>23.087076190000001</v>
      </c>
      <c r="T1736" s="1">
        <v>22.825431819999999</v>
      </c>
      <c r="U1736" s="1">
        <v>23.301704409999999</v>
      </c>
      <c r="V1736" s="1">
        <v>23.233064649999999</v>
      </c>
      <c r="W1736" s="1">
        <v>22.989627840000001</v>
      </c>
      <c r="X1736" s="1">
        <v>22.881383899999999</v>
      </c>
      <c r="Y1736" s="1">
        <v>23.276620860000001</v>
      </c>
      <c r="Z1736" s="1">
        <v>23.149898530000002</v>
      </c>
      <c r="AA1736" s="1">
        <v>23.200565340000001</v>
      </c>
      <c r="AB1736" s="1">
        <v>23.207763669999999</v>
      </c>
      <c r="AC1736" s="1">
        <v>22.854763030000001</v>
      </c>
      <c r="AD1736" s="1">
        <v>23.23846245</v>
      </c>
      <c r="AE1736" s="1">
        <v>23.211860659999999</v>
      </c>
      <c r="AF1736" s="1">
        <v>23.15878296</v>
      </c>
      <c r="AG1736" s="1">
        <v>22.82040787</v>
      </c>
      <c r="AH1736" s="1">
        <v>23.214185709999999</v>
      </c>
      <c r="AI1736" s="1">
        <v>23.2019558</v>
      </c>
      <c r="AJ1736" s="1">
        <v>23.191717149999999</v>
      </c>
      <c r="AK1736" s="1">
        <v>23.015672680000002</v>
      </c>
      <c r="AL1736" s="2">
        <v>0.99888309200000003</v>
      </c>
      <c r="AM1736" s="1">
        <v>1</v>
      </c>
    </row>
    <row r="1737" spans="1:39" s="1" customFormat="1">
      <c r="A1737" s="1" t="s">
        <v>8687</v>
      </c>
      <c r="B1737" s="1" t="s">
        <v>8688</v>
      </c>
      <c r="C1737" s="1" t="s">
        <v>8689</v>
      </c>
      <c r="D1737" s="1" t="s">
        <v>8690</v>
      </c>
      <c r="E1737" s="1" t="s">
        <v>8691</v>
      </c>
      <c r="F1737" s="1">
        <v>25</v>
      </c>
      <c r="G1737" s="1">
        <v>24.3</v>
      </c>
      <c r="H1737" s="1">
        <v>139.76</v>
      </c>
      <c r="I1737" s="1">
        <v>0</v>
      </c>
      <c r="J1737" s="1">
        <v>23.015672680000002</v>
      </c>
      <c r="K1737" s="1">
        <v>22.987966539999999</v>
      </c>
      <c r="L1737" s="1">
        <v>22.87762833</v>
      </c>
      <c r="M1737" s="1">
        <v>22.887460709999999</v>
      </c>
      <c r="N1737" s="1">
        <v>23.233064649999999</v>
      </c>
      <c r="O1737" s="1">
        <v>23.02650452</v>
      </c>
      <c r="P1737" s="1">
        <v>22.856227870000001</v>
      </c>
      <c r="Q1737" s="1">
        <v>23.0450573</v>
      </c>
      <c r="R1737" s="1">
        <v>22.805006030000001</v>
      </c>
      <c r="S1737" s="1">
        <v>22.959947589999999</v>
      </c>
      <c r="T1737" s="1">
        <v>22.854763030000001</v>
      </c>
      <c r="U1737" s="1">
        <v>22.859333039999999</v>
      </c>
      <c r="V1737" s="1">
        <v>22.91086769</v>
      </c>
      <c r="W1737" s="1">
        <v>23.1192627</v>
      </c>
      <c r="X1737" s="1">
        <v>22.8864193</v>
      </c>
      <c r="Y1737" s="1">
        <v>22.882286069999999</v>
      </c>
      <c r="Z1737" s="1">
        <v>23.02650452</v>
      </c>
      <c r="AA1737" s="1">
        <v>22.805727009999998</v>
      </c>
      <c r="AB1737" s="1">
        <v>22.904256820000001</v>
      </c>
      <c r="AC1737" s="1">
        <v>22.715185170000002</v>
      </c>
      <c r="AD1737" s="1">
        <v>23.081684110000001</v>
      </c>
      <c r="AE1737" s="1">
        <v>23.027536390000002</v>
      </c>
      <c r="AF1737" s="1">
        <v>22.946550370000001</v>
      </c>
      <c r="AG1737" s="1">
        <v>22.69078064</v>
      </c>
      <c r="AH1737" s="1">
        <v>22.944337839999999</v>
      </c>
      <c r="AI1737" s="1">
        <v>23.009464260000001</v>
      </c>
      <c r="AJ1737" s="1">
        <v>22.878128050000001</v>
      </c>
      <c r="AK1737" s="1">
        <v>22.84626961</v>
      </c>
      <c r="AL1737" s="2">
        <v>0.45779041700000001</v>
      </c>
      <c r="AM1737" s="1">
        <v>1</v>
      </c>
    </row>
    <row r="1738" spans="1:39" s="1" customFormat="1">
      <c r="A1738" s="1" t="s">
        <v>8692</v>
      </c>
      <c r="B1738" s="1" t="s">
        <v>8693</v>
      </c>
      <c r="C1738" s="1" t="s">
        <v>8694</v>
      </c>
      <c r="D1738" s="1" t="s">
        <v>8695</v>
      </c>
      <c r="E1738" s="1" t="s">
        <v>8696</v>
      </c>
      <c r="F1738" s="1">
        <v>6</v>
      </c>
      <c r="G1738" s="1">
        <v>6.8</v>
      </c>
      <c r="H1738" s="1">
        <v>108.27</v>
      </c>
      <c r="I1738" s="1">
        <v>0</v>
      </c>
      <c r="J1738" s="1">
        <v>16.966331480000001</v>
      </c>
      <c r="K1738" s="1">
        <v>17.197366710000001</v>
      </c>
      <c r="L1738" s="1">
        <v>16.443269730000001</v>
      </c>
      <c r="M1738" s="1">
        <v>17.12291145</v>
      </c>
      <c r="N1738" s="1">
        <v>17.540319440000001</v>
      </c>
      <c r="O1738" s="1">
        <v>17.101894380000001</v>
      </c>
      <c r="P1738" s="1">
        <v>16.454761510000001</v>
      </c>
      <c r="Q1738" s="1">
        <v>17.137727739999999</v>
      </c>
      <c r="R1738" s="1">
        <v>17.039962769999999</v>
      </c>
      <c r="S1738" s="1">
        <v>17.044300079999999</v>
      </c>
      <c r="T1738" s="1">
        <v>16.183746339999999</v>
      </c>
      <c r="U1738" s="1">
        <v>16.9410305</v>
      </c>
      <c r="V1738" s="1">
        <v>16.918106080000001</v>
      </c>
      <c r="W1738" s="1">
        <v>17.18013573</v>
      </c>
      <c r="X1738" s="1">
        <v>16.275856019999999</v>
      </c>
      <c r="Y1738" s="1">
        <v>17.016845700000001</v>
      </c>
      <c r="Z1738" s="1">
        <v>16.760374070000001</v>
      </c>
      <c r="AA1738" s="1">
        <v>17.868387219999999</v>
      </c>
      <c r="AB1738" s="1">
        <v>17.50447655</v>
      </c>
      <c r="AC1738" s="1">
        <v>16.81994057</v>
      </c>
      <c r="AD1738" s="1">
        <v>16.655408860000001</v>
      </c>
      <c r="AE1738" s="1">
        <v>16.399019240000001</v>
      </c>
      <c r="AF1738" s="1">
        <v>17.35379601</v>
      </c>
      <c r="AG1738" s="1">
        <v>17.10435867</v>
      </c>
      <c r="AH1738" s="1">
        <v>17.237054820000001</v>
      </c>
      <c r="AI1738" s="1">
        <v>16.756156919999999</v>
      </c>
      <c r="AJ1738" s="1">
        <v>17.509603500000001</v>
      </c>
      <c r="AK1738" s="1">
        <v>16.943256380000001</v>
      </c>
      <c r="AL1738" s="2">
        <v>0.745597124</v>
      </c>
      <c r="AM1738" s="1">
        <v>1</v>
      </c>
    </row>
    <row r="1739" spans="1:39" s="1" customFormat="1">
      <c r="A1739" s="1" t="s">
        <v>8697</v>
      </c>
      <c r="B1739" s="1" t="s">
        <v>8698</v>
      </c>
      <c r="C1739" s="1" t="s">
        <v>8699</v>
      </c>
      <c r="D1739" s="1" t="s">
        <v>8700</v>
      </c>
      <c r="E1739" s="1" t="s">
        <v>8701</v>
      </c>
      <c r="F1739" s="1">
        <v>9</v>
      </c>
      <c r="G1739" s="1">
        <v>69.599999999999994</v>
      </c>
      <c r="H1739" s="1">
        <v>15.693</v>
      </c>
      <c r="I1739" s="1">
        <v>0</v>
      </c>
      <c r="J1739" s="1">
        <v>22.63521957</v>
      </c>
      <c r="K1739" s="1">
        <v>22.763574599999998</v>
      </c>
      <c r="L1739" s="1">
        <v>22.145114899999999</v>
      </c>
      <c r="M1739" s="1">
        <v>22.865201949999999</v>
      </c>
      <c r="N1739" s="1">
        <v>22.932607650000001</v>
      </c>
      <c r="O1739" s="1">
        <v>22.77216911</v>
      </c>
      <c r="P1739" s="1">
        <v>21.92159843</v>
      </c>
      <c r="Q1739" s="1">
        <v>22.715335849999999</v>
      </c>
      <c r="R1739" s="1">
        <v>23.645187379999999</v>
      </c>
      <c r="S1739" s="1">
        <v>22.586914060000002</v>
      </c>
      <c r="T1739" s="1">
        <v>21.452854160000001</v>
      </c>
      <c r="U1739" s="1">
        <v>22.99028397</v>
      </c>
      <c r="V1739" s="1">
        <v>23.639282229999999</v>
      </c>
      <c r="W1739" s="1">
        <v>22.714368820000001</v>
      </c>
      <c r="X1739" s="1">
        <v>21.595579149999999</v>
      </c>
      <c r="Y1739" s="1">
        <v>22.804468150000002</v>
      </c>
      <c r="Z1739" s="1">
        <v>22.670717239999998</v>
      </c>
      <c r="AA1739" s="1">
        <v>22.721221920000001</v>
      </c>
      <c r="AB1739" s="1">
        <v>22.768182750000001</v>
      </c>
      <c r="AC1739" s="1">
        <v>22.03130531</v>
      </c>
      <c r="AD1739" s="1">
        <v>22.537128450000001</v>
      </c>
      <c r="AE1739" s="1">
        <v>21.966667180000002</v>
      </c>
      <c r="AF1739" s="1">
        <v>22.733053210000001</v>
      </c>
      <c r="AG1739" s="1">
        <v>22.045772549999999</v>
      </c>
      <c r="AH1739" s="1">
        <v>23.49541473</v>
      </c>
      <c r="AI1739" s="1">
        <v>22.291116710000001</v>
      </c>
      <c r="AJ1739" s="1">
        <v>22.823780060000001</v>
      </c>
      <c r="AK1739" s="1">
        <v>21.978105549999999</v>
      </c>
      <c r="AL1739" s="2">
        <v>0.98218679900000005</v>
      </c>
      <c r="AM1739" s="1">
        <v>1</v>
      </c>
    </row>
    <row r="1740" spans="1:39" s="1" customFormat="1">
      <c r="A1740" s="1" t="s">
        <v>8702</v>
      </c>
      <c r="B1740" s="1" t="s">
        <v>8703</v>
      </c>
      <c r="C1740" s="1" t="s">
        <v>8704</v>
      </c>
      <c r="D1740" s="1" t="s">
        <v>8705</v>
      </c>
      <c r="E1740" s="1" t="s">
        <v>8706</v>
      </c>
      <c r="F1740" s="1">
        <v>25</v>
      </c>
      <c r="G1740" s="1">
        <v>48.6</v>
      </c>
      <c r="H1740" s="1">
        <v>67.876999999999995</v>
      </c>
      <c r="I1740" s="1">
        <v>0</v>
      </c>
      <c r="J1740" s="1">
        <v>25.555187230000001</v>
      </c>
      <c r="K1740" s="1">
        <v>25.642679210000001</v>
      </c>
      <c r="L1740" s="1">
        <v>25.26849365</v>
      </c>
      <c r="M1740" s="1">
        <v>25.330255510000001</v>
      </c>
      <c r="N1740" s="1">
        <v>25.22340775</v>
      </c>
      <c r="O1740" s="1">
        <v>25.603223799999999</v>
      </c>
      <c r="P1740" s="1">
        <v>25.401693340000001</v>
      </c>
      <c r="Q1740" s="1">
        <v>25.286283489999999</v>
      </c>
      <c r="R1740" s="1">
        <v>25.318933489999999</v>
      </c>
      <c r="S1740" s="1">
        <v>25.622762680000001</v>
      </c>
      <c r="T1740" s="1">
        <v>25.356670380000001</v>
      </c>
      <c r="U1740" s="1">
        <v>25.330396650000001</v>
      </c>
      <c r="V1740" s="1">
        <v>25.130212780000001</v>
      </c>
      <c r="W1740" s="1">
        <v>25.48796463</v>
      </c>
      <c r="X1740" s="1">
        <v>25.418674469999999</v>
      </c>
      <c r="Y1740" s="1">
        <v>25.448682789999999</v>
      </c>
      <c r="Z1740" s="1">
        <v>25.469881059999999</v>
      </c>
      <c r="AA1740" s="1">
        <v>25.448007579999999</v>
      </c>
      <c r="AB1740" s="1">
        <v>25.342102050000001</v>
      </c>
      <c r="AC1740" s="1">
        <v>25.45419502</v>
      </c>
      <c r="AD1740" s="1">
        <v>25.437335969999999</v>
      </c>
      <c r="AE1740" s="1">
        <v>25.449117659999999</v>
      </c>
      <c r="AF1740" s="1">
        <v>25.30737495</v>
      </c>
      <c r="AG1740" s="1">
        <v>25.45419502</v>
      </c>
      <c r="AH1740" s="1">
        <v>25.271472930000002</v>
      </c>
      <c r="AI1740" s="1">
        <v>25.479837419999999</v>
      </c>
      <c r="AJ1740" s="1">
        <v>25.462486269999999</v>
      </c>
      <c r="AK1740" s="1">
        <v>25.294692990000001</v>
      </c>
      <c r="AL1740" s="2">
        <v>0.97682512600000004</v>
      </c>
      <c r="AM1740" s="1">
        <v>1</v>
      </c>
    </row>
    <row r="1741" spans="1:39" s="1" customFormat="1">
      <c r="A1741" s="1" t="s">
        <v>8707</v>
      </c>
      <c r="B1741" s="1" t="s">
        <v>8708</v>
      </c>
      <c r="C1741" s="1" t="s">
        <v>8709</v>
      </c>
      <c r="D1741" s="1" t="s">
        <v>8710</v>
      </c>
      <c r="E1741" s="1" t="s">
        <v>8711</v>
      </c>
      <c r="F1741" s="1">
        <v>8</v>
      </c>
      <c r="G1741" s="1">
        <v>10.1</v>
      </c>
      <c r="H1741" s="1">
        <v>97.55</v>
      </c>
      <c r="I1741" s="1">
        <v>0</v>
      </c>
      <c r="J1741" s="1">
        <v>19.285720829999999</v>
      </c>
      <c r="K1741" s="1">
        <v>19.23976326</v>
      </c>
      <c r="L1741" s="1">
        <v>18.99454308</v>
      </c>
      <c r="M1741" s="1">
        <v>19.363796229999998</v>
      </c>
      <c r="N1741" s="1">
        <v>19.260108949999999</v>
      </c>
      <c r="O1741" s="1">
        <v>19.267276760000001</v>
      </c>
      <c r="P1741" s="1">
        <v>18.989542010000001</v>
      </c>
      <c r="Q1741" s="1">
        <v>19.26556969</v>
      </c>
      <c r="R1741" s="1">
        <v>19.233457569999999</v>
      </c>
      <c r="S1741" s="1">
        <v>19.329553600000001</v>
      </c>
      <c r="T1741" s="1">
        <v>18.991867070000001</v>
      </c>
      <c r="U1741" s="1">
        <v>19.42744064</v>
      </c>
      <c r="V1741" s="1">
        <v>19.336040499999999</v>
      </c>
      <c r="W1741" s="1">
        <v>19.251007080000001</v>
      </c>
      <c r="X1741" s="1">
        <v>19.005285260000001</v>
      </c>
      <c r="Y1741" s="1">
        <v>19.368467330000001</v>
      </c>
      <c r="Z1741" s="1">
        <v>19.105356220000001</v>
      </c>
      <c r="AA1741" s="1">
        <v>19.236652370000002</v>
      </c>
      <c r="AB1741" s="1">
        <v>19.194946290000001</v>
      </c>
      <c r="AC1741" s="1">
        <v>19.094694140000001</v>
      </c>
      <c r="AD1741" s="1">
        <v>19.080381389999999</v>
      </c>
      <c r="AE1741" s="1">
        <v>19.190856929999999</v>
      </c>
      <c r="AF1741" s="1">
        <v>19.24844551</v>
      </c>
      <c r="AG1741" s="1">
        <v>19.092981340000001</v>
      </c>
      <c r="AH1741" s="1">
        <v>19.357686999999999</v>
      </c>
      <c r="AI1741" s="1">
        <v>19.211791989999998</v>
      </c>
      <c r="AJ1741" s="1">
        <v>19.16074944</v>
      </c>
      <c r="AK1741" s="1">
        <v>19.140129089999999</v>
      </c>
      <c r="AL1741" s="2">
        <v>0.92755579200000005</v>
      </c>
      <c r="AM1741" s="1">
        <v>1</v>
      </c>
    </row>
    <row r="1742" spans="1:39" s="1" customFormat="1">
      <c r="A1742" s="1" t="s">
        <v>8712</v>
      </c>
      <c r="B1742" s="1" t="s">
        <v>8713</v>
      </c>
      <c r="C1742" s="1" t="s">
        <v>8714</v>
      </c>
      <c r="D1742" s="1" t="s">
        <v>8715</v>
      </c>
      <c r="E1742" s="1" t="s">
        <v>8716</v>
      </c>
      <c r="F1742" s="1">
        <v>14</v>
      </c>
      <c r="G1742" s="1">
        <v>80.3</v>
      </c>
      <c r="H1742" s="1">
        <v>15.565</v>
      </c>
      <c r="I1742" s="1">
        <v>0</v>
      </c>
      <c r="J1742" s="1">
        <v>27.21784019</v>
      </c>
      <c r="K1742" s="1">
        <v>27.218053820000002</v>
      </c>
      <c r="L1742" s="1">
        <v>24.761463169999999</v>
      </c>
      <c r="M1742" s="1">
        <v>25.234477999999999</v>
      </c>
      <c r="N1742" s="1">
        <v>24.328491209999999</v>
      </c>
      <c r="O1742" s="1">
        <v>27.21784019</v>
      </c>
      <c r="P1742" s="1">
        <v>24.49953842</v>
      </c>
      <c r="Q1742" s="1">
        <v>24.868761060000001</v>
      </c>
      <c r="R1742" s="1">
        <v>24.321582790000001</v>
      </c>
      <c r="S1742" s="1">
        <v>27.559968949999998</v>
      </c>
      <c r="T1742" s="1">
        <v>24.574533460000001</v>
      </c>
      <c r="U1742" s="1">
        <v>25.431325910000002</v>
      </c>
      <c r="V1742" s="1">
        <v>24.579437259999999</v>
      </c>
      <c r="W1742" s="1">
        <v>27.00961685</v>
      </c>
      <c r="X1742" s="1">
        <v>24.499778750000001</v>
      </c>
      <c r="Y1742" s="1">
        <v>25.355298999999999</v>
      </c>
      <c r="Z1742" s="1">
        <v>27.00984192</v>
      </c>
      <c r="AA1742" s="1">
        <v>23.814531330000001</v>
      </c>
      <c r="AB1742" s="1">
        <v>25.606330870000001</v>
      </c>
      <c r="AC1742" s="1">
        <v>25.73483658</v>
      </c>
      <c r="AD1742" s="1">
        <v>26.700622559999999</v>
      </c>
      <c r="AE1742" s="1">
        <v>23.274248119999999</v>
      </c>
      <c r="AF1742" s="1">
        <v>25.462894439999999</v>
      </c>
      <c r="AG1742" s="1">
        <v>25.603431700000002</v>
      </c>
      <c r="AH1742" s="1">
        <v>24.931724549999998</v>
      </c>
      <c r="AI1742" s="1">
        <v>23.558912280000001</v>
      </c>
      <c r="AJ1742" s="1">
        <v>25.10567284</v>
      </c>
      <c r="AK1742" s="1">
        <v>25.70847702</v>
      </c>
      <c r="AL1742" s="2">
        <v>0.89354269600000003</v>
      </c>
      <c r="AM1742" s="1">
        <v>1</v>
      </c>
    </row>
    <row r="1743" spans="1:39" s="1" customFormat="1">
      <c r="A1743" s="1" t="s">
        <v>8717</v>
      </c>
      <c r="B1743" s="1" t="s">
        <v>8718</v>
      </c>
      <c r="C1743" s="1" t="s">
        <v>8719</v>
      </c>
      <c r="D1743" s="1" t="s">
        <v>8720</v>
      </c>
      <c r="E1743" s="1" t="s">
        <v>8721</v>
      </c>
      <c r="F1743" s="1">
        <v>9</v>
      </c>
      <c r="G1743" s="1">
        <v>40.700000000000003</v>
      </c>
      <c r="H1743" s="1">
        <v>31.553999999999998</v>
      </c>
      <c r="I1743" s="1">
        <v>0</v>
      </c>
      <c r="J1743" s="1">
        <v>24.351913450000001</v>
      </c>
      <c r="K1743" s="1">
        <v>24.398992539999998</v>
      </c>
      <c r="L1743" s="1">
        <v>24.615100859999998</v>
      </c>
      <c r="M1743" s="1">
        <v>24.484613419999999</v>
      </c>
      <c r="N1743" s="1">
        <v>24.65304184</v>
      </c>
      <c r="O1743" s="1">
        <v>24.479396820000002</v>
      </c>
      <c r="P1743" s="1">
        <v>24.420835490000002</v>
      </c>
      <c r="Q1743" s="1">
        <v>25.113758090000001</v>
      </c>
      <c r="R1743" s="1">
        <v>24.545009610000001</v>
      </c>
      <c r="S1743" s="1">
        <v>24.479702</v>
      </c>
      <c r="T1743" s="1">
        <v>24.507228850000001</v>
      </c>
      <c r="U1743" s="1">
        <v>24.68416023</v>
      </c>
      <c r="V1743" s="1">
        <v>24.386508939999999</v>
      </c>
      <c r="W1743" s="1">
        <v>24.719287869999999</v>
      </c>
      <c r="X1743" s="1">
        <v>24.932901380000001</v>
      </c>
      <c r="Y1743" s="1">
        <v>24.373208999999999</v>
      </c>
      <c r="Z1743" s="1">
        <v>24.8849926</v>
      </c>
      <c r="AA1743" s="1">
        <v>24.645870209999998</v>
      </c>
      <c r="AB1743" s="1">
        <v>24.604585650000001</v>
      </c>
      <c r="AC1743" s="1">
        <v>25.571624759999999</v>
      </c>
      <c r="AD1743" s="1">
        <v>24.550041199999999</v>
      </c>
      <c r="AE1743" s="1">
        <v>24.355932240000001</v>
      </c>
      <c r="AF1743" s="1">
        <v>24.619234089999999</v>
      </c>
      <c r="AG1743" s="1">
        <v>25.437097550000001</v>
      </c>
      <c r="AH1743" s="1">
        <v>24.550109859999999</v>
      </c>
      <c r="AI1743" s="1">
        <v>24.334653849999999</v>
      </c>
      <c r="AJ1743" s="1">
        <v>24.5673542</v>
      </c>
      <c r="AK1743" s="1">
        <v>25.555187230000001</v>
      </c>
      <c r="AL1743" s="2">
        <v>0.65094843499999999</v>
      </c>
      <c r="AM1743" s="1">
        <v>1</v>
      </c>
    </row>
    <row r="1744" spans="1:39" s="1" customFormat="1">
      <c r="A1744" s="1" t="s">
        <v>8722</v>
      </c>
      <c r="B1744" s="1" t="s">
        <v>8723</v>
      </c>
      <c r="C1744" s="1" t="s">
        <v>8724</v>
      </c>
      <c r="D1744" s="1" t="s">
        <v>8725</v>
      </c>
      <c r="E1744" s="1" t="s">
        <v>8726</v>
      </c>
      <c r="F1744" s="1">
        <v>7</v>
      </c>
      <c r="G1744" s="1">
        <v>20.6</v>
      </c>
      <c r="H1744" s="1">
        <v>42.122999999999998</v>
      </c>
      <c r="I1744" s="1">
        <v>0</v>
      </c>
      <c r="J1744" s="1">
        <v>19.34350967</v>
      </c>
      <c r="K1744" s="1">
        <v>19.333278660000001</v>
      </c>
      <c r="L1744" s="1">
        <v>19.875722889999999</v>
      </c>
      <c r="M1744" s="1">
        <v>19.797910689999998</v>
      </c>
      <c r="N1744" s="1">
        <v>20.218072889999998</v>
      </c>
      <c r="O1744" s="1">
        <v>19.314336780000001</v>
      </c>
      <c r="P1744" s="1">
        <v>19.910680769999999</v>
      </c>
      <c r="Q1744" s="1">
        <v>20.108167649999999</v>
      </c>
      <c r="R1744" s="1">
        <v>20.068624499999999</v>
      </c>
      <c r="S1744" s="1">
        <v>19.2752552</v>
      </c>
      <c r="T1744" s="1">
        <v>19.955030440000002</v>
      </c>
      <c r="U1744" s="1">
        <v>19.539966580000002</v>
      </c>
      <c r="V1744" s="1">
        <v>19.923065189999999</v>
      </c>
      <c r="W1744" s="1">
        <v>19.40755463</v>
      </c>
      <c r="X1744" s="1">
        <v>19.978178020000001</v>
      </c>
      <c r="Y1744" s="1">
        <v>19.609788890000001</v>
      </c>
      <c r="Z1744" s="1">
        <v>19.546659470000002</v>
      </c>
      <c r="AA1744" s="1">
        <v>19.995193480000001</v>
      </c>
      <c r="AB1744" s="1">
        <v>19.916879649999998</v>
      </c>
      <c r="AC1744" s="1">
        <v>19.84723091</v>
      </c>
      <c r="AD1744" s="1">
        <v>19.597864149999999</v>
      </c>
      <c r="AE1744" s="1">
        <v>20.407182689999999</v>
      </c>
      <c r="AF1744" s="1">
        <v>20.01517677</v>
      </c>
      <c r="AG1744" s="1">
        <v>19.892957689999999</v>
      </c>
      <c r="AH1744" s="1">
        <v>19.802337649999998</v>
      </c>
      <c r="AI1744" s="1">
        <v>20.22189522</v>
      </c>
      <c r="AJ1744" s="1">
        <v>19.905847550000001</v>
      </c>
      <c r="AK1744" s="1">
        <v>20.01287842</v>
      </c>
      <c r="AL1744" s="2">
        <v>0.47419473200000001</v>
      </c>
      <c r="AM1744" s="1">
        <v>1</v>
      </c>
    </row>
    <row r="1745" spans="1:39" s="1" customFormat="1">
      <c r="A1745" s="1" t="s">
        <v>8727</v>
      </c>
      <c r="B1745" s="1" t="s">
        <v>8728</v>
      </c>
      <c r="C1745" s="1" t="s">
        <v>8729</v>
      </c>
      <c r="D1745" s="1" t="s">
        <v>8730</v>
      </c>
      <c r="E1745" s="1" t="s">
        <v>8731</v>
      </c>
      <c r="F1745" s="1">
        <v>4</v>
      </c>
      <c r="G1745" s="1">
        <v>8.5</v>
      </c>
      <c r="H1745" s="1">
        <v>61.719000000000001</v>
      </c>
      <c r="I1745" s="1">
        <v>0</v>
      </c>
      <c r="J1745" s="1">
        <v>19.390268330000001</v>
      </c>
      <c r="K1745" s="1">
        <v>19.51030922</v>
      </c>
      <c r="L1745" s="1">
        <v>19.23424339</v>
      </c>
      <c r="M1745" s="1">
        <v>19.821947099999999</v>
      </c>
      <c r="N1745" s="1">
        <v>19.73639107</v>
      </c>
      <c r="O1745" s="1">
        <v>19.486295699999999</v>
      </c>
      <c r="P1745" s="1">
        <v>19.294017790000002</v>
      </c>
      <c r="Q1745" s="1">
        <v>19.829423899999998</v>
      </c>
      <c r="R1745" s="1">
        <v>19.534183500000001</v>
      </c>
      <c r="S1745" s="1">
        <v>19.404014589999999</v>
      </c>
      <c r="T1745" s="1">
        <v>19.354377750000001</v>
      </c>
      <c r="U1745" s="1">
        <v>19.895397190000001</v>
      </c>
      <c r="V1745" s="1">
        <v>20.020418169999999</v>
      </c>
      <c r="W1745" s="1">
        <v>19.61724663</v>
      </c>
      <c r="X1745" s="1">
        <v>19.391616819999999</v>
      </c>
      <c r="Y1745" s="1">
        <v>19.861333850000001</v>
      </c>
      <c r="Z1745" s="1">
        <v>19.358472819999999</v>
      </c>
      <c r="AA1745" s="1">
        <v>19.80236816</v>
      </c>
      <c r="AB1745" s="1">
        <v>19.741397859999999</v>
      </c>
      <c r="AC1745" s="1">
        <v>19.43575478</v>
      </c>
      <c r="AD1745" s="1">
        <v>19.40869713</v>
      </c>
      <c r="AE1745" s="1">
        <v>19.765441890000002</v>
      </c>
      <c r="AF1745" s="1">
        <v>19.817197799999999</v>
      </c>
      <c r="AG1745" s="1">
        <v>19.425380709999999</v>
      </c>
      <c r="AH1745" s="1">
        <v>19.596443180000001</v>
      </c>
      <c r="AI1745" s="1">
        <v>19.921556469999999</v>
      </c>
      <c r="AJ1745" s="1">
        <v>19.507846829999998</v>
      </c>
      <c r="AK1745" s="1">
        <v>19.424137120000001</v>
      </c>
      <c r="AL1745" s="2">
        <v>0.89964747599999995</v>
      </c>
      <c r="AM1745" s="1">
        <v>1</v>
      </c>
    </row>
    <row r="1746" spans="1:39" s="1" customFormat="1">
      <c r="A1746" s="1" t="s">
        <v>8732</v>
      </c>
      <c r="B1746" s="1" t="s">
        <v>8733</v>
      </c>
      <c r="C1746" s="1" t="s">
        <v>8734</v>
      </c>
      <c r="D1746" s="1" t="s">
        <v>8735</v>
      </c>
      <c r="E1746" s="1" t="s">
        <v>8736</v>
      </c>
      <c r="F1746" s="1">
        <v>2</v>
      </c>
      <c r="G1746" s="1">
        <v>12.1</v>
      </c>
      <c r="H1746" s="1">
        <v>31.408999999999999</v>
      </c>
      <c r="I1746" s="1">
        <v>6.8789000000000003E-3</v>
      </c>
      <c r="J1746" s="1">
        <v>16.816059110000001</v>
      </c>
      <c r="K1746" s="1">
        <v>16.634855269999999</v>
      </c>
      <c r="L1746" s="1">
        <v>16.62030983</v>
      </c>
      <c r="M1746" s="1">
        <v>18.481365199999999</v>
      </c>
      <c r="N1746" s="1">
        <v>16.947004320000001</v>
      </c>
      <c r="O1746" s="1">
        <v>16.66766548</v>
      </c>
      <c r="P1746" s="1">
        <v>16.581783290000001</v>
      </c>
      <c r="Q1746" s="1">
        <v>17.057458879999999</v>
      </c>
      <c r="R1746" s="1">
        <v>18.58911324</v>
      </c>
      <c r="S1746" s="1">
        <v>16.68532372</v>
      </c>
      <c r="T1746" s="1">
        <v>16.58096123</v>
      </c>
      <c r="U1746" s="1">
        <v>17.605945590000001</v>
      </c>
      <c r="V1746" s="1">
        <v>17.429925919999999</v>
      </c>
      <c r="W1746" s="1">
        <v>16.629714969999998</v>
      </c>
      <c r="X1746" s="1">
        <v>16.549507139999999</v>
      </c>
      <c r="Y1746" s="1">
        <v>18.487888340000001</v>
      </c>
      <c r="Z1746" s="1">
        <v>16.672365190000001</v>
      </c>
      <c r="AA1746" s="1">
        <v>17.57518387</v>
      </c>
      <c r="AB1746" s="1">
        <v>16.544864650000001</v>
      </c>
      <c r="AC1746" s="1">
        <v>16.599811549999998</v>
      </c>
      <c r="AD1746" s="1">
        <v>16.74067879</v>
      </c>
      <c r="AE1746" s="1">
        <v>17.08722878</v>
      </c>
      <c r="AF1746" s="1">
        <v>17.570970540000001</v>
      </c>
      <c r="AG1746" s="1">
        <v>16.754091259999999</v>
      </c>
      <c r="AH1746" s="1">
        <v>17.766460420000001</v>
      </c>
      <c r="AI1746" s="1">
        <v>17.402406689999999</v>
      </c>
      <c r="AJ1746" s="1">
        <v>17.59873009</v>
      </c>
      <c r="AK1746" s="1">
        <v>16.841590879999998</v>
      </c>
      <c r="AL1746" s="2">
        <v>0.79467120099999999</v>
      </c>
      <c r="AM1746" s="1">
        <v>1</v>
      </c>
    </row>
    <row r="1747" spans="1:39" s="1" customFormat="1">
      <c r="A1747" s="1" t="s">
        <v>8737</v>
      </c>
      <c r="B1747" s="1" t="s">
        <v>8738</v>
      </c>
      <c r="C1747" s="1" t="s">
        <v>8739</v>
      </c>
      <c r="D1747" s="1" t="s">
        <v>8740</v>
      </c>
      <c r="E1747" s="1" t="s">
        <v>8741</v>
      </c>
      <c r="F1747" s="1">
        <v>12</v>
      </c>
      <c r="G1747" s="1">
        <v>60.5</v>
      </c>
      <c r="H1747" s="1">
        <v>28.992999999999999</v>
      </c>
      <c r="I1747" s="1">
        <v>0</v>
      </c>
      <c r="J1747" s="1">
        <v>23.507741930000002</v>
      </c>
      <c r="K1747" s="1">
        <v>23.781631470000001</v>
      </c>
      <c r="L1747" s="1">
        <v>23.402555469999999</v>
      </c>
      <c r="M1747" s="1">
        <v>23.588966370000001</v>
      </c>
      <c r="N1747" s="1">
        <v>23.63554955</v>
      </c>
      <c r="O1747" s="1">
        <v>23.87937355</v>
      </c>
      <c r="P1747" s="1">
        <v>23.429731369999999</v>
      </c>
      <c r="Q1747" s="1">
        <v>23.649650569999999</v>
      </c>
      <c r="R1747" s="1">
        <v>23.65801239</v>
      </c>
      <c r="S1747" s="1">
        <v>23.70195198</v>
      </c>
      <c r="T1747" s="1">
        <v>23.369537350000002</v>
      </c>
      <c r="U1747" s="1">
        <v>23.834249499999999</v>
      </c>
      <c r="V1747" s="1">
        <v>23.317089079999999</v>
      </c>
      <c r="W1747" s="1">
        <v>23.847558979999999</v>
      </c>
      <c r="X1747" s="1">
        <v>23.336622240000001</v>
      </c>
      <c r="Y1747" s="1">
        <v>23.623519900000002</v>
      </c>
      <c r="Z1747" s="1">
        <v>23.336622240000001</v>
      </c>
      <c r="AA1747" s="1">
        <v>23.45178413</v>
      </c>
      <c r="AB1747" s="1">
        <v>23.416671749999999</v>
      </c>
      <c r="AC1747" s="1">
        <v>23.347070689999999</v>
      </c>
      <c r="AD1747" s="1">
        <v>23.40974426</v>
      </c>
      <c r="AE1747" s="1">
        <v>23.208770749999999</v>
      </c>
      <c r="AF1747" s="1">
        <v>23.42268181</v>
      </c>
      <c r="AG1747" s="1">
        <v>23.405023570000001</v>
      </c>
      <c r="AH1747" s="1">
        <v>23.561355590000002</v>
      </c>
      <c r="AI1747" s="1">
        <v>23.428924559999999</v>
      </c>
      <c r="AJ1747" s="1">
        <v>23.52968216</v>
      </c>
      <c r="AK1747" s="1">
        <v>23.439313890000001</v>
      </c>
      <c r="AL1747" s="2">
        <v>0.11043151900000001</v>
      </c>
      <c r="AM1747" s="1">
        <v>1</v>
      </c>
    </row>
    <row r="1748" spans="1:39" s="1" customFormat="1">
      <c r="A1748" s="1" t="s">
        <v>8742</v>
      </c>
      <c r="B1748" s="1" t="s">
        <v>8743</v>
      </c>
      <c r="C1748" s="1" t="s">
        <v>8744</v>
      </c>
      <c r="D1748" s="1" t="s">
        <v>8745</v>
      </c>
      <c r="E1748" s="1" t="s">
        <v>8746</v>
      </c>
      <c r="F1748" s="1">
        <v>19</v>
      </c>
      <c r="G1748" s="1">
        <v>69.599999999999994</v>
      </c>
      <c r="H1748" s="1">
        <v>25.035</v>
      </c>
      <c r="I1748" s="1">
        <v>0</v>
      </c>
      <c r="J1748" s="1">
        <v>25.04771805</v>
      </c>
      <c r="K1748" s="1">
        <v>25.076782229999999</v>
      </c>
      <c r="L1748" s="1">
        <v>24.37064552</v>
      </c>
      <c r="M1748" s="1">
        <v>25.247423170000001</v>
      </c>
      <c r="N1748" s="1">
        <v>25.121849059999999</v>
      </c>
      <c r="O1748" s="1">
        <v>25.038452150000001</v>
      </c>
      <c r="P1748" s="1">
        <v>24.549533839999999</v>
      </c>
      <c r="Q1748" s="1">
        <v>25.122186660000001</v>
      </c>
      <c r="R1748" s="1">
        <v>25.020830149999998</v>
      </c>
      <c r="S1748" s="1">
        <v>25.03866386</v>
      </c>
      <c r="T1748" s="1">
        <v>24.487459179999998</v>
      </c>
      <c r="U1748" s="1">
        <v>25.069028849999999</v>
      </c>
      <c r="V1748" s="1">
        <v>25.21391869</v>
      </c>
      <c r="W1748" s="1">
        <v>25.00700951</v>
      </c>
      <c r="X1748" s="1">
        <v>24.48721123</v>
      </c>
      <c r="Y1748" s="1">
        <v>25.319787980000001</v>
      </c>
      <c r="Z1748" s="1">
        <v>24.923513410000002</v>
      </c>
      <c r="AA1748" s="1">
        <v>24.750488279999999</v>
      </c>
      <c r="AB1748" s="1">
        <v>24.895202640000001</v>
      </c>
      <c r="AC1748" s="1">
        <v>24.636037829999999</v>
      </c>
      <c r="AD1748" s="1">
        <v>24.923955920000001</v>
      </c>
      <c r="AE1748" s="1">
        <v>24.550592420000001</v>
      </c>
      <c r="AF1748" s="1">
        <v>24.669551850000001</v>
      </c>
      <c r="AG1748" s="1">
        <v>24.594057079999999</v>
      </c>
      <c r="AH1748" s="1">
        <v>25.00154495</v>
      </c>
      <c r="AI1748" s="1">
        <v>24.744338989999999</v>
      </c>
      <c r="AJ1748" s="1">
        <v>24.750705719999999</v>
      </c>
      <c r="AK1748" s="1">
        <v>24.658027650000001</v>
      </c>
      <c r="AL1748" s="2">
        <v>0.64215451099999998</v>
      </c>
      <c r="AM1748" s="1">
        <v>1</v>
      </c>
    </row>
    <row r="1749" spans="1:39" s="1" customFormat="1">
      <c r="A1749" s="1" t="s">
        <v>8747</v>
      </c>
      <c r="B1749" s="1" t="s">
        <v>8748</v>
      </c>
      <c r="C1749" s="1" t="s">
        <v>8749</v>
      </c>
      <c r="D1749" s="1" t="s">
        <v>8750</v>
      </c>
      <c r="E1749" s="1" t="s">
        <v>8751</v>
      </c>
      <c r="F1749" s="1">
        <v>6</v>
      </c>
      <c r="G1749" s="1">
        <v>38.799999999999997</v>
      </c>
      <c r="H1749" s="1">
        <v>22.119</v>
      </c>
      <c r="I1749" s="1">
        <v>0</v>
      </c>
      <c r="J1749" s="1">
        <v>19.15545273</v>
      </c>
      <c r="K1749" s="1">
        <v>19.13458443</v>
      </c>
      <c r="L1749" s="1">
        <v>19.319946290000001</v>
      </c>
      <c r="M1749" s="1">
        <v>19.911775590000001</v>
      </c>
      <c r="N1749" s="1">
        <v>19.761169429999999</v>
      </c>
      <c r="O1749" s="1">
        <v>19.434547420000001</v>
      </c>
      <c r="P1749" s="1">
        <v>19.121568679999999</v>
      </c>
      <c r="Q1749" s="1">
        <v>19.699592590000002</v>
      </c>
      <c r="R1749" s="1">
        <v>19.446014399999999</v>
      </c>
      <c r="S1749" s="1">
        <v>19.323999400000002</v>
      </c>
      <c r="T1749" s="1">
        <v>19.025783539999999</v>
      </c>
      <c r="U1749" s="1">
        <v>19.721042629999999</v>
      </c>
      <c r="V1749" s="1">
        <v>19.62865639</v>
      </c>
      <c r="W1749" s="1">
        <v>19.382818220000001</v>
      </c>
      <c r="X1749" s="1">
        <v>19.085823059999999</v>
      </c>
      <c r="Y1749" s="1">
        <v>19.682271960000001</v>
      </c>
      <c r="Z1749" s="1">
        <v>19.140129089999999</v>
      </c>
      <c r="AA1749" s="1">
        <v>19.286075589999999</v>
      </c>
      <c r="AB1749" s="1">
        <v>19.384967799999998</v>
      </c>
      <c r="AC1749" s="1">
        <v>19.10442162</v>
      </c>
      <c r="AD1749" s="1">
        <v>19.262342449999998</v>
      </c>
      <c r="AE1749" s="1">
        <v>19.282606120000001</v>
      </c>
      <c r="AF1749" s="1">
        <v>19.397090909999999</v>
      </c>
      <c r="AG1749" s="1">
        <v>19.263013839999999</v>
      </c>
      <c r="AH1749" s="1">
        <v>19.605268479999999</v>
      </c>
      <c r="AI1749" s="1">
        <v>19.287990570000002</v>
      </c>
      <c r="AJ1749" s="1">
        <v>19.407726289999999</v>
      </c>
      <c r="AK1749" s="1">
        <v>19.085823059999999</v>
      </c>
      <c r="AL1749" s="2">
        <v>0.78985031800000005</v>
      </c>
      <c r="AM1749" s="1">
        <v>1</v>
      </c>
    </row>
    <row r="1750" spans="1:39" s="1" customFormat="1">
      <c r="A1750" s="1" t="s">
        <v>8752</v>
      </c>
      <c r="B1750" s="1" t="s">
        <v>8753</v>
      </c>
      <c r="C1750" s="1" t="s">
        <v>8754</v>
      </c>
      <c r="D1750" s="1" t="s">
        <v>8755</v>
      </c>
      <c r="E1750" s="1" t="s">
        <v>8756</v>
      </c>
      <c r="F1750" s="1">
        <v>10</v>
      </c>
      <c r="G1750" s="1">
        <v>74.099999999999994</v>
      </c>
      <c r="H1750" s="1">
        <v>17.030999999999999</v>
      </c>
      <c r="I1750" s="1">
        <v>0</v>
      </c>
      <c r="J1750" s="1">
        <v>22.803878780000002</v>
      </c>
      <c r="K1750" s="1">
        <v>22.854763030000001</v>
      </c>
      <c r="L1750" s="1">
        <v>23.0752697</v>
      </c>
      <c r="M1750" s="1">
        <v>23.375043869999999</v>
      </c>
      <c r="N1750" s="1">
        <v>23.639282229999999</v>
      </c>
      <c r="O1750" s="1">
        <v>22.810930249999998</v>
      </c>
      <c r="P1750" s="1">
        <v>22.99812889</v>
      </c>
      <c r="Q1750" s="1">
        <v>23.49604034</v>
      </c>
      <c r="R1750" s="1">
        <v>23.045558929999999</v>
      </c>
      <c r="S1750" s="1">
        <v>22.80916023</v>
      </c>
      <c r="T1750" s="1">
        <v>23.15346336</v>
      </c>
      <c r="U1750" s="1">
        <v>23.56181145</v>
      </c>
      <c r="V1750" s="1">
        <v>23.186359410000001</v>
      </c>
      <c r="W1750" s="1">
        <v>22.71966553</v>
      </c>
      <c r="X1750" s="1">
        <v>23.032865520000001</v>
      </c>
      <c r="Y1750" s="1">
        <v>23.364931110000001</v>
      </c>
      <c r="Z1750" s="1">
        <v>22.829116819999999</v>
      </c>
      <c r="AA1750" s="1">
        <v>23.300848009999999</v>
      </c>
      <c r="AB1750" s="1">
        <v>23.049369810000002</v>
      </c>
      <c r="AC1750" s="1">
        <v>22.987966539999999</v>
      </c>
      <c r="AD1750" s="1">
        <v>22.736703869999999</v>
      </c>
      <c r="AE1750" s="1">
        <v>23.420295719999999</v>
      </c>
      <c r="AF1750" s="1">
        <v>23.10630608</v>
      </c>
      <c r="AG1750" s="1">
        <v>22.99231339</v>
      </c>
      <c r="AH1750" s="1">
        <v>23.198476790000001</v>
      </c>
      <c r="AI1750" s="1">
        <v>23.40294647</v>
      </c>
      <c r="AJ1750" s="1">
        <v>23.12037849</v>
      </c>
      <c r="AK1750" s="1">
        <v>22.968112949999998</v>
      </c>
      <c r="AL1750" s="2">
        <v>0.92832758800000004</v>
      </c>
      <c r="AM1750" s="1">
        <v>1</v>
      </c>
    </row>
    <row r="1751" spans="1:39" s="1" customFormat="1">
      <c r="A1751" s="1" t="s">
        <v>8757</v>
      </c>
      <c r="B1751" s="1" t="s">
        <v>8758</v>
      </c>
      <c r="C1751" s="1" t="s">
        <v>8759</v>
      </c>
      <c r="D1751" s="1" t="s">
        <v>8760</v>
      </c>
      <c r="E1751" s="1" t="s">
        <v>8761</v>
      </c>
      <c r="F1751" s="1">
        <v>10</v>
      </c>
      <c r="G1751" s="1">
        <v>47.1</v>
      </c>
      <c r="H1751" s="1">
        <v>25.838000000000001</v>
      </c>
      <c r="I1751" s="1">
        <v>0</v>
      </c>
      <c r="J1751" s="1">
        <v>22.489433290000001</v>
      </c>
      <c r="K1751" s="1">
        <v>22.536680220000001</v>
      </c>
      <c r="L1751" s="1">
        <v>22.405723569999999</v>
      </c>
      <c r="M1751" s="1">
        <v>22.69957161</v>
      </c>
      <c r="N1751" s="1">
        <v>22.587223049999999</v>
      </c>
      <c r="O1751" s="1">
        <v>22.66819954</v>
      </c>
      <c r="P1751" s="1">
        <v>22.425846100000001</v>
      </c>
      <c r="Q1751" s="1">
        <v>22.657556530000001</v>
      </c>
      <c r="R1751" s="1">
        <v>22.609159470000002</v>
      </c>
      <c r="S1751" s="1">
        <v>22.536680220000001</v>
      </c>
      <c r="T1751" s="1">
        <v>22.374118800000002</v>
      </c>
      <c r="U1751" s="1">
        <v>22.813413619999999</v>
      </c>
      <c r="V1751" s="1">
        <v>22.680194849999999</v>
      </c>
      <c r="W1751" s="1">
        <v>22.616264340000001</v>
      </c>
      <c r="X1751" s="1">
        <v>22.410882950000001</v>
      </c>
      <c r="Y1751" s="1">
        <v>22.830184939999999</v>
      </c>
      <c r="Z1751" s="1">
        <v>22.481225970000001</v>
      </c>
      <c r="AA1751" s="1">
        <v>22.49955177</v>
      </c>
      <c r="AB1751" s="1">
        <v>22.664808270000002</v>
      </c>
      <c r="AC1751" s="1">
        <v>22.459251399999999</v>
      </c>
      <c r="AD1751" s="1">
        <v>22.46268272</v>
      </c>
      <c r="AE1751" s="1">
        <v>22.362060549999999</v>
      </c>
      <c r="AF1751" s="1">
        <v>22.459281919999999</v>
      </c>
      <c r="AG1751" s="1">
        <v>22.478086470000001</v>
      </c>
      <c r="AH1751" s="1">
        <v>22.674472810000001</v>
      </c>
      <c r="AI1751" s="1">
        <v>22.66572189</v>
      </c>
      <c r="AJ1751" s="1">
        <v>22.598905559999999</v>
      </c>
      <c r="AK1751" s="1">
        <v>22.581323619999999</v>
      </c>
      <c r="AL1751" s="2">
        <v>0.32968125700000001</v>
      </c>
      <c r="AM1751" s="1">
        <v>1</v>
      </c>
    </row>
    <row r="1752" spans="1:39" s="1" customFormat="1">
      <c r="A1752" s="1" t="s">
        <v>8762</v>
      </c>
      <c r="B1752" s="1" t="s">
        <v>8763</v>
      </c>
      <c r="C1752" s="1" t="s">
        <v>8764</v>
      </c>
      <c r="D1752" s="1" t="s">
        <v>8765</v>
      </c>
      <c r="E1752" s="1" t="s">
        <v>8766</v>
      </c>
      <c r="F1752" s="1">
        <v>3</v>
      </c>
      <c r="G1752" s="1">
        <v>17.3</v>
      </c>
      <c r="H1752" s="1">
        <v>17.489999999999998</v>
      </c>
      <c r="I1752" s="1">
        <v>0</v>
      </c>
      <c r="J1752" s="1">
        <v>21.588834760000001</v>
      </c>
      <c r="K1752" s="1">
        <v>21.556478500000001</v>
      </c>
      <c r="L1752" s="1">
        <v>21.799011230000001</v>
      </c>
      <c r="M1752" s="1">
        <v>21.82784843</v>
      </c>
      <c r="N1752" s="1">
        <v>21.88685989</v>
      </c>
      <c r="O1752" s="1">
        <v>21.635116579999998</v>
      </c>
      <c r="P1752" s="1">
        <v>21.74593544</v>
      </c>
      <c r="Q1752" s="1">
        <v>21.84975815</v>
      </c>
      <c r="R1752" s="1">
        <v>21.86217499</v>
      </c>
      <c r="S1752" s="1">
        <v>21.687351230000001</v>
      </c>
      <c r="T1752" s="1">
        <v>21.669927600000001</v>
      </c>
      <c r="U1752" s="1">
        <v>21.900312419999999</v>
      </c>
      <c r="V1752" s="1">
        <v>21.756551739999999</v>
      </c>
      <c r="W1752" s="1">
        <v>21.546550750000002</v>
      </c>
      <c r="X1752" s="1">
        <v>21.74051476</v>
      </c>
      <c r="Y1752" s="1">
        <v>21.759298319999999</v>
      </c>
      <c r="Z1752" s="1">
        <v>21.586856839999999</v>
      </c>
      <c r="AA1752" s="1">
        <v>21.765043259999999</v>
      </c>
      <c r="AB1752" s="1">
        <v>21.843524930000001</v>
      </c>
      <c r="AC1752" s="1">
        <v>21.712623600000001</v>
      </c>
      <c r="AD1752" s="1">
        <v>21.58123398</v>
      </c>
      <c r="AE1752" s="1">
        <v>21.864105219999999</v>
      </c>
      <c r="AF1752" s="1">
        <v>21.838043209999999</v>
      </c>
      <c r="AG1752" s="1">
        <v>21.643943790000002</v>
      </c>
      <c r="AH1752" s="1">
        <v>21.827320100000001</v>
      </c>
      <c r="AI1752" s="1">
        <v>21.883634570000002</v>
      </c>
      <c r="AJ1752" s="1">
        <v>21.804151539999999</v>
      </c>
      <c r="AK1752" s="1">
        <v>21.746387479999999</v>
      </c>
      <c r="AL1752" s="2">
        <v>0.70009202000000004</v>
      </c>
      <c r="AM1752" s="1">
        <v>1</v>
      </c>
    </row>
    <row r="1753" spans="1:39" s="1" customFormat="1">
      <c r="A1753" s="1" t="s">
        <v>8767</v>
      </c>
      <c r="B1753" s="1" t="s">
        <v>8768</v>
      </c>
      <c r="C1753" s="1" t="s">
        <v>8769</v>
      </c>
      <c r="D1753" s="1" t="s">
        <v>8770</v>
      </c>
      <c r="E1753" s="1" t="s">
        <v>8771</v>
      </c>
      <c r="F1753" s="1">
        <v>9</v>
      </c>
      <c r="G1753" s="1">
        <v>69.099999999999994</v>
      </c>
      <c r="H1753" s="1">
        <v>17.818000000000001</v>
      </c>
      <c r="I1753" s="1">
        <v>0</v>
      </c>
      <c r="J1753" s="1">
        <v>23.712415700000001</v>
      </c>
      <c r="K1753" s="1">
        <v>23.664409639999999</v>
      </c>
      <c r="L1753" s="1">
        <v>23.45496941</v>
      </c>
      <c r="M1753" s="1">
        <v>23.75012589</v>
      </c>
      <c r="N1753" s="1">
        <v>23.792032240000001</v>
      </c>
      <c r="O1753" s="1">
        <v>23.671560289999999</v>
      </c>
      <c r="P1753" s="1">
        <v>23.58548927</v>
      </c>
      <c r="Q1753" s="1">
        <v>23.775388719999999</v>
      </c>
      <c r="R1753" s="1">
        <v>23.80486488</v>
      </c>
      <c r="S1753" s="1">
        <v>23.736915589999999</v>
      </c>
      <c r="T1753" s="1">
        <v>23.35723686</v>
      </c>
      <c r="U1753" s="1">
        <v>23.528066639999999</v>
      </c>
      <c r="V1753" s="1">
        <v>23.774852750000001</v>
      </c>
      <c r="W1753" s="1">
        <v>23.65938568</v>
      </c>
      <c r="X1753" s="1">
        <v>23.414659499999999</v>
      </c>
      <c r="Y1753" s="1">
        <v>23.582715990000001</v>
      </c>
      <c r="Z1753" s="1">
        <v>23.5429554</v>
      </c>
      <c r="AA1753" s="1">
        <v>23.468734739999999</v>
      </c>
      <c r="AB1753" s="1">
        <v>23.670793530000001</v>
      </c>
      <c r="AC1753" s="1">
        <v>23.417869570000001</v>
      </c>
      <c r="AD1753" s="1">
        <v>23.653257369999999</v>
      </c>
      <c r="AE1753" s="1">
        <v>23.382492070000001</v>
      </c>
      <c r="AF1753" s="1">
        <v>23.616411209999999</v>
      </c>
      <c r="AG1753" s="1">
        <v>23.360454560000001</v>
      </c>
      <c r="AH1753" s="1">
        <v>23.629266739999998</v>
      </c>
      <c r="AI1753" s="1">
        <v>23.33938599</v>
      </c>
      <c r="AJ1753" s="1">
        <v>23.427850719999999</v>
      </c>
      <c r="AK1753" s="1">
        <v>23.3388958</v>
      </c>
      <c r="AL1753" s="2">
        <v>0.17917497199999999</v>
      </c>
      <c r="AM1753" s="1">
        <v>1</v>
      </c>
    </row>
    <row r="1754" spans="1:39" s="1" customFormat="1">
      <c r="A1754" s="1" t="s">
        <v>8772</v>
      </c>
      <c r="B1754" s="1" t="s">
        <v>8773</v>
      </c>
      <c r="C1754" s="1" t="s">
        <v>8774</v>
      </c>
      <c r="D1754" s="1" t="s">
        <v>8775</v>
      </c>
      <c r="E1754" s="1" t="s">
        <v>8776</v>
      </c>
      <c r="F1754" s="1">
        <v>12</v>
      </c>
      <c r="G1754" s="1">
        <v>49.3</v>
      </c>
      <c r="H1754" s="1">
        <v>31.387</v>
      </c>
      <c r="I1754" s="1">
        <v>0</v>
      </c>
      <c r="J1754" s="1">
        <v>22.770359039999999</v>
      </c>
      <c r="K1754" s="1">
        <v>22.87216759</v>
      </c>
      <c r="L1754" s="1">
        <v>22.712032319999999</v>
      </c>
      <c r="M1754" s="1">
        <v>22.953079219999999</v>
      </c>
      <c r="N1754" s="1">
        <v>23.062416079999998</v>
      </c>
      <c r="O1754" s="1">
        <v>22.96353912</v>
      </c>
      <c r="P1754" s="1">
        <v>22.52691269</v>
      </c>
      <c r="Q1754" s="1">
        <v>22.955472950000001</v>
      </c>
      <c r="R1754" s="1">
        <v>22.920627589999999</v>
      </c>
      <c r="S1754" s="1">
        <v>22.921112059999999</v>
      </c>
      <c r="T1754" s="1">
        <v>22.509456629999999</v>
      </c>
      <c r="U1754" s="1">
        <v>23.054458619999998</v>
      </c>
      <c r="V1754" s="1">
        <v>22.83409309</v>
      </c>
      <c r="W1754" s="1">
        <v>22.885950090000001</v>
      </c>
      <c r="X1754" s="1">
        <v>22.529611589999998</v>
      </c>
      <c r="Y1754" s="1">
        <v>22.969244</v>
      </c>
      <c r="Z1754" s="1">
        <v>22.714776990000001</v>
      </c>
      <c r="AA1754" s="1">
        <v>22.850269319999999</v>
      </c>
      <c r="AB1754" s="1">
        <v>22.889644619999999</v>
      </c>
      <c r="AC1754" s="1">
        <v>22.80673981</v>
      </c>
      <c r="AD1754" s="1">
        <v>22.79805374</v>
      </c>
      <c r="AE1754" s="1">
        <v>22.715724949999998</v>
      </c>
      <c r="AF1754" s="1">
        <v>22.85466576</v>
      </c>
      <c r="AG1754" s="1">
        <v>22.777872089999999</v>
      </c>
      <c r="AH1754" s="1">
        <v>22.90894699</v>
      </c>
      <c r="AI1754" s="1">
        <v>22.93559647</v>
      </c>
      <c r="AJ1754" s="1">
        <v>22.92146683</v>
      </c>
      <c r="AK1754" s="1">
        <v>22.820055010000001</v>
      </c>
      <c r="AL1754" s="2">
        <v>0.95073794199999995</v>
      </c>
      <c r="AM1754" s="1">
        <v>1</v>
      </c>
    </row>
    <row r="1755" spans="1:39" s="1" customFormat="1">
      <c r="A1755" s="1" t="s">
        <v>8777</v>
      </c>
      <c r="B1755" s="1" t="s">
        <v>8778</v>
      </c>
      <c r="C1755" s="1" t="s">
        <v>8779</v>
      </c>
      <c r="D1755" s="1" t="s">
        <v>8780</v>
      </c>
      <c r="E1755" s="1" t="s">
        <v>8781</v>
      </c>
      <c r="F1755" s="1">
        <v>6</v>
      </c>
      <c r="G1755" s="1">
        <v>36.700000000000003</v>
      </c>
      <c r="H1755" s="1">
        <v>22.222000000000001</v>
      </c>
      <c r="I1755" s="1">
        <v>0</v>
      </c>
      <c r="J1755" s="1">
        <v>21.680336</v>
      </c>
      <c r="K1755" s="1">
        <v>21.53340721</v>
      </c>
      <c r="L1755" s="1">
        <v>21.545068740000001</v>
      </c>
      <c r="M1755" s="1">
        <v>22.142845149999999</v>
      </c>
      <c r="N1755" s="1">
        <v>22.066467289999999</v>
      </c>
      <c r="O1755" s="1">
        <v>21.60932541</v>
      </c>
      <c r="P1755" s="1">
        <v>21.546550750000002</v>
      </c>
      <c r="Q1755" s="1">
        <v>22.168725970000001</v>
      </c>
      <c r="R1755" s="1">
        <v>21.979314800000001</v>
      </c>
      <c r="S1755" s="1">
        <v>21.618856430000001</v>
      </c>
      <c r="T1755" s="1">
        <v>21.56079102</v>
      </c>
      <c r="U1755" s="1">
        <v>22.26189613</v>
      </c>
      <c r="V1755" s="1">
        <v>21.80025101</v>
      </c>
      <c r="W1755" s="1">
        <v>21.649200440000001</v>
      </c>
      <c r="X1755" s="1">
        <v>21.599657059999998</v>
      </c>
      <c r="Y1755" s="1">
        <v>22.253658290000001</v>
      </c>
      <c r="Z1755" s="1">
        <v>21.669372559999999</v>
      </c>
      <c r="AA1755" s="1">
        <v>21.87777328</v>
      </c>
      <c r="AB1755" s="1">
        <v>21.967334749999999</v>
      </c>
      <c r="AC1755" s="1">
        <v>21.956008910000001</v>
      </c>
      <c r="AD1755" s="1">
        <v>21.697366710000001</v>
      </c>
      <c r="AE1755" s="1">
        <v>21.740377429999999</v>
      </c>
      <c r="AF1755" s="1">
        <v>21.960050580000001</v>
      </c>
      <c r="AG1755" s="1">
        <v>21.974166870000001</v>
      </c>
      <c r="AH1755" s="1">
        <v>21.848791120000001</v>
      </c>
      <c r="AI1755" s="1">
        <v>21.8980751</v>
      </c>
      <c r="AJ1755" s="1">
        <v>22.061540600000001</v>
      </c>
      <c r="AK1755" s="1">
        <v>21.996639250000001</v>
      </c>
      <c r="AL1755" s="2">
        <v>0.934716082</v>
      </c>
      <c r="AM1755" s="1">
        <v>1</v>
      </c>
    </row>
    <row r="1756" spans="1:39" s="1" customFormat="1">
      <c r="A1756" s="1" t="s">
        <v>8782</v>
      </c>
      <c r="B1756" s="1" t="s">
        <v>8783</v>
      </c>
      <c r="C1756" s="1" t="s">
        <v>8784</v>
      </c>
      <c r="D1756" s="1" t="s">
        <v>8785</v>
      </c>
      <c r="E1756" s="1" t="s">
        <v>8786</v>
      </c>
      <c r="F1756" s="1">
        <v>12</v>
      </c>
      <c r="G1756" s="1">
        <v>79.7</v>
      </c>
      <c r="H1756" s="1">
        <v>21.056999999999999</v>
      </c>
      <c r="I1756" s="1">
        <v>0</v>
      </c>
      <c r="J1756" s="1">
        <v>24.17814636</v>
      </c>
      <c r="K1756" s="1">
        <v>24.124492650000001</v>
      </c>
      <c r="L1756" s="1">
        <v>24.182672499999999</v>
      </c>
      <c r="M1756" s="1">
        <v>23.983282089999999</v>
      </c>
      <c r="N1756" s="1">
        <v>23.659254069999999</v>
      </c>
      <c r="O1756" s="1">
        <v>24.01631355</v>
      </c>
      <c r="P1756" s="1">
        <v>24.19721603</v>
      </c>
      <c r="Q1756" s="1">
        <v>23.830999370000001</v>
      </c>
      <c r="R1756" s="1">
        <v>24.023452760000001</v>
      </c>
      <c r="S1756" s="1">
        <v>24.206226350000001</v>
      </c>
      <c r="T1756" s="1">
        <v>24.358333590000001</v>
      </c>
      <c r="U1756" s="1">
        <v>23.97950745</v>
      </c>
      <c r="V1756" s="1">
        <v>23.799102779999998</v>
      </c>
      <c r="W1756" s="1">
        <v>24.062438960000001</v>
      </c>
      <c r="X1756" s="1">
        <v>24.270166400000001</v>
      </c>
      <c r="Y1756" s="1">
        <v>24.050182339999999</v>
      </c>
      <c r="Z1756" s="1">
        <v>24.201591489999998</v>
      </c>
      <c r="AA1756" s="1">
        <v>24.245012280000001</v>
      </c>
      <c r="AB1756" s="1">
        <v>24.064445500000001</v>
      </c>
      <c r="AC1756" s="1">
        <v>24.119043349999998</v>
      </c>
      <c r="AD1756" s="1">
        <v>24.197851180000001</v>
      </c>
      <c r="AE1756" s="1">
        <v>24.49150848</v>
      </c>
      <c r="AF1756" s="1">
        <v>24.174753190000001</v>
      </c>
      <c r="AG1756" s="1">
        <v>24.114276889999999</v>
      </c>
      <c r="AH1756" s="1">
        <v>24.032691960000001</v>
      </c>
      <c r="AI1756" s="1">
        <v>24.441440579999998</v>
      </c>
      <c r="AJ1756" s="1">
        <v>24.131626130000001</v>
      </c>
      <c r="AK1756" s="1">
        <v>24.05861282</v>
      </c>
      <c r="AL1756" s="2">
        <v>0.24171231500000001</v>
      </c>
      <c r="AM1756" s="1">
        <v>1</v>
      </c>
    </row>
    <row r="1757" spans="1:39" s="1" customFormat="1">
      <c r="A1757" s="1" t="s">
        <v>8787</v>
      </c>
      <c r="B1757" s="1" t="s">
        <v>4747</v>
      </c>
      <c r="C1757" s="1" t="s">
        <v>8788</v>
      </c>
      <c r="D1757" s="1" t="s">
        <v>8789</v>
      </c>
      <c r="E1757" s="1" t="s">
        <v>8790</v>
      </c>
      <c r="F1757" s="1">
        <v>35</v>
      </c>
      <c r="G1757" s="1">
        <v>63.2</v>
      </c>
      <c r="H1757" s="1">
        <v>56.781999999999996</v>
      </c>
      <c r="I1757" s="1">
        <v>0</v>
      </c>
      <c r="J1757" s="1">
        <v>25.201107029999999</v>
      </c>
      <c r="K1757" s="1">
        <v>25.437097550000001</v>
      </c>
      <c r="L1757" s="1">
        <v>25.05878448</v>
      </c>
      <c r="M1757" s="1">
        <v>25.60652924</v>
      </c>
      <c r="N1757" s="1">
        <v>25.850654599999999</v>
      </c>
      <c r="O1757" s="1">
        <v>25.50549698</v>
      </c>
      <c r="P1757" s="1">
        <v>25.027482989999999</v>
      </c>
      <c r="Q1757" s="1">
        <v>25.661399840000001</v>
      </c>
      <c r="R1757" s="1">
        <v>25.478511810000001</v>
      </c>
      <c r="S1757" s="1">
        <v>25.356670380000001</v>
      </c>
      <c r="T1757" s="1">
        <v>24.894809720000001</v>
      </c>
      <c r="U1757" s="1">
        <v>25.681879039999998</v>
      </c>
      <c r="V1757" s="1">
        <v>25.31961823</v>
      </c>
      <c r="W1757" s="1">
        <v>25.4184494</v>
      </c>
      <c r="X1757" s="1">
        <v>24.855117799999999</v>
      </c>
      <c r="Y1757" s="1">
        <v>25.54517937</v>
      </c>
      <c r="Z1757" s="1">
        <v>25.161256789999999</v>
      </c>
      <c r="AA1757" s="1">
        <v>25.050380709999999</v>
      </c>
      <c r="AB1757" s="1">
        <v>25.00154495</v>
      </c>
      <c r="AC1757" s="1">
        <v>25.017053600000001</v>
      </c>
      <c r="AD1757" s="1">
        <v>25.1727314</v>
      </c>
      <c r="AE1757" s="1">
        <v>24.737863539999999</v>
      </c>
      <c r="AF1757" s="1">
        <v>25.001811979999999</v>
      </c>
      <c r="AG1757" s="1">
        <v>25.03866386</v>
      </c>
      <c r="AH1757" s="1">
        <v>25.496757509999998</v>
      </c>
      <c r="AI1757" s="1">
        <v>24.858440399999999</v>
      </c>
      <c r="AJ1757" s="1">
        <v>25.060689929999999</v>
      </c>
      <c r="AK1757" s="1">
        <v>25.08720207</v>
      </c>
      <c r="AL1757" s="2">
        <v>0.12157794700000001</v>
      </c>
      <c r="AM1757" s="1">
        <v>1</v>
      </c>
    </row>
    <row r="1758" spans="1:39" s="1" customFormat="1">
      <c r="A1758" s="1" t="s">
        <v>8791</v>
      </c>
      <c r="B1758" s="1" t="s">
        <v>8792</v>
      </c>
      <c r="C1758" s="1" t="s">
        <v>8793</v>
      </c>
      <c r="D1758" s="1" t="s">
        <v>8794</v>
      </c>
      <c r="E1758" s="1" t="s">
        <v>8795</v>
      </c>
      <c r="F1758" s="1">
        <v>30</v>
      </c>
      <c r="G1758" s="1">
        <v>47.5</v>
      </c>
      <c r="H1758" s="1">
        <v>65.308000000000007</v>
      </c>
      <c r="I1758" s="1">
        <v>0</v>
      </c>
      <c r="J1758" s="1">
        <v>24.27607918</v>
      </c>
      <c r="K1758" s="1">
        <v>24.243230820000001</v>
      </c>
      <c r="L1758" s="1">
        <v>24.391410830000002</v>
      </c>
      <c r="M1758" s="1">
        <v>24.306797029999998</v>
      </c>
      <c r="N1758" s="1">
        <v>24.100671770000002</v>
      </c>
      <c r="O1758" s="1">
        <v>24.187475200000002</v>
      </c>
      <c r="P1758" s="1">
        <v>24.506673809999999</v>
      </c>
      <c r="Q1758" s="1">
        <v>24.236326219999999</v>
      </c>
      <c r="R1758" s="1">
        <v>24.19657707</v>
      </c>
      <c r="S1758" s="1">
        <v>24.20178795</v>
      </c>
      <c r="T1758" s="1">
        <v>24.586135859999999</v>
      </c>
      <c r="U1758" s="1">
        <v>24.288198470000001</v>
      </c>
      <c r="V1758" s="1">
        <v>24.373006820000001</v>
      </c>
      <c r="W1758" s="1">
        <v>24.39110947</v>
      </c>
      <c r="X1758" s="1">
        <v>24.59382248</v>
      </c>
      <c r="Y1758" s="1">
        <v>24.292203900000001</v>
      </c>
      <c r="Z1758" s="1">
        <v>24.329771040000001</v>
      </c>
      <c r="AA1758" s="1">
        <v>24.399318699999998</v>
      </c>
      <c r="AB1758" s="1">
        <v>24.449180599999998</v>
      </c>
      <c r="AC1758" s="1">
        <v>24.336040499999999</v>
      </c>
      <c r="AD1758" s="1">
        <v>24.330287930000001</v>
      </c>
      <c r="AE1758" s="1">
        <v>24.503744130000001</v>
      </c>
      <c r="AF1758" s="1">
        <v>24.421432500000002</v>
      </c>
      <c r="AG1758" s="1">
        <v>24.30701256</v>
      </c>
      <c r="AH1758" s="1">
        <v>24.292013170000001</v>
      </c>
      <c r="AI1758" s="1">
        <v>24.434633259999998</v>
      </c>
      <c r="AJ1758" s="1">
        <v>24.34959984</v>
      </c>
      <c r="AK1758" s="1">
        <v>24.351913450000001</v>
      </c>
      <c r="AL1758" s="2">
        <v>0.55457177800000002</v>
      </c>
      <c r="AM1758" s="1">
        <v>1</v>
      </c>
    </row>
    <row r="1759" spans="1:39" s="1" customFormat="1">
      <c r="A1759" s="1" t="s">
        <v>8796</v>
      </c>
      <c r="B1759" s="1" t="s">
        <v>8797</v>
      </c>
      <c r="C1759" s="1" t="s">
        <v>8798</v>
      </c>
      <c r="D1759" s="1" t="s">
        <v>8799</v>
      </c>
      <c r="E1759" s="1" t="s">
        <v>8800</v>
      </c>
      <c r="F1759" s="1">
        <v>11</v>
      </c>
      <c r="G1759" s="1">
        <v>27.2</v>
      </c>
      <c r="H1759" s="1">
        <v>50.097000000000001</v>
      </c>
      <c r="I1759" s="1">
        <v>0</v>
      </c>
      <c r="J1759" s="1">
        <v>21.667505259999999</v>
      </c>
      <c r="K1759" s="1">
        <v>21.513265610000001</v>
      </c>
      <c r="L1759" s="1">
        <v>21.059976580000001</v>
      </c>
      <c r="M1759" s="1">
        <v>21.444110869999999</v>
      </c>
      <c r="N1759" s="1">
        <v>21.455667500000001</v>
      </c>
      <c r="O1759" s="1">
        <v>21.460121149999999</v>
      </c>
      <c r="P1759" s="1">
        <v>21.092773439999998</v>
      </c>
      <c r="Q1759" s="1">
        <v>21.479944230000001</v>
      </c>
      <c r="R1759" s="1">
        <v>21.503358840000001</v>
      </c>
      <c r="S1759" s="1">
        <v>21.486026760000001</v>
      </c>
      <c r="T1759" s="1">
        <v>21.055917740000002</v>
      </c>
      <c r="U1759" s="1">
        <v>21.512495040000001</v>
      </c>
      <c r="V1759" s="1">
        <v>21.66364098</v>
      </c>
      <c r="W1759" s="1">
        <v>21.41211891</v>
      </c>
      <c r="X1759" s="1">
        <v>21.11417389</v>
      </c>
      <c r="Y1759" s="1">
        <v>21.456287379999999</v>
      </c>
      <c r="Z1759" s="1">
        <v>21.557949069999999</v>
      </c>
      <c r="AA1759" s="1">
        <v>21.50488472</v>
      </c>
      <c r="AB1759" s="1">
        <v>21.48513603</v>
      </c>
      <c r="AC1759" s="1">
        <v>21.227428440000001</v>
      </c>
      <c r="AD1759" s="1">
        <v>21.658098219999999</v>
      </c>
      <c r="AE1759" s="1">
        <v>21.381109240000001</v>
      </c>
      <c r="AF1759" s="1">
        <v>21.454311369999999</v>
      </c>
      <c r="AG1759" s="1">
        <v>21.166671749999999</v>
      </c>
      <c r="AH1759" s="1">
        <v>21.468521119999998</v>
      </c>
      <c r="AI1759" s="1">
        <v>21.38727188</v>
      </c>
      <c r="AJ1759" s="1">
        <v>21.447284700000001</v>
      </c>
      <c r="AK1759" s="1">
        <v>21.273050309999999</v>
      </c>
      <c r="AL1759" s="2">
        <v>0.999074566</v>
      </c>
      <c r="AM1759" s="1">
        <v>1</v>
      </c>
    </row>
    <row r="1760" spans="1:39" s="1" customFormat="1">
      <c r="A1760" s="1" t="s">
        <v>8801</v>
      </c>
      <c r="B1760" s="1" t="s">
        <v>8802</v>
      </c>
      <c r="C1760" s="1" t="s">
        <v>8803</v>
      </c>
      <c r="D1760" s="1" t="s">
        <v>8804</v>
      </c>
      <c r="E1760" s="1" t="s">
        <v>8805</v>
      </c>
      <c r="F1760" s="1">
        <v>9</v>
      </c>
      <c r="G1760" s="1">
        <v>27.7</v>
      </c>
      <c r="H1760" s="1">
        <v>41.465000000000003</v>
      </c>
      <c r="I1760" s="1">
        <v>0</v>
      </c>
      <c r="J1760" s="1">
        <v>21.659042360000001</v>
      </c>
      <c r="K1760" s="1">
        <v>21.587434770000002</v>
      </c>
      <c r="L1760" s="1">
        <v>21.452207569999999</v>
      </c>
      <c r="M1760" s="1">
        <v>21.829931259999999</v>
      </c>
      <c r="N1760" s="1">
        <v>21.864566799999999</v>
      </c>
      <c r="O1760" s="1">
        <v>21.7973423</v>
      </c>
      <c r="P1760" s="1">
        <v>21.578721999999999</v>
      </c>
      <c r="Q1760" s="1">
        <v>21.900312419999999</v>
      </c>
      <c r="R1760" s="1">
        <v>21.823093409999998</v>
      </c>
      <c r="S1760" s="1">
        <v>21.642032619999998</v>
      </c>
      <c r="T1760" s="1">
        <v>21.347436900000002</v>
      </c>
      <c r="U1760" s="1">
        <v>21.989946369999998</v>
      </c>
      <c r="V1760" s="1">
        <v>21.554731369999999</v>
      </c>
      <c r="W1760" s="1">
        <v>21.604787829999999</v>
      </c>
      <c r="X1760" s="1">
        <v>21.42598534</v>
      </c>
      <c r="Y1760" s="1">
        <v>21.838043209999999</v>
      </c>
      <c r="Z1760" s="1">
        <v>21.57062912</v>
      </c>
      <c r="AA1760" s="1">
        <v>21.719631199999998</v>
      </c>
      <c r="AB1760" s="1">
        <v>21.645910260000001</v>
      </c>
      <c r="AC1760" s="1">
        <v>21.600111009999999</v>
      </c>
      <c r="AD1760" s="1">
        <v>21.626655580000001</v>
      </c>
      <c r="AE1760" s="1">
        <v>21.596574780000001</v>
      </c>
      <c r="AF1760" s="1">
        <v>21.64471245</v>
      </c>
      <c r="AG1760" s="1">
        <v>21.582818979999999</v>
      </c>
      <c r="AH1760" s="1">
        <v>21.80025101</v>
      </c>
      <c r="AI1760" s="1">
        <v>21.646900179999999</v>
      </c>
      <c r="AJ1760" s="1">
        <v>21.769779209999999</v>
      </c>
      <c r="AK1760" s="1">
        <v>21.61570549</v>
      </c>
      <c r="AL1760" s="2">
        <v>0.62817493700000004</v>
      </c>
      <c r="AM1760" s="1">
        <v>1</v>
      </c>
    </row>
    <row r="1761" spans="1:39" s="1" customFormat="1">
      <c r="A1761" s="1" t="s">
        <v>8806</v>
      </c>
      <c r="B1761" s="1" t="s">
        <v>8807</v>
      </c>
      <c r="C1761" s="1" t="s">
        <v>8808</v>
      </c>
      <c r="D1761" s="1" t="s">
        <v>8809</v>
      </c>
      <c r="E1761" s="1" t="s">
        <v>8810</v>
      </c>
      <c r="F1761" s="1">
        <v>7</v>
      </c>
      <c r="G1761" s="1">
        <v>14.9</v>
      </c>
      <c r="H1761" s="1">
        <v>57.206000000000003</v>
      </c>
      <c r="I1761" s="1">
        <v>0</v>
      </c>
      <c r="J1761" s="1">
        <v>18.92421341</v>
      </c>
      <c r="K1761" s="1">
        <v>18.799449920000001</v>
      </c>
      <c r="L1761" s="1">
        <v>18.739276889999999</v>
      </c>
      <c r="M1761" s="1">
        <v>18.694591519999999</v>
      </c>
      <c r="N1761" s="1">
        <v>18.772079470000001</v>
      </c>
      <c r="O1761" s="1">
        <v>19.05827713</v>
      </c>
      <c r="P1761" s="1">
        <v>18.692138669999999</v>
      </c>
      <c r="Q1761" s="1">
        <v>18.714420319999999</v>
      </c>
      <c r="R1761" s="1">
        <v>18.990308760000001</v>
      </c>
      <c r="S1761" s="1">
        <v>18.720016480000002</v>
      </c>
      <c r="T1761" s="1">
        <v>18.583734509999999</v>
      </c>
      <c r="U1761" s="1">
        <v>18.84626579</v>
      </c>
      <c r="V1761" s="1">
        <v>18.901861190000002</v>
      </c>
      <c r="W1761" s="1">
        <v>18.79759979</v>
      </c>
      <c r="X1761" s="1">
        <v>18.710231780000001</v>
      </c>
      <c r="Y1761" s="1">
        <v>18.79302216</v>
      </c>
      <c r="Z1761" s="1">
        <v>19.074766159999999</v>
      </c>
      <c r="AA1761" s="1">
        <v>18.92173004</v>
      </c>
      <c r="AB1761" s="1">
        <v>18.539319989999999</v>
      </c>
      <c r="AC1761" s="1">
        <v>18.672386169999999</v>
      </c>
      <c r="AD1761" s="1">
        <v>18.76053619</v>
      </c>
      <c r="AE1761" s="1">
        <v>19.084684370000002</v>
      </c>
      <c r="AF1761" s="1">
        <v>18.661584850000001</v>
      </c>
      <c r="AG1761" s="1">
        <v>18.647321699999999</v>
      </c>
      <c r="AH1761" s="1">
        <v>19.006740570000002</v>
      </c>
      <c r="AI1761" s="1">
        <v>18.957254410000001</v>
      </c>
      <c r="AJ1761" s="1">
        <v>18.747297289999999</v>
      </c>
      <c r="AK1761" s="1">
        <v>18.577402110000001</v>
      </c>
      <c r="AL1761" s="2">
        <v>0.99993456000000003</v>
      </c>
      <c r="AM1761" s="1">
        <v>1</v>
      </c>
    </row>
    <row r="1762" spans="1:39" s="1" customFormat="1">
      <c r="A1762" s="1" t="s">
        <v>8811</v>
      </c>
      <c r="B1762" s="1" t="s">
        <v>8812</v>
      </c>
      <c r="C1762" s="1" t="s">
        <v>8813</v>
      </c>
      <c r="D1762" s="1" t="s">
        <v>8814</v>
      </c>
      <c r="E1762" s="1" t="s">
        <v>8815</v>
      </c>
      <c r="F1762" s="1">
        <v>13</v>
      </c>
      <c r="G1762" s="1">
        <v>23</v>
      </c>
      <c r="H1762" s="1">
        <v>72.691000000000003</v>
      </c>
      <c r="I1762" s="1">
        <v>0</v>
      </c>
      <c r="J1762" s="1">
        <v>21.710250850000001</v>
      </c>
      <c r="K1762" s="1">
        <v>21.867834089999999</v>
      </c>
      <c r="L1762" s="1">
        <v>21.905099870000001</v>
      </c>
      <c r="M1762" s="1">
        <v>22.03536987</v>
      </c>
      <c r="N1762" s="1">
        <v>22.04904556</v>
      </c>
      <c r="O1762" s="1">
        <v>21.923881529999999</v>
      </c>
      <c r="P1762" s="1">
        <v>21.9321804</v>
      </c>
      <c r="Q1762" s="1">
        <v>22.11847878</v>
      </c>
      <c r="R1762" s="1">
        <v>21.972864149999999</v>
      </c>
      <c r="S1762" s="1">
        <v>21.89447594</v>
      </c>
      <c r="T1762" s="1">
        <v>22.001680369999999</v>
      </c>
      <c r="U1762" s="1">
        <v>22.030700679999999</v>
      </c>
      <c r="V1762" s="1">
        <v>22.047109599999999</v>
      </c>
      <c r="W1762" s="1">
        <v>21.798578259999999</v>
      </c>
      <c r="X1762" s="1">
        <v>21.94681168</v>
      </c>
      <c r="Y1762" s="1">
        <v>21.991487500000002</v>
      </c>
      <c r="Z1762" s="1">
        <v>21.738510130000002</v>
      </c>
      <c r="AA1762" s="1">
        <v>21.917070389999999</v>
      </c>
      <c r="AB1762" s="1">
        <v>21.819009779999998</v>
      </c>
      <c r="AC1762" s="1">
        <v>21.90354919</v>
      </c>
      <c r="AD1762" s="1">
        <v>21.707813260000002</v>
      </c>
      <c r="AE1762" s="1">
        <v>22.050327299999999</v>
      </c>
      <c r="AF1762" s="1">
        <v>21.815420150000001</v>
      </c>
      <c r="AG1762" s="1">
        <v>21.956008910000001</v>
      </c>
      <c r="AH1762" s="1">
        <v>21.969360349999999</v>
      </c>
      <c r="AI1762" s="1">
        <v>22.12480927</v>
      </c>
      <c r="AJ1762" s="1">
        <v>21.824609760000001</v>
      </c>
      <c r="AK1762" s="1">
        <v>21.889495849999999</v>
      </c>
      <c r="AL1762" s="2">
        <v>0.40127389200000002</v>
      </c>
      <c r="AM1762" s="1">
        <v>1</v>
      </c>
    </row>
    <row r="1763" spans="1:39" s="1" customFormat="1">
      <c r="A1763" s="1" t="s">
        <v>8816</v>
      </c>
      <c r="B1763" s="1" t="s">
        <v>8817</v>
      </c>
      <c r="C1763" s="1" t="s">
        <v>8818</v>
      </c>
      <c r="D1763" s="1" t="s">
        <v>8819</v>
      </c>
      <c r="E1763" s="1" t="s">
        <v>8820</v>
      </c>
      <c r="F1763" s="1">
        <v>9</v>
      </c>
      <c r="G1763" s="1">
        <v>23.6</v>
      </c>
      <c r="H1763" s="1">
        <v>51.026000000000003</v>
      </c>
      <c r="I1763" s="1">
        <v>0</v>
      </c>
      <c r="J1763" s="1">
        <v>21.717805859999999</v>
      </c>
      <c r="K1763" s="1">
        <v>20.8433876</v>
      </c>
      <c r="L1763" s="1">
        <v>21.427930830000001</v>
      </c>
      <c r="M1763" s="1">
        <v>20.955381389999999</v>
      </c>
      <c r="N1763" s="1">
        <v>20.924596789999999</v>
      </c>
      <c r="O1763" s="1">
        <v>20.804122920000001</v>
      </c>
      <c r="P1763" s="1">
        <v>21.354953770000002</v>
      </c>
      <c r="Q1763" s="1">
        <v>21.02609253</v>
      </c>
      <c r="R1763" s="1">
        <v>20.875656129999999</v>
      </c>
      <c r="S1763" s="1">
        <v>20.75180817</v>
      </c>
      <c r="T1763" s="1">
        <v>21.558586120000001</v>
      </c>
      <c r="U1763" s="1">
        <v>20.957767489999998</v>
      </c>
      <c r="V1763" s="1">
        <v>20.86082077</v>
      </c>
      <c r="W1763" s="1">
        <v>20.86794853</v>
      </c>
      <c r="X1763" s="1">
        <v>21.439504620000001</v>
      </c>
      <c r="Y1763" s="1">
        <v>20.955381389999999</v>
      </c>
      <c r="Z1763" s="1">
        <v>20.93185806</v>
      </c>
      <c r="AA1763" s="1">
        <v>21.452428820000002</v>
      </c>
      <c r="AB1763" s="1">
        <v>21.310050960000002</v>
      </c>
      <c r="AC1763" s="1">
        <v>21.271684650000001</v>
      </c>
      <c r="AD1763" s="1">
        <v>21.019262309999998</v>
      </c>
      <c r="AE1763" s="1">
        <v>21.691253660000001</v>
      </c>
      <c r="AF1763" s="1">
        <v>21.397142410000001</v>
      </c>
      <c r="AG1763" s="1">
        <v>21.32955742</v>
      </c>
      <c r="AH1763" s="1">
        <v>20.976991649999999</v>
      </c>
      <c r="AI1763" s="1">
        <v>21.49666405</v>
      </c>
      <c r="AJ1763" s="1">
        <v>21.19051743</v>
      </c>
      <c r="AK1763" s="1">
        <v>21.239891050000001</v>
      </c>
      <c r="AL1763" s="2">
        <v>0.562300103</v>
      </c>
      <c r="AM1763" s="1">
        <v>1</v>
      </c>
    </row>
    <row r="1764" spans="1:39" s="1" customFormat="1">
      <c r="A1764" s="1" t="s">
        <v>8821</v>
      </c>
      <c r="B1764" s="1" t="s">
        <v>8822</v>
      </c>
      <c r="C1764" s="1" t="s">
        <v>8823</v>
      </c>
      <c r="D1764" s="1" t="s">
        <v>8824</v>
      </c>
      <c r="E1764" s="1" t="s">
        <v>8825</v>
      </c>
      <c r="F1764" s="1">
        <v>29</v>
      </c>
      <c r="G1764" s="1">
        <v>63.5</v>
      </c>
      <c r="H1764" s="1">
        <v>50.582000000000001</v>
      </c>
      <c r="I1764" s="1">
        <v>0</v>
      </c>
      <c r="J1764" s="1">
        <v>22.867750170000001</v>
      </c>
      <c r="K1764" s="1">
        <v>22.9187355</v>
      </c>
      <c r="L1764" s="1">
        <v>23.614385599999999</v>
      </c>
      <c r="M1764" s="1">
        <v>23.089429859999999</v>
      </c>
      <c r="N1764" s="1">
        <v>22.971096039999999</v>
      </c>
      <c r="O1764" s="1">
        <v>22.89151764</v>
      </c>
      <c r="P1764" s="1">
        <v>23.491188050000002</v>
      </c>
      <c r="Q1764" s="1">
        <v>23.10668755</v>
      </c>
      <c r="R1764" s="1">
        <v>22.865806580000001</v>
      </c>
      <c r="S1764" s="1">
        <v>22.925407409999998</v>
      </c>
      <c r="T1764" s="1">
        <v>23.791782380000001</v>
      </c>
      <c r="U1764" s="1">
        <v>23.132511139999998</v>
      </c>
      <c r="V1764" s="1">
        <v>22.871194840000001</v>
      </c>
      <c r="W1764" s="1">
        <v>23.071710589999999</v>
      </c>
      <c r="X1764" s="1">
        <v>23.585735320000001</v>
      </c>
      <c r="Y1764" s="1">
        <v>23.153142930000001</v>
      </c>
      <c r="Z1764" s="1">
        <v>23.086772920000001</v>
      </c>
      <c r="AA1764" s="1">
        <v>23.532131199999998</v>
      </c>
      <c r="AB1764" s="1">
        <v>23.419393540000002</v>
      </c>
      <c r="AC1764" s="1">
        <v>23.66007042</v>
      </c>
      <c r="AD1764" s="1">
        <v>23.06201553</v>
      </c>
      <c r="AE1764" s="1">
        <v>23.809301380000001</v>
      </c>
      <c r="AF1764" s="1">
        <v>23.60370636</v>
      </c>
      <c r="AG1764" s="1">
        <v>23.697862629999999</v>
      </c>
      <c r="AH1764" s="1">
        <v>22.904256820000001</v>
      </c>
      <c r="AI1764" s="1">
        <v>23.65315056</v>
      </c>
      <c r="AJ1764" s="1">
        <v>23.495100019999999</v>
      </c>
      <c r="AK1764" s="1">
        <v>23.417585370000001</v>
      </c>
      <c r="AL1764" s="2">
        <v>0.39839091300000001</v>
      </c>
      <c r="AM1764" s="1">
        <v>1</v>
      </c>
    </row>
    <row r="1765" spans="1:39" s="1" customFormat="1">
      <c r="A1765" s="1" t="s">
        <v>8826</v>
      </c>
      <c r="B1765" s="1" t="s">
        <v>8827</v>
      </c>
      <c r="C1765" s="1" t="s">
        <v>8828</v>
      </c>
      <c r="D1765" s="1" t="s">
        <v>8829</v>
      </c>
      <c r="E1765" s="1" t="s">
        <v>8830</v>
      </c>
      <c r="F1765" s="1">
        <v>10</v>
      </c>
      <c r="G1765" s="1">
        <v>20</v>
      </c>
      <c r="H1765" s="1">
        <v>43.66</v>
      </c>
      <c r="I1765" s="1">
        <v>0</v>
      </c>
      <c r="J1765" s="1">
        <v>21.641483310000002</v>
      </c>
      <c r="K1765" s="1">
        <v>21.472507480000001</v>
      </c>
      <c r="L1765" s="1">
        <v>21.228694919999999</v>
      </c>
      <c r="M1765" s="1">
        <v>21.27117157</v>
      </c>
      <c r="N1765" s="1">
        <v>20.971946719999998</v>
      </c>
      <c r="O1765" s="1">
        <v>21.452207569999999</v>
      </c>
      <c r="P1765" s="1">
        <v>21.5509491</v>
      </c>
      <c r="Q1765" s="1">
        <v>21.253730770000001</v>
      </c>
      <c r="R1765" s="1">
        <v>21.374032969999998</v>
      </c>
      <c r="S1765" s="1">
        <v>21.59849358</v>
      </c>
      <c r="T1765" s="1">
        <v>21.26081276</v>
      </c>
      <c r="U1765" s="1">
        <v>21.356735230000002</v>
      </c>
      <c r="V1765" s="1">
        <v>21.302703860000001</v>
      </c>
      <c r="W1765" s="1">
        <v>21.526565550000001</v>
      </c>
      <c r="X1765" s="1">
        <v>21.37063217</v>
      </c>
      <c r="Y1765" s="1">
        <v>21.310472489999999</v>
      </c>
      <c r="Z1765" s="1">
        <v>21.590730669999999</v>
      </c>
      <c r="AA1765" s="1">
        <v>21.36751366</v>
      </c>
      <c r="AB1765" s="1">
        <v>21.50381088</v>
      </c>
      <c r="AC1765" s="1">
        <v>21.459581379999999</v>
      </c>
      <c r="AD1765" s="1">
        <v>21.589839940000001</v>
      </c>
      <c r="AE1765" s="1">
        <v>21.214384079999999</v>
      </c>
      <c r="AF1765" s="1">
        <v>21.488424299999998</v>
      </c>
      <c r="AG1765" s="1">
        <v>21.496652600000001</v>
      </c>
      <c r="AH1765" s="1">
        <v>21.296617510000001</v>
      </c>
      <c r="AI1765" s="1">
        <v>21.110042570000001</v>
      </c>
      <c r="AJ1765" s="1">
        <v>21.462078089999999</v>
      </c>
      <c r="AK1765" s="1">
        <v>21.392602920000002</v>
      </c>
      <c r="AL1765" s="2">
        <v>0.73252906699999998</v>
      </c>
      <c r="AM1765" s="1">
        <v>1</v>
      </c>
    </row>
    <row r="1766" spans="1:39" s="1" customFormat="1">
      <c r="A1766" s="1" t="s">
        <v>8831</v>
      </c>
      <c r="B1766" s="1" t="s">
        <v>8832</v>
      </c>
      <c r="C1766" s="1" t="s">
        <v>8833</v>
      </c>
      <c r="D1766" s="1" t="s">
        <v>8834</v>
      </c>
      <c r="E1766" s="1" t="s">
        <v>8835</v>
      </c>
      <c r="F1766" s="1">
        <v>14</v>
      </c>
      <c r="G1766" s="1">
        <v>40.9</v>
      </c>
      <c r="H1766" s="1">
        <v>46.302</v>
      </c>
      <c r="I1766" s="1">
        <v>0</v>
      </c>
      <c r="J1766" s="1">
        <v>21.50237465</v>
      </c>
      <c r="K1766" s="1">
        <v>21.39085197</v>
      </c>
      <c r="L1766" s="1">
        <v>21.99892616</v>
      </c>
      <c r="M1766" s="1">
        <v>21.364931110000001</v>
      </c>
      <c r="N1766" s="1">
        <v>21.53240967</v>
      </c>
      <c r="O1766" s="1">
        <v>21.28683281</v>
      </c>
      <c r="P1766" s="1">
        <v>21.629877090000001</v>
      </c>
      <c r="Q1766" s="1">
        <v>21.44069099</v>
      </c>
      <c r="R1766" s="1">
        <v>21.398040770000001</v>
      </c>
      <c r="S1766" s="1">
        <v>21.488641739999998</v>
      </c>
      <c r="T1766" s="1">
        <v>22.090995790000001</v>
      </c>
      <c r="U1766" s="1">
        <v>21.489135739999998</v>
      </c>
      <c r="V1766" s="1">
        <v>21.457798</v>
      </c>
      <c r="W1766" s="1">
        <v>21.239248280000002</v>
      </c>
      <c r="X1766" s="1">
        <v>21.864046099999999</v>
      </c>
      <c r="Y1766" s="1">
        <v>21.50954437</v>
      </c>
      <c r="Z1766" s="1">
        <v>21.57444954</v>
      </c>
      <c r="AA1766" s="1">
        <v>22.027292249999999</v>
      </c>
      <c r="AB1766" s="1">
        <v>21.740716930000001</v>
      </c>
      <c r="AC1766" s="1">
        <v>21.74297142</v>
      </c>
      <c r="AD1766" s="1">
        <v>21.65455627</v>
      </c>
      <c r="AE1766" s="1">
        <v>22.250373840000002</v>
      </c>
      <c r="AF1766" s="1">
        <v>21.982139589999999</v>
      </c>
      <c r="AG1766" s="1">
        <v>21.712623600000001</v>
      </c>
      <c r="AH1766" s="1">
        <v>21.410095210000001</v>
      </c>
      <c r="AI1766" s="1">
        <v>22.048019409999998</v>
      </c>
      <c r="AJ1766" s="1">
        <v>21.822618479999999</v>
      </c>
      <c r="AK1766" s="1">
        <v>21.651966089999998</v>
      </c>
      <c r="AL1766" s="2">
        <v>0.24882468699999999</v>
      </c>
      <c r="AM1766" s="1">
        <v>1</v>
      </c>
    </row>
    <row r="1767" spans="1:39" s="1" customFormat="1">
      <c r="A1767" s="1" t="s">
        <v>8836</v>
      </c>
      <c r="B1767" s="1" t="s">
        <v>8837</v>
      </c>
      <c r="C1767" s="1" t="s">
        <v>8838</v>
      </c>
      <c r="D1767" s="1" t="s">
        <v>8839</v>
      </c>
      <c r="E1767" s="1" t="s">
        <v>8840</v>
      </c>
      <c r="F1767" s="1">
        <v>7</v>
      </c>
      <c r="G1767" s="1">
        <v>5.9</v>
      </c>
      <c r="H1767" s="1">
        <v>164.94</v>
      </c>
      <c r="I1767" s="1">
        <v>0</v>
      </c>
      <c r="J1767" s="1">
        <v>17.069015499999999</v>
      </c>
      <c r="K1767" s="1">
        <v>16.703924180000001</v>
      </c>
      <c r="L1767" s="1">
        <v>16.409923549999998</v>
      </c>
      <c r="M1767" s="1">
        <v>17.333324430000001</v>
      </c>
      <c r="N1767" s="1">
        <v>16.818555830000001</v>
      </c>
      <c r="O1767" s="1">
        <v>16.896528239999999</v>
      </c>
      <c r="P1767" s="1">
        <v>16.210823059999999</v>
      </c>
      <c r="Q1767" s="1">
        <v>16.871494290000001</v>
      </c>
      <c r="R1767" s="1">
        <v>17.33959961</v>
      </c>
      <c r="S1767" s="1">
        <v>16.63752556</v>
      </c>
      <c r="T1767" s="1">
        <v>16.209918980000001</v>
      </c>
      <c r="U1767" s="1">
        <v>17.364017489999998</v>
      </c>
      <c r="V1767" s="1">
        <v>17.026916499999999</v>
      </c>
      <c r="W1767" s="1">
        <v>16.402952190000001</v>
      </c>
      <c r="X1767" s="1">
        <v>16.197994229999999</v>
      </c>
      <c r="Y1767" s="1">
        <v>17.44032288</v>
      </c>
      <c r="Z1767" s="1">
        <v>17.201921460000001</v>
      </c>
      <c r="AA1767" s="1">
        <v>17.08236694</v>
      </c>
      <c r="AB1767" s="1">
        <v>17.00024033</v>
      </c>
      <c r="AC1767" s="1">
        <v>16.472499849999998</v>
      </c>
      <c r="AD1767" s="1">
        <v>17.033721920000001</v>
      </c>
      <c r="AE1767" s="1">
        <v>17.199588779999999</v>
      </c>
      <c r="AF1767" s="1">
        <v>16.984264369999998</v>
      </c>
      <c r="AG1767" s="1">
        <v>16.52256393</v>
      </c>
      <c r="AH1767" s="1">
        <v>17.2025547</v>
      </c>
      <c r="AI1767" s="1">
        <v>16.98799133</v>
      </c>
      <c r="AJ1767" s="1">
        <v>17.065893169999999</v>
      </c>
      <c r="AK1767" s="1">
        <v>16.659198759999999</v>
      </c>
      <c r="AL1767" s="2">
        <v>0.95546796300000003</v>
      </c>
      <c r="AM1767" s="1">
        <v>1</v>
      </c>
    </row>
    <row r="1768" spans="1:39" s="1" customFormat="1">
      <c r="A1768" s="1" t="s">
        <v>8841</v>
      </c>
      <c r="B1768" s="1" t="s">
        <v>8842</v>
      </c>
      <c r="C1768" s="1" t="s">
        <v>8843</v>
      </c>
      <c r="D1768" s="1" t="s">
        <v>8844</v>
      </c>
      <c r="E1768" s="1" t="s">
        <v>8845</v>
      </c>
      <c r="F1768" s="1">
        <v>7</v>
      </c>
      <c r="G1768" s="1">
        <v>24.9</v>
      </c>
      <c r="H1768" s="1">
        <v>44.877000000000002</v>
      </c>
      <c r="I1768" s="1">
        <v>0</v>
      </c>
      <c r="J1768" s="1">
        <v>21.322656630000001</v>
      </c>
      <c r="K1768" s="1">
        <v>21.10030746</v>
      </c>
      <c r="L1768" s="1">
        <v>21.14479828</v>
      </c>
      <c r="M1768" s="1">
        <v>21.257244109999998</v>
      </c>
      <c r="N1768" s="1">
        <v>21.537298199999999</v>
      </c>
      <c r="O1768" s="1">
        <v>21.222736359999999</v>
      </c>
      <c r="P1768" s="1">
        <v>21.21569633</v>
      </c>
      <c r="Q1768" s="1">
        <v>21.218128199999999</v>
      </c>
      <c r="R1768" s="1">
        <v>21.003437040000001</v>
      </c>
      <c r="S1768" s="1">
        <v>21.235996249999999</v>
      </c>
      <c r="T1768" s="1">
        <v>20.890373230000002</v>
      </c>
      <c r="U1768" s="1">
        <v>21.33631325</v>
      </c>
      <c r="V1768" s="1">
        <v>21.50162697</v>
      </c>
      <c r="W1768" s="1">
        <v>21.222047809999999</v>
      </c>
      <c r="X1768" s="1">
        <v>21.210281370000001</v>
      </c>
      <c r="Y1768" s="1">
        <v>21.465438840000001</v>
      </c>
      <c r="Z1768" s="1">
        <v>21.322656630000001</v>
      </c>
      <c r="AA1768" s="1">
        <v>21.288732530000001</v>
      </c>
      <c r="AB1768" s="1">
        <v>21.372062679999999</v>
      </c>
      <c r="AC1768" s="1">
        <v>21.044780729999999</v>
      </c>
      <c r="AD1768" s="1">
        <v>21.304174419999999</v>
      </c>
      <c r="AE1768" s="1">
        <v>21.346578600000001</v>
      </c>
      <c r="AF1768" s="1">
        <v>21.43314552</v>
      </c>
      <c r="AG1768" s="1">
        <v>21.108394619999999</v>
      </c>
      <c r="AH1768" s="1">
        <v>21.355306630000001</v>
      </c>
      <c r="AI1768" s="1">
        <v>21.368110659999999</v>
      </c>
      <c r="AJ1768" s="1">
        <v>21.431695940000001</v>
      </c>
      <c r="AK1768" s="1">
        <v>21.1499691</v>
      </c>
      <c r="AL1768" s="2">
        <v>0.36853308299999998</v>
      </c>
      <c r="AM1768" s="1">
        <v>1</v>
      </c>
    </row>
    <row r="1769" spans="1:39" s="1" customFormat="1">
      <c r="A1769" s="1" t="s">
        <v>8846</v>
      </c>
      <c r="B1769" s="1" t="s">
        <v>8847</v>
      </c>
      <c r="C1769" s="1" t="s">
        <v>8848</v>
      </c>
      <c r="D1769" s="1" t="s">
        <v>8849</v>
      </c>
      <c r="E1769" s="1" t="s">
        <v>8850</v>
      </c>
      <c r="F1769" s="1">
        <v>14</v>
      </c>
      <c r="G1769" s="1">
        <v>40.6</v>
      </c>
      <c r="H1769" s="1">
        <v>44.868000000000002</v>
      </c>
      <c r="I1769" s="1">
        <v>0</v>
      </c>
      <c r="J1769" s="1">
        <v>22.717418670000001</v>
      </c>
      <c r="K1769" s="1">
        <v>23.195922849999999</v>
      </c>
      <c r="L1769" s="1">
        <v>22.934566499999999</v>
      </c>
      <c r="M1769" s="1">
        <v>22.32300949</v>
      </c>
      <c r="N1769" s="1">
        <v>22.360383989999999</v>
      </c>
      <c r="O1769" s="1">
        <v>22.93864632</v>
      </c>
      <c r="P1769" s="1">
        <v>22.991764069999999</v>
      </c>
      <c r="Q1769" s="1">
        <v>22.45325089</v>
      </c>
      <c r="R1769" s="1">
        <v>22.56591225</v>
      </c>
      <c r="S1769" s="1">
        <v>22.905015949999999</v>
      </c>
      <c r="T1769" s="1">
        <v>23.137580870000001</v>
      </c>
      <c r="U1769" s="1">
        <v>22.316539760000001</v>
      </c>
      <c r="V1769" s="1">
        <v>22.670015339999999</v>
      </c>
      <c r="W1769" s="1">
        <v>23.13077736</v>
      </c>
      <c r="X1769" s="1">
        <v>22.974651340000001</v>
      </c>
      <c r="Y1769" s="1">
        <v>22.42369652</v>
      </c>
      <c r="Z1769" s="1">
        <v>22.698755259999999</v>
      </c>
      <c r="AA1769" s="1">
        <v>22.702831270000001</v>
      </c>
      <c r="AB1769" s="1">
        <v>22.808776859999998</v>
      </c>
      <c r="AC1769" s="1">
        <v>22.75190353</v>
      </c>
      <c r="AD1769" s="1">
        <v>22.785816189999998</v>
      </c>
      <c r="AE1769" s="1">
        <v>22.64711952</v>
      </c>
      <c r="AF1769" s="1">
        <v>22.749608989999999</v>
      </c>
      <c r="AG1769" s="1">
        <v>22.773550029999999</v>
      </c>
      <c r="AH1769" s="1">
        <v>22.510831830000001</v>
      </c>
      <c r="AI1769" s="1">
        <v>22.62628174</v>
      </c>
      <c r="AJ1769" s="1">
        <v>22.703203200000001</v>
      </c>
      <c r="AK1769" s="1">
        <v>22.897783279999999</v>
      </c>
      <c r="AL1769" s="2">
        <v>0.99362963699999995</v>
      </c>
      <c r="AM1769" s="1">
        <v>1</v>
      </c>
    </row>
    <row r="1770" spans="1:39" s="1" customFormat="1">
      <c r="A1770" s="1" t="s">
        <v>8851</v>
      </c>
      <c r="B1770" s="1" t="s">
        <v>8852</v>
      </c>
      <c r="C1770" s="1" t="s">
        <v>8853</v>
      </c>
      <c r="D1770" s="1" t="s">
        <v>8854</v>
      </c>
      <c r="E1770" s="1" t="s">
        <v>8855</v>
      </c>
      <c r="F1770" s="1">
        <v>6</v>
      </c>
      <c r="G1770" s="1">
        <v>18.3</v>
      </c>
      <c r="H1770" s="1">
        <v>55.686</v>
      </c>
      <c r="I1770" s="1">
        <v>0</v>
      </c>
      <c r="J1770" s="1">
        <v>20.463207239999999</v>
      </c>
      <c r="K1770" s="1">
        <v>20.41397667</v>
      </c>
      <c r="L1770" s="1">
        <v>20.737241740000002</v>
      </c>
      <c r="M1770" s="1">
        <v>20.768854139999998</v>
      </c>
      <c r="N1770" s="1">
        <v>20.39656067</v>
      </c>
      <c r="O1770" s="1">
        <v>20.47062683</v>
      </c>
      <c r="P1770" s="1">
        <v>20.736576079999999</v>
      </c>
      <c r="Q1770" s="1">
        <v>20.389852520000002</v>
      </c>
      <c r="R1770" s="1">
        <v>20.884302139999999</v>
      </c>
      <c r="S1770" s="1">
        <v>20.618173599999999</v>
      </c>
      <c r="T1770" s="1">
        <v>20.836828229999998</v>
      </c>
      <c r="U1770" s="1">
        <v>20.80080032</v>
      </c>
      <c r="V1770" s="1">
        <v>20.890577319999998</v>
      </c>
      <c r="W1770" s="1">
        <v>20.26671219</v>
      </c>
      <c r="X1770" s="1">
        <v>20.616300580000001</v>
      </c>
      <c r="Y1770" s="1">
        <v>20.79129219</v>
      </c>
      <c r="Z1770" s="1">
        <v>20.498641970000001</v>
      </c>
      <c r="AA1770" s="1">
        <v>20.84815407</v>
      </c>
      <c r="AB1770" s="1">
        <v>20.772073750000001</v>
      </c>
      <c r="AC1770" s="1">
        <v>20.625118260000001</v>
      </c>
      <c r="AD1770" s="1">
        <v>20.48958588</v>
      </c>
      <c r="AE1770" s="1">
        <v>20.898145679999999</v>
      </c>
      <c r="AF1770" s="1">
        <v>20.941410059999999</v>
      </c>
      <c r="AG1770" s="1">
        <v>20.747365949999999</v>
      </c>
      <c r="AH1770" s="1">
        <v>20.81363297</v>
      </c>
      <c r="AI1770" s="1">
        <v>20.819679260000001</v>
      </c>
      <c r="AJ1770" s="1">
        <v>20.697027210000002</v>
      </c>
      <c r="AK1770" s="1">
        <v>20.741832729999999</v>
      </c>
      <c r="AL1770" s="2">
        <v>0.23935067800000001</v>
      </c>
      <c r="AM1770" s="1">
        <v>1</v>
      </c>
    </row>
    <row r="1771" spans="1:39" s="1" customFormat="1">
      <c r="A1771" s="1" t="s">
        <v>8856</v>
      </c>
      <c r="B1771" s="1" t="s">
        <v>8857</v>
      </c>
      <c r="C1771" s="1" t="s">
        <v>8858</v>
      </c>
      <c r="D1771" s="1" t="s">
        <v>8859</v>
      </c>
      <c r="E1771" s="1" t="s">
        <v>8860</v>
      </c>
      <c r="F1771" s="1">
        <v>14</v>
      </c>
      <c r="G1771" s="1">
        <v>35</v>
      </c>
      <c r="H1771" s="1">
        <v>52.645000000000003</v>
      </c>
      <c r="I1771" s="1">
        <v>0</v>
      </c>
      <c r="J1771" s="1">
        <v>21.611389160000002</v>
      </c>
      <c r="K1771" s="1">
        <v>21.640106200000002</v>
      </c>
      <c r="L1771" s="1">
        <v>21.635116579999998</v>
      </c>
      <c r="M1771" s="1">
        <v>21.963836669999999</v>
      </c>
      <c r="N1771" s="1">
        <v>22.16577148</v>
      </c>
      <c r="O1771" s="1">
        <v>21.643417360000001</v>
      </c>
      <c r="P1771" s="1">
        <v>21.727447510000001</v>
      </c>
      <c r="Q1771" s="1">
        <v>22.083423610000001</v>
      </c>
      <c r="R1771" s="1">
        <v>22.174577710000001</v>
      </c>
      <c r="S1771" s="1">
        <v>21.736995700000001</v>
      </c>
      <c r="T1771" s="1">
        <v>21.678787230000001</v>
      </c>
      <c r="U1771" s="1">
        <v>22.103475570000001</v>
      </c>
      <c r="V1771" s="1">
        <v>22.184389110000001</v>
      </c>
      <c r="W1771" s="1">
        <v>21.640933990000001</v>
      </c>
      <c r="X1771" s="1">
        <v>21.736419680000001</v>
      </c>
      <c r="Y1771" s="1">
        <v>21.93245697</v>
      </c>
      <c r="Z1771" s="1">
        <v>21.62075806</v>
      </c>
      <c r="AA1771" s="1">
        <v>21.787958150000001</v>
      </c>
      <c r="AB1771" s="1">
        <v>21.839679719999999</v>
      </c>
      <c r="AC1771" s="1">
        <v>21.799442290000002</v>
      </c>
      <c r="AD1771" s="1">
        <v>21.548240660000001</v>
      </c>
      <c r="AE1771" s="1">
        <v>21.65886879</v>
      </c>
      <c r="AF1771" s="1">
        <v>21.847431180000001</v>
      </c>
      <c r="AG1771" s="1">
        <v>21.707290650000001</v>
      </c>
      <c r="AH1771" s="1">
        <v>21.95963669</v>
      </c>
      <c r="AI1771" s="1">
        <v>21.7359066</v>
      </c>
      <c r="AJ1771" s="1">
        <v>21.826786040000002</v>
      </c>
      <c r="AK1771" s="1">
        <v>21.603357320000001</v>
      </c>
      <c r="AL1771" s="2">
        <v>0.49023312099999999</v>
      </c>
      <c r="AM1771" s="1">
        <v>1</v>
      </c>
    </row>
    <row r="1772" spans="1:39" s="1" customFormat="1">
      <c r="A1772" s="1" t="s">
        <v>8861</v>
      </c>
      <c r="B1772" s="1" t="s">
        <v>8862</v>
      </c>
      <c r="C1772" s="1" t="s">
        <v>8863</v>
      </c>
      <c r="D1772" s="1" t="s">
        <v>8864</v>
      </c>
      <c r="E1772" s="1" t="s">
        <v>8865</v>
      </c>
      <c r="F1772" s="1">
        <v>4</v>
      </c>
      <c r="G1772" s="1">
        <v>19</v>
      </c>
      <c r="H1772" s="1">
        <v>35.329000000000001</v>
      </c>
      <c r="I1772" s="1">
        <v>0</v>
      </c>
      <c r="J1772" s="1">
        <v>19.334104539999998</v>
      </c>
      <c r="K1772" s="1">
        <v>19.539659499999999</v>
      </c>
      <c r="L1772" s="1">
        <v>19.0783062</v>
      </c>
      <c r="M1772" s="1">
        <v>19.24354744</v>
      </c>
      <c r="N1772" s="1">
        <v>19.1204319</v>
      </c>
      <c r="O1772" s="1">
        <v>19.493621829999999</v>
      </c>
      <c r="P1772" s="1">
        <v>18.969911580000002</v>
      </c>
      <c r="Q1772" s="1">
        <v>19.076898570000001</v>
      </c>
      <c r="R1772" s="1">
        <v>18.946308139999999</v>
      </c>
      <c r="S1772" s="1">
        <v>19.443305970000001</v>
      </c>
      <c r="T1772" s="1">
        <v>18.698295590000001</v>
      </c>
      <c r="U1772" s="1">
        <v>19.161769870000001</v>
      </c>
      <c r="V1772" s="1">
        <v>19.07472229</v>
      </c>
      <c r="W1772" s="1">
        <v>19.19428825</v>
      </c>
      <c r="X1772" s="1">
        <v>18.729482650000001</v>
      </c>
      <c r="Y1772" s="1">
        <v>19.165332790000001</v>
      </c>
      <c r="Z1772" s="1">
        <v>19.12643242</v>
      </c>
      <c r="AA1772" s="1">
        <v>19.10931969</v>
      </c>
      <c r="AB1772" s="1">
        <v>19.097734450000001</v>
      </c>
      <c r="AC1772" s="1">
        <v>19.024890899999999</v>
      </c>
      <c r="AD1772" s="1">
        <v>19.064683909999999</v>
      </c>
      <c r="AE1772" s="1">
        <v>18.98495102</v>
      </c>
      <c r="AF1772" s="1">
        <v>19.090126040000001</v>
      </c>
      <c r="AG1772" s="1">
        <v>19.10442162</v>
      </c>
      <c r="AH1772" s="1">
        <v>19.140508650000001</v>
      </c>
      <c r="AI1772" s="1">
        <v>19.07836914</v>
      </c>
      <c r="AJ1772" s="1">
        <v>19.098564150000001</v>
      </c>
      <c r="AK1772" s="1">
        <v>19.00931168</v>
      </c>
      <c r="AL1772" s="2">
        <v>0.48359038199999999</v>
      </c>
      <c r="AM1772" s="1">
        <v>1</v>
      </c>
    </row>
    <row r="1773" spans="1:39" s="1" customFormat="1">
      <c r="A1773" s="1" t="s">
        <v>8866</v>
      </c>
      <c r="B1773" s="1" t="s">
        <v>8867</v>
      </c>
      <c r="C1773" s="1" t="s">
        <v>8868</v>
      </c>
      <c r="D1773" s="1" t="s">
        <v>8869</v>
      </c>
      <c r="E1773" s="1" t="s">
        <v>8870</v>
      </c>
      <c r="F1773" s="1">
        <v>27</v>
      </c>
      <c r="G1773" s="1">
        <v>56.9</v>
      </c>
      <c r="H1773" s="1">
        <v>64.614999999999995</v>
      </c>
      <c r="I1773" s="1">
        <v>0</v>
      </c>
      <c r="J1773" s="1">
        <v>23.153076169999999</v>
      </c>
      <c r="K1773" s="1">
        <v>23.260742189999998</v>
      </c>
      <c r="L1773" s="1">
        <v>23.097732539999999</v>
      </c>
      <c r="M1773" s="1">
        <v>23.36227989</v>
      </c>
      <c r="N1773" s="1">
        <v>23.191967009999999</v>
      </c>
      <c r="O1773" s="1">
        <v>23.272983549999999</v>
      </c>
      <c r="P1773" s="1">
        <v>23.047290799999999</v>
      </c>
      <c r="Q1773" s="1">
        <v>23.233779909999999</v>
      </c>
      <c r="R1773" s="1">
        <v>23.349485399999999</v>
      </c>
      <c r="S1773" s="1">
        <v>23.260742189999998</v>
      </c>
      <c r="T1773" s="1">
        <v>22.937053679999998</v>
      </c>
      <c r="U1773" s="1">
        <v>23.53327942</v>
      </c>
      <c r="V1773" s="1">
        <v>23.341505049999999</v>
      </c>
      <c r="W1773" s="1">
        <v>23.142910000000001</v>
      </c>
      <c r="X1773" s="1">
        <v>23.013017649999998</v>
      </c>
      <c r="Y1773" s="1">
        <v>23.428565979999998</v>
      </c>
      <c r="Z1773" s="1">
        <v>23.10084724</v>
      </c>
      <c r="AA1773" s="1">
        <v>23.18898201</v>
      </c>
      <c r="AB1773" s="1">
        <v>23.143369669999998</v>
      </c>
      <c r="AC1773" s="1">
        <v>23.214927670000002</v>
      </c>
      <c r="AD1773" s="1">
        <v>23.04837036</v>
      </c>
      <c r="AE1773" s="1">
        <v>23.205659870000002</v>
      </c>
      <c r="AF1773" s="1">
        <v>23.153142930000001</v>
      </c>
      <c r="AG1773" s="1">
        <v>23.218093870000001</v>
      </c>
      <c r="AH1773" s="1">
        <v>23.282972340000001</v>
      </c>
      <c r="AI1773" s="1">
        <v>23.196615220000002</v>
      </c>
      <c r="AJ1773" s="1">
        <v>23.1114769</v>
      </c>
      <c r="AK1773" s="1">
        <v>23.175176619999998</v>
      </c>
      <c r="AL1773" s="2">
        <v>0.90775872899999999</v>
      </c>
      <c r="AM1773" s="1">
        <v>1</v>
      </c>
    </row>
    <row r="1774" spans="1:39" s="1" customFormat="1">
      <c r="A1774" s="1" t="s">
        <v>8871</v>
      </c>
      <c r="B1774" s="1" t="s">
        <v>8872</v>
      </c>
      <c r="C1774" s="1" t="s">
        <v>8873</v>
      </c>
      <c r="D1774" s="1" t="s">
        <v>8874</v>
      </c>
      <c r="E1774" s="1" t="s">
        <v>8875</v>
      </c>
      <c r="F1774" s="1">
        <v>14</v>
      </c>
      <c r="G1774" s="1">
        <v>53.8</v>
      </c>
      <c r="H1774" s="1">
        <v>36.926000000000002</v>
      </c>
      <c r="I1774" s="1">
        <v>0</v>
      </c>
      <c r="J1774" s="1">
        <v>23.835355759999999</v>
      </c>
      <c r="K1774" s="1">
        <v>24.00137711</v>
      </c>
      <c r="L1774" s="1">
        <v>23.87937355</v>
      </c>
      <c r="M1774" s="1">
        <v>23.582715990000001</v>
      </c>
      <c r="N1774" s="1">
        <v>23.547060009999999</v>
      </c>
      <c r="O1774" s="1">
        <v>24.028768540000002</v>
      </c>
      <c r="P1774" s="1">
        <v>23.944005969999999</v>
      </c>
      <c r="Q1774" s="1">
        <v>23.756654739999998</v>
      </c>
      <c r="R1774" s="1">
        <v>23.711957930000001</v>
      </c>
      <c r="S1774" s="1">
        <v>23.96644783</v>
      </c>
      <c r="T1774" s="1">
        <v>23.953287119999999</v>
      </c>
      <c r="U1774" s="1">
        <v>23.841838840000001</v>
      </c>
      <c r="V1774" s="1">
        <v>23.869890210000001</v>
      </c>
      <c r="W1774" s="1">
        <v>23.97286987</v>
      </c>
      <c r="X1774" s="1">
        <v>23.955314640000001</v>
      </c>
      <c r="Y1774" s="1">
        <v>23.7825737</v>
      </c>
      <c r="Z1774" s="1">
        <v>23.808963779999999</v>
      </c>
      <c r="AA1774" s="1">
        <v>23.856622699999999</v>
      </c>
      <c r="AB1774" s="1">
        <v>23.814971920000001</v>
      </c>
      <c r="AC1774" s="1">
        <v>23.937353130000002</v>
      </c>
      <c r="AD1774" s="1">
        <v>23.815887450000002</v>
      </c>
      <c r="AE1774" s="1">
        <v>23.750600810000002</v>
      </c>
      <c r="AF1774" s="1">
        <v>23.785924909999999</v>
      </c>
      <c r="AG1774" s="1">
        <v>23.96644783</v>
      </c>
      <c r="AH1774" s="1">
        <v>23.83379364</v>
      </c>
      <c r="AI1774" s="1">
        <v>23.799524309999999</v>
      </c>
      <c r="AJ1774" s="1">
        <v>23.81162453</v>
      </c>
      <c r="AK1774" s="1">
        <v>23.966228489999999</v>
      </c>
      <c r="AL1774" s="2">
        <v>0.980447128</v>
      </c>
      <c r="AM1774" s="1">
        <v>1</v>
      </c>
    </row>
    <row r="1775" spans="1:39" s="1" customFormat="1">
      <c r="A1775" s="1" t="s">
        <v>8876</v>
      </c>
      <c r="B1775" s="1" t="s">
        <v>8877</v>
      </c>
      <c r="C1775" s="1" t="s">
        <v>8878</v>
      </c>
      <c r="D1775" s="1" t="s">
        <v>8879</v>
      </c>
      <c r="E1775" s="1" t="s">
        <v>8880</v>
      </c>
      <c r="F1775" s="1">
        <v>15</v>
      </c>
      <c r="G1775" s="1">
        <v>60.7</v>
      </c>
      <c r="H1775" s="1">
        <v>27.85</v>
      </c>
      <c r="I1775" s="1">
        <v>0</v>
      </c>
      <c r="J1775" s="1">
        <v>22.842542649999999</v>
      </c>
      <c r="K1775" s="1">
        <v>22.71250534</v>
      </c>
      <c r="L1775" s="1">
        <v>22.970319750000002</v>
      </c>
      <c r="M1775" s="1">
        <v>22.83729172</v>
      </c>
      <c r="N1775" s="1">
        <v>22.849075320000001</v>
      </c>
      <c r="O1775" s="1">
        <v>22.578336719999999</v>
      </c>
      <c r="P1775" s="1">
        <v>23.005094530000001</v>
      </c>
      <c r="Q1775" s="1">
        <v>22.887853620000001</v>
      </c>
      <c r="R1775" s="1">
        <v>22.93782234</v>
      </c>
      <c r="S1775" s="1">
        <v>22.679119109999998</v>
      </c>
      <c r="T1775" s="1">
        <v>23.028991699999999</v>
      </c>
      <c r="U1775" s="1">
        <v>22.955472950000001</v>
      </c>
      <c r="V1775" s="1">
        <v>22.77634239</v>
      </c>
      <c r="W1775" s="1">
        <v>22.781896589999999</v>
      </c>
      <c r="X1775" s="1">
        <v>23.122142790000002</v>
      </c>
      <c r="Y1775" s="1">
        <v>22.793828959999999</v>
      </c>
      <c r="Z1775" s="1">
        <v>22.815317149999998</v>
      </c>
      <c r="AA1775" s="1">
        <v>22.84244919</v>
      </c>
      <c r="AB1775" s="1">
        <v>22.86276054</v>
      </c>
      <c r="AC1775" s="1">
        <v>22.838636399999999</v>
      </c>
      <c r="AD1775" s="1">
        <v>22.872425079999999</v>
      </c>
      <c r="AE1775" s="1">
        <v>23.033685680000001</v>
      </c>
      <c r="AF1775" s="1">
        <v>22.913589479999999</v>
      </c>
      <c r="AG1775" s="1">
        <v>22.911962509999999</v>
      </c>
      <c r="AH1775" s="1">
        <v>22.928127289999999</v>
      </c>
      <c r="AI1775" s="1">
        <v>22.969526290000001</v>
      </c>
      <c r="AJ1775" s="1">
        <v>22.799844740000001</v>
      </c>
      <c r="AK1775" s="1">
        <v>22.794923780000001</v>
      </c>
      <c r="AL1775" s="2">
        <v>0.89946478699999999</v>
      </c>
      <c r="AM1775" s="1">
        <v>1</v>
      </c>
    </row>
    <row r="1776" spans="1:39" s="1" customFormat="1">
      <c r="A1776" s="1" t="s">
        <v>8881</v>
      </c>
      <c r="B1776" s="1" t="s">
        <v>8882</v>
      </c>
      <c r="C1776" s="1" t="s">
        <v>8883</v>
      </c>
      <c r="D1776" s="1" t="s">
        <v>8884</v>
      </c>
      <c r="E1776" s="1" t="s">
        <v>8885</v>
      </c>
      <c r="F1776" s="1">
        <v>5</v>
      </c>
      <c r="G1776" s="1">
        <v>18.5</v>
      </c>
      <c r="H1776" s="1">
        <v>24.335999999999999</v>
      </c>
      <c r="I1776" s="1">
        <v>0</v>
      </c>
      <c r="J1776" s="1">
        <v>20.494407649999999</v>
      </c>
      <c r="K1776" s="1">
        <v>20.440851210000002</v>
      </c>
      <c r="L1776" s="1">
        <v>20.80028725</v>
      </c>
      <c r="M1776" s="1">
        <v>20.56235504</v>
      </c>
      <c r="N1776" s="1">
        <v>20.176185610000001</v>
      </c>
      <c r="O1776" s="1">
        <v>20.16731644</v>
      </c>
      <c r="P1776" s="1">
        <v>20.990375520000001</v>
      </c>
      <c r="Q1776" s="1">
        <v>20.491905209999999</v>
      </c>
      <c r="R1776" s="1">
        <v>20.57396889</v>
      </c>
      <c r="S1776" s="1">
        <v>20.455806729999999</v>
      </c>
      <c r="T1776" s="1">
        <v>21.20433998</v>
      </c>
      <c r="U1776" s="1">
        <v>20.339765549999999</v>
      </c>
      <c r="V1776" s="1">
        <v>20.718412399999998</v>
      </c>
      <c r="W1776" s="1">
        <v>20.44321442</v>
      </c>
      <c r="X1776" s="1">
        <v>20.993373869999999</v>
      </c>
      <c r="Y1776" s="1">
        <v>20.447402950000001</v>
      </c>
      <c r="Z1776" s="1">
        <v>20.505071640000001</v>
      </c>
      <c r="AA1776" s="1">
        <v>20.937131879999999</v>
      </c>
      <c r="AB1776" s="1">
        <v>20.989372249999999</v>
      </c>
      <c r="AC1776" s="1">
        <v>20.928087229999999</v>
      </c>
      <c r="AD1776" s="1">
        <v>20.339998250000001</v>
      </c>
      <c r="AE1776" s="1">
        <v>21.18486214</v>
      </c>
      <c r="AF1776" s="1">
        <v>20.875251769999998</v>
      </c>
      <c r="AG1776" s="1">
        <v>20.965099330000001</v>
      </c>
      <c r="AH1776" s="1">
        <v>20.494415279999998</v>
      </c>
      <c r="AI1776" s="1">
        <v>21.133993149999998</v>
      </c>
      <c r="AJ1776" s="1">
        <v>21.04997444</v>
      </c>
      <c r="AK1776" s="1">
        <v>20.91646385</v>
      </c>
      <c r="AL1776" s="2">
        <v>0.37267604900000001</v>
      </c>
      <c r="AM1776" s="1">
        <v>1</v>
      </c>
    </row>
    <row r="1777" spans="1:39" s="1" customFormat="1">
      <c r="A1777" s="1" t="s">
        <v>8886</v>
      </c>
      <c r="B1777" s="1" t="s">
        <v>8887</v>
      </c>
      <c r="C1777" s="1" t="s">
        <v>8888</v>
      </c>
      <c r="D1777" s="1" t="s">
        <v>8889</v>
      </c>
      <c r="E1777" s="1" t="s">
        <v>8890</v>
      </c>
      <c r="F1777" s="1">
        <v>39</v>
      </c>
      <c r="G1777" s="1">
        <v>61</v>
      </c>
      <c r="H1777" s="1">
        <v>62.639000000000003</v>
      </c>
      <c r="I1777" s="1">
        <v>0</v>
      </c>
      <c r="J1777" s="1">
        <v>25.469881059999999</v>
      </c>
      <c r="K1777" s="1">
        <v>25.70872688</v>
      </c>
      <c r="L1777" s="1">
        <v>25.521110530000001</v>
      </c>
      <c r="M1777" s="1">
        <v>25.214080809999999</v>
      </c>
      <c r="N1777" s="1">
        <v>25.234251019999999</v>
      </c>
      <c r="O1777" s="1">
        <v>25.642475130000001</v>
      </c>
      <c r="P1777" s="1">
        <v>25.555015560000001</v>
      </c>
      <c r="Q1777" s="1">
        <v>25.307571410000001</v>
      </c>
      <c r="R1777" s="1">
        <v>25.383411410000001</v>
      </c>
      <c r="S1777" s="1">
        <v>25.555358890000001</v>
      </c>
      <c r="T1777" s="1">
        <v>25.622762680000001</v>
      </c>
      <c r="U1777" s="1">
        <v>25.342470169999999</v>
      </c>
      <c r="V1777" s="1">
        <v>25.330112459999999</v>
      </c>
      <c r="W1777" s="1">
        <v>25.70822716</v>
      </c>
      <c r="X1777" s="1">
        <v>25.571443559999999</v>
      </c>
      <c r="Y1777" s="1">
        <v>25.247423170000001</v>
      </c>
      <c r="Z1777" s="1">
        <v>25.488193509999999</v>
      </c>
      <c r="AA1777" s="1">
        <v>25.329830170000001</v>
      </c>
      <c r="AB1777" s="1">
        <v>25.31961823</v>
      </c>
      <c r="AC1777" s="1">
        <v>25.48842239</v>
      </c>
      <c r="AD1777" s="1">
        <v>25.470306399999998</v>
      </c>
      <c r="AE1777" s="1">
        <v>25.355697630000002</v>
      </c>
      <c r="AF1777" s="1">
        <v>25.259576800000001</v>
      </c>
      <c r="AG1777" s="1">
        <v>25.521306989999999</v>
      </c>
      <c r="AH1777" s="1">
        <v>25.38417244</v>
      </c>
      <c r="AI1777" s="1">
        <v>25.319957729999999</v>
      </c>
      <c r="AJ1777" s="1">
        <v>25.296043399999999</v>
      </c>
      <c r="AK1777" s="1">
        <v>25.521110530000001</v>
      </c>
      <c r="AL1777" s="2">
        <v>0.95488711800000003</v>
      </c>
      <c r="AM1777" s="1">
        <v>1</v>
      </c>
    </row>
    <row r="1778" spans="1:39" s="1" customFormat="1">
      <c r="A1778" s="1" t="s">
        <v>8891</v>
      </c>
      <c r="B1778" s="1" t="s">
        <v>8892</v>
      </c>
      <c r="C1778" s="1" t="s">
        <v>8893</v>
      </c>
      <c r="D1778" s="1" t="s">
        <v>8894</v>
      </c>
      <c r="E1778" s="1" t="s">
        <v>8895</v>
      </c>
      <c r="F1778" s="1">
        <v>7</v>
      </c>
      <c r="G1778" s="1">
        <v>56.2</v>
      </c>
      <c r="H1778" s="1">
        <v>11.74</v>
      </c>
      <c r="I1778" s="1">
        <v>0</v>
      </c>
      <c r="J1778" s="1">
        <v>19.46559525</v>
      </c>
      <c r="K1778" s="1">
        <v>17.82653809</v>
      </c>
      <c r="L1778" s="1">
        <v>19.184356690000001</v>
      </c>
      <c r="M1778" s="1">
        <v>21.277654649999999</v>
      </c>
      <c r="N1778" s="1">
        <v>21.19316864</v>
      </c>
      <c r="O1778" s="1">
        <v>17.314998630000002</v>
      </c>
      <c r="P1778" s="1">
        <v>17.770595549999999</v>
      </c>
      <c r="Q1778" s="1">
        <v>20.558912280000001</v>
      </c>
      <c r="R1778" s="1">
        <v>21.679281230000001</v>
      </c>
      <c r="S1778" s="1">
        <v>17.850679400000001</v>
      </c>
      <c r="T1778" s="1">
        <v>18.598546979999998</v>
      </c>
      <c r="U1778" s="1">
        <v>21.286933900000001</v>
      </c>
      <c r="V1778" s="1">
        <v>21.300588609999998</v>
      </c>
      <c r="W1778" s="1">
        <v>17.972251889999999</v>
      </c>
      <c r="X1778" s="1">
        <v>18.222644809999998</v>
      </c>
      <c r="Y1778" s="1">
        <v>20.907007220000001</v>
      </c>
      <c r="Z1778" s="1">
        <v>18.479356769999999</v>
      </c>
      <c r="AA1778" s="1">
        <v>19.270204540000002</v>
      </c>
      <c r="AB1778" s="1">
        <v>19.06289864</v>
      </c>
      <c r="AC1778" s="1">
        <v>18.25031281</v>
      </c>
      <c r="AD1778" s="1">
        <v>17.8131752</v>
      </c>
      <c r="AE1778" s="1">
        <v>19.251895900000001</v>
      </c>
      <c r="AF1778" s="1">
        <v>19.180320739999999</v>
      </c>
      <c r="AG1778" s="1">
        <v>18.60170746</v>
      </c>
      <c r="AH1778" s="1">
        <v>21.331626889999999</v>
      </c>
      <c r="AI1778" s="1">
        <v>19.727167130000002</v>
      </c>
      <c r="AJ1778" s="1">
        <v>19.104534149999999</v>
      </c>
      <c r="AK1778" s="1">
        <v>18.124277110000001</v>
      </c>
      <c r="AL1778" s="2">
        <v>0.90124776299999998</v>
      </c>
      <c r="AM1778" s="1">
        <v>1</v>
      </c>
    </row>
    <row r="1779" spans="1:39" s="1" customFormat="1">
      <c r="A1779" s="1" t="s">
        <v>8896</v>
      </c>
      <c r="B1779" s="1" t="s">
        <v>8897</v>
      </c>
      <c r="C1779" s="1" t="s">
        <v>8898</v>
      </c>
      <c r="D1779" s="1" t="s">
        <v>8899</v>
      </c>
      <c r="E1779" s="1" t="s">
        <v>8900</v>
      </c>
      <c r="F1779" s="1">
        <v>13</v>
      </c>
      <c r="G1779" s="1">
        <v>12.7</v>
      </c>
      <c r="H1779" s="1">
        <v>138.91</v>
      </c>
      <c r="I1779" s="1">
        <v>0</v>
      </c>
      <c r="J1779" s="1">
        <v>19.76450539</v>
      </c>
      <c r="K1779" s="1">
        <v>19.748710630000001</v>
      </c>
      <c r="L1779" s="1">
        <v>20.34023857</v>
      </c>
      <c r="M1779" s="1">
        <v>20.06522751</v>
      </c>
      <c r="N1779" s="1">
        <v>20.228645319999998</v>
      </c>
      <c r="O1779" s="1">
        <v>19.875722889999999</v>
      </c>
      <c r="P1779" s="1">
        <v>19.92211533</v>
      </c>
      <c r="Q1779" s="1">
        <v>20.249547960000001</v>
      </c>
      <c r="R1779" s="1">
        <v>20.51205444</v>
      </c>
      <c r="S1779" s="1">
        <v>19.825080870000001</v>
      </c>
      <c r="T1779" s="1">
        <v>20.424676900000001</v>
      </c>
      <c r="U1779" s="1">
        <v>20.077600480000001</v>
      </c>
      <c r="V1779" s="1">
        <v>20.43152809</v>
      </c>
      <c r="W1779" s="1">
        <v>19.727991100000001</v>
      </c>
      <c r="X1779" s="1">
        <v>20.069538120000001</v>
      </c>
      <c r="Y1779" s="1">
        <v>20.105459209999999</v>
      </c>
      <c r="Z1779" s="1">
        <v>20.11499023</v>
      </c>
      <c r="AA1779" s="1">
        <v>20.723583219999998</v>
      </c>
      <c r="AB1779" s="1">
        <v>20.701736449999999</v>
      </c>
      <c r="AC1779" s="1">
        <v>20.726102829999999</v>
      </c>
      <c r="AD1779" s="1">
        <v>19.996227260000001</v>
      </c>
      <c r="AE1779" s="1">
        <v>20.71686935</v>
      </c>
      <c r="AF1779" s="1">
        <v>20.992158889999999</v>
      </c>
      <c r="AG1779" s="1">
        <v>20.69175529</v>
      </c>
      <c r="AH1779" s="1">
        <v>20.2781105</v>
      </c>
      <c r="AI1779" s="1">
        <v>20.560956950000001</v>
      </c>
      <c r="AJ1779" s="1">
        <v>20.713594440000001</v>
      </c>
      <c r="AK1779" s="1">
        <v>20.724502560000001</v>
      </c>
      <c r="AL1779" s="2">
        <v>1.7516309000000001E-2</v>
      </c>
      <c r="AM1779" s="1">
        <v>0.97421686699999999</v>
      </c>
    </row>
    <row r="1780" spans="1:39" s="1" customFormat="1">
      <c r="A1780" s="1" t="s">
        <v>8901</v>
      </c>
      <c r="B1780" s="1" t="s">
        <v>8902</v>
      </c>
      <c r="C1780" s="1" t="s">
        <v>8903</v>
      </c>
      <c r="D1780" s="1" t="s">
        <v>8904</v>
      </c>
      <c r="E1780" s="1" t="s">
        <v>8905</v>
      </c>
      <c r="F1780" s="1">
        <v>14</v>
      </c>
      <c r="G1780" s="1">
        <v>42.4</v>
      </c>
      <c r="H1780" s="1">
        <v>21.891999999999999</v>
      </c>
      <c r="I1780" s="1">
        <v>0</v>
      </c>
      <c r="J1780" s="1">
        <v>24.690195079999999</v>
      </c>
      <c r="K1780" s="1">
        <v>24.594057079999999</v>
      </c>
      <c r="L1780" s="1">
        <v>24.607284549999999</v>
      </c>
      <c r="M1780" s="1">
        <v>24.660928729999998</v>
      </c>
      <c r="N1780" s="1">
        <v>24.683767320000001</v>
      </c>
      <c r="O1780" s="1">
        <v>24.376157760000002</v>
      </c>
      <c r="P1780" s="1">
        <v>24.728160859999999</v>
      </c>
      <c r="Q1780" s="1">
        <v>24.619428630000002</v>
      </c>
      <c r="R1780" s="1">
        <v>24.439905169999999</v>
      </c>
      <c r="S1780" s="1">
        <v>24.586135859999999</v>
      </c>
      <c r="T1780" s="1">
        <v>24.738662720000001</v>
      </c>
      <c r="U1780" s="1">
        <v>24.599340439999999</v>
      </c>
      <c r="V1780" s="1">
        <v>24.249729160000001</v>
      </c>
      <c r="W1780" s="1">
        <v>24.56771088</v>
      </c>
      <c r="X1780" s="1">
        <v>24.690195079999999</v>
      </c>
      <c r="Y1780" s="1">
        <v>24.54063416</v>
      </c>
      <c r="Z1780" s="1">
        <v>24.60066986</v>
      </c>
      <c r="AA1780" s="1">
        <v>24.885616299999999</v>
      </c>
      <c r="AB1780" s="1">
        <v>24.58477783</v>
      </c>
      <c r="AC1780" s="1">
        <v>24.600856780000001</v>
      </c>
      <c r="AD1780" s="1">
        <v>24.533596039999999</v>
      </c>
      <c r="AE1780" s="1">
        <v>24.82705498</v>
      </c>
      <c r="AF1780" s="1">
        <v>24.63223267</v>
      </c>
      <c r="AG1780" s="1">
        <v>24.745479580000001</v>
      </c>
      <c r="AH1780" s="1">
        <v>24.598896029999999</v>
      </c>
      <c r="AI1780" s="1">
        <v>24.95007133</v>
      </c>
      <c r="AJ1780" s="1">
        <v>24.6993084</v>
      </c>
      <c r="AK1780" s="1">
        <v>24.710142139999999</v>
      </c>
      <c r="AL1780" s="2">
        <v>0.38561084600000001</v>
      </c>
      <c r="AM1780" s="1">
        <v>1</v>
      </c>
    </row>
    <row r="1781" spans="1:39" s="1" customFormat="1">
      <c r="A1781" s="1" t="s">
        <v>8906</v>
      </c>
      <c r="B1781" s="1" t="s">
        <v>8907</v>
      </c>
      <c r="C1781" s="1" t="s">
        <v>8908</v>
      </c>
      <c r="D1781" s="1" t="s">
        <v>8909</v>
      </c>
      <c r="E1781" s="1" t="s">
        <v>8910</v>
      </c>
      <c r="F1781" s="1">
        <v>2</v>
      </c>
      <c r="G1781" s="1">
        <v>4.8</v>
      </c>
      <c r="H1781" s="1">
        <v>57.488</v>
      </c>
      <c r="I1781" s="1">
        <v>0</v>
      </c>
      <c r="J1781" s="1">
        <v>19.22426033</v>
      </c>
      <c r="K1781" s="1">
        <v>19.198141100000001</v>
      </c>
      <c r="L1781" s="1">
        <v>19.33605957</v>
      </c>
      <c r="M1781" s="1">
        <v>19.269788739999999</v>
      </c>
      <c r="N1781" s="1">
        <v>19.26217651</v>
      </c>
      <c r="O1781" s="1">
        <v>19.18983841</v>
      </c>
      <c r="P1781" s="1">
        <v>19.45178795</v>
      </c>
      <c r="Q1781" s="1">
        <v>19.203004839999998</v>
      </c>
      <c r="R1781" s="1">
        <v>19.294866559999999</v>
      </c>
      <c r="S1781" s="1">
        <v>19.31142998</v>
      </c>
      <c r="T1781" s="1">
        <v>19.366569519999999</v>
      </c>
      <c r="U1781" s="1">
        <v>19.29541206</v>
      </c>
      <c r="V1781" s="1">
        <v>18.883083339999999</v>
      </c>
      <c r="W1781" s="1">
        <v>19.144737240000001</v>
      </c>
      <c r="X1781" s="1">
        <v>19.364105219999999</v>
      </c>
      <c r="Y1781" s="1">
        <v>19.344224929999999</v>
      </c>
      <c r="Z1781" s="1">
        <v>19.28410912</v>
      </c>
      <c r="AA1781" s="1">
        <v>19.423246379999998</v>
      </c>
      <c r="AB1781" s="1">
        <v>19.346809390000001</v>
      </c>
      <c r="AC1781" s="1">
        <v>19.323999400000002</v>
      </c>
      <c r="AD1781" s="1">
        <v>19.29329491</v>
      </c>
      <c r="AE1781" s="1">
        <v>19.496473309999999</v>
      </c>
      <c r="AF1781" s="1">
        <v>19.328277589999999</v>
      </c>
      <c r="AG1781" s="1">
        <v>19.319108960000001</v>
      </c>
      <c r="AH1781" s="1">
        <v>19.3451767</v>
      </c>
      <c r="AI1781" s="1">
        <v>19.414077760000001</v>
      </c>
      <c r="AJ1781" s="1">
        <v>19.257158279999999</v>
      </c>
      <c r="AK1781" s="1">
        <v>19.279291149999999</v>
      </c>
      <c r="AL1781" s="2">
        <v>0.35102115900000003</v>
      </c>
      <c r="AM1781" s="1">
        <v>1</v>
      </c>
    </row>
    <row r="1782" spans="1:39" s="1" customFormat="1">
      <c r="A1782" s="1" t="s">
        <v>8911</v>
      </c>
      <c r="B1782" s="1" t="s">
        <v>8912</v>
      </c>
      <c r="C1782" s="1" t="s">
        <v>8913</v>
      </c>
      <c r="D1782" s="1" t="s">
        <v>8914</v>
      </c>
      <c r="E1782" s="1" t="s">
        <v>8915</v>
      </c>
      <c r="F1782" s="1">
        <v>1</v>
      </c>
      <c r="G1782" s="1">
        <v>3.4</v>
      </c>
      <c r="H1782" s="1">
        <v>37.326999999999998</v>
      </c>
      <c r="I1782" s="1">
        <v>2.2615000000000001E-3</v>
      </c>
      <c r="J1782" s="1">
        <v>15.27328587</v>
      </c>
      <c r="K1782" s="1">
        <v>15.312726019999999</v>
      </c>
      <c r="L1782" s="1">
        <v>15.630501750000001</v>
      </c>
      <c r="M1782" s="1">
        <v>15.819036479999999</v>
      </c>
      <c r="N1782" s="1">
        <v>15.92515182</v>
      </c>
      <c r="O1782" s="1">
        <v>15.27328587</v>
      </c>
      <c r="P1782" s="1">
        <v>15.741961480000001</v>
      </c>
      <c r="Q1782" s="1">
        <v>15.959871290000001</v>
      </c>
      <c r="R1782" s="1">
        <v>16.19291115</v>
      </c>
      <c r="S1782" s="1">
        <v>15.259440420000001</v>
      </c>
      <c r="T1782" s="1">
        <v>15.741320610000001</v>
      </c>
      <c r="U1782" s="1">
        <v>15.561932560000001</v>
      </c>
      <c r="V1782" s="1">
        <v>16.091587069999999</v>
      </c>
      <c r="W1782" s="1">
        <v>15.375860210000001</v>
      </c>
      <c r="X1782" s="1">
        <v>15.639030460000001</v>
      </c>
      <c r="Y1782" s="1">
        <v>15.69147205</v>
      </c>
      <c r="Z1782" s="1">
        <v>15.60081387</v>
      </c>
      <c r="AA1782" s="1">
        <v>16.111249919999999</v>
      </c>
      <c r="AB1782" s="1">
        <v>15.517699240000001</v>
      </c>
      <c r="AC1782" s="1">
        <v>15.46331024</v>
      </c>
      <c r="AD1782" s="1">
        <v>15.512827870000001</v>
      </c>
      <c r="AE1782" s="1">
        <v>16.291208269999998</v>
      </c>
      <c r="AF1782" s="1">
        <v>16.101478579999998</v>
      </c>
      <c r="AG1782" s="1">
        <v>15.830011369999999</v>
      </c>
      <c r="AH1782" s="1">
        <v>15.97657776</v>
      </c>
      <c r="AI1782" s="1">
        <v>16.034275050000002</v>
      </c>
      <c r="AJ1782" s="1">
        <v>16.341169359999999</v>
      </c>
      <c r="AK1782" s="1">
        <v>15.87595177</v>
      </c>
      <c r="AL1782" s="2">
        <v>0.25202435400000001</v>
      </c>
      <c r="AM1782" s="1">
        <v>1</v>
      </c>
    </row>
    <row r="1783" spans="1:39" s="1" customFormat="1">
      <c r="A1783" s="1" t="s">
        <v>8916</v>
      </c>
      <c r="B1783" s="1" t="s">
        <v>8917</v>
      </c>
      <c r="C1783" s="1" t="s">
        <v>8918</v>
      </c>
      <c r="D1783" s="1" t="s">
        <v>8919</v>
      </c>
      <c r="E1783" s="1" t="s">
        <v>8920</v>
      </c>
      <c r="F1783" s="1">
        <v>10</v>
      </c>
      <c r="G1783" s="1">
        <v>34.5</v>
      </c>
      <c r="H1783" s="1">
        <v>33.340000000000003</v>
      </c>
      <c r="I1783" s="1">
        <v>0</v>
      </c>
      <c r="J1783" s="1">
        <v>21.272045139999999</v>
      </c>
      <c r="K1783" s="1">
        <v>21.397190089999999</v>
      </c>
      <c r="L1783" s="1">
        <v>21.328878400000001</v>
      </c>
      <c r="M1783" s="1">
        <v>22.138330459999999</v>
      </c>
      <c r="N1783" s="1">
        <v>22.717039110000002</v>
      </c>
      <c r="O1783" s="1">
        <v>21.65359879</v>
      </c>
      <c r="P1783" s="1">
        <v>21.451595309999998</v>
      </c>
      <c r="Q1783" s="1">
        <v>22.507858280000001</v>
      </c>
      <c r="R1783" s="1">
        <v>21.912740710000001</v>
      </c>
      <c r="S1783" s="1">
        <v>21.51761436</v>
      </c>
      <c r="T1783" s="1">
        <v>21.323352809999999</v>
      </c>
      <c r="U1783" s="1">
        <v>22.297370910000001</v>
      </c>
      <c r="V1783" s="1">
        <v>21.903778079999999</v>
      </c>
      <c r="W1783" s="1">
        <v>21.285913470000001</v>
      </c>
      <c r="X1783" s="1">
        <v>21.33088493</v>
      </c>
      <c r="Y1783" s="1">
        <v>22.164192199999999</v>
      </c>
      <c r="Z1783" s="1">
        <v>21.338537219999999</v>
      </c>
      <c r="AA1783" s="1">
        <v>21.471126559999998</v>
      </c>
      <c r="AB1783" s="1">
        <v>21.41793633</v>
      </c>
      <c r="AC1783" s="1">
        <v>21.5108757</v>
      </c>
      <c r="AD1783" s="1">
        <v>21.45138931</v>
      </c>
      <c r="AE1783" s="1">
        <v>21.311603550000001</v>
      </c>
      <c r="AF1783" s="1">
        <v>21.41478729</v>
      </c>
      <c r="AG1783" s="1">
        <v>21.505897520000001</v>
      </c>
      <c r="AH1783" s="1">
        <v>21.97502136</v>
      </c>
      <c r="AI1783" s="1">
        <v>21.33631325</v>
      </c>
      <c r="AJ1783" s="1">
        <v>21.49892998</v>
      </c>
      <c r="AK1783" s="1">
        <v>21.415082930000001</v>
      </c>
      <c r="AL1783" s="2">
        <v>0.23908978</v>
      </c>
      <c r="AM1783" s="1">
        <v>1</v>
      </c>
    </row>
    <row r="1784" spans="1:39" s="1" customFormat="1">
      <c r="A1784" s="1" t="s">
        <v>8921</v>
      </c>
      <c r="B1784" s="1" t="s">
        <v>8922</v>
      </c>
      <c r="C1784" s="1" t="s">
        <v>8923</v>
      </c>
      <c r="D1784" s="1" t="s">
        <v>8924</v>
      </c>
      <c r="E1784" s="1" t="s">
        <v>8925</v>
      </c>
      <c r="F1784" s="1">
        <v>9</v>
      </c>
      <c r="G1784" s="1">
        <v>47.9</v>
      </c>
      <c r="H1784" s="1">
        <v>21.863</v>
      </c>
      <c r="I1784" s="1">
        <v>0</v>
      </c>
      <c r="J1784" s="1">
        <v>23.035266880000002</v>
      </c>
      <c r="K1784" s="1">
        <v>22.87590981</v>
      </c>
      <c r="L1784" s="1">
        <v>23.05256271</v>
      </c>
      <c r="M1784" s="1">
        <v>22.876779559999999</v>
      </c>
      <c r="N1784" s="1">
        <v>23.161340710000001</v>
      </c>
      <c r="O1784" s="1">
        <v>22.907306670000001</v>
      </c>
      <c r="P1784" s="1">
        <v>22.711557389999999</v>
      </c>
      <c r="Q1784" s="1">
        <v>22.948890689999999</v>
      </c>
      <c r="R1784" s="1">
        <v>22.911830899999998</v>
      </c>
      <c r="S1784" s="1">
        <v>22.830976490000001</v>
      </c>
      <c r="T1784" s="1">
        <v>22.617012020000001</v>
      </c>
      <c r="U1784" s="1">
        <v>22.839611049999998</v>
      </c>
      <c r="V1784" s="1">
        <v>22.90204048</v>
      </c>
      <c r="W1784" s="1">
        <v>22.771873469999999</v>
      </c>
      <c r="X1784" s="1">
        <v>22.698755259999999</v>
      </c>
      <c r="Y1784" s="1">
        <v>22.88994598</v>
      </c>
      <c r="Z1784" s="1">
        <v>22.768503190000001</v>
      </c>
      <c r="AA1784" s="1">
        <v>22.823389049999999</v>
      </c>
      <c r="AB1784" s="1">
        <v>22.82652092</v>
      </c>
      <c r="AC1784" s="1">
        <v>22.660253520000001</v>
      </c>
      <c r="AD1784" s="1">
        <v>22.825824740000002</v>
      </c>
      <c r="AE1784" s="1">
        <v>22.658044820000001</v>
      </c>
      <c r="AF1784" s="1">
        <v>22.770248410000001</v>
      </c>
      <c r="AG1784" s="1">
        <v>22.71250534</v>
      </c>
      <c r="AH1784" s="1">
        <v>22.942436220000001</v>
      </c>
      <c r="AI1784" s="1">
        <v>22.884925840000001</v>
      </c>
      <c r="AJ1784" s="1">
        <v>22.85604477</v>
      </c>
      <c r="AK1784" s="1">
        <v>22.695922849999999</v>
      </c>
      <c r="AL1784" s="2">
        <v>0.10714152</v>
      </c>
      <c r="AM1784" s="1">
        <v>1</v>
      </c>
    </row>
    <row r="1785" spans="1:39" s="1" customFormat="1">
      <c r="A1785" s="1" t="s">
        <v>8926</v>
      </c>
      <c r="B1785" s="1" t="s">
        <v>8927</v>
      </c>
      <c r="C1785" s="1" t="s">
        <v>8928</v>
      </c>
      <c r="D1785" s="1" t="s">
        <v>8929</v>
      </c>
      <c r="E1785" s="1" t="s">
        <v>8930</v>
      </c>
      <c r="F1785" s="1">
        <v>8</v>
      </c>
      <c r="G1785" s="1">
        <v>13.7</v>
      </c>
      <c r="H1785" s="1">
        <v>76.87</v>
      </c>
      <c r="I1785" s="1">
        <v>0</v>
      </c>
      <c r="J1785" s="1">
        <v>17.193376539999999</v>
      </c>
      <c r="K1785" s="1">
        <v>17.233308789999999</v>
      </c>
      <c r="L1785" s="1">
        <v>17.369537350000002</v>
      </c>
      <c r="M1785" s="1">
        <v>17.722314829999998</v>
      </c>
      <c r="N1785" s="1">
        <v>17.975397109999999</v>
      </c>
      <c r="O1785" s="1">
        <v>17.330276489999999</v>
      </c>
      <c r="P1785" s="1">
        <v>17.26822662</v>
      </c>
      <c r="Q1785" s="1">
        <v>17.889097209999999</v>
      </c>
      <c r="R1785" s="1">
        <v>17.481735230000002</v>
      </c>
      <c r="S1785" s="1">
        <v>17.20815468</v>
      </c>
      <c r="T1785" s="1">
        <v>17.29964447</v>
      </c>
      <c r="U1785" s="1">
        <v>17.774600979999999</v>
      </c>
      <c r="V1785" s="1">
        <v>17.45067787</v>
      </c>
      <c r="W1785" s="1">
        <v>17.160186769999999</v>
      </c>
      <c r="X1785" s="1">
        <v>17.22481728</v>
      </c>
      <c r="Y1785" s="1">
        <v>18.429536819999999</v>
      </c>
      <c r="Z1785" s="1">
        <v>17.174428939999999</v>
      </c>
      <c r="AA1785" s="1">
        <v>17.8309803</v>
      </c>
      <c r="AB1785" s="1">
        <v>17.542444230000001</v>
      </c>
      <c r="AC1785" s="1">
        <v>17.326070789999999</v>
      </c>
      <c r="AD1785" s="1">
        <v>17.116891859999999</v>
      </c>
      <c r="AE1785" s="1">
        <v>17.800134660000001</v>
      </c>
      <c r="AF1785" s="1">
        <v>17.63472939</v>
      </c>
      <c r="AG1785" s="1">
        <v>17.34125328</v>
      </c>
      <c r="AH1785" s="1">
        <v>17.46002769</v>
      </c>
      <c r="AI1785" s="1">
        <v>17.81738472</v>
      </c>
      <c r="AJ1785" s="1">
        <v>17.625549320000001</v>
      </c>
      <c r="AK1785" s="1">
        <v>17.371879580000002</v>
      </c>
      <c r="AL1785" s="2">
        <v>0.95745386600000004</v>
      </c>
      <c r="AM1785" s="1">
        <v>1</v>
      </c>
    </row>
    <row r="1786" spans="1:39" s="1" customFormat="1">
      <c r="A1786" s="1" t="s">
        <v>8931</v>
      </c>
      <c r="B1786" s="1" t="s">
        <v>8932</v>
      </c>
      <c r="C1786" s="1" t="s">
        <v>8933</v>
      </c>
      <c r="D1786" s="1" t="s">
        <v>8934</v>
      </c>
      <c r="E1786" s="1" t="s">
        <v>8935</v>
      </c>
      <c r="F1786" s="1">
        <v>40</v>
      </c>
      <c r="G1786" s="1">
        <v>47.8</v>
      </c>
      <c r="H1786" s="1">
        <v>109.68</v>
      </c>
      <c r="I1786" s="1">
        <v>0</v>
      </c>
      <c r="J1786" s="1">
        <v>24.407005309999999</v>
      </c>
      <c r="K1786" s="1">
        <v>24.35213852</v>
      </c>
      <c r="L1786" s="1">
        <v>24.5270443</v>
      </c>
      <c r="M1786" s="1">
        <v>24.393272400000001</v>
      </c>
      <c r="N1786" s="1">
        <v>24.339681630000001</v>
      </c>
      <c r="O1786" s="1">
        <v>24.358076100000002</v>
      </c>
      <c r="P1786" s="1">
        <v>24.52113533</v>
      </c>
      <c r="Q1786" s="1">
        <v>24.434633259999998</v>
      </c>
      <c r="R1786" s="1">
        <v>24.305776600000002</v>
      </c>
      <c r="S1786" s="1">
        <v>24.398992539999998</v>
      </c>
      <c r="T1786" s="1">
        <v>24.539581299999998</v>
      </c>
      <c r="U1786" s="1">
        <v>24.477146149999999</v>
      </c>
      <c r="V1786" s="1">
        <v>24.399856570000001</v>
      </c>
      <c r="W1786" s="1">
        <v>24.375946039999999</v>
      </c>
      <c r="X1786" s="1">
        <v>24.58024979</v>
      </c>
      <c r="Y1786" s="1">
        <v>24.470083240000001</v>
      </c>
      <c r="Z1786" s="1">
        <v>24.49347496</v>
      </c>
      <c r="AA1786" s="1">
        <v>24.57320786</v>
      </c>
      <c r="AB1786" s="1">
        <v>24.555727009999998</v>
      </c>
      <c r="AC1786" s="1">
        <v>24.643634800000001</v>
      </c>
      <c r="AD1786" s="1">
        <v>24.515451429999999</v>
      </c>
      <c r="AE1786" s="1">
        <v>24.579944609999998</v>
      </c>
      <c r="AF1786" s="1">
        <v>24.592098239999999</v>
      </c>
      <c r="AG1786" s="1">
        <v>24.650863650000002</v>
      </c>
      <c r="AH1786" s="1">
        <v>24.463685989999998</v>
      </c>
      <c r="AI1786" s="1">
        <v>24.51088524</v>
      </c>
      <c r="AJ1786" s="1">
        <v>24.540233610000001</v>
      </c>
      <c r="AK1786" s="1">
        <v>24.57431412</v>
      </c>
      <c r="AL1786" s="2">
        <v>1.2801649999999999E-2</v>
      </c>
      <c r="AM1786" s="1">
        <v>0.99934426200000004</v>
      </c>
    </row>
    <row r="1787" spans="1:39" s="1" customFormat="1">
      <c r="A1787" s="1" t="s">
        <v>8936</v>
      </c>
      <c r="B1787" s="1" t="s">
        <v>8937</v>
      </c>
      <c r="C1787" s="1" t="s">
        <v>8938</v>
      </c>
      <c r="D1787" s="1" t="s">
        <v>8939</v>
      </c>
      <c r="E1787" s="1" t="s">
        <v>8940</v>
      </c>
      <c r="F1787" s="1">
        <v>8</v>
      </c>
      <c r="G1787" s="1">
        <v>44.4</v>
      </c>
      <c r="H1787" s="1">
        <v>26.562999999999999</v>
      </c>
      <c r="I1787" s="1">
        <v>0</v>
      </c>
      <c r="J1787" s="1">
        <v>22.21821022</v>
      </c>
      <c r="K1787" s="1">
        <v>22.076776500000001</v>
      </c>
      <c r="L1787" s="1">
        <v>21.599657059999998</v>
      </c>
      <c r="M1787" s="1">
        <v>21.53572655</v>
      </c>
      <c r="N1787" s="1">
        <v>21.519237520000001</v>
      </c>
      <c r="O1787" s="1">
        <v>22.00121498</v>
      </c>
      <c r="P1787" s="1">
        <v>21.865385060000001</v>
      </c>
      <c r="Q1787" s="1">
        <v>21.486698149999999</v>
      </c>
      <c r="R1787" s="1">
        <v>21.845199579999999</v>
      </c>
      <c r="S1787" s="1">
        <v>22.169834139999999</v>
      </c>
      <c r="T1787" s="1">
        <v>21.492942809999999</v>
      </c>
      <c r="U1787" s="1">
        <v>21.701482769999998</v>
      </c>
      <c r="V1787" s="1">
        <v>21.642471310000001</v>
      </c>
      <c r="W1787" s="1">
        <v>21.975288389999999</v>
      </c>
      <c r="X1787" s="1">
        <v>21.732173920000001</v>
      </c>
      <c r="Y1787" s="1">
        <v>21.54502106</v>
      </c>
      <c r="Z1787" s="1">
        <v>22.13346481</v>
      </c>
      <c r="AA1787" s="1">
        <v>21.5931797</v>
      </c>
      <c r="AB1787" s="1">
        <v>21.756551739999999</v>
      </c>
      <c r="AC1787" s="1">
        <v>21.58517647</v>
      </c>
      <c r="AD1787" s="1">
        <v>22.106557850000002</v>
      </c>
      <c r="AE1787" s="1">
        <v>21.42639732</v>
      </c>
      <c r="AF1787" s="1">
        <v>21.688293460000001</v>
      </c>
      <c r="AG1787" s="1">
        <v>21.513265610000001</v>
      </c>
      <c r="AH1787" s="1">
        <v>21.862213130000001</v>
      </c>
      <c r="AI1787" s="1">
        <v>21.389585490000002</v>
      </c>
      <c r="AJ1787" s="1">
        <v>21.730333330000001</v>
      </c>
      <c r="AK1787" s="1">
        <v>21.599657059999998</v>
      </c>
      <c r="AL1787" s="2">
        <v>0.93225533000000005</v>
      </c>
      <c r="AM1787" s="1">
        <v>1</v>
      </c>
    </row>
    <row r="1788" spans="1:39" s="1" customFormat="1">
      <c r="A1788" s="1" t="s">
        <v>8941</v>
      </c>
      <c r="B1788" s="1" t="s">
        <v>8942</v>
      </c>
      <c r="C1788" s="1" t="s">
        <v>8943</v>
      </c>
      <c r="D1788" s="1" t="s">
        <v>8944</v>
      </c>
      <c r="E1788" s="1" t="s">
        <v>8945</v>
      </c>
      <c r="F1788" s="1">
        <v>24</v>
      </c>
      <c r="G1788" s="1">
        <v>37.1</v>
      </c>
      <c r="H1788" s="1">
        <v>96.557000000000002</v>
      </c>
      <c r="I1788" s="1">
        <v>0</v>
      </c>
      <c r="J1788" s="1">
        <v>23.383628850000001</v>
      </c>
      <c r="K1788" s="1">
        <v>23.267343520000001</v>
      </c>
      <c r="L1788" s="1">
        <v>23.072082519999999</v>
      </c>
      <c r="M1788" s="1">
        <v>22.83175087</v>
      </c>
      <c r="N1788" s="1">
        <v>22.662164690000001</v>
      </c>
      <c r="O1788" s="1">
        <v>23.131177900000001</v>
      </c>
      <c r="P1788" s="1">
        <v>23.256372450000001</v>
      </c>
      <c r="Q1788" s="1">
        <v>22.817506789999999</v>
      </c>
      <c r="R1788" s="1">
        <v>23.162910459999999</v>
      </c>
      <c r="S1788" s="1">
        <v>23.40950394</v>
      </c>
      <c r="T1788" s="1">
        <v>23.02471542</v>
      </c>
      <c r="U1788" s="1">
        <v>22.896478649999999</v>
      </c>
      <c r="V1788" s="1">
        <v>23.28925323</v>
      </c>
      <c r="W1788" s="1">
        <v>23.230571749999999</v>
      </c>
      <c r="X1788" s="1">
        <v>23.1715889</v>
      </c>
      <c r="Y1788" s="1">
        <v>22.77397156</v>
      </c>
      <c r="Z1788" s="1">
        <v>23.34166527</v>
      </c>
      <c r="AA1788" s="1">
        <v>22.96209335</v>
      </c>
      <c r="AB1788" s="1">
        <v>23.094274519999999</v>
      </c>
      <c r="AC1788" s="1">
        <v>22.97497177</v>
      </c>
      <c r="AD1788" s="1">
        <v>23.396947860000001</v>
      </c>
      <c r="AE1788" s="1">
        <v>22.689931869999999</v>
      </c>
      <c r="AF1788" s="1">
        <v>23.044763570000001</v>
      </c>
      <c r="AG1788" s="1">
        <v>22.948947910000001</v>
      </c>
      <c r="AH1788" s="1">
        <v>23.09715271</v>
      </c>
      <c r="AI1788" s="1">
        <v>22.75262833</v>
      </c>
      <c r="AJ1788" s="1">
        <v>23.053575519999999</v>
      </c>
      <c r="AK1788" s="1">
        <v>22.998477940000001</v>
      </c>
      <c r="AL1788" s="2">
        <v>0.87377990699999997</v>
      </c>
      <c r="AM1788" s="1">
        <v>1</v>
      </c>
    </row>
    <row r="1789" spans="1:39" s="1" customFormat="1">
      <c r="A1789" s="1" t="s">
        <v>8946</v>
      </c>
      <c r="B1789" s="1" t="s">
        <v>8947</v>
      </c>
      <c r="C1789" s="1" t="s">
        <v>8948</v>
      </c>
      <c r="D1789" s="1" t="s">
        <v>8949</v>
      </c>
      <c r="E1789" s="1" t="s">
        <v>8950</v>
      </c>
      <c r="F1789" s="1">
        <v>23</v>
      </c>
      <c r="G1789" s="1">
        <v>37.299999999999997</v>
      </c>
      <c r="H1789" s="1">
        <v>82.284999999999997</v>
      </c>
      <c r="I1789" s="1">
        <v>0</v>
      </c>
      <c r="J1789" s="1">
        <v>23.94417572</v>
      </c>
      <c r="K1789" s="1">
        <v>23.77002907</v>
      </c>
      <c r="L1789" s="1">
        <v>23.57520294</v>
      </c>
      <c r="M1789" s="1">
        <v>23.4027195</v>
      </c>
      <c r="N1789" s="1">
        <v>23.204422000000001</v>
      </c>
      <c r="O1789" s="1">
        <v>23.73669052</v>
      </c>
      <c r="P1789" s="1">
        <v>23.714080809999999</v>
      </c>
      <c r="Q1789" s="1">
        <v>23.301704409999999</v>
      </c>
      <c r="R1789" s="1">
        <v>23.683763500000001</v>
      </c>
      <c r="S1789" s="1">
        <v>23.920509339999999</v>
      </c>
      <c r="T1789" s="1">
        <v>23.50800705</v>
      </c>
      <c r="U1789" s="1">
        <v>23.308948520000001</v>
      </c>
      <c r="V1789" s="1">
        <v>23.79588699</v>
      </c>
      <c r="W1789" s="1">
        <v>23.80570221</v>
      </c>
      <c r="X1789" s="1">
        <v>23.675266270000002</v>
      </c>
      <c r="Y1789" s="1">
        <v>23.339138030000001</v>
      </c>
      <c r="Z1789" s="1">
        <v>23.882528310000001</v>
      </c>
      <c r="AA1789" s="1">
        <v>23.527160640000002</v>
      </c>
      <c r="AB1789" s="1">
        <v>23.720359800000001</v>
      </c>
      <c r="AC1789" s="1">
        <v>23.539831159999999</v>
      </c>
      <c r="AD1789" s="1">
        <v>23.93383789</v>
      </c>
      <c r="AE1789" s="1">
        <v>23.432661060000001</v>
      </c>
      <c r="AF1789" s="1">
        <v>23.709762569999999</v>
      </c>
      <c r="AG1789" s="1">
        <v>23.50800705</v>
      </c>
      <c r="AH1789" s="1">
        <v>23.59768867</v>
      </c>
      <c r="AI1789" s="1">
        <v>23.493196489999999</v>
      </c>
      <c r="AJ1789" s="1">
        <v>23.622989650000001</v>
      </c>
      <c r="AK1789" s="1">
        <v>23.604469300000002</v>
      </c>
      <c r="AL1789" s="2">
        <v>0.89235388100000002</v>
      </c>
      <c r="AM1789" s="1">
        <v>1</v>
      </c>
    </row>
    <row r="1790" spans="1:39" s="1" customFormat="1">
      <c r="A1790" s="1" t="s">
        <v>8951</v>
      </c>
      <c r="B1790" s="1" t="s">
        <v>8952</v>
      </c>
      <c r="C1790" s="1" t="s">
        <v>8953</v>
      </c>
      <c r="D1790" s="1" t="s">
        <v>8954</v>
      </c>
      <c r="E1790" s="1" t="s">
        <v>8955</v>
      </c>
      <c r="F1790" s="1">
        <v>23</v>
      </c>
      <c r="G1790" s="1">
        <v>44.1</v>
      </c>
      <c r="H1790" s="1">
        <v>81.307000000000002</v>
      </c>
      <c r="I1790" s="1">
        <v>0</v>
      </c>
      <c r="J1790" s="1">
        <v>23.72896957</v>
      </c>
      <c r="K1790" s="1">
        <v>23.53058815</v>
      </c>
      <c r="L1790" s="1">
        <v>23.433549880000001</v>
      </c>
      <c r="M1790" s="1">
        <v>23.161716460000001</v>
      </c>
      <c r="N1790" s="1">
        <v>23.024766920000001</v>
      </c>
      <c r="O1790" s="1">
        <v>23.5496254</v>
      </c>
      <c r="P1790" s="1">
        <v>23.573423389999999</v>
      </c>
      <c r="Q1790" s="1">
        <v>23.100807190000001</v>
      </c>
      <c r="R1790" s="1">
        <v>23.40587807</v>
      </c>
      <c r="S1790" s="1">
        <v>23.683156969999999</v>
      </c>
      <c r="T1790" s="1">
        <v>23.267343520000001</v>
      </c>
      <c r="U1790" s="1">
        <v>23.248161320000001</v>
      </c>
      <c r="V1790" s="1">
        <v>23.52497292</v>
      </c>
      <c r="W1790" s="1">
        <v>23.533037190000002</v>
      </c>
      <c r="X1790" s="1">
        <v>23.45496941</v>
      </c>
      <c r="Y1790" s="1">
        <v>23.164676669999999</v>
      </c>
      <c r="Z1790" s="1">
        <v>23.705497739999998</v>
      </c>
      <c r="AA1790" s="1">
        <v>23.2323494</v>
      </c>
      <c r="AB1790" s="1">
        <v>23.308357239999999</v>
      </c>
      <c r="AC1790" s="1">
        <v>23.27032852</v>
      </c>
      <c r="AD1790" s="1">
        <v>23.709209439999999</v>
      </c>
      <c r="AE1790" s="1">
        <v>23.04291344</v>
      </c>
      <c r="AF1790" s="1">
        <v>23.339138030000001</v>
      </c>
      <c r="AG1790" s="1">
        <v>23.257225040000002</v>
      </c>
      <c r="AH1790" s="1">
        <v>23.43166733</v>
      </c>
      <c r="AI1790" s="1">
        <v>23.017246249999999</v>
      </c>
      <c r="AJ1790" s="1">
        <v>23.308061599999998</v>
      </c>
      <c r="AK1790" s="1">
        <v>23.330457689999999</v>
      </c>
      <c r="AL1790" s="2">
        <v>0.91086794699999996</v>
      </c>
      <c r="AM1790" s="1">
        <v>1</v>
      </c>
    </row>
    <row r="1791" spans="1:39" s="1" customFormat="1">
      <c r="A1791" s="1" t="s">
        <v>8956</v>
      </c>
      <c r="B1791" s="1" t="s">
        <v>8957</v>
      </c>
      <c r="C1791" s="1" t="s">
        <v>8958</v>
      </c>
      <c r="D1791" s="1" t="s">
        <v>8959</v>
      </c>
      <c r="E1791" s="1" t="s">
        <v>8960</v>
      </c>
      <c r="F1791" s="1">
        <v>5</v>
      </c>
      <c r="G1791" s="1">
        <v>9.4</v>
      </c>
      <c r="H1791" s="1">
        <v>58.024999999999999</v>
      </c>
      <c r="I1791" s="1">
        <v>0</v>
      </c>
      <c r="J1791" s="1">
        <v>18.124277110000001</v>
      </c>
      <c r="K1791" s="1">
        <v>18.241760249999999</v>
      </c>
      <c r="L1791" s="1">
        <v>18.192892069999999</v>
      </c>
      <c r="M1791" s="1">
        <v>18.453279500000001</v>
      </c>
      <c r="N1791" s="1">
        <v>18.472553250000001</v>
      </c>
      <c r="O1791" s="1">
        <v>18.33642197</v>
      </c>
      <c r="P1791" s="1">
        <v>18.030691149999999</v>
      </c>
      <c r="Q1791" s="1">
        <v>18.20718956</v>
      </c>
      <c r="R1791" s="1">
        <v>18.666851040000001</v>
      </c>
      <c r="S1791" s="1">
        <v>18.121194840000001</v>
      </c>
      <c r="T1791" s="1">
        <v>18.095790860000001</v>
      </c>
      <c r="U1791" s="1">
        <v>18.383449550000002</v>
      </c>
      <c r="V1791" s="1">
        <v>18.648942949999999</v>
      </c>
      <c r="W1791" s="1">
        <v>18.317699430000001</v>
      </c>
      <c r="X1791" s="1">
        <v>18.109369279999999</v>
      </c>
      <c r="Y1791" s="1">
        <v>18.35131836</v>
      </c>
      <c r="Z1791" s="1">
        <v>18.141006470000001</v>
      </c>
      <c r="AA1791" s="1">
        <v>18.14866829</v>
      </c>
      <c r="AB1791" s="1">
        <v>18.28804779</v>
      </c>
      <c r="AC1791" s="1">
        <v>17.944969180000001</v>
      </c>
      <c r="AD1791" s="1">
        <v>18.186298369999999</v>
      </c>
      <c r="AE1791" s="1">
        <v>18.137218480000001</v>
      </c>
      <c r="AF1791" s="1">
        <v>18.19746971</v>
      </c>
      <c r="AG1791" s="1">
        <v>17.803701400000001</v>
      </c>
      <c r="AH1791" s="1">
        <v>18.573316569999999</v>
      </c>
      <c r="AI1791" s="1">
        <v>18.334148410000001</v>
      </c>
      <c r="AJ1791" s="1">
        <v>18.30632782</v>
      </c>
      <c r="AK1791" s="1">
        <v>18.011249540000001</v>
      </c>
      <c r="AL1791" s="2">
        <v>0.44376945800000001</v>
      </c>
      <c r="AM1791" s="1">
        <v>1</v>
      </c>
    </row>
    <row r="1792" spans="1:39" s="1" customFormat="1">
      <c r="A1792" s="1" t="s">
        <v>8961</v>
      </c>
      <c r="B1792" s="1" t="s">
        <v>8962</v>
      </c>
      <c r="C1792" s="1" t="s">
        <v>8963</v>
      </c>
      <c r="D1792" s="1" t="s">
        <v>8964</v>
      </c>
      <c r="E1792" s="1" t="s">
        <v>8965</v>
      </c>
      <c r="F1792" s="1">
        <v>7</v>
      </c>
      <c r="G1792" s="1">
        <v>19.600000000000001</v>
      </c>
      <c r="H1792" s="1">
        <v>49.027000000000001</v>
      </c>
      <c r="I1792" s="1">
        <v>0</v>
      </c>
      <c r="J1792" s="1">
        <v>19.16204643</v>
      </c>
      <c r="K1792" s="1">
        <v>19.246223449999999</v>
      </c>
      <c r="L1792" s="1">
        <v>18.731155399999999</v>
      </c>
      <c r="M1792" s="1">
        <v>18.778511049999999</v>
      </c>
      <c r="N1792" s="1">
        <v>18.710023880000001</v>
      </c>
      <c r="O1792" s="1">
        <v>19.180809020000002</v>
      </c>
      <c r="P1792" s="1">
        <v>18.721059799999999</v>
      </c>
      <c r="Q1792" s="1">
        <v>19.015306469999999</v>
      </c>
      <c r="R1792" s="1">
        <v>19.647968290000001</v>
      </c>
      <c r="S1792" s="1">
        <v>19.215896610000001</v>
      </c>
      <c r="T1792" s="1">
        <v>18.716926569999998</v>
      </c>
      <c r="U1792" s="1">
        <v>18.852872850000001</v>
      </c>
      <c r="V1792" s="1">
        <v>19.134300230000001</v>
      </c>
      <c r="W1792" s="1">
        <v>19.14807892</v>
      </c>
      <c r="X1792" s="1">
        <v>18.815832140000001</v>
      </c>
      <c r="Y1792" s="1">
        <v>19.009790420000002</v>
      </c>
      <c r="Z1792" s="1">
        <v>19.19348145</v>
      </c>
      <c r="AA1792" s="1">
        <v>19.0586071</v>
      </c>
      <c r="AB1792" s="1">
        <v>19.16156578</v>
      </c>
      <c r="AC1792" s="1">
        <v>18.92540932</v>
      </c>
      <c r="AD1792" s="1">
        <v>19.256301879999999</v>
      </c>
      <c r="AE1792" s="1">
        <v>18.831991200000001</v>
      </c>
      <c r="AF1792" s="1">
        <v>19.034940720000002</v>
      </c>
      <c r="AG1792" s="1">
        <v>18.894859310000001</v>
      </c>
      <c r="AH1792" s="1">
        <v>19.284660339999999</v>
      </c>
      <c r="AI1792" s="1">
        <v>18.784883499999999</v>
      </c>
      <c r="AJ1792" s="1">
        <v>19.11203575</v>
      </c>
      <c r="AK1792" s="1">
        <v>19.107400890000001</v>
      </c>
      <c r="AL1792" s="2">
        <v>0.91351380699999996</v>
      </c>
      <c r="AM1792" s="1">
        <v>1</v>
      </c>
    </row>
    <row r="1793" spans="1:39" s="1" customFormat="1">
      <c r="A1793" s="1" t="s">
        <v>8966</v>
      </c>
      <c r="B1793" s="1" t="s">
        <v>8967</v>
      </c>
      <c r="C1793" s="1" t="s">
        <v>8968</v>
      </c>
      <c r="D1793" s="1" t="s">
        <v>8969</v>
      </c>
      <c r="E1793" s="1" t="s">
        <v>8970</v>
      </c>
      <c r="F1793" s="1">
        <v>48</v>
      </c>
      <c r="G1793" s="1">
        <v>66.099999999999994</v>
      </c>
      <c r="H1793" s="1">
        <v>94.33</v>
      </c>
      <c r="I1793" s="1">
        <v>0</v>
      </c>
      <c r="J1793" s="1">
        <v>25.858558649999999</v>
      </c>
      <c r="K1793" s="1">
        <v>25.876399989999999</v>
      </c>
      <c r="L1793" s="1">
        <v>25.975446699999999</v>
      </c>
      <c r="M1793" s="1">
        <v>25.785913470000001</v>
      </c>
      <c r="N1793" s="1">
        <v>25.869445800000001</v>
      </c>
      <c r="O1793" s="1">
        <v>25.975446699999999</v>
      </c>
      <c r="P1793" s="1">
        <v>25.97524834</v>
      </c>
      <c r="Q1793" s="1">
        <v>25.850990299999999</v>
      </c>
      <c r="R1793" s="1">
        <v>25.829404830000001</v>
      </c>
      <c r="S1793" s="1">
        <v>25.792022710000001</v>
      </c>
      <c r="T1793" s="1">
        <v>25.92200089</v>
      </c>
      <c r="U1793" s="1">
        <v>25.8304081</v>
      </c>
      <c r="V1793" s="1">
        <v>25.850654599999999</v>
      </c>
      <c r="W1793" s="1">
        <v>25.815607069999999</v>
      </c>
      <c r="X1793" s="1">
        <v>25.897279739999998</v>
      </c>
      <c r="Y1793" s="1">
        <v>25.75715065</v>
      </c>
      <c r="Z1793" s="1">
        <v>25.83673859</v>
      </c>
      <c r="AA1793" s="1">
        <v>25.810005189999998</v>
      </c>
      <c r="AB1793" s="1">
        <v>25.830074310000001</v>
      </c>
      <c r="AC1793" s="1">
        <v>25.815952299999999</v>
      </c>
      <c r="AD1793" s="1">
        <v>25.837085720000001</v>
      </c>
      <c r="AE1793" s="1">
        <v>25.786426540000001</v>
      </c>
      <c r="AF1793" s="1">
        <v>25.73165131</v>
      </c>
      <c r="AG1793" s="1">
        <v>25.836912160000001</v>
      </c>
      <c r="AH1793" s="1">
        <v>25.850654599999999</v>
      </c>
      <c r="AI1793" s="1">
        <v>25.78617096</v>
      </c>
      <c r="AJ1793" s="1">
        <v>25.756687159999998</v>
      </c>
      <c r="AK1793" s="1">
        <v>25.791805270000001</v>
      </c>
      <c r="AL1793" s="2">
        <v>5.8101183000000001E-2</v>
      </c>
      <c r="AM1793" s="1">
        <v>1</v>
      </c>
    </row>
    <row r="1794" spans="1:39" s="1" customFormat="1">
      <c r="A1794" s="1" t="s">
        <v>8971</v>
      </c>
      <c r="B1794" s="1" t="s">
        <v>8972</v>
      </c>
      <c r="C1794" s="1" t="s">
        <v>8973</v>
      </c>
      <c r="D1794" s="1" t="s">
        <v>8974</v>
      </c>
      <c r="E1794" s="1" t="s">
        <v>8975</v>
      </c>
      <c r="F1794" s="1">
        <v>7</v>
      </c>
      <c r="G1794" s="1">
        <v>22.7</v>
      </c>
      <c r="H1794" s="1">
        <v>46.655000000000001</v>
      </c>
      <c r="I1794" s="1">
        <v>0</v>
      </c>
      <c r="J1794" s="1">
        <v>18.25464058</v>
      </c>
      <c r="K1794" s="1">
        <v>18.5935688</v>
      </c>
      <c r="L1794" s="1">
        <v>18.358188630000001</v>
      </c>
      <c r="M1794" s="1">
        <v>19.032629010000001</v>
      </c>
      <c r="N1794" s="1">
        <v>18.47808075</v>
      </c>
      <c r="O1794" s="1">
        <v>18.419080730000001</v>
      </c>
      <c r="P1794" s="1">
        <v>18.463945389999999</v>
      </c>
      <c r="Q1794" s="1">
        <v>18.614231109999999</v>
      </c>
      <c r="R1794" s="1">
        <v>18.877584460000001</v>
      </c>
      <c r="S1794" s="1">
        <v>18.608879089999999</v>
      </c>
      <c r="T1794" s="1">
        <v>18.431415560000001</v>
      </c>
      <c r="U1794" s="1">
        <v>19.391063689999999</v>
      </c>
      <c r="V1794" s="1">
        <v>18.693790440000001</v>
      </c>
      <c r="W1794" s="1">
        <v>18.344505309999999</v>
      </c>
      <c r="X1794" s="1">
        <v>18.407608029999999</v>
      </c>
      <c r="Y1794" s="1">
        <v>19.139879229999998</v>
      </c>
      <c r="Z1794" s="1">
        <v>18.227388380000001</v>
      </c>
      <c r="AA1794" s="1">
        <v>18.679739000000001</v>
      </c>
      <c r="AB1794" s="1">
        <v>18.513183590000001</v>
      </c>
      <c r="AC1794" s="1">
        <v>18.515752790000001</v>
      </c>
      <c r="AD1794" s="1">
        <v>18.083541870000001</v>
      </c>
      <c r="AE1794" s="1">
        <v>18.680002210000001</v>
      </c>
      <c r="AF1794" s="1">
        <v>18.458448409999999</v>
      </c>
      <c r="AG1794" s="1">
        <v>18.648988719999998</v>
      </c>
      <c r="AH1794" s="1">
        <v>18.84596634</v>
      </c>
      <c r="AI1794" s="1">
        <v>18.76290131</v>
      </c>
      <c r="AJ1794" s="1">
        <v>18.62574768</v>
      </c>
      <c r="AK1794" s="1">
        <v>18.53403664</v>
      </c>
      <c r="AL1794" s="2">
        <v>0.526933125</v>
      </c>
      <c r="AM1794" s="1">
        <v>1</v>
      </c>
    </row>
    <row r="1795" spans="1:39" s="1" customFormat="1">
      <c r="A1795" s="1" t="s">
        <v>8976</v>
      </c>
      <c r="B1795" s="1" t="s">
        <v>8977</v>
      </c>
      <c r="C1795" s="1" t="s">
        <v>8978</v>
      </c>
      <c r="D1795" s="1" t="s">
        <v>8979</v>
      </c>
      <c r="E1795" s="1" t="s">
        <v>8980</v>
      </c>
      <c r="F1795" s="1">
        <v>2</v>
      </c>
      <c r="G1795" s="1">
        <v>10</v>
      </c>
      <c r="H1795" s="1">
        <v>32.972999999999999</v>
      </c>
      <c r="I1795" s="1">
        <v>0</v>
      </c>
      <c r="J1795" s="1">
        <v>19.626380919999999</v>
      </c>
      <c r="K1795" s="1">
        <v>20.195129390000002</v>
      </c>
      <c r="L1795" s="1">
        <v>19.635602949999999</v>
      </c>
      <c r="M1795" s="1">
        <v>19.259218220000001</v>
      </c>
      <c r="N1795" s="1">
        <v>19.224336619999999</v>
      </c>
      <c r="O1795" s="1">
        <v>19.846288680000001</v>
      </c>
      <c r="P1795" s="1">
        <v>19.47545242</v>
      </c>
      <c r="Q1795" s="1">
        <v>19.045976639999999</v>
      </c>
      <c r="R1795" s="1">
        <v>19.239469530000001</v>
      </c>
      <c r="S1795" s="1">
        <v>19.900514600000001</v>
      </c>
      <c r="T1795" s="1">
        <v>19.537994380000001</v>
      </c>
      <c r="U1795" s="1">
        <v>19.361528400000001</v>
      </c>
      <c r="V1795" s="1">
        <v>19.242656709999999</v>
      </c>
      <c r="W1795" s="1">
        <v>19.77544022</v>
      </c>
      <c r="X1795" s="1">
        <v>19.472448350000001</v>
      </c>
      <c r="Y1795" s="1">
        <v>20.294157030000001</v>
      </c>
      <c r="Z1795" s="1">
        <v>19.595840450000001</v>
      </c>
      <c r="AA1795" s="1">
        <v>19.791084290000001</v>
      </c>
      <c r="AB1795" s="1">
        <v>19.71906281</v>
      </c>
      <c r="AC1795" s="1">
        <v>19.402463910000002</v>
      </c>
      <c r="AD1795" s="1">
        <v>19.720672610000001</v>
      </c>
      <c r="AE1795" s="1">
        <v>19.54453659</v>
      </c>
      <c r="AF1795" s="1">
        <v>19.257362369999999</v>
      </c>
      <c r="AG1795" s="1">
        <v>19.443305970000001</v>
      </c>
      <c r="AH1795" s="1">
        <v>19.158418659999999</v>
      </c>
      <c r="AI1795" s="1">
        <v>19.575271610000001</v>
      </c>
      <c r="AJ1795" s="1">
        <v>19.185245510000001</v>
      </c>
      <c r="AK1795" s="1">
        <v>19.519197460000001</v>
      </c>
      <c r="AL1795" s="2">
        <v>0.62064022399999996</v>
      </c>
      <c r="AM1795" s="1">
        <v>1</v>
      </c>
    </row>
    <row r="1796" spans="1:39" s="1" customFormat="1">
      <c r="A1796" s="1" t="s">
        <v>8981</v>
      </c>
      <c r="B1796" s="1" t="s">
        <v>8982</v>
      </c>
      <c r="C1796" s="1" t="s">
        <v>8983</v>
      </c>
      <c r="D1796" s="1" t="s">
        <v>8984</v>
      </c>
      <c r="E1796" s="1" t="s">
        <v>8985</v>
      </c>
      <c r="F1796" s="1">
        <v>35</v>
      </c>
      <c r="G1796" s="1">
        <v>47.7</v>
      </c>
      <c r="H1796" s="1">
        <v>100.07</v>
      </c>
      <c r="I1796" s="1">
        <v>0</v>
      </c>
      <c r="J1796" s="1">
        <v>23.899923319999999</v>
      </c>
      <c r="K1796" s="1">
        <v>23.80620575</v>
      </c>
      <c r="L1796" s="1">
        <v>23.739612579999999</v>
      </c>
      <c r="M1796" s="1">
        <v>24.118219379999999</v>
      </c>
      <c r="N1796" s="1">
        <v>23.94129753</v>
      </c>
      <c r="O1796" s="1">
        <v>23.762210849999999</v>
      </c>
      <c r="P1796" s="1">
        <v>23.808765409999999</v>
      </c>
      <c r="Q1796" s="1">
        <v>23.888473510000001</v>
      </c>
      <c r="R1796" s="1">
        <v>23.9327507</v>
      </c>
      <c r="S1796" s="1">
        <v>23.812561039999999</v>
      </c>
      <c r="T1796" s="1">
        <v>23.747060780000002</v>
      </c>
      <c r="U1796" s="1">
        <v>24.06104088</v>
      </c>
      <c r="V1796" s="1">
        <v>23.946756359999998</v>
      </c>
      <c r="W1796" s="1">
        <v>23.888669969999999</v>
      </c>
      <c r="X1796" s="1">
        <v>23.788290020000002</v>
      </c>
      <c r="Y1796" s="1">
        <v>23.987867359999999</v>
      </c>
      <c r="Z1796" s="1">
        <v>23.82805252</v>
      </c>
      <c r="AA1796" s="1">
        <v>23.866003039999999</v>
      </c>
      <c r="AB1796" s="1">
        <v>24.02043724</v>
      </c>
      <c r="AC1796" s="1">
        <v>23.905658720000002</v>
      </c>
      <c r="AD1796" s="1">
        <v>23.882942199999999</v>
      </c>
      <c r="AE1796" s="1">
        <v>23.867218019999999</v>
      </c>
      <c r="AF1796" s="1">
        <v>23.975660319999999</v>
      </c>
      <c r="AG1796" s="1">
        <v>23.921968459999999</v>
      </c>
      <c r="AH1796" s="1">
        <v>24.064445500000001</v>
      </c>
      <c r="AI1796" s="1">
        <v>23.888473510000001</v>
      </c>
      <c r="AJ1796" s="1">
        <v>24.020189290000001</v>
      </c>
      <c r="AK1796" s="1">
        <v>23.885751719999998</v>
      </c>
      <c r="AL1796" s="2">
        <v>0.85662204600000003</v>
      </c>
      <c r="AM1796" s="1">
        <v>1</v>
      </c>
    </row>
    <row r="1797" spans="1:39" s="1" customFormat="1">
      <c r="A1797" s="1" t="s">
        <v>8986</v>
      </c>
      <c r="B1797" s="1" t="s">
        <v>8987</v>
      </c>
      <c r="C1797" s="1" t="s">
        <v>8988</v>
      </c>
      <c r="D1797" s="1" t="s">
        <v>8989</v>
      </c>
      <c r="E1797" s="1" t="s">
        <v>8990</v>
      </c>
      <c r="F1797" s="1">
        <v>14</v>
      </c>
      <c r="G1797" s="1">
        <v>58.8</v>
      </c>
      <c r="H1797" s="1">
        <v>29.803999999999998</v>
      </c>
      <c r="I1797" s="1">
        <v>0</v>
      </c>
      <c r="J1797" s="1">
        <v>24.07045746</v>
      </c>
      <c r="K1797" s="1">
        <v>24.020874020000001</v>
      </c>
      <c r="L1797" s="1">
        <v>24.038366320000002</v>
      </c>
      <c r="M1797" s="1">
        <v>24.064659120000002</v>
      </c>
      <c r="N1797" s="1">
        <v>24.296728130000002</v>
      </c>
      <c r="O1797" s="1">
        <v>24.141447070000002</v>
      </c>
      <c r="P1797" s="1">
        <v>24.050968170000001</v>
      </c>
      <c r="Q1797" s="1">
        <v>24.214550020000001</v>
      </c>
      <c r="R1797" s="1">
        <v>24.24463463</v>
      </c>
      <c r="S1797" s="1">
        <v>23.99741745</v>
      </c>
      <c r="T1797" s="1">
        <v>23.96644783</v>
      </c>
      <c r="U1797" s="1">
        <v>24.079721450000001</v>
      </c>
      <c r="V1797" s="1">
        <v>24.292013170000001</v>
      </c>
      <c r="W1797" s="1">
        <v>24.043067929999999</v>
      </c>
      <c r="X1797" s="1">
        <v>23.977264399999999</v>
      </c>
      <c r="Y1797" s="1">
        <v>24.064659120000002</v>
      </c>
      <c r="Z1797" s="1">
        <v>24.04789925</v>
      </c>
      <c r="AA1797" s="1">
        <v>24.03215981</v>
      </c>
      <c r="AB1797" s="1">
        <v>23.979070660000001</v>
      </c>
      <c r="AC1797" s="1">
        <v>24.114276889999999</v>
      </c>
      <c r="AD1797" s="1">
        <v>23.977724080000002</v>
      </c>
      <c r="AE1797" s="1">
        <v>23.969177250000001</v>
      </c>
      <c r="AF1797" s="1">
        <v>24.037542340000002</v>
      </c>
      <c r="AG1797" s="1">
        <v>24.07825661</v>
      </c>
      <c r="AH1797" s="1">
        <v>24.068233490000001</v>
      </c>
      <c r="AI1797" s="1">
        <v>24.16208649</v>
      </c>
      <c r="AJ1797" s="1">
        <v>24.024120329999999</v>
      </c>
      <c r="AK1797" s="1">
        <v>23.95059204</v>
      </c>
      <c r="AL1797" s="2">
        <v>0.30921327100000001</v>
      </c>
      <c r="AM1797" s="1">
        <v>1</v>
      </c>
    </row>
    <row r="1798" spans="1:39" s="1" customFormat="1">
      <c r="A1798" s="1" t="s">
        <v>8991</v>
      </c>
      <c r="B1798" s="1" t="s">
        <v>8992</v>
      </c>
      <c r="C1798" s="1" t="s">
        <v>8993</v>
      </c>
      <c r="D1798" s="1" t="s">
        <v>8994</v>
      </c>
      <c r="E1798" s="1" t="s">
        <v>8995</v>
      </c>
      <c r="F1798" s="1">
        <v>37</v>
      </c>
      <c r="G1798" s="1">
        <v>52.5</v>
      </c>
      <c r="H1798" s="1">
        <v>68.563000000000002</v>
      </c>
      <c r="I1798" s="1">
        <v>0</v>
      </c>
      <c r="J1798" s="1">
        <v>23.664051059999998</v>
      </c>
      <c r="K1798" s="1">
        <v>23.785032269999999</v>
      </c>
      <c r="L1798" s="1">
        <v>23.62832642</v>
      </c>
      <c r="M1798" s="1">
        <v>23.64330292</v>
      </c>
      <c r="N1798" s="1">
        <v>23.428207400000002</v>
      </c>
      <c r="O1798" s="1">
        <v>23.719980240000002</v>
      </c>
      <c r="P1798" s="1">
        <v>23.690080640000001</v>
      </c>
      <c r="Q1798" s="1">
        <v>23.51735687</v>
      </c>
      <c r="R1798" s="1">
        <v>23.5239048</v>
      </c>
      <c r="S1798" s="1">
        <v>23.725526810000002</v>
      </c>
      <c r="T1798" s="1">
        <v>23.64617157</v>
      </c>
      <c r="U1798" s="1">
        <v>23.613355640000002</v>
      </c>
      <c r="V1798" s="1">
        <v>23.47212601</v>
      </c>
      <c r="W1798" s="1">
        <v>23.70134354</v>
      </c>
      <c r="X1798" s="1">
        <v>23.598398209999999</v>
      </c>
      <c r="Y1798" s="1">
        <v>23.63960075</v>
      </c>
      <c r="Z1798" s="1">
        <v>23.655893330000001</v>
      </c>
      <c r="AA1798" s="1">
        <v>23.566167830000001</v>
      </c>
      <c r="AB1798" s="1">
        <v>23.742290499999999</v>
      </c>
      <c r="AC1798" s="1">
        <v>23.766260150000001</v>
      </c>
      <c r="AD1798" s="1">
        <v>23.6353817</v>
      </c>
      <c r="AE1798" s="1">
        <v>23.3538456</v>
      </c>
      <c r="AF1798" s="1">
        <v>23.68517494</v>
      </c>
      <c r="AG1798" s="1">
        <v>23.751077649999999</v>
      </c>
      <c r="AH1798" s="1">
        <v>23.603441239999999</v>
      </c>
      <c r="AI1798" s="1">
        <v>23.467010500000001</v>
      </c>
      <c r="AJ1798" s="1">
        <v>23.78540039</v>
      </c>
      <c r="AK1798" s="1">
        <v>23.712415700000001</v>
      </c>
      <c r="AL1798" s="2">
        <v>0.87418167899999999</v>
      </c>
      <c r="AM1798" s="1">
        <v>1</v>
      </c>
    </row>
    <row r="1799" spans="1:39" s="1" customFormat="1">
      <c r="A1799" s="1" t="s">
        <v>8996</v>
      </c>
      <c r="B1799" s="1" t="s">
        <v>8997</v>
      </c>
      <c r="C1799" s="1" t="s">
        <v>8998</v>
      </c>
      <c r="D1799" s="1" t="s">
        <v>8999</v>
      </c>
      <c r="E1799" s="1" t="s">
        <v>9000</v>
      </c>
      <c r="F1799" s="1">
        <v>5</v>
      </c>
      <c r="G1799" s="1">
        <v>61.2</v>
      </c>
      <c r="H1799" s="1">
        <v>13.569000000000001</v>
      </c>
      <c r="I1799" s="1">
        <v>0</v>
      </c>
      <c r="J1799" s="1">
        <v>20.980272289999998</v>
      </c>
      <c r="K1799" s="1">
        <v>20.991882319999998</v>
      </c>
      <c r="L1799" s="1">
        <v>20.63381004</v>
      </c>
      <c r="M1799" s="1">
        <v>20.802108759999999</v>
      </c>
      <c r="N1799" s="1">
        <v>20.67592239</v>
      </c>
      <c r="O1799" s="1">
        <v>20.960287090000001</v>
      </c>
      <c r="P1799" s="1">
        <v>20.618518829999999</v>
      </c>
      <c r="Q1799" s="1">
        <v>20.80080032</v>
      </c>
      <c r="R1799" s="1">
        <v>20.89191628</v>
      </c>
      <c r="S1799" s="1">
        <v>21.13176537</v>
      </c>
      <c r="T1799" s="1">
        <v>20.565916059999999</v>
      </c>
      <c r="U1799" s="1">
        <v>20.899934770000002</v>
      </c>
      <c r="V1799" s="1">
        <v>20.701736449999999</v>
      </c>
      <c r="W1799" s="1">
        <v>21.001394269999999</v>
      </c>
      <c r="X1799" s="1">
        <v>20.744029999999999</v>
      </c>
      <c r="Y1799" s="1">
        <v>20.825857160000002</v>
      </c>
      <c r="Z1799" s="1">
        <v>21.052965159999999</v>
      </c>
      <c r="AA1799" s="1">
        <v>20.673078539999999</v>
      </c>
      <c r="AB1799" s="1">
        <v>20.756717680000001</v>
      </c>
      <c r="AC1799" s="1">
        <v>20.75180817</v>
      </c>
      <c r="AD1799" s="1">
        <v>20.97039032</v>
      </c>
      <c r="AE1799" s="1">
        <v>20.622726440000001</v>
      </c>
      <c r="AF1799" s="1">
        <v>20.749050140000001</v>
      </c>
      <c r="AG1799" s="1">
        <v>20.711837769999999</v>
      </c>
      <c r="AH1799" s="1">
        <v>20.7882061</v>
      </c>
      <c r="AI1799" s="1">
        <v>20.587583540000001</v>
      </c>
      <c r="AJ1799" s="1">
        <v>20.796119690000001</v>
      </c>
      <c r="AK1799" s="1">
        <v>20.737241740000002</v>
      </c>
      <c r="AL1799" s="2">
        <v>0.85999382999999996</v>
      </c>
      <c r="AM1799" s="1">
        <v>1</v>
      </c>
    </row>
    <row r="1800" spans="1:39" s="1" customFormat="1">
      <c r="A1800" s="1" t="s">
        <v>9001</v>
      </c>
      <c r="B1800" s="1" t="s">
        <v>9002</v>
      </c>
      <c r="C1800" s="1" t="s">
        <v>9003</v>
      </c>
      <c r="D1800" s="1" t="s">
        <v>9004</v>
      </c>
      <c r="E1800" s="1" t="s">
        <v>9005</v>
      </c>
      <c r="F1800" s="1">
        <v>10</v>
      </c>
      <c r="G1800" s="1">
        <v>37.700000000000003</v>
      </c>
      <c r="H1800" s="1">
        <v>39.680999999999997</v>
      </c>
      <c r="I1800" s="1">
        <v>0</v>
      </c>
      <c r="J1800" s="1">
        <v>21.201457980000001</v>
      </c>
      <c r="K1800" s="1">
        <v>21.17643356</v>
      </c>
      <c r="L1800" s="1">
        <v>20.92209244</v>
      </c>
      <c r="M1800" s="1">
        <v>20.652740479999999</v>
      </c>
      <c r="N1800" s="1">
        <v>20.612937930000001</v>
      </c>
      <c r="O1800" s="1">
        <v>21.170663829999999</v>
      </c>
      <c r="P1800" s="1">
        <v>20.937057500000002</v>
      </c>
      <c r="Q1800" s="1">
        <v>20.76363564</v>
      </c>
      <c r="R1800" s="1">
        <v>20.83653069</v>
      </c>
      <c r="S1800" s="1">
        <v>21.123630519999999</v>
      </c>
      <c r="T1800" s="1">
        <v>20.79418373</v>
      </c>
      <c r="U1800" s="1">
        <v>20.84685516</v>
      </c>
      <c r="V1800" s="1">
        <v>21.076469419999999</v>
      </c>
      <c r="W1800" s="1">
        <v>21.084608079999999</v>
      </c>
      <c r="X1800" s="1">
        <v>20.84647751</v>
      </c>
      <c r="Y1800" s="1">
        <v>20.77099991</v>
      </c>
      <c r="Z1800" s="1">
        <v>21.194055559999999</v>
      </c>
      <c r="AA1800" s="1">
        <v>20.881364820000002</v>
      </c>
      <c r="AB1800" s="1">
        <v>21.050565720000002</v>
      </c>
      <c r="AC1800" s="1">
        <v>20.85136795</v>
      </c>
      <c r="AD1800" s="1">
        <v>21.084648130000001</v>
      </c>
      <c r="AE1800" s="1">
        <v>20.748487470000001</v>
      </c>
      <c r="AF1800" s="1">
        <v>20.901231769999999</v>
      </c>
      <c r="AG1800" s="1">
        <v>20.835060120000001</v>
      </c>
      <c r="AH1800" s="1">
        <v>20.878862380000001</v>
      </c>
      <c r="AI1800" s="1">
        <v>20.679538730000001</v>
      </c>
      <c r="AJ1800" s="1">
        <v>20.97290611</v>
      </c>
      <c r="AK1800" s="1">
        <v>20.942146300000001</v>
      </c>
      <c r="AL1800" s="2">
        <v>0.90969356199999996</v>
      </c>
      <c r="AM1800" s="1">
        <v>1</v>
      </c>
    </row>
    <row r="1801" spans="1:39" s="1" customFormat="1">
      <c r="A1801" s="1" t="s">
        <v>9006</v>
      </c>
      <c r="B1801" s="1" t="s">
        <v>9007</v>
      </c>
      <c r="C1801" s="1" t="s">
        <v>9008</v>
      </c>
      <c r="D1801" s="1" t="s">
        <v>9009</v>
      </c>
      <c r="E1801" s="1" t="s">
        <v>9010</v>
      </c>
      <c r="F1801" s="1">
        <v>5</v>
      </c>
      <c r="G1801" s="1">
        <v>23.2</v>
      </c>
      <c r="H1801" s="1">
        <v>39.156999999999996</v>
      </c>
      <c r="I1801" s="1">
        <v>0</v>
      </c>
      <c r="J1801" s="1">
        <v>20.121675490000001</v>
      </c>
      <c r="K1801" s="1">
        <v>20.091476440000001</v>
      </c>
      <c r="L1801" s="1">
        <v>20.043016430000002</v>
      </c>
      <c r="M1801" s="1">
        <v>19.94010544</v>
      </c>
      <c r="N1801" s="1">
        <v>19.72311401</v>
      </c>
      <c r="O1801" s="1">
        <v>20.11117935</v>
      </c>
      <c r="P1801" s="1">
        <v>20.02195549</v>
      </c>
      <c r="Q1801" s="1">
        <v>19.884649280000001</v>
      </c>
      <c r="R1801" s="1">
        <v>20.153747559999999</v>
      </c>
      <c r="S1801" s="1">
        <v>20.232564929999999</v>
      </c>
      <c r="T1801" s="1">
        <v>19.900514600000001</v>
      </c>
      <c r="U1801" s="1">
        <v>20.010532380000001</v>
      </c>
      <c r="V1801" s="1">
        <v>20.182825090000001</v>
      </c>
      <c r="W1801" s="1">
        <v>19.963949199999998</v>
      </c>
      <c r="X1801" s="1">
        <v>19.905687329999999</v>
      </c>
      <c r="Y1801" s="1">
        <v>20.01517677</v>
      </c>
      <c r="Z1801" s="1">
        <v>20.07552338</v>
      </c>
      <c r="AA1801" s="1">
        <v>20.088294980000001</v>
      </c>
      <c r="AB1801" s="1">
        <v>20.106523509999999</v>
      </c>
      <c r="AC1801" s="1">
        <v>20.040664670000002</v>
      </c>
      <c r="AD1801" s="1">
        <v>20.086456299999998</v>
      </c>
      <c r="AE1801" s="1">
        <v>19.913766859999999</v>
      </c>
      <c r="AF1801" s="1">
        <v>20.120868680000001</v>
      </c>
      <c r="AG1801" s="1">
        <v>20.0069561</v>
      </c>
      <c r="AH1801" s="1">
        <v>20.06827736</v>
      </c>
      <c r="AI1801" s="1">
        <v>19.854654310000001</v>
      </c>
      <c r="AJ1801" s="1">
        <v>20.129257200000001</v>
      </c>
      <c r="AK1801" s="1">
        <v>19.919792180000002</v>
      </c>
      <c r="AL1801" s="2">
        <v>0.63500494299999999</v>
      </c>
      <c r="AM1801" s="1">
        <v>1</v>
      </c>
    </row>
    <row r="1802" spans="1:39" s="1" customFormat="1">
      <c r="A1802" s="1" t="s">
        <v>9011</v>
      </c>
      <c r="B1802" s="1" t="s">
        <v>9012</v>
      </c>
      <c r="C1802" s="1" t="s">
        <v>9013</v>
      </c>
      <c r="D1802" s="1" t="s">
        <v>9014</v>
      </c>
      <c r="E1802" s="1" t="s">
        <v>9015</v>
      </c>
      <c r="F1802" s="1">
        <v>7</v>
      </c>
      <c r="G1802" s="1">
        <v>8.1</v>
      </c>
      <c r="H1802" s="1">
        <v>128.18</v>
      </c>
      <c r="I1802" s="1">
        <v>0</v>
      </c>
      <c r="J1802" s="1">
        <v>18.469755169999999</v>
      </c>
      <c r="K1802" s="1">
        <v>18.521694180000001</v>
      </c>
      <c r="L1802" s="1">
        <v>18.182910920000001</v>
      </c>
      <c r="M1802" s="1">
        <v>18.05580711</v>
      </c>
      <c r="N1802" s="1">
        <v>18.122848510000001</v>
      </c>
      <c r="O1802" s="1">
        <v>18.55905533</v>
      </c>
      <c r="P1802" s="1">
        <v>18.41768265</v>
      </c>
      <c r="Q1802" s="1">
        <v>18.179376600000001</v>
      </c>
      <c r="R1802" s="1">
        <v>18.248668670000001</v>
      </c>
      <c r="S1802" s="1">
        <v>18.34974098</v>
      </c>
      <c r="T1802" s="1">
        <v>18.345186229999999</v>
      </c>
      <c r="U1802" s="1">
        <v>18.04908562</v>
      </c>
      <c r="V1802" s="1">
        <v>18.10336113</v>
      </c>
      <c r="W1802" s="1">
        <v>18.49874878</v>
      </c>
      <c r="X1802" s="1">
        <v>18.38482475</v>
      </c>
      <c r="Y1802" s="1">
        <v>18.12760544</v>
      </c>
      <c r="Z1802" s="1">
        <v>18.433212279999999</v>
      </c>
      <c r="AA1802" s="1">
        <v>18.225521090000001</v>
      </c>
      <c r="AB1802" s="1">
        <v>18.180341720000001</v>
      </c>
      <c r="AC1802" s="1">
        <v>18.36722374</v>
      </c>
      <c r="AD1802" s="1">
        <v>18.39831161</v>
      </c>
      <c r="AE1802" s="1">
        <v>18.365335460000001</v>
      </c>
      <c r="AF1802" s="1">
        <v>18.19604683</v>
      </c>
      <c r="AG1802" s="1">
        <v>18.280832289999999</v>
      </c>
      <c r="AH1802" s="1">
        <v>18.197874070000001</v>
      </c>
      <c r="AI1802" s="1">
        <v>18.15511322</v>
      </c>
      <c r="AJ1802" s="1">
        <v>18.187171939999999</v>
      </c>
      <c r="AK1802" s="1">
        <v>18.496097559999999</v>
      </c>
      <c r="AL1802" s="2">
        <v>0.99455848099999999</v>
      </c>
      <c r="AM1802" s="1">
        <v>1</v>
      </c>
    </row>
    <row r="1803" spans="1:39" s="1" customFormat="1">
      <c r="A1803" s="1" t="s">
        <v>9016</v>
      </c>
      <c r="B1803" s="1" t="s">
        <v>9017</v>
      </c>
      <c r="C1803" s="1" t="s">
        <v>9018</v>
      </c>
      <c r="D1803" s="1" t="s">
        <v>9019</v>
      </c>
      <c r="E1803" s="1" t="s">
        <v>9020</v>
      </c>
      <c r="F1803" s="1">
        <v>6</v>
      </c>
      <c r="G1803" s="1">
        <v>53.1</v>
      </c>
      <c r="H1803" s="1">
        <v>14.787000000000001</v>
      </c>
      <c r="I1803" s="1">
        <v>0</v>
      </c>
      <c r="J1803" s="1">
        <v>22.487422939999998</v>
      </c>
      <c r="K1803" s="1">
        <v>22.413389209999998</v>
      </c>
      <c r="L1803" s="1">
        <v>22.23860741</v>
      </c>
      <c r="M1803" s="1">
        <v>22.768472670000001</v>
      </c>
      <c r="N1803" s="1">
        <v>22.633672709999999</v>
      </c>
      <c r="O1803" s="1">
        <v>22.489433290000001</v>
      </c>
      <c r="P1803" s="1">
        <v>22.34692574</v>
      </c>
      <c r="Q1803" s="1">
        <v>22.541996000000001</v>
      </c>
      <c r="R1803" s="1">
        <v>22.725299840000002</v>
      </c>
      <c r="S1803" s="1">
        <v>22.515943530000001</v>
      </c>
      <c r="T1803" s="1">
        <v>22.254913330000001</v>
      </c>
      <c r="U1803" s="1">
        <v>22.70433426</v>
      </c>
      <c r="V1803" s="1">
        <v>22.72445488</v>
      </c>
      <c r="W1803" s="1">
        <v>22.407752989999999</v>
      </c>
      <c r="X1803" s="1">
        <v>22.25006866</v>
      </c>
      <c r="Y1803" s="1">
        <v>22.722347259999999</v>
      </c>
      <c r="Z1803" s="1">
        <v>22.245054240000002</v>
      </c>
      <c r="AA1803" s="1">
        <v>22.39647102</v>
      </c>
      <c r="AB1803" s="1">
        <v>22.52861214</v>
      </c>
      <c r="AC1803" s="1">
        <v>22.269397739999999</v>
      </c>
      <c r="AD1803" s="1">
        <v>22.32999229</v>
      </c>
      <c r="AE1803" s="1">
        <v>22.196605680000001</v>
      </c>
      <c r="AF1803" s="1">
        <v>22.394199369999999</v>
      </c>
      <c r="AG1803" s="1">
        <v>22.32938957</v>
      </c>
      <c r="AH1803" s="1">
        <v>22.670015339999999</v>
      </c>
      <c r="AI1803" s="1">
        <v>22.259925840000001</v>
      </c>
      <c r="AJ1803" s="1">
        <v>22.667055130000001</v>
      </c>
      <c r="AK1803" s="1">
        <v>22.347341539999999</v>
      </c>
      <c r="AL1803" s="2">
        <v>0.49408628900000001</v>
      </c>
      <c r="AM1803" s="1">
        <v>1</v>
      </c>
    </row>
    <row r="1804" spans="1:39" s="1" customFormat="1">
      <c r="A1804" s="1" t="s">
        <v>9021</v>
      </c>
      <c r="B1804" s="1" t="s">
        <v>9022</v>
      </c>
      <c r="C1804" s="1" t="s">
        <v>9023</v>
      </c>
      <c r="D1804" s="1" t="s">
        <v>9024</v>
      </c>
      <c r="E1804" s="1" t="s">
        <v>9025</v>
      </c>
      <c r="F1804" s="1">
        <v>8</v>
      </c>
      <c r="G1804" s="1">
        <v>17.399999999999999</v>
      </c>
      <c r="H1804" s="1">
        <v>58.24</v>
      </c>
      <c r="I1804" s="1">
        <v>0</v>
      </c>
      <c r="J1804" s="1">
        <v>19.98886108</v>
      </c>
      <c r="K1804" s="1">
        <v>19.908405299999998</v>
      </c>
      <c r="L1804" s="1">
        <v>19.707567210000001</v>
      </c>
      <c r="M1804" s="1">
        <v>19.948369979999999</v>
      </c>
      <c r="N1804" s="1">
        <v>20.163585659999999</v>
      </c>
      <c r="O1804" s="1">
        <v>19.96280479</v>
      </c>
      <c r="P1804" s="1">
        <v>19.791166310000001</v>
      </c>
      <c r="Q1804" s="1">
        <v>20.228389740000001</v>
      </c>
      <c r="R1804" s="1">
        <v>20.096094130000001</v>
      </c>
      <c r="S1804" s="1">
        <v>19.989902499999999</v>
      </c>
      <c r="T1804" s="1">
        <v>19.68851471</v>
      </c>
      <c r="U1804" s="1">
        <v>19.884649280000001</v>
      </c>
      <c r="V1804" s="1">
        <v>19.937356950000002</v>
      </c>
      <c r="W1804" s="1">
        <v>19.829553600000001</v>
      </c>
      <c r="X1804" s="1">
        <v>19.74979591</v>
      </c>
      <c r="Y1804" s="1">
        <v>20.06522751</v>
      </c>
      <c r="Z1804" s="1">
        <v>19.852748869999999</v>
      </c>
      <c r="AA1804" s="1">
        <v>19.991958619999998</v>
      </c>
      <c r="AB1804" s="1">
        <v>20.020418169999999</v>
      </c>
      <c r="AC1804" s="1">
        <v>19.968090060000002</v>
      </c>
      <c r="AD1804" s="1">
        <v>19.92129517</v>
      </c>
      <c r="AE1804" s="1">
        <v>19.95332909</v>
      </c>
      <c r="AF1804" s="1">
        <v>20.05071259</v>
      </c>
      <c r="AG1804" s="1">
        <v>19.9789505</v>
      </c>
      <c r="AH1804" s="1">
        <v>20.126293180000001</v>
      </c>
      <c r="AI1804" s="1">
        <v>19.87046432</v>
      </c>
      <c r="AJ1804" s="1">
        <v>20.031061170000001</v>
      </c>
      <c r="AK1804" s="1">
        <v>19.842782969999998</v>
      </c>
      <c r="AL1804" s="2">
        <v>0.73390407000000002</v>
      </c>
      <c r="AM1804" s="1">
        <v>1</v>
      </c>
    </row>
    <row r="1805" spans="1:39" s="1" customFormat="1">
      <c r="A1805" s="1" t="s">
        <v>9026</v>
      </c>
      <c r="B1805" s="1" t="s">
        <v>9027</v>
      </c>
      <c r="C1805" s="1" t="s">
        <v>9028</v>
      </c>
      <c r="D1805" s="1" t="s">
        <v>9029</v>
      </c>
      <c r="E1805" s="1" t="s">
        <v>9030</v>
      </c>
      <c r="F1805" s="1">
        <v>2</v>
      </c>
      <c r="G1805" s="1">
        <v>13</v>
      </c>
      <c r="H1805" s="1">
        <v>28.047999999999998</v>
      </c>
      <c r="I1805" s="1">
        <v>0</v>
      </c>
      <c r="J1805" s="1">
        <v>15.12660408</v>
      </c>
      <c r="K1805" s="1">
        <v>15.038908960000001</v>
      </c>
      <c r="L1805" s="1">
        <v>15.02657986</v>
      </c>
      <c r="M1805" s="1">
        <v>15.2393713</v>
      </c>
      <c r="N1805" s="1">
        <v>15.20341301</v>
      </c>
      <c r="O1805" s="1">
        <v>14.39659691</v>
      </c>
      <c r="P1805" s="1">
        <v>15.08134079</v>
      </c>
      <c r="Q1805" s="1">
        <v>15.33631039</v>
      </c>
      <c r="R1805" s="1">
        <v>14.60214233</v>
      </c>
      <c r="S1805" s="1">
        <v>14.45874405</v>
      </c>
      <c r="T1805" s="1">
        <v>15.12618732</v>
      </c>
      <c r="U1805" s="1">
        <v>15.4605484</v>
      </c>
      <c r="V1805" s="1">
        <v>15.40856361</v>
      </c>
      <c r="W1805" s="1">
        <v>15.0395813</v>
      </c>
      <c r="X1805" s="1">
        <v>15.01234341</v>
      </c>
      <c r="Y1805" s="1">
        <v>15.612666129999999</v>
      </c>
      <c r="Z1805" s="1">
        <v>14.89235401</v>
      </c>
      <c r="AA1805" s="1">
        <v>15.43788528</v>
      </c>
      <c r="AB1805" s="1">
        <v>15.321704860000001</v>
      </c>
      <c r="AC1805" s="1">
        <v>14.885515209999999</v>
      </c>
      <c r="AD1805" s="1">
        <v>14.885209079999999</v>
      </c>
      <c r="AE1805" s="1">
        <v>15.47161865</v>
      </c>
      <c r="AF1805" s="1">
        <v>15.397290229999999</v>
      </c>
      <c r="AG1805" s="1">
        <v>14.1187048</v>
      </c>
      <c r="AH1805" s="1">
        <v>14.864501949999999</v>
      </c>
      <c r="AI1805" s="1">
        <v>15.486276630000001</v>
      </c>
      <c r="AJ1805" s="1">
        <v>15.284292219999999</v>
      </c>
      <c r="AK1805" s="1">
        <v>14.86454773</v>
      </c>
      <c r="AL1805" s="2">
        <v>0.87908492500000002</v>
      </c>
      <c r="AM1805" s="1">
        <v>1</v>
      </c>
    </row>
    <row r="1806" spans="1:39" s="1" customFormat="1">
      <c r="A1806" s="1" t="s">
        <v>9031</v>
      </c>
      <c r="B1806" s="1" t="s">
        <v>9032</v>
      </c>
      <c r="C1806" s="1" t="s">
        <v>9033</v>
      </c>
      <c r="D1806" s="1" t="s">
        <v>9034</v>
      </c>
      <c r="E1806" s="1" t="s">
        <v>9035</v>
      </c>
      <c r="F1806" s="1">
        <v>27</v>
      </c>
      <c r="G1806" s="1">
        <v>12.5</v>
      </c>
      <c r="H1806" s="1">
        <v>312.24</v>
      </c>
      <c r="I1806" s="1">
        <v>0</v>
      </c>
      <c r="J1806" s="1">
        <v>17.204055790000002</v>
      </c>
      <c r="K1806" s="1">
        <v>17.67376518</v>
      </c>
      <c r="L1806" s="1">
        <v>16.516260150000001</v>
      </c>
      <c r="M1806" s="1">
        <v>17.56669235</v>
      </c>
      <c r="N1806" s="1">
        <v>17.691785809999999</v>
      </c>
      <c r="O1806" s="1">
        <v>17.423944469999999</v>
      </c>
      <c r="P1806" s="1">
        <v>16.575780869999999</v>
      </c>
      <c r="Q1806" s="1">
        <v>17.45183754</v>
      </c>
      <c r="R1806" s="1">
        <v>17.98742485</v>
      </c>
      <c r="S1806" s="1">
        <v>17.355567929999999</v>
      </c>
      <c r="T1806" s="1">
        <v>16.533164979999999</v>
      </c>
      <c r="U1806" s="1">
        <v>17.51213074</v>
      </c>
      <c r="V1806" s="1">
        <v>17.983249659999998</v>
      </c>
      <c r="W1806" s="1">
        <v>17.416250229999999</v>
      </c>
      <c r="X1806" s="1">
        <v>16.66766548</v>
      </c>
      <c r="Y1806" s="1">
        <v>18.611961359999999</v>
      </c>
      <c r="Z1806" s="1">
        <v>17.08960342</v>
      </c>
      <c r="AA1806" s="1">
        <v>17.21841049</v>
      </c>
      <c r="AB1806" s="1">
        <v>16.988647459999999</v>
      </c>
      <c r="AC1806" s="1">
        <v>16.67197037</v>
      </c>
      <c r="AD1806" s="1">
        <v>17.14772224</v>
      </c>
      <c r="AE1806" s="1">
        <v>17.158798220000001</v>
      </c>
      <c r="AF1806" s="1">
        <v>16.977676389999999</v>
      </c>
      <c r="AG1806" s="1">
        <v>16.551885599999999</v>
      </c>
      <c r="AH1806" s="1">
        <v>18.063833240000001</v>
      </c>
      <c r="AI1806" s="1">
        <v>17.508071900000001</v>
      </c>
      <c r="AJ1806" s="1">
        <v>16.949815749999999</v>
      </c>
      <c r="AK1806" s="1">
        <v>16.69927406</v>
      </c>
      <c r="AL1806" s="2">
        <v>0.60258280399999997</v>
      </c>
      <c r="AM1806" s="1">
        <v>1</v>
      </c>
    </row>
    <row r="1807" spans="1:39" s="1" customFormat="1">
      <c r="A1807" s="1" t="s">
        <v>9036</v>
      </c>
      <c r="B1807" s="1" t="s">
        <v>9037</v>
      </c>
      <c r="C1807" s="1" t="s">
        <v>9038</v>
      </c>
      <c r="D1807" s="1" t="s">
        <v>9039</v>
      </c>
      <c r="E1807" s="1" t="s">
        <v>9040</v>
      </c>
      <c r="F1807" s="1">
        <v>42</v>
      </c>
      <c r="G1807" s="1">
        <v>20.100000000000001</v>
      </c>
      <c r="H1807" s="1">
        <v>314.77</v>
      </c>
      <c r="I1807" s="1">
        <v>0</v>
      </c>
      <c r="J1807" s="1">
        <v>21.996639250000001</v>
      </c>
      <c r="K1807" s="1">
        <v>22.445087430000001</v>
      </c>
      <c r="L1807" s="1">
        <v>20.84457016</v>
      </c>
      <c r="M1807" s="1">
        <v>21.904268259999998</v>
      </c>
      <c r="N1807" s="1">
        <v>22.751901629999999</v>
      </c>
      <c r="O1807" s="1">
        <v>22.31205177</v>
      </c>
      <c r="P1807" s="1">
        <v>20.574474330000001</v>
      </c>
      <c r="Q1807" s="1">
        <v>22.092899320000001</v>
      </c>
      <c r="R1807" s="1">
        <v>22.50947571</v>
      </c>
      <c r="S1807" s="1">
        <v>22.099285129999998</v>
      </c>
      <c r="T1807" s="1">
        <v>20.694326400000001</v>
      </c>
      <c r="U1807" s="1">
        <v>21.853855129999999</v>
      </c>
      <c r="V1807" s="1">
        <v>22.599321369999998</v>
      </c>
      <c r="W1807" s="1">
        <v>22.2445755</v>
      </c>
      <c r="X1807" s="1">
        <v>20.669878010000001</v>
      </c>
      <c r="Y1807" s="1">
        <v>22.101074220000001</v>
      </c>
      <c r="Z1807" s="1">
        <v>22.049261090000002</v>
      </c>
      <c r="AA1807" s="1">
        <v>21.545389180000001</v>
      </c>
      <c r="AB1807" s="1">
        <v>21.449615479999999</v>
      </c>
      <c r="AC1807" s="1">
        <v>20.742626189999999</v>
      </c>
      <c r="AD1807" s="1">
        <v>21.997669219999999</v>
      </c>
      <c r="AE1807" s="1">
        <v>21.5640316</v>
      </c>
      <c r="AF1807" s="1">
        <v>21.364931110000001</v>
      </c>
      <c r="AG1807" s="1">
        <v>20.7075882</v>
      </c>
      <c r="AH1807" s="1">
        <v>22.555559160000001</v>
      </c>
      <c r="AI1807" s="1">
        <v>21.842794420000001</v>
      </c>
      <c r="AJ1807" s="1">
        <v>21.44088936</v>
      </c>
      <c r="AK1807" s="1">
        <v>20.925266270000002</v>
      </c>
      <c r="AL1807" s="2">
        <v>0.91512342099999999</v>
      </c>
      <c r="AM1807" s="1">
        <v>1</v>
      </c>
    </row>
    <row r="1808" spans="1:39" s="1" customFormat="1">
      <c r="A1808" s="1" t="s">
        <v>9041</v>
      </c>
      <c r="B1808" s="1" t="s">
        <v>9042</v>
      </c>
      <c r="C1808" s="1" t="s">
        <v>9043</v>
      </c>
      <c r="D1808" s="1" t="s">
        <v>9044</v>
      </c>
      <c r="E1808" s="1" t="s">
        <v>9045</v>
      </c>
      <c r="F1808" s="1">
        <v>11</v>
      </c>
      <c r="G1808" s="1">
        <v>9.3000000000000007</v>
      </c>
      <c r="H1808" s="1">
        <v>172.62</v>
      </c>
      <c r="I1808" s="1">
        <v>0</v>
      </c>
      <c r="J1808" s="1">
        <v>20.21398735</v>
      </c>
      <c r="K1808" s="1">
        <v>20.464130399999998</v>
      </c>
      <c r="L1808" s="1">
        <v>20.17119598</v>
      </c>
      <c r="M1808" s="1">
        <v>20.150686260000001</v>
      </c>
      <c r="N1808" s="1">
        <v>20.09223557</v>
      </c>
      <c r="O1808" s="1">
        <v>20.476184839999998</v>
      </c>
      <c r="P1808" s="1">
        <v>20.127538680000001</v>
      </c>
      <c r="Q1808" s="1">
        <v>19.96100998</v>
      </c>
      <c r="R1808" s="1">
        <v>20.41582489</v>
      </c>
      <c r="S1808" s="1">
        <v>20.283573149999999</v>
      </c>
      <c r="T1808" s="1">
        <v>20.33535767</v>
      </c>
      <c r="U1808" s="1">
        <v>20.068113329999999</v>
      </c>
      <c r="V1808" s="1">
        <v>20.538599009999999</v>
      </c>
      <c r="W1808" s="1">
        <v>20.826675420000001</v>
      </c>
      <c r="X1808" s="1">
        <v>20.277553560000001</v>
      </c>
      <c r="Y1808" s="1">
        <v>20.183744430000001</v>
      </c>
      <c r="Z1808" s="1">
        <v>20.261341089999998</v>
      </c>
      <c r="AA1808" s="1">
        <v>20.402191160000001</v>
      </c>
      <c r="AB1808" s="1">
        <v>20.384368899999998</v>
      </c>
      <c r="AC1808" s="1">
        <v>20.074506759999998</v>
      </c>
      <c r="AD1808" s="1">
        <v>20.382408139999999</v>
      </c>
      <c r="AE1808" s="1">
        <v>20.387014390000001</v>
      </c>
      <c r="AF1808" s="1">
        <v>20.592361449999999</v>
      </c>
      <c r="AG1808" s="1">
        <v>20.015514369999998</v>
      </c>
      <c r="AH1808" s="1">
        <v>20.38648796</v>
      </c>
      <c r="AI1808" s="1">
        <v>20.384019850000001</v>
      </c>
      <c r="AJ1808" s="1">
        <v>20.375829700000001</v>
      </c>
      <c r="AK1808" s="1">
        <v>20.28265953</v>
      </c>
      <c r="AL1808" s="2">
        <v>0.49217851200000001</v>
      </c>
      <c r="AM1808" s="1">
        <v>1</v>
      </c>
    </row>
    <row r="1809" spans="1:39" s="1" customFormat="1">
      <c r="A1809" s="1" t="s">
        <v>9046</v>
      </c>
      <c r="B1809" s="1" t="s">
        <v>9047</v>
      </c>
      <c r="C1809" s="1" t="s">
        <v>9048</v>
      </c>
      <c r="D1809" s="1" t="s">
        <v>9049</v>
      </c>
      <c r="E1809" s="1" t="s">
        <v>9050</v>
      </c>
      <c r="F1809" s="1">
        <v>97</v>
      </c>
      <c r="G1809" s="1">
        <v>49.9</v>
      </c>
      <c r="H1809" s="1">
        <v>226.53</v>
      </c>
      <c r="I1809" s="1">
        <v>0</v>
      </c>
      <c r="J1809" s="1">
        <v>24.781724929999999</v>
      </c>
      <c r="K1809" s="1">
        <v>24.675786970000001</v>
      </c>
      <c r="L1809" s="1">
        <v>24.54502106</v>
      </c>
      <c r="M1809" s="1">
        <v>25.146755219999999</v>
      </c>
      <c r="N1809" s="1">
        <v>25.068662639999999</v>
      </c>
      <c r="O1809" s="1">
        <v>24.710142139999999</v>
      </c>
      <c r="P1809" s="1">
        <v>24.16824532</v>
      </c>
      <c r="Q1809" s="1">
        <v>24.768751139999999</v>
      </c>
      <c r="R1809" s="1">
        <v>25.03144455</v>
      </c>
      <c r="S1809" s="1">
        <v>24.690420150000001</v>
      </c>
      <c r="T1809" s="1">
        <v>24.12919235</v>
      </c>
      <c r="U1809" s="1">
        <v>25.158853529999998</v>
      </c>
      <c r="V1809" s="1">
        <v>24.990587229999999</v>
      </c>
      <c r="W1809" s="1">
        <v>24.628612520000001</v>
      </c>
      <c r="X1809" s="1">
        <v>24.215068819999999</v>
      </c>
      <c r="Y1809" s="1">
        <v>25.03260422</v>
      </c>
      <c r="Z1809" s="1">
        <v>24.635805130000001</v>
      </c>
      <c r="AA1809" s="1">
        <v>24.48374557</v>
      </c>
      <c r="AB1809" s="1">
        <v>24.469867709999999</v>
      </c>
      <c r="AC1809" s="1">
        <v>24.178375240000001</v>
      </c>
      <c r="AD1809" s="1">
        <v>24.699726099999999</v>
      </c>
      <c r="AE1809" s="1">
        <v>24.43491745</v>
      </c>
      <c r="AF1809" s="1">
        <v>24.373208999999999</v>
      </c>
      <c r="AG1809" s="1">
        <v>24.192985530000001</v>
      </c>
      <c r="AH1809" s="1">
        <v>25.113443369999999</v>
      </c>
      <c r="AI1809" s="1">
        <v>24.661195759999998</v>
      </c>
      <c r="AJ1809" s="1">
        <v>24.4906826</v>
      </c>
      <c r="AK1809" s="1">
        <v>24.391410830000002</v>
      </c>
      <c r="AL1809" s="2">
        <v>0.58209286299999996</v>
      </c>
      <c r="AM1809" s="1">
        <v>1</v>
      </c>
    </row>
    <row r="1810" spans="1:39" s="1" customFormat="1">
      <c r="A1810" s="1" t="s">
        <v>9051</v>
      </c>
      <c r="B1810" s="1" t="s">
        <v>9052</v>
      </c>
      <c r="C1810" s="1" t="s">
        <v>9053</v>
      </c>
      <c r="D1810" s="1" t="s">
        <v>9054</v>
      </c>
      <c r="E1810" s="1" t="s">
        <v>9055</v>
      </c>
      <c r="F1810" s="1">
        <v>110</v>
      </c>
      <c r="G1810" s="1">
        <v>55.6</v>
      </c>
      <c r="H1810" s="1">
        <v>229</v>
      </c>
      <c r="I1810" s="1">
        <v>0</v>
      </c>
      <c r="J1810" s="1">
        <v>26.410480499999998</v>
      </c>
      <c r="K1810" s="1">
        <v>26.272592540000002</v>
      </c>
      <c r="L1810" s="1">
        <v>26.19949913</v>
      </c>
      <c r="M1810" s="1">
        <v>26.61353111</v>
      </c>
      <c r="N1810" s="1">
        <v>26.402927399999999</v>
      </c>
      <c r="O1810" s="1">
        <v>26.35456276</v>
      </c>
      <c r="P1810" s="1">
        <v>26.307083129999999</v>
      </c>
      <c r="Q1810" s="1">
        <v>26.305410389999999</v>
      </c>
      <c r="R1810" s="1">
        <v>26.612545010000002</v>
      </c>
      <c r="S1810" s="1">
        <v>26.272592540000002</v>
      </c>
      <c r="T1810" s="1">
        <v>26.236412049999998</v>
      </c>
      <c r="U1810" s="1">
        <v>26.49227333</v>
      </c>
      <c r="V1810" s="1">
        <v>26.67381859</v>
      </c>
      <c r="W1810" s="1">
        <v>26.3543129</v>
      </c>
      <c r="X1810" s="1">
        <v>26.30723953</v>
      </c>
      <c r="Y1810" s="1">
        <v>26.447391509999999</v>
      </c>
      <c r="Z1810" s="1">
        <v>26.45523262</v>
      </c>
      <c r="AA1810" s="1">
        <v>26.237045290000001</v>
      </c>
      <c r="AB1810" s="1">
        <v>26.237394330000001</v>
      </c>
      <c r="AC1810" s="1">
        <v>26.272592540000002</v>
      </c>
      <c r="AD1810" s="1">
        <v>26.455533979999998</v>
      </c>
      <c r="AE1810" s="1">
        <v>26.305559160000001</v>
      </c>
      <c r="AF1810" s="1">
        <v>26.23756981</v>
      </c>
      <c r="AG1810" s="1">
        <v>26.272592540000002</v>
      </c>
      <c r="AH1810" s="1">
        <v>26.739286419999999</v>
      </c>
      <c r="AI1810" s="1">
        <v>26.27220917</v>
      </c>
      <c r="AJ1810" s="1">
        <v>26.23722076</v>
      </c>
      <c r="AK1810" s="1">
        <v>26.410480499999998</v>
      </c>
      <c r="AL1810" s="2">
        <v>0.81496668999999999</v>
      </c>
      <c r="AM1810" s="1">
        <v>1</v>
      </c>
    </row>
    <row r="1811" spans="1:39" s="1" customFormat="1">
      <c r="A1811" s="1" t="s">
        <v>9056</v>
      </c>
      <c r="B1811" s="1" t="s">
        <v>9057</v>
      </c>
      <c r="C1811" s="1" t="s">
        <v>9058</v>
      </c>
      <c r="D1811" s="1" t="s">
        <v>9059</v>
      </c>
      <c r="E1811" s="1" t="s">
        <v>9060</v>
      </c>
      <c r="F1811" s="1">
        <v>29</v>
      </c>
      <c r="G1811" s="1">
        <v>38.5</v>
      </c>
      <c r="H1811" s="1">
        <v>99.045000000000002</v>
      </c>
      <c r="I1811" s="1">
        <v>0</v>
      </c>
      <c r="J1811" s="1">
        <v>23.859436039999999</v>
      </c>
      <c r="K1811" s="1">
        <v>24.008659359999999</v>
      </c>
      <c r="L1811" s="1">
        <v>23.866224290000002</v>
      </c>
      <c r="M1811" s="1">
        <v>24.277935029999998</v>
      </c>
      <c r="N1811" s="1">
        <v>23.888080599999999</v>
      </c>
      <c r="O1811" s="1">
        <v>24.062662119999999</v>
      </c>
      <c r="P1811" s="1">
        <v>23.899703980000002</v>
      </c>
      <c r="Q1811" s="1">
        <v>23.941654209999999</v>
      </c>
      <c r="R1811" s="1">
        <v>24.095170970000002</v>
      </c>
      <c r="S1811" s="1">
        <v>23.944345469999998</v>
      </c>
      <c r="T1811" s="1">
        <v>23.902954099999999</v>
      </c>
      <c r="U1811" s="1">
        <v>24.21958923</v>
      </c>
      <c r="V1811" s="1">
        <v>24.04197121</v>
      </c>
      <c r="W1811" s="1">
        <v>24.07394218</v>
      </c>
      <c r="X1811" s="1">
        <v>23.899923319999999</v>
      </c>
      <c r="Y1811" s="1">
        <v>24.283821110000002</v>
      </c>
      <c r="Z1811" s="1">
        <v>23.859436039999999</v>
      </c>
      <c r="AA1811" s="1">
        <v>23.86235237</v>
      </c>
      <c r="AB1811" s="1">
        <v>23.910255429999999</v>
      </c>
      <c r="AC1811" s="1">
        <v>23.862667080000001</v>
      </c>
      <c r="AD1811" s="1">
        <v>23.923580170000001</v>
      </c>
      <c r="AE1811" s="1">
        <v>23.756950379999999</v>
      </c>
      <c r="AF1811" s="1">
        <v>23.87303352</v>
      </c>
      <c r="AG1811" s="1">
        <v>23.892906190000001</v>
      </c>
      <c r="AH1811" s="1">
        <v>24.131830220000001</v>
      </c>
      <c r="AI1811" s="1">
        <v>23.86697388</v>
      </c>
      <c r="AJ1811" s="1">
        <v>23.936956410000001</v>
      </c>
      <c r="AK1811" s="1">
        <v>23.90277863</v>
      </c>
      <c r="AL1811" s="2">
        <v>0.189636317</v>
      </c>
      <c r="AM1811" s="1">
        <v>1</v>
      </c>
    </row>
    <row r="1812" spans="1:39" s="1" customFormat="1">
      <c r="A1812" s="1" t="s">
        <v>9061</v>
      </c>
      <c r="B1812" s="1" t="s">
        <v>9062</v>
      </c>
      <c r="C1812" s="1" t="s">
        <v>9063</v>
      </c>
      <c r="D1812" s="1" t="s">
        <v>9064</v>
      </c>
      <c r="E1812" s="1" t="s">
        <v>9065</v>
      </c>
      <c r="F1812" s="1">
        <v>11</v>
      </c>
      <c r="G1812" s="1">
        <v>20.7</v>
      </c>
      <c r="H1812" s="1">
        <v>80.852999999999994</v>
      </c>
      <c r="I1812" s="1">
        <v>0</v>
      </c>
      <c r="J1812" s="1">
        <v>21.086969379999999</v>
      </c>
      <c r="K1812" s="1">
        <v>21.125804899999999</v>
      </c>
      <c r="L1812" s="1">
        <v>21.445913310000002</v>
      </c>
      <c r="M1812" s="1">
        <v>21.159320829999999</v>
      </c>
      <c r="N1812" s="1">
        <v>21.008186340000002</v>
      </c>
      <c r="O1812" s="1">
        <v>21.097732539999999</v>
      </c>
      <c r="P1812" s="1">
        <v>21.35916138</v>
      </c>
      <c r="Q1812" s="1">
        <v>21.155384059999999</v>
      </c>
      <c r="R1812" s="1">
        <v>20.88941002</v>
      </c>
      <c r="S1812" s="1">
        <v>21.13558197</v>
      </c>
      <c r="T1812" s="1">
        <v>21.459581379999999</v>
      </c>
      <c r="U1812" s="1">
        <v>21.253730770000001</v>
      </c>
      <c r="V1812" s="1">
        <v>21.081380840000001</v>
      </c>
      <c r="W1812" s="1">
        <v>21.082517620000001</v>
      </c>
      <c r="X1812" s="1">
        <v>21.398561480000001</v>
      </c>
      <c r="Y1812" s="1">
        <v>21.24277687</v>
      </c>
      <c r="Z1812" s="1">
        <v>21.201457980000001</v>
      </c>
      <c r="AA1812" s="1">
        <v>21.714555740000002</v>
      </c>
      <c r="AB1812" s="1">
        <v>21.428356170000001</v>
      </c>
      <c r="AC1812" s="1">
        <v>21.523500439999999</v>
      </c>
      <c r="AD1812" s="1">
        <v>21.126552579999998</v>
      </c>
      <c r="AE1812" s="1">
        <v>21.80191422</v>
      </c>
      <c r="AF1812" s="1">
        <v>21.64297676</v>
      </c>
      <c r="AG1812" s="1">
        <v>21.575067520000001</v>
      </c>
      <c r="AH1812" s="1">
        <v>21.068954470000001</v>
      </c>
      <c r="AI1812" s="1">
        <v>21.622062679999999</v>
      </c>
      <c r="AJ1812" s="1">
        <v>21.49334335</v>
      </c>
      <c r="AK1812" s="1">
        <v>21.402746199999999</v>
      </c>
      <c r="AL1812" s="2">
        <v>8.7097274000000002E-2</v>
      </c>
      <c r="AM1812" s="1">
        <v>1</v>
      </c>
    </row>
    <row r="1813" spans="1:39" s="1" customFormat="1">
      <c r="A1813" s="1" t="s">
        <v>9066</v>
      </c>
      <c r="B1813" s="1" t="s">
        <v>9067</v>
      </c>
      <c r="C1813" s="1" t="s">
        <v>9068</v>
      </c>
      <c r="D1813" s="1" t="s">
        <v>9069</v>
      </c>
      <c r="E1813" s="1" t="s">
        <v>9070</v>
      </c>
      <c r="F1813" s="1">
        <v>9</v>
      </c>
      <c r="G1813" s="1">
        <v>36.799999999999997</v>
      </c>
      <c r="H1813" s="1">
        <v>29.221</v>
      </c>
      <c r="I1813" s="1">
        <v>0</v>
      </c>
      <c r="J1813" s="1">
        <v>22.698755259999999</v>
      </c>
      <c r="K1813" s="1">
        <v>22.902650829999999</v>
      </c>
      <c r="L1813" s="1">
        <v>22.447254180000002</v>
      </c>
      <c r="M1813" s="1">
        <v>22.463161469999999</v>
      </c>
      <c r="N1813" s="1">
        <v>22.545026780000001</v>
      </c>
      <c r="O1813" s="1">
        <v>22.865541459999999</v>
      </c>
      <c r="P1813" s="1">
        <v>22.494953160000001</v>
      </c>
      <c r="Q1813" s="1">
        <v>22.646684650000001</v>
      </c>
      <c r="R1813" s="1">
        <v>22.35832405</v>
      </c>
      <c r="S1813" s="1">
        <v>22.756311419999999</v>
      </c>
      <c r="T1813" s="1">
        <v>22.436944960000002</v>
      </c>
      <c r="U1813" s="1">
        <v>22.540117259999999</v>
      </c>
      <c r="V1813" s="1">
        <v>22.403484339999999</v>
      </c>
      <c r="W1813" s="1">
        <v>22.89115524</v>
      </c>
      <c r="X1813" s="1">
        <v>22.482622150000001</v>
      </c>
      <c r="Y1813" s="1">
        <v>22.7067318</v>
      </c>
      <c r="Z1813" s="1">
        <v>22.731676100000001</v>
      </c>
      <c r="AA1813" s="1">
        <v>22.56428146</v>
      </c>
      <c r="AB1813" s="1">
        <v>22.476856229999999</v>
      </c>
      <c r="AC1813" s="1">
        <v>22.617012020000001</v>
      </c>
      <c r="AD1813" s="1">
        <v>22.707096100000001</v>
      </c>
      <c r="AE1813" s="1">
        <v>22.473241810000001</v>
      </c>
      <c r="AF1813" s="1">
        <v>22.517839429999999</v>
      </c>
      <c r="AG1813" s="1">
        <v>22.617012020000001</v>
      </c>
      <c r="AH1813" s="1">
        <v>22.370683669999998</v>
      </c>
      <c r="AI1813" s="1">
        <v>22.554122920000001</v>
      </c>
      <c r="AJ1813" s="1">
        <v>22.489807129999999</v>
      </c>
      <c r="AK1813" s="1">
        <v>22.64812088</v>
      </c>
      <c r="AL1813" s="2">
        <v>0.89169233299999995</v>
      </c>
      <c r="AM1813" s="1">
        <v>1</v>
      </c>
    </row>
    <row r="1814" spans="1:39" s="1" customFormat="1">
      <c r="A1814" s="1" t="s">
        <v>9071</v>
      </c>
      <c r="B1814" s="1" t="s">
        <v>9072</v>
      </c>
      <c r="C1814" s="1" t="s">
        <v>9073</v>
      </c>
      <c r="D1814" s="1" t="s">
        <v>9074</v>
      </c>
      <c r="E1814" s="1" t="s">
        <v>9075</v>
      </c>
      <c r="F1814" s="1">
        <v>11</v>
      </c>
      <c r="G1814" s="1">
        <v>22.9</v>
      </c>
      <c r="H1814" s="1">
        <v>53.353999999999999</v>
      </c>
      <c r="I1814" s="1">
        <v>0</v>
      </c>
      <c r="J1814" s="1">
        <v>23.929622649999999</v>
      </c>
      <c r="K1814" s="1">
        <v>23.6755867</v>
      </c>
      <c r="L1814" s="1">
        <v>23.488771440000001</v>
      </c>
      <c r="M1814" s="1">
        <v>23.390655519999999</v>
      </c>
      <c r="N1814" s="1">
        <v>23.091619489999999</v>
      </c>
      <c r="O1814" s="1">
        <v>23.610944750000002</v>
      </c>
      <c r="P1814" s="1">
        <v>23.555791849999999</v>
      </c>
      <c r="Q1814" s="1">
        <v>23.283617020000001</v>
      </c>
      <c r="R1814" s="1">
        <v>23.54626846</v>
      </c>
      <c r="S1814" s="1">
        <v>23.781631470000001</v>
      </c>
      <c r="T1814" s="1">
        <v>23.57395554</v>
      </c>
      <c r="U1814" s="1">
        <v>23.317632679999999</v>
      </c>
      <c r="V1814" s="1">
        <v>23.44987106</v>
      </c>
      <c r="W1814" s="1">
        <v>23.808765409999999</v>
      </c>
      <c r="X1814" s="1">
        <v>23.739612579999999</v>
      </c>
      <c r="Y1814" s="1">
        <v>23.367641450000001</v>
      </c>
      <c r="Z1814" s="1">
        <v>24.001153949999999</v>
      </c>
      <c r="AA1814" s="1">
        <v>23.386672969999999</v>
      </c>
      <c r="AB1814" s="1">
        <v>23.527639390000001</v>
      </c>
      <c r="AC1814" s="1">
        <v>23.571100229999999</v>
      </c>
      <c r="AD1814" s="1">
        <v>23.95582199</v>
      </c>
      <c r="AE1814" s="1">
        <v>23.351211549999999</v>
      </c>
      <c r="AF1814" s="1">
        <v>23.51430702</v>
      </c>
      <c r="AG1814" s="1">
        <v>23.499530790000001</v>
      </c>
      <c r="AH1814" s="1">
        <v>23.663339610000001</v>
      </c>
      <c r="AI1814" s="1">
        <v>23.262006759999998</v>
      </c>
      <c r="AJ1814" s="1">
        <v>23.42492485</v>
      </c>
      <c r="AK1814" s="1">
        <v>23.610944750000002</v>
      </c>
      <c r="AL1814" s="2">
        <v>0.76522642799999996</v>
      </c>
      <c r="AM1814" s="1">
        <v>1</v>
      </c>
    </row>
    <row r="1815" spans="1:39" s="1" customFormat="1">
      <c r="A1815" s="1" t="s">
        <v>9076</v>
      </c>
      <c r="B1815" s="1" t="s">
        <v>9077</v>
      </c>
      <c r="C1815" s="1" t="s">
        <v>9078</v>
      </c>
      <c r="D1815" s="1" t="s">
        <v>9079</v>
      </c>
      <c r="E1815" s="1" t="s">
        <v>9080</v>
      </c>
      <c r="F1815" s="1">
        <v>6</v>
      </c>
      <c r="G1815" s="1">
        <v>4.5</v>
      </c>
      <c r="H1815" s="1">
        <v>212.57</v>
      </c>
      <c r="I1815" s="1">
        <v>0</v>
      </c>
      <c r="J1815" s="1">
        <v>18.935100559999999</v>
      </c>
      <c r="K1815" s="1">
        <v>18.816944119999999</v>
      </c>
      <c r="L1815" s="1">
        <v>18.843017580000001</v>
      </c>
      <c r="M1815" s="1">
        <v>18.744571690000001</v>
      </c>
      <c r="N1815" s="1">
        <v>18.46917152</v>
      </c>
      <c r="O1815" s="1">
        <v>18.86588287</v>
      </c>
      <c r="P1815" s="1">
        <v>18.960989000000001</v>
      </c>
      <c r="Q1815" s="1">
        <v>18.764633180000001</v>
      </c>
      <c r="R1815" s="1">
        <v>19.01297379</v>
      </c>
      <c r="S1815" s="1">
        <v>18.865295410000002</v>
      </c>
      <c r="T1815" s="1">
        <v>18.92150307</v>
      </c>
      <c r="U1815" s="1">
        <v>18.841897960000001</v>
      </c>
      <c r="V1815" s="1">
        <v>18.84596634</v>
      </c>
      <c r="W1815" s="1">
        <v>18.917228699999999</v>
      </c>
      <c r="X1815" s="1">
        <v>18.960277560000002</v>
      </c>
      <c r="Y1815" s="1">
        <v>18.75821114</v>
      </c>
      <c r="Z1815" s="1">
        <v>18.86588287</v>
      </c>
      <c r="AA1815" s="1">
        <v>18.78756332</v>
      </c>
      <c r="AB1815" s="1">
        <v>18.86816597</v>
      </c>
      <c r="AC1815" s="1">
        <v>18.80114365</v>
      </c>
      <c r="AD1815" s="1">
        <v>18.86111069</v>
      </c>
      <c r="AE1815" s="1">
        <v>18.684833529999999</v>
      </c>
      <c r="AF1815" s="1">
        <v>18.92510223</v>
      </c>
      <c r="AG1815" s="1">
        <v>18.815116880000001</v>
      </c>
      <c r="AH1815" s="1">
        <v>19.013477330000001</v>
      </c>
      <c r="AI1815" s="1">
        <v>18.681901929999999</v>
      </c>
      <c r="AJ1815" s="1">
        <v>18.907697679999998</v>
      </c>
      <c r="AK1815" s="1">
        <v>18.727895740000001</v>
      </c>
      <c r="AL1815" s="2">
        <v>0.76376891300000005</v>
      </c>
      <c r="AM1815" s="1">
        <v>1</v>
      </c>
    </row>
    <row r="1816" spans="1:39" s="1" customFormat="1">
      <c r="A1816" s="1" t="s">
        <v>9081</v>
      </c>
      <c r="B1816" s="1" t="s">
        <v>9082</v>
      </c>
      <c r="C1816" s="1" t="s">
        <v>9083</v>
      </c>
      <c r="D1816" s="1" t="s">
        <v>9084</v>
      </c>
      <c r="E1816" s="1" t="s">
        <v>9085</v>
      </c>
      <c r="F1816" s="1">
        <v>13</v>
      </c>
      <c r="G1816" s="1">
        <v>27.7</v>
      </c>
      <c r="H1816" s="1">
        <v>42.673999999999999</v>
      </c>
      <c r="I1816" s="1">
        <v>0</v>
      </c>
      <c r="J1816" s="1">
        <v>22.792535780000001</v>
      </c>
      <c r="K1816" s="1">
        <v>22.861522669999999</v>
      </c>
      <c r="L1816" s="1">
        <v>22.474876399999999</v>
      </c>
      <c r="M1816" s="1">
        <v>22.308378220000002</v>
      </c>
      <c r="N1816" s="1">
        <v>22.341417310000001</v>
      </c>
      <c r="O1816" s="1">
        <v>22.725164410000001</v>
      </c>
      <c r="P1816" s="1">
        <v>22.67801094</v>
      </c>
      <c r="Q1816" s="1">
        <v>22.413679120000001</v>
      </c>
      <c r="R1816" s="1">
        <v>22.67817307</v>
      </c>
      <c r="S1816" s="1">
        <v>22.861522669999999</v>
      </c>
      <c r="T1816" s="1">
        <v>22.515943530000001</v>
      </c>
      <c r="U1816" s="1">
        <v>22.258069989999999</v>
      </c>
      <c r="V1816" s="1">
        <v>22.625614169999999</v>
      </c>
      <c r="W1816" s="1">
        <v>22.737966539999999</v>
      </c>
      <c r="X1816" s="1">
        <v>22.570505140000002</v>
      </c>
      <c r="Y1816" s="1">
        <v>22.399681090000001</v>
      </c>
      <c r="Z1816" s="1">
        <v>22.753755569999999</v>
      </c>
      <c r="AA1816" s="1">
        <v>22.518903730000002</v>
      </c>
      <c r="AB1816" s="1">
        <v>22.574354169999999</v>
      </c>
      <c r="AC1816" s="1">
        <v>22.54299164</v>
      </c>
      <c r="AD1816" s="1">
        <v>22.696865079999998</v>
      </c>
      <c r="AE1816" s="1">
        <v>22.314903260000001</v>
      </c>
      <c r="AF1816" s="1">
        <v>22.580158229999999</v>
      </c>
      <c r="AG1816" s="1">
        <v>22.592618940000001</v>
      </c>
      <c r="AH1816" s="1">
        <v>22.616075519999999</v>
      </c>
      <c r="AI1816" s="1">
        <v>22.348711009999999</v>
      </c>
      <c r="AJ1816" s="1">
        <v>22.569313050000002</v>
      </c>
      <c r="AK1816" s="1">
        <v>22.524839400000001</v>
      </c>
      <c r="AL1816" s="2">
        <v>0.98994290100000004</v>
      </c>
      <c r="AM1816" s="1">
        <v>1</v>
      </c>
    </row>
    <row r="1817" spans="1:39" s="1" customFormat="1">
      <c r="A1817" s="1" t="s">
        <v>9086</v>
      </c>
      <c r="B1817" s="1" t="s">
        <v>9087</v>
      </c>
      <c r="C1817" s="1" t="s">
        <v>9088</v>
      </c>
      <c r="D1817" s="1" t="s">
        <v>9089</v>
      </c>
      <c r="E1817" s="1" t="s">
        <v>9090</v>
      </c>
      <c r="F1817" s="1">
        <v>4</v>
      </c>
      <c r="G1817" s="1">
        <v>50</v>
      </c>
      <c r="H1817" s="1">
        <v>11.776</v>
      </c>
      <c r="I1817" s="1">
        <v>0</v>
      </c>
      <c r="J1817" s="1">
        <v>18.434158329999999</v>
      </c>
      <c r="K1817" s="1">
        <v>18.431415560000001</v>
      </c>
      <c r="L1817" s="1">
        <v>19.17377853</v>
      </c>
      <c r="M1817" s="1">
        <v>19.11385727</v>
      </c>
      <c r="N1817" s="1">
        <v>18.51716614</v>
      </c>
      <c r="O1817" s="1">
        <v>18.45038795</v>
      </c>
      <c r="P1817" s="1">
        <v>19.065193180000001</v>
      </c>
      <c r="Q1817" s="1">
        <v>18.874376300000002</v>
      </c>
      <c r="R1817" s="1">
        <v>18.79837036</v>
      </c>
      <c r="S1817" s="1">
        <v>18.30871582</v>
      </c>
      <c r="T1817" s="1">
        <v>18.89663887</v>
      </c>
      <c r="U1817" s="1">
        <v>19.118789670000002</v>
      </c>
      <c r="V1817" s="1">
        <v>18.678638459999998</v>
      </c>
      <c r="W1817" s="1">
        <v>18.579988480000001</v>
      </c>
      <c r="X1817" s="1">
        <v>18.893686290000002</v>
      </c>
      <c r="Y1817" s="1">
        <v>19.175340649999999</v>
      </c>
      <c r="Z1817" s="1">
        <v>18.369356159999999</v>
      </c>
      <c r="AA1817" s="1">
        <v>19.01021385</v>
      </c>
      <c r="AB1817" s="1">
        <v>19.08176422</v>
      </c>
      <c r="AC1817" s="1">
        <v>18.59051895</v>
      </c>
      <c r="AD1817" s="1">
        <v>18.200017930000001</v>
      </c>
      <c r="AE1817" s="1">
        <v>19.3444252</v>
      </c>
      <c r="AF1817" s="1">
        <v>19.207544330000001</v>
      </c>
      <c r="AG1817" s="1">
        <v>18.637813569999999</v>
      </c>
      <c r="AH1817" s="1">
        <v>18.680126189999999</v>
      </c>
      <c r="AI1817" s="1">
        <v>19.247785570000001</v>
      </c>
      <c r="AJ1817" s="1">
        <v>19.14663315</v>
      </c>
      <c r="AK1817" s="1">
        <v>18.524169919999999</v>
      </c>
      <c r="AL1817" s="2">
        <v>0.99577570000000004</v>
      </c>
      <c r="AM1817" s="1">
        <v>1</v>
      </c>
    </row>
    <row r="1818" spans="1:39" s="1" customFormat="1">
      <c r="A1818" s="1" t="s">
        <v>9091</v>
      </c>
      <c r="B1818" s="1" t="s">
        <v>9092</v>
      </c>
      <c r="C1818" s="1" t="s">
        <v>9093</v>
      </c>
      <c r="D1818" s="1" t="s">
        <v>9094</v>
      </c>
      <c r="E1818" s="1" t="s">
        <v>9095</v>
      </c>
      <c r="F1818" s="1">
        <v>7</v>
      </c>
      <c r="G1818" s="1">
        <v>26.2</v>
      </c>
      <c r="H1818" s="1">
        <v>35.957000000000001</v>
      </c>
      <c r="I1818" s="1">
        <v>0</v>
      </c>
      <c r="J1818" s="1">
        <v>20.348424909999999</v>
      </c>
      <c r="K1818" s="1">
        <v>20.27399445</v>
      </c>
      <c r="L1818" s="1">
        <v>20.44304657</v>
      </c>
      <c r="M1818" s="1">
        <v>20.137540820000002</v>
      </c>
      <c r="N1818" s="1">
        <v>19.807231900000001</v>
      </c>
      <c r="O1818" s="1">
        <v>20.279407500000001</v>
      </c>
      <c r="P1818" s="1">
        <v>20.294654850000001</v>
      </c>
      <c r="Q1818" s="1">
        <v>20.058107379999999</v>
      </c>
      <c r="R1818" s="1">
        <v>20.185222629999998</v>
      </c>
      <c r="S1818" s="1">
        <v>20.270721439999999</v>
      </c>
      <c r="T1818" s="1">
        <v>20.68013191</v>
      </c>
      <c r="U1818" s="1">
        <v>20.2533493</v>
      </c>
      <c r="V1818" s="1">
        <v>20.192981719999999</v>
      </c>
      <c r="W1818" s="1">
        <v>20.272056580000001</v>
      </c>
      <c r="X1818" s="1">
        <v>20.50840187</v>
      </c>
      <c r="Y1818" s="1">
        <v>20.219011309999999</v>
      </c>
      <c r="Z1818" s="1">
        <v>20.362524029999999</v>
      </c>
      <c r="AA1818" s="1">
        <v>20.547471999999999</v>
      </c>
      <c r="AB1818" s="1">
        <v>20.39656067</v>
      </c>
      <c r="AC1818" s="1">
        <v>20.385850909999998</v>
      </c>
      <c r="AD1818" s="1">
        <v>20.384532929999999</v>
      </c>
      <c r="AE1818" s="1">
        <v>20.770511630000001</v>
      </c>
      <c r="AF1818" s="1">
        <v>20.485605240000002</v>
      </c>
      <c r="AG1818" s="1">
        <v>20.38357353</v>
      </c>
      <c r="AH1818" s="1">
        <v>20.180393219999999</v>
      </c>
      <c r="AI1818" s="1">
        <v>20.57752228</v>
      </c>
      <c r="AJ1818" s="1">
        <v>20.4694252</v>
      </c>
      <c r="AK1818" s="1">
        <v>20.422046659999999</v>
      </c>
      <c r="AL1818" s="2">
        <v>9.0732614000000003E-2</v>
      </c>
      <c r="AM1818" s="1">
        <v>1</v>
      </c>
    </row>
    <row r="1819" spans="1:39" s="1" customFormat="1">
      <c r="A1819" s="1" t="s">
        <v>9096</v>
      </c>
      <c r="B1819" s="1" t="s">
        <v>9097</v>
      </c>
      <c r="C1819" s="1" t="s">
        <v>9098</v>
      </c>
      <c r="D1819" s="1" t="s">
        <v>9099</v>
      </c>
      <c r="E1819" s="1" t="s">
        <v>9100</v>
      </c>
      <c r="F1819" s="1">
        <v>7</v>
      </c>
      <c r="G1819" s="1">
        <v>22.5</v>
      </c>
      <c r="H1819" s="1">
        <v>34.36</v>
      </c>
      <c r="I1819" s="1">
        <v>0</v>
      </c>
      <c r="J1819" s="1">
        <v>15.42905331</v>
      </c>
      <c r="K1819" s="1">
        <v>16.13102722</v>
      </c>
      <c r="L1819" s="1">
        <v>15.555695529999999</v>
      </c>
      <c r="M1819" s="1">
        <v>16.428283690000001</v>
      </c>
      <c r="N1819" s="1">
        <v>16.08397484</v>
      </c>
      <c r="O1819" s="1">
        <v>15.89730072</v>
      </c>
      <c r="P1819" s="1">
        <v>15.994963650000001</v>
      </c>
      <c r="Q1819" s="1">
        <v>16.17047882</v>
      </c>
      <c r="R1819" s="1">
        <v>16.350395200000001</v>
      </c>
      <c r="S1819" s="1">
        <v>15.846717829999999</v>
      </c>
      <c r="T1819" s="1">
        <v>15.4770565</v>
      </c>
      <c r="U1819" s="1">
        <v>16.399450300000002</v>
      </c>
      <c r="V1819" s="1">
        <v>16.205606459999998</v>
      </c>
      <c r="W1819" s="1">
        <v>15.924023630000001</v>
      </c>
      <c r="X1819" s="1">
        <v>15.307947159999999</v>
      </c>
      <c r="Y1819" s="1">
        <v>16.369981769999999</v>
      </c>
      <c r="Z1819" s="1">
        <v>15.375452040000001</v>
      </c>
      <c r="AA1819" s="1">
        <v>15.969068529999999</v>
      </c>
      <c r="AB1819" s="1">
        <v>15.94657898</v>
      </c>
      <c r="AC1819" s="1">
        <v>15.80792046</v>
      </c>
      <c r="AD1819" s="1">
        <v>15.565838810000001</v>
      </c>
      <c r="AE1819" s="1">
        <v>15.86996078</v>
      </c>
      <c r="AF1819" s="1">
        <v>15.895678520000001</v>
      </c>
      <c r="AG1819" s="1">
        <v>15.793690679999999</v>
      </c>
      <c r="AH1819" s="1">
        <v>16.221181869999999</v>
      </c>
      <c r="AI1819" s="1">
        <v>16.038646700000001</v>
      </c>
      <c r="AJ1819" s="1">
        <v>16.015455249999999</v>
      </c>
      <c r="AK1819" s="1">
        <v>16.187524799999998</v>
      </c>
      <c r="AL1819" s="2">
        <v>0.706670138</v>
      </c>
      <c r="AM1819" s="1">
        <v>1</v>
      </c>
    </row>
    <row r="1820" spans="1:39" s="1" customFormat="1">
      <c r="A1820" s="1" t="s">
        <v>9101</v>
      </c>
      <c r="B1820" s="1" t="s">
        <v>9102</v>
      </c>
      <c r="C1820" s="1" t="s">
        <v>9103</v>
      </c>
      <c r="D1820" s="1" t="s">
        <v>9104</v>
      </c>
      <c r="E1820" s="1" t="s">
        <v>9105</v>
      </c>
      <c r="F1820" s="1">
        <v>28</v>
      </c>
      <c r="G1820" s="1">
        <v>69.7</v>
      </c>
      <c r="H1820" s="1">
        <v>48.633000000000003</v>
      </c>
      <c r="I1820" s="1">
        <v>0</v>
      </c>
      <c r="J1820" s="1">
        <v>23.788290020000002</v>
      </c>
      <c r="K1820" s="1">
        <v>23.766260150000001</v>
      </c>
      <c r="L1820" s="1">
        <v>23.920309069999998</v>
      </c>
      <c r="M1820" s="1">
        <v>23.898811340000002</v>
      </c>
      <c r="N1820" s="1">
        <v>24.001874919999999</v>
      </c>
      <c r="O1820" s="1">
        <v>23.866224290000002</v>
      </c>
      <c r="P1820" s="1">
        <v>23.818202970000002</v>
      </c>
      <c r="Q1820" s="1">
        <v>23.95500183</v>
      </c>
      <c r="R1820" s="1">
        <v>23.97440147</v>
      </c>
      <c r="S1820" s="1">
        <v>23.773706440000002</v>
      </c>
      <c r="T1820" s="1">
        <v>23.82834244</v>
      </c>
      <c r="U1820" s="1">
        <v>23.852180480000001</v>
      </c>
      <c r="V1820" s="1">
        <v>23.994234089999999</v>
      </c>
      <c r="W1820" s="1">
        <v>23.798713679999999</v>
      </c>
      <c r="X1820" s="1">
        <v>23.821681980000001</v>
      </c>
      <c r="Y1820" s="1">
        <v>23.866731640000001</v>
      </c>
      <c r="Z1820" s="1">
        <v>23.847818369999999</v>
      </c>
      <c r="AA1820" s="1">
        <v>23.90124702</v>
      </c>
      <c r="AB1820" s="1">
        <v>24.005060199999999</v>
      </c>
      <c r="AC1820" s="1">
        <v>23.947248460000001</v>
      </c>
      <c r="AD1820" s="1">
        <v>23.8893795</v>
      </c>
      <c r="AE1820" s="1">
        <v>23.94729233</v>
      </c>
      <c r="AF1820" s="1">
        <v>23.968740459999999</v>
      </c>
      <c r="AG1820" s="1">
        <v>23.912719729999999</v>
      </c>
      <c r="AH1820" s="1">
        <v>23.921119690000001</v>
      </c>
      <c r="AI1820" s="1">
        <v>23.93412781</v>
      </c>
      <c r="AJ1820" s="1">
        <v>23.958158489999999</v>
      </c>
      <c r="AK1820" s="1">
        <v>23.87937355</v>
      </c>
      <c r="AL1820" s="2">
        <v>0.417359865</v>
      </c>
      <c r="AM1820" s="1">
        <v>1</v>
      </c>
    </row>
    <row r="1821" spans="1:39" s="1" customFormat="1">
      <c r="A1821" s="1" t="s">
        <v>9106</v>
      </c>
      <c r="B1821" s="1" t="s">
        <v>9107</v>
      </c>
      <c r="C1821" s="1" t="s">
        <v>9108</v>
      </c>
      <c r="D1821" s="1" t="s">
        <v>9109</v>
      </c>
      <c r="E1821" s="1" t="s">
        <v>9110</v>
      </c>
      <c r="F1821" s="1">
        <v>1</v>
      </c>
      <c r="G1821" s="1">
        <v>2.4</v>
      </c>
      <c r="H1821" s="1">
        <v>59.511000000000003</v>
      </c>
      <c r="I1821" s="1">
        <v>0</v>
      </c>
      <c r="J1821" s="1">
        <v>16.74402809</v>
      </c>
      <c r="K1821" s="1">
        <v>16.727394100000001</v>
      </c>
      <c r="L1821" s="1">
        <v>16.813240050000001</v>
      </c>
      <c r="M1821" s="1">
        <v>17.075588230000001</v>
      </c>
      <c r="N1821" s="1">
        <v>16.793355940000001</v>
      </c>
      <c r="O1821" s="1">
        <v>16.635175700000001</v>
      </c>
      <c r="P1821" s="1">
        <v>17.15310478</v>
      </c>
      <c r="Q1821" s="1">
        <v>16.935571670000002</v>
      </c>
      <c r="R1821" s="1">
        <v>17.278028490000001</v>
      </c>
      <c r="S1821" s="1">
        <v>16.599811549999998</v>
      </c>
      <c r="T1821" s="1">
        <v>17.224370960000002</v>
      </c>
      <c r="U1821" s="1">
        <v>16.886499400000002</v>
      </c>
      <c r="V1821" s="1">
        <v>17.109413150000002</v>
      </c>
      <c r="W1821" s="1">
        <v>17.111316680000002</v>
      </c>
      <c r="X1821" s="1">
        <v>17.184570310000002</v>
      </c>
      <c r="Y1821" s="1">
        <v>16.958522800000001</v>
      </c>
      <c r="Z1821" s="1">
        <v>16.578336719999999</v>
      </c>
      <c r="AA1821" s="1">
        <v>17.535326000000001</v>
      </c>
      <c r="AB1821" s="1">
        <v>16.773141859999999</v>
      </c>
      <c r="AC1821" s="1">
        <v>16.856290820000002</v>
      </c>
      <c r="AD1821" s="1">
        <v>16.773277279999999</v>
      </c>
      <c r="AE1821" s="1">
        <v>16.923418049999999</v>
      </c>
      <c r="AF1821" s="1">
        <v>16.85871315</v>
      </c>
      <c r="AG1821" s="1">
        <v>16.667110439999998</v>
      </c>
      <c r="AH1821" s="1">
        <v>16.99744415</v>
      </c>
      <c r="AI1821" s="1">
        <v>17.035305019999999</v>
      </c>
      <c r="AJ1821" s="1">
        <v>17.20730782</v>
      </c>
      <c r="AK1821" s="1">
        <v>16.846403120000002</v>
      </c>
      <c r="AL1821" s="2">
        <v>0.60288191099999999</v>
      </c>
      <c r="AM1821" s="1">
        <v>1</v>
      </c>
    </row>
    <row r="1822" spans="1:39" s="1" customFormat="1">
      <c r="A1822" s="1" t="s">
        <v>9111</v>
      </c>
      <c r="B1822" s="1" t="s">
        <v>9112</v>
      </c>
      <c r="C1822" s="1" t="s">
        <v>9113</v>
      </c>
      <c r="D1822" s="1" t="s">
        <v>9114</v>
      </c>
      <c r="E1822" s="1" t="s">
        <v>9115</v>
      </c>
      <c r="F1822" s="1">
        <v>4</v>
      </c>
      <c r="G1822" s="1">
        <v>21.7</v>
      </c>
      <c r="H1822" s="1">
        <v>20.878</v>
      </c>
      <c r="I1822" s="1">
        <v>0</v>
      </c>
      <c r="J1822" s="1">
        <v>17.969915390000001</v>
      </c>
      <c r="K1822" s="1">
        <v>17.89741325</v>
      </c>
      <c r="L1822" s="1">
        <v>18.897346500000001</v>
      </c>
      <c r="M1822" s="1">
        <v>17.979494089999999</v>
      </c>
      <c r="N1822" s="1">
        <v>17.672496800000001</v>
      </c>
      <c r="O1822" s="1">
        <v>17.733144759999998</v>
      </c>
      <c r="P1822" s="1">
        <v>18.22454643</v>
      </c>
      <c r="Q1822" s="1">
        <v>17.772787090000001</v>
      </c>
      <c r="R1822" s="1">
        <v>17.944955830000001</v>
      </c>
      <c r="S1822" s="1">
        <v>17.962690349999999</v>
      </c>
      <c r="T1822" s="1">
        <v>17.90125656</v>
      </c>
      <c r="U1822" s="1">
        <v>17.98621941</v>
      </c>
      <c r="V1822" s="1">
        <v>18.02108574</v>
      </c>
      <c r="W1822" s="1">
        <v>17.666032789999999</v>
      </c>
      <c r="X1822" s="1">
        <v>18.028318410000001</v>
      </c>
      <c r="Y1822" s="1">
        <v>18.087707519999999</v>
      </c>
      <c r="Z1822" s="1">
        <v>17.945533749999999</v>
      </c>
      <c r="AA1822" s="1">
        <v>18.155435560000001</v>
      </c>
      <c r="AB1822" s="1">
        <v>18.086492539999998</v>
      </c>
      <c r="AC1822" s="1">
        <v>17.792833330000001</v>
      </c>
      <c r="AD1822" s="1">
        <v>17.77301216</v>
      </c>
      <c r="AE1822" s="1">
        <v>18.135429380000001</v>
      </c>
      <c r="AF1822" s="1">
        <v>18.189987179999999</v>
      </c>
      <c r="AG1822" s="1">
        <v>18.054281230000001</v>
      </c>
      <c r="AH1822" s="1">
        <v>18.03490257</v>
      </c>
      <c r="AI1822" s="1">
        <v>18.15891075</v>
      </c>
      <c r="AJ1822" s="1">
        <v>18.214212419999999</v>
      </c>
      <c r="AK1822" s="1">
        <v>18.0143795</v>
      </c>
      <c r="AL1822" s="2">
        <v>0.53599130399999995</v>
      </c>
      <c r="AM1822" s="1">
        <v>1</v>
      </c>
    </row>
    <row r="1823" spans="1:39" s="1" customFormat="1">
      <c r="A1823" s="1" t="s">
        <v>9116</v>
      </c>
      <c r="B1823" s="1" t="s">
        <v>9117</v>
      </c>
      <c r="C1823" s="1" t="s">
        <v>9118</v>
      </c>
      <c r="D1823" s="1" t="s">
        <v>9119</v>
      </c>
      <c r="E1823" s="1" t="s">
        <v>9120</v>
      </c>
      <c r="F1823" s="1">
        <v>13</v>
      </c>
      <c r="G1823" s="1">
        <v>86.8</v>
      </c>
      <c r="H1823" s="1">
        <v>20.454999999999998</v>
      </c>
      <c r="I1823" s="1">
        <v>0</v>
      </c>
      <c r="J1823" s="1">
        <v>22.13346481</v>
      </c>
      <c r="K1823" s="1">
        <v>22.30388451</v>
      </c>
      <c r="L1823" s="1">
        <v>22.396589280000001</v>
      </c>
      <c r="M1823" s="1">
        <v>21.864965439999999</v>
      </c>
      <c r="N1823" s="1">
        <v>21.783201219999999</v>
      </c>
      <c r="O1823" s="1">
        <v>22.337366100000001</v>
      </c>
      <c r="P1823" s="1">
        <v>22.319938659999998</v>
      </c>
      <c r="Q1823" s="1">
        <v>21.896083829999998</v>
      </c>
      <c r="R1823" s="1">
        <v>21.901554109999999</v>
      </c>
      <c r="S1823" s="1">
        <v>22.192535400000001</v>
      </c>
      <c r="T1823" s="1">
        <v>22.419866559999999</v>
      </c>
      <c r="U1823" s="1">
        <v>21.90649033</v>
      </c>
      <c r="V1823" s="1">
        <v>21.981534960000001</v>
      </c>
      <c r="W1823" s="1">
        <v>22.226284029999999</v>
      </c>
      <c r="X1823" s="1">
        <v>22.313884739999999</v>
      </c>
      <c r="Y1823" s="1">
        <v>21.73344994</v>
      </c>
      <c r="Z1823" s="1">
        <v>22.16934586</v>
      </c>
      <c r="AA1823" s="1">
        <v>22.260265350000001</v>
      </c>
      <c r="AB1823" s="1">
        <v>22.23814964</v>
      </c>
      <c r="AC1823" s="1">
        <v>22.363830570000001</v>
      </c>
      <c r="AD1823" s="1">
        <v>22.130342479999999</v>
      </c>
      <c r="AE1823" s="1">
        <v>22.217832569999999</v>
      </c>
      <c r="AF1823" s="1">
        <v>22.29075241</v>
      </c>
      <c r="AG1823" s="1">
        <v>22.35226059</v>
      </c>
      <c r="AH1823" s="1">
        <v>21.75275993</v>
      </c>
      <c r="AI1823" s="1">
        <v>22.23892403</v>
      </c>
      <c r="AJ1823" s="1">
        <v>22.078653339999999</v>
      </c>
      <c r="AK1823" s="1">
        <v>22.27329636</v>
      </c>
      <c r="AL1823" s="2">
        <v>0.76878762899999997</v>
      </c>
      <c r="AM1823" s="1">
        <v>1</v>
      </c>
    </row>
    <row r="1824" spans="1:39" s="1" customFormat="1">
      <c r="A1824" s="1" t="s">
        <v>9121</v>
      </c>
      <c r="B1824" s="1" t="s">
        <v>9122</v>
      </c>
      <c r="C1824" s="1" t="s">
        <v>9123</v>
      </c>
      <c r="D1824" s="1" t="s">
        <v>9124</v>
      </c>
      <c r="E1824" s="1" t="s">
        <v>9125</v>
      </c>
      <c r="F1824" s="1">
        <v>13</v>
      </c>
      <c r="G1824" s="1">
        <v>34.200000000000003</v>
      </c>
      <c r="H1824" s="1">
        <v>44.423999999999999</v>
      </c>
      <c r="I1824" s="1">
        <v>0</v>
      </c>
      <c r="J1824" s="1">
        <v>22.907306670000001</v>
      </c>
      <c r="K1824" s="1">
        <v>22.840728760000001</v>
      </c>
      <c r="L1824" s="1">
        <v>22.871910100000001</v>
      </c>
      <c r="M1824" s="1">
        <v>22.84934998</v>
      </c>
      <c r="N1824" s="1">
        <v>22.768182750000001</v>
      </c>
      <c r="O1824" s="1">
        <v>22.861227039999999</v>
      </c>
      <c r="P1824" s="1">
        <v>22.89565468</v>
      </c>
      <c r="Q1824" s="1">
        <v>22.82711029</v>
      </c>
      <c r="R1824" s="1">
        <v>22.71536446</v>
      </c>
      <c r="S1824" s="1">
        <v>22.873981480000001</v>
      </c>
      <c r="T1824" s="1">
        <v>22.87216759</v>
      </c>
      <c r="U1824" s="1">
        <v>22.87706566</v>
      </c>
      <c r="V1824" s="1">
        <v>22.821670529999999</v>
      </c>
      <c r="W1824" s="1">
        <v>22.840080260000001</v>
      </c>
      <c r="X1824" s="1">
        <v>22.817323680000001</v>
      </c>
      <c r="Y1824" s="1">
        <v>22.86114311</v>
      </c>
      <c r="Z1824" s="1">
        <v>22.822412490000001</v>
      </c>
      <c r="AA1824" s="1">
        <v>22.94379807</v>
      </c>
      <c r="AB1824" s="1">
        <v>22.91547585</v>
      </c>
      <c r="AC1824" s="1">
        <v>22.905015949999999</v>
      </c>
      <c r="AD1824" s="1">
        <v>22.831232069999999</v>
      </c>
      <c r="AE1824" s="1">
        <v>22.914232250000001</v>
      </c>
      <c r="AF1824" s="1">
        <v>22.966983800000001</v>
      </c>
      <c r="AG1824" s="1">
        <v>22.854763030000001</v>
      </c>
      <c r="AH1824" s="1">
        <v>22.756132130000001</v>
      </c>
      <c r="AI1824" s="1">
        <v>22.843498230000002</v>
      </c>
      <c r="AJ1824" s="1">
        <v>22.929971689999999</v>
      </c>
      <c r="AK1824" s="1">
        <v>22.848817830000002</v>
      </c>
      <c r="AL1824" s="2">
        <v>0.49693704500000002</v>
      </c>
      <c r="AM1824" s="1">
        <v>1</v>
      </c>
    </row>
    <row r="1825" spans="1:39" s="1" customFormat="1">
      <c r="A1825" s="1" t="s">
        <v>9126</v>
      </c>
      <c r="B1825" s="1" t="s">
        <v>9127</v>
      </c>
      <c r="C1825" s="1" t="s">
        <v>9128</v>
      </c>
      <c r="D1825" s="1" t="s">
        <v>9129</v>
      </c>
      <c r="E1825" s="1" t="s">
        <v>9130</v>
      </c>
      <c r="F1825" s="1">
        <v>9</v>
      </c>
      <c r="G1825" s="1">
        <v>27.9</v>
      </c>
      <c r="H1825" s="1">
        <v>32.996000000000002</v>
      </c>
      <c r="I1825" s="1">
        <v>0</v>
      </c>
      <c r="J1825" s="1">
        <v>22.199779509999999</v>
      </c>
      <c r="K1825" s="1">
        <v>22.157657619999998</v>
      </c>
      <c r="L1825" s="1">
        <v>22.441808699999999</v>
      </c>
      <c r="M1825" s="1">
        <v>22.269496920000002</v>
      </c>
      <c r="N1825" s="1">
        <v>22.504068369999999</v>
      </c>
      <c r="O1825" s="1">
        <v>22.26060867</v>
      </c>
      <c r="P1825" s="1">
        <v>22.377300259999998</v>
      </c>
      <c r="Q1825" s="1">
        <v>22.3692627</v>
      </c>
      <c r="R1825" s="1">
        <v>22.348306659999999</v>
      </c>
      <c r="S1825" s="1">
        <v>22.277771000000001</v>
      </c>
      <c r="T1825" s="1">
        <v>22.349855420000001</v>
      </c>
      <c r="U1825" s="1">
        <v>22.342357639999999</v>
      </c>
      <c r="V1825" s="1">
        <v>22.42100143</v>
      </c>
      <c r="W1825" s="1">
        <v>22.230606080000001</v>
      </c>
      <c r="X1825" s="1">
        <v>22.400991439999999</v>
      </c>
      <c r="Y1825" s="1">
        <v>22.395902629999998</v>
      </c>
      <c r="Z1825" s="1">
        <v>22.310070039999999</v>
      </c>
      <c r="AA1825" s="1">
        <v>22.508449550000002</v>
      </c>
      <c r="AB1825" s="1">
        <v>22.34790993</v>
      </c>
      <c r="AC1825" s="1">
        <v>22.41128922</v>
      </c>
      <c r="AD1825" s="1">
        <v>22.271995539999999</v>
      </c>
      <c r="AE1825" s="1">
        <v>22.5959568</v>
      </c>
      <c r="AF1825" s="1">
        <v>22.399681090000001</v>
      </c>
      <c r="AG1825" s="1">
        <v>22.396972659999999</v>
      </c>
      <c r="AH1825" s="1">
        <v>22.322570800000001</v>
      </c>
      <c r="AI1825" s="1">
        <v>22.737752910000001</v>
      </c>
      <c r="AJ1825" s="1">
        <v>22.37879753</v>
      </c>
      <c r="AK1825" s="1">
        <v>22.245054240000002</v>
      </c>
      <c r="AL1825" s="2">
        <v>0.60708079299999995</v>
      </c>
      <c r="AM1825" s="1">
        <v>1</v>
      </c>
    </row>
    <row r="1826" spans="1:39" s="1" customFormat="1">
      <c r="A1826" s="1" t="s">
        <v>9131</v>
      </c>
      <c r="B1826" s="1" t="s">
        <v>9132</v>
      </c>
      <c r="C1826" s="1" t="s">
        <v>9133</v>
      </c>
      <c r="D1826" s="1" t="s">
        <v>9134</v>
      </c>
      <c r="E1826" s="1" t="s">
        <v>9135</v>
      </c>
      <c r="F1826" s="1">
        <v>7</v>
      </c>
      <c r="G1826" s="1">
        <v>27.4</v>
      </c>
      <c r="H1826" s="1">
        <v>26.145</v>
      </c>
      <c r="I1826" s="1">
        <v>0</v>
      </c>
      <c r="J1826" s="1">
        <v>19.220771790000001</v>
      </c>
      <c r="K1826" s="1">
        <v>19.138031009999999</v>
      </c>
      <c r="L1826" s="1">
        <v>19.566101069999998</v>
      </c>
      <c r="M1826" s="1">
        <v>19.33712006</v>
      </c>
      <c r="N1826" s="1">
        <v>19.389741900000001</v>
      </c>
      <c r="O1826" s="1">
        <v>19.166900630000001</v>
      </c>
      <c r="P1826" s="1">
        <v>19.382818220000001</v>
      </c>
      <c r="Q1826" s="1">
        <v>19.451007839999999</v>
      </c>
      <c r="R1826" s="1">
        <v>19.577129360000001</v>
      </c>
      <c r="S1826" s="1">
        <v>19.10442162</v>
      </c>
      <c r="T1826" s="1">
        <v>19.55059052</v>
      </c>
      <c r="U1826" s="1">
        <v>19.40881538</v>
      </c>
      <c r="V1826" s="1">
        <v>19.421314240000001</v>
      </c>
      <c r="W1826" s="1">
        <v>19.209857939999999</v>
      </c>
      <c r="X1826" s="1">
        <v>19.515014650000001</v>
      </c>
      <c r="Y1826" s="1">
        <v>19.479990010000002</v>
      </c>
      <c r="Z1826" s="1">
        <v>19.263799670000001</v>
      </c>
      <c r="AA1826" s="1">
        <v>19.793470379999999</v>
      </c>
      <c r="AB1826" s="1">
        <v>19.655883790000001</v>
      </c>
      <c r="AC1826" s="1">
        <v>19.445310589999998</v>
      </c>
      <c r="AD1826" s="1">
        <v>19.31651497</v>
      </c>
      <c r="AE1826" s="1">
        <v>20.067050930000001</v>
      </c>
      <c r="AF1826" s="1">
        <v>19.805175779999999</v>
      </c>
      <c r="AG1826" s="1">
        <v>19.494583129999999</v>
      </c>
      <c r="AH1826" s="1">
        <v>19.337951660000002</v>
      </c>
      <c r="AI1826" s="1">
        <v>20.014068600000002</v>
      </c>
      <c r="AJ1826" s="1">
        <v>19.6043129</v>
      </c>
      <c r="AK1826" s="1">
        <v>19.312280650000002</v>
      </c>
      <c r="AL1826" s="2">
        <v>0.336520021</v>
      </c>
      <c r="AM1826" s="1">
        <v>1</v>
      </c>
    </row>
    <row r="1827" spans="1:39" s="1" customFormat="1">
      <c r="A1827" s="1" t="s">
        <v>9136</v>
      </c>
      <c r="B1827" s="1" t="s">
        <v>9137</v>
      </c>
      <c r="C1827" s="1" t="s">
        <v>9138</v>
      </c>
      <c r="D1827" s="1" t="s">
        <v>9139</v>
      </c>
      <c r="E1827" s="1" t="s">
        <v>9140</v>
      </c>
      <c r="F1827" s="1">
        <v>4</v>
      </c>
      <c r="G1827" s="1">
        <v>13.4</v>
      </c>
      <c r="H1827" s="1">
        <v>50.151000000000003</v>
      </c>
      <c r="I1827" s="1">
        <v>0</v>
      </c>
      <c r="J1827" s="1">
        <v>17.187112809999999</v>
      </c>
      <c r="K1827" s="1">
        <v>17.391117099999999</v>
      </c>
      <c r="L1827" s="1">
        <v>16.953298570000001</v>
      </c>
      <c r="M1827" s="1">
        <v>17.29794884</v>
      </c>
      <c r="N1827" s="1">
        <v>17.100141529999998</v>
      </c>
      <c r="O1827" s="1">
        <v>17.511566160000001</v>
      </c>
      <c r="P1827" s="1">
        <v>17.185029979999999</v>
      </c>
      <c r="Q1827" s="1">
        <v>17.28210258</v>
      </c>
      <c r="R1827" s="1">
        <v>17.41705704</v>
      </c>
      <c r="S1827" s="1">
        <v>17.400588989999999</v>
      </c>
      <c r="T1827" s="1">
        <v>17.19506264</v>
      </c>
      <c r="U1827" s="1">
        <v>17.312494279999999</v>
      </c>
      <c r="V1827" s="1">
        <v>17.46458054</v>
      </c>
      <c r="W1827" s="1">
        <v>17.562265400000001</v>
      </c>
      <c r="X1827" s="1">
        <v>17.187112809999999</v>
      </c>
      <c r="Y1827" s="1">
        <v>17.300231929999999</v>
      </c>
      <c r="Z1827" s="1">
        <v>17.29771423</v>
      </c>
      <c r="AA1827" s="1">
        <v>17.288518910000001</v>
      </c>
      <c r="AB1827" s="1">
        <v>17.337924959999999</v>
      </c>
      <c r="AC1827" s="1">
        <v>17.19506264</v>
      </c>
      <c r="AD1827" s="1">
        <v>17.158823009999999</v>
      </c>
      <c r="AE1827" s="1">
        <v>17.365726469999998</v>
      </c>
      <c r="AF1827" s="1">
        <v>17.474998469999999</v>
      </c>
      <c r="AG1827" s="1">
        <v>17.249095919999998</v>
      </c>
      <c r="AH1827" s="1">
        <v>17.483602520000002</v>
      </c>
      <c r="AI1827" s="1">
        <v>17.090253830000002</v>
      </c>
      <c r="AJ1827" s="1">
        <v>17.184217449999998</v>
      </c>
      <c r="AK1827" s="1">
        <v>17.215618129999999</v>
      </c>
      <c r="AL1827" s="2">
        <v>0.74033511600000002</v>
      </c>
      <c r="AM1827" s="1">
        <v>1</v>
      </c>
    </row>
    <row r="1828" spans="1:39" s="1" customFormat="1">
      <c r="A1828" s="1" t="s">
        <v>9141</v>
      </c>
      <c r="B1828" s="1" t="s">
        <v>9142</v>
      </c>
      <c r="C1828" s="1" t="s">
        <v>9143</v>
      </c>
      <c r="D1828" s="1" t="s">
        <v>9144</v>
      </c>
      <c r="E1828" s="1" t="s">
        <v>9145</v>
      </c>
      <c r="F1828" s="1">
        <v>24</v>
      </c>
      <c r="G1828" s="1">
        <v>46.6</v>
      </c>
      <c r="H1828" s="1">
        <v>47.697000000000003</v>
      </c>
      <c r="I1828" s="1">
        <v>0</v>
      </c>
      <c r="J1828" s="1">
        <v>24.667186739999998</v>
      </c>
      <c r="K1828" s="1">
        <v>24.60754013</v>
      </c>
      <c r="L1828" s="1">
        <v>24.514953609999999</v>
      </c>
      <c r="M1828" s="1">
        <v>24.683963779999999</v>
      </c>
      <c r="N1828" s="1">
        <v>24.94966698</v>
      </c>
      <c r="O1828" s="1">
        <v>24.728414539999999</v>
      </c>
      <c r="P1828" s="1">
        <v>24.555282590000001</v>
      </c>
      <c r="Q1828" s="1">
        <v>24.68416023</v>
      </c>
      <c r="R1828" s="1">
        <v>24.76708412</v>
      </c>
      <c r="S1828" s="1">
        <v>24.600856780000001</v>
      </c>
      <c r="T1828" s="1">
        <v>24.385349269999999</v>
      </c>
      <c r="U1828" s="1">
        <v>24.415088650000001</v>
      </c>
      <c r="V1828" s="1">
        <v>24.632030489999998</v>
      </c>
      <c r="W1828" s="1">
        <v>24.614854810000001</v>
      </c>
      <c r="X1828" s="1">
        <v>24.549703600000001</v>
      </c>
      <c r="Y1828" s="1">
        <v>24.510602949999999</v>
      </c>
      <c r="Z1828" s="1">
        <v>24.658027650000001</v>
      </c>
      <c r="AA1828" s="1">
        <v>24.448564529999999</v>
      </c>
      <c r="AB1828" s="1">
        <v>24.528678889999998</v>
      </c>
      <c r="AC1828" s="1">
        <v>24.434932709999998</v>
      </c>
      <c r="AD1828" s="1">
        <v>24.676015849999999</v>
      </c>
      <c r="AE1828" s="1">
        <v>24.400722500000001</v>
      </c>
      <c r="AF1828" s="1">
        <v>24.49671936</v>
      </c>
      <c r="AG1828" s="1">
        <v>24.39171219</v>
      </c>
      <c r="AH1828" s="1">
        <v>24.449180599999998</v>
      </c>
      <c r="AI1828" s="1">
        <v>24.427637099999998</v>
      </c>
      <c r="AJ1828" s="1">
        <v>24.53433609</v>
      </c>
      <c r="AK1828" s="1">
        <v>24.499778750000001</v>
      </c>
      <c r="AL1828" s="2">
        <v>8.5478965000000004E-2</v>
      </c>
      <c r="AM1828" s="1">
        <v>1</v>
      </c>
    </row>
    <row r="1829" spans="1:39" s="1" customFormat="1">
      <c r="A1829" s="1" t="s">
        <v>9146</v>
      </c>
      <c r="B1829" s="1" t="s">
        <v>9147</v>
      </c>
      <c r="C1829" s="1" t="s">
        <v>9148</v>
      </c>
      <c r="D1829" s="1" t="s">
        <v>9149</v>
      </c>
      <c r="E1829" s="1" t="s">
        <v>9150</v>
      </c>
      <c r="F1829" s="1">
        <v>4</v>
      </c>
      <c r="G1829" s="1">
        <v>26.3</v>
      </c>
      <c r="H1829" s="1">
        <v>17.951000000000001</v>
      </c>
      <c r="I1829" s="1">
        <v>0</v>
      </c>
      <c r="J1829" s="1">
        <v>19.733077999999999</v>
      </c>
      <c r="K1829" s="1">
        <v>19.522180559999999</v>
      </c>
      <c r="L1829" s="1">
        <v>19.523307800000001</v>
      </c>
      <c r="M1829" s="1">
        <v>19.43220711</v>
      </c>
      <c r="N1829" s="1">
        <v>19.317251209999998</v>
      </c>
      <c r="O1829" s="1">
        <v>19.447530749999999</v>
      </c>
      <c r="P1829" s="1">
        <v>19.81757927</v>
      </c>
      <c r="Q1829" s="1">
        <v>19.525300980000001</v>
      </c>
      <c r="R1829" s="1">
        <v>19.305297849999999</v>
      </c>
      <c r="S1829" s="1">
        <v>19.686132430000001</v>
      </c>
      <c r="T1829" s="1">
        <v>19.574453349999999</v>
      </c>
      <c r="U1829" s="1">
        <v>19.42927551</v>
      </c>
      <c r="V1829" s="1">
        <v>19.71906281</v>
      </c>
      <c r="W1829" s="1">
        <v>19.59490585</v>
      </c>
      <c r="X1829" s="1">
        <v>19.786249160000001</v>
      </c>
      <c r="Y1829" s="1">
        <v>19.524482729999999</v>
      </c>
      <c r="Z1829" s="1">
        <v>19.629678729999998</v>
      </c>
      <c r="AA1829" s="1">
        <v>19.808773039999998</v>
      </c>
      <c r="AB1829" s="1">
        <v>19.839365010000002</v>
      </c>
      <c r="AC1829" s="1">
        <v>19.58410645</v>
      </c>
      <c r="AD1829" s="1">
        <v>19.67963409</v>
      </c>
      <c r="AE1829" s="1">
        <v>19.980386729999999</v>
      </c>
      <c r="AF1829" s="1">
        <v>19.74607468</v>
      </c>
      <c r="AG1829" s="1">
        <v>19.533863069999999</v>
      </c>
      <c r="AH1829" s="1">
        <v>19.64402771</v>
      </c>
      <c r="AI1829" s="1">
        <v>19.852447510000001</v>
      </c>
      <c r="AJ1829" s="1">
        <v>19.72417068</v>
      </c>
      <c r="AK1829" s="1">
        <v>19.70924377</v>
      </c>
      <c r="AL1829" s="2">
        <v>0.141269862</v>
      </c>
      <c r="AM1829" s="1">
        <v>1</v>
      </c>
    </row>
    <row r="1830" spans="1:39" s="1" customFormat="1">
      <c r="A1830" s="1" t="s">
        <v>9151</v>
      </c>
      <c r="B1830" s="1" t="s">
        <v>9152</v>
      </c>
      <c r="C1830" s="1" t="s">
        <v>9153</v>
      </c>
      <c r="D1830" s="1" t="s">
        <v>9154</v>
      </c>
      <c r="E1830" s="1" t="s">
        <v>9155</v>
      </c>
      <c r="F1830" s="1">
        <v>20</v>
      </c>
      <c r="G1830" s="1">
        <v>40.9</v>
      </c>
      <c r="H1830" s="1">
        <v>61.448</v>
      </c>
      <c r="I1830" s="1">
        <v>0</v>
      </c>
      <c r="J1830" s="1">
        <v>22.073722839999999</v>
      </c>
      <c r="K1830" s="1">
        <v>22.115055080000001</v>
      </c>
      <c r="L1830" s="1">
        <v>22.279222489999999</v>
      </c>
      <c r="M1830" s="1">
        <v>22.74199677</v>
      </c>
      <c r="N1830" s="1">
        <v>22.608503339999999</v>
      </c>
      <c r="O1830" s="1">
        <v>21.95336533</v>
      </c>
      <c r="P1830" s="1">
        <v>22.650260930000002</v>
      </c>
      <c r="Q1830" s="1">
        <v>22.397911069999999</v>
      </c>
      <c r="R1830" s="1">
        <v>22.694843290000001</v>
      </c>
      <c r="S1830" s="1">
        <v>22.01644516</v>
      </c>
      <c r="T1830" s="1">
        <v>22.366579059999999</v>
      </c>
      <c r="U1830" s="1">
        <v>22.619106290000001</v>
      </c>
      <c r="V1830" s="1">
        <v>22.50905418</v>
      </c>
      <c r="W1830" s="1">
        <v>21.902378079999998</v>
      </c>
      <c r="X1830" s="1">
        <v>22.405723569999999</v>
      </c>
      <c r="Y1830" s="1">
        <v>22.717477800000001</v>
      </c>
      <c r="Z1830" s="1">
        <v>22.023914340000001</v>
      </c>
      <c r="AA1830" s="1">
        <v>22.369718550000002</v>
      </c>
      <c r="AB1830" s="1">
        <v>21.893182750000001</v>
      </c>
      <c r="AC1830" s="1">
        <v>21.93732262</v>
      </c>
      <c r="AD1830" s="1">
        <v>22.020814900000001</v>
      </c>
      <c r="AE1830" s="1">
        <v>22.666179660000001</v>
      </c>
      <c r="AF1830" s="1">
        <v>21.984716420000002</v>
      </c>
      <c r="AG1830" s="1">
        <v>21.890075679999999</v>
      </c>
      <c r="AH1830" s="1">
        <v>22.648330690000002</v>
      </c>
      <c r="AI1830" s="1">
        <v>22.65504456</v>
      </c>
      <c r="AJ1830" s="1">
        <v>21.974538800000001</v>
      </c>
      <c r="AK1830" s="1">
        <v>21.898126600000001</v>
      </c>
      <c r="AL1830" s="2">
        <v>0.63604213200000004</v>
      </c>
      <c r="AM1830" s="1">
        <v>1</v>
      </c>
    </row>
    <row r="1831" spans="1:39" s="1" customFormat="1">
      <c r="A1831" s="1" t="s">
        <v>9156</v>
      </c>
      <c r="B1831" s="1" t="s">
        <v>9157</v>
      </c>
      <c r="C1831" s="1" t="s">
        <v>9158</v>
      </c>
      <c r="D1831" s="1" t="s">
        <v>9159</v>
      </c>
      <c r="E1831" s="1" t="s">
        <v>9160</v>
      </c>
      <c r="F1831" s="1">
        <v>15</v>
      </c>
      <c r="G1831" s="1">
        <v>28</v>
      </c>
      <c r="H1831" s="1">
        <v>68.66</v>
      </c>
      <c r="I1831" s="1">
        <v>0</v>
      </c>
      <c r="J1831" s="1">
        <v>20.64637566</v>
      </c>
      <c r="K1831" s="1">
        <v>20.71831894</v>
      </c>
      <c r="L1831" s="1">
        <v>20.83436584</v>
      </c>
      <c r="M1831" s="1">
        <v>20.94594193</v>
      </c>
      <c r="N1831" s="1">
        <v>21.024501799999999</v>
      </c>
      <c r="O1831" s="1">
        <v>20.655904769999999</v>
      </c>
      <c r="P1831" s="1">
        <v>20.913475040000002</v>
      </c>
      <c r="Q1831" s="1">
        <v>20.982297899999999</v>
      </c>
      <c r="R1831" s="1">
        <v>20.833000179999999</v>
      </c>
      <c r="S1831" s="1">
        <v>20.61607742</v>
      </c>
      <c r="T1831" s="1">
        <v>21.06071854</v>
      </c>
      <c r="U1831" s="1">
        <v>20.909446719999998</v>
      </c>
      <c r="V1831" s="1">
        <v>20.839080809999999</v>
      </c>
      <c r="W1831" s="1">
        <v>20.77433014</v>
      </c>
      <c r="X1831" s="1">
        <v>20.970905299999998</v>
      </c>
      <c r="Y1831" s="1">
        <v>20.93336296</v>
      </c>
      <c r="Z1831" s="1">
        <v>20.63823318</v>
      </c>
      <c r="AA1831" s="1">
        <v>21.021152499999999</v>
      </c>
      <c r="AB1831" s="1">
        <v>20.947399140000002</v>
      </c>
      <c r="AC1831" s="1">
        <v>20.86123276</v>
      </c>
      <c r="AD1831" s="1">
        <v>20.69948578</v>
      </c>
      <c r="AE1831" s="1">
        <v>21.105148320000001</v>
      </c>
      <c r="AF1831" s="1">
        <v>21.032592770000001</v>
      </c>
      <c r="AG1831" s="1">
        <v>20.85356522</v>
      </c>
      <c r="AH1831" s="1">
        <v>20.86847496</v>
      </c>
      <c r="AI1831" s="1">
        <v>21.023719790000001</v>
      </c>
      <c r="AJ1831" s="1">
        <v>20.96352577</v>
      </c>
      <c r="AK1831" s="1">
        <v>20.88644218</v>
      </c>
      <c r="AL1831" s="2">
        <v>0.83905320400000005</v>
      </c>
      <c r="AM1831" s="1">
        <v>1</v>
      </c>
    </row>
    <row r="1832" spans="1:39" s="1" customFormat="1">
      <c r="A1832" s="1" t="s">
        <v>9161</v>
      </c>
      <c r="B1832" s="1" t="s">
        <v>9162</v>
      </c>
      <c r="C1832" s="1" t="s">
        <v>9163</v>
      </c>
      <c r="D1832" s="1" t="s">
        <v>9164</v>
      </c>
      <c r="E1832" s="1" t="s">
        <v>9165</v>
      </c>
      <c r="F1832" s="1">
        <v>6</v>
      </c>
      <c r="G1832" s="1">
        <v>18.2</v>
      </c>
      <c r="H1832" s="1">
        <v>46.311999999999998</v>
      </c>
      <c r="I1832" s="1">
        <v>0</v>
      </c>
      <c r="J1832" s="1">
        <v>19.567844390000001</v>
      </c>
      <c r="K1832" s="1">
        <v>19.100191120000002</v>
      </c>
      <c r="L1832" s="1">
        <v>20.137355800000002</v>
      </c>
      <c r="M1832" s="1">
        <v>20.67873955</v>
      </c>
      <c r="N1832" s="1">
        <v>20.33438683</v>
      </c>
      <c r="O1832" s="1">
        <v>19.57345772</v>
      </c>
      <c r="P1832" s="1">
        <v>19.49827385</v>
      </c>
      <c r="Q1832" s="1">
        <v>20.297561649999999</v>
      </c>
      <c r="R1832" s="1">
        <v>20.618051529999999</v>
      </c>
      <c r="S1832" s="1">
        <v>19.170543670000001</v>
      </c>
      <c r="T1832" s="1">
        <v>19.396196369999998</v>
      </c>
      <c r="U1832" s="1">
        <v>20.636543270000001</v>
      </c>
      <c r="V1832" s="1">
        <v>20.303281779999999</v>
      </c>
      <c r="W1832" s="1">
        <v>19.256925580000001</v>
      </c>
      <c r="X1832" s="1">
        <v>19.28901291</v>
      </c>
      <c r="Y1832" s="1">
        <v>20.480587010000001</v>
      </c>
      <c r="Z1832" s="1">
        <v>19.489446640000001</v>
      </c>
      <c r="AA1832" s="1">
        <v>19.888772960000001</v>
      </c>
      <c r="AB1832" s="1">
        <v>19.469585420000001</v>
      </c>
      <c r="AC1832" s="1">
        <v>19.264835359999999</v>
      </c>
      <c r="AD1832" s="1">
        <v>19.567907330000001</v>
      </c>
      <c r="AE1832" s="1">
        <v>19.824083330000001</v>
      </c>
      <c r="AF1832" s="1">
        <v>19.620868680000001</v>
      </c>
      <c r="AG1832" s="1">
        <v>19.270063400000002</v>
      </c>
      <c r="AH1832" s="1">
        <v>20.43336296</v>
      </c>
      <c r="AI1832" s="1">
        <v>20.043098449999999</v>
      </c>
      <c r="AJ1832" s="1">
        <v>19.653167719999999</v>
      </c>
      <c r="AK1832" s="1">
        <v>19.277563099999998</v>
      </c>
      <c r="AL1832" s="2">
        <v>0.87542046200000001</v>
      </c>
      <c r="AM1832" s="1">
        <v>1</v>
      </c>
    </row>
    <row r="1833" spans="1:39" s="1" customFormat="1">
      <c r="A1833" s="1" t="s">
        <v>9166</v>
      </c>
      <c r="B1833" s="1" t="s">
        <v>9167</v>
      </c>
      <c r="C1833" s="1" t="s">
        <v>9168</v>
      </c>
      <c r="D1833" s="1" t="s">
        <v>9169</v>
      </c>
      <c r="E1833" s="1" t="s">
        <v>9170</v>
      </c>
      <c r="F1833" s="1">
        <v>12</v>
      </c>
      <c r="G1833" s="1">
        <v>29.4</v>
      </c>
      <c r="H1833" s="1">
        <v>48.755000000000003</v>
      </c>
      <c r="I1833" s="1">
        <v>0</v>
      </c>
      <c r="J1833" s="1">
        <v>22.405723569999999</v>
      </c>
      <c r="K1833" s="1">
        <v>22.383493420000001</v>
      </c>
      <c r="L1833" s="1">
        <v>22.575603489999999</v>
      </c>
      <c r="M1833" s="1">
        <v>22.680625920000001</v>
      </c>
      <c r="N1833" s="1">
        <v>22.930286410000001</v>
      </c>
      <c r="O1833" s="1">
        <v>22.395044330000001</v>
      </c>
      <c r="P1833" s="1">
        <v>22.56284904</v>
      </c>
      <c r="Q1833" s="1">
        <v>22.820163730000001</v>
      </c>
      <c r="R1833" s="1">
        <v>22.853281020000001</v>
      </c>
      <c r="S1833" s="1">
        <v>22.369079589999998</v>
      </c>
      <c r="T1833" s="1">
        <v>22.609167100000001</v>
      </c>
      <c r="U1833" s="1">
        <v>22.740129469999999</v>
      </c>
      <c r="V1833" s="1">
        <v>22.950319289999999</v>
      </c>
      <c r="W1833" s="1">
        <v>22.31772423</v>
      </c>
      <c r="X1833" s="1">
        <v>22.548824310000001</v>
      </c>
      <c r="Y1833" s="1">
        <v>22.763347629999998</v>
      </c>
      <c r="Z1833" s="1">
        <v>22.412981030000001</v>
      </c>
      <c r="AA1833" s="1">
        <v>22.77822304</v>
      </c>
      <c r="AB1833" s="1">
        <v>22.68285942</v>
      </c>
      <c r="AC1833" s="1">
        <v>22.578863139999999</v>
      </c>
      <c r="AD1833" s="1">
        <v>22.401861190000002</v>
      </c>
      <c r="AE1833" s="1">
        <v>22.830650330000001</v>
      </c>
      <c r="AF1833" s="1">
        <v>22.717477800000001</v>
      </c>
      <c r="AG1833" s="1">
        <v>22.439445500000001</v>
      </c>
      <c r="AH1833" s="1">
        <v>22.793415070000002</v>
      </c>
      <c r="AI1833" s="1">
        <v>22.900302889999999</v>
      </c>
      <c r="AJ1833" s="1">
        <v>22.690801619999998</v>
      </c>
      <c r="AK1833" s="1">
        <v>22.42632103</v>
      </c>
      <c r="AL1833" s="2">
        <v>0.89955629500000001</v>
      </c>
      <c r="AM1833" s="1">
        <v>1</v>
      </c>
    </row>
    <row r="1834" spans="1:39" s="1" customFormat="1">
      <c r="A1834" s="1" t="s">
        <v>9171</v>
      </c>
      <c r="B1834" s="1" t="s">
        <v>9172</v>
      </c>
      <c r="C1834" s="1" t="s">
        <v>9173</v>
      </c>
      <c r="D1834" s="1" t="s">
        <v>9174</v>
      </c>
      <c r="E1834" s="1" t="s">
        <v>9175</v>
      </c>
      <c r="F1834" s="1">
        <v>9</v>
      </c>
      <c r="G1834" s="1">
        <v>50</v>
      </c>
      <c r="H1834" s="1">
        <v>14.57</v>
      </c>
      <c r="I1834" s="1">
        <v>0</v>
      </c>
      <c r="J1834" s="1">
        <v>23.565828320000001</v>
      </c>
      <c r="K1834" s="1">
        <v>23.697862629999999</v>
      </c>
      <c r="L1834" s="1">
        <v>23.821681980000001</v>
      </c>
      <c r="M1834" s="1">
        <v>23.681711199999999</v>
      </c>
      <c r="N1834" s="1">
        <v>23.706562040000001</v>
      </c>
      <c r="O1834" s="1">
        <v>23.625223160000001</v>
      </c>
      <c r="P1834" s="1">
        <v>23.686336520000001</v>
      </c>
      <c r="Q1834" s="1">
        <v>23.924198149999999</v>
      </c>
      <c r="R1834" s="1">
        <v>24.027170179999999</v>
      </c>
      <c r="S1834" s="1">
        <v>23.751077649999999</v>
      </c>
      <c r="T1834" s="1">
        <v>23.751077649999999</v>
      </c>
      <c r="U1834" s="1">
        <v>23.407144550000002</v>
      </c>
      <c r="V1834" s="1">
        <v>23.845327380000001</v>
      </c>
      <c r="W1834" s="1">
        <v>23.516487120000001</v>
      </c>
      <c r="X1834" s="1">
        <v>23.548122410000001</v>
      </c>
      <c r="Y1834" s="1">
        <v>23.545083999999999</v>
      </c>
      <c r="Z1834" s="1">
        <v>23.66821289</v>
      </c>
      <c r="AA1834" s="1">
        <v>23.869438169999999</v>
      </c>
      <c r="AB1834" s="1">
        <v>23.859882349999999</v>
      </c>
      <c r="AC1834" s="1">
        <v>23.733444209999998</v>
      </c>
      <c r="AD1834" s="1">
        <v>23.694126130000001</v>
      </c>
      <c r="AE1834" s="1">
        <v>23.646808620000002</v>
      </c>
      <c r="AF1834" s="1">
        <v>23.808921810000001</v>
      </c>
      <c r="AG1834" s="1">
        <v>23.812561039999999</v>
      </c>
      <c r="AH1834" s="1">
        <v>23.544834139999999</v>
      </c>
      <c r="AI1834" s="1">
        <v>23.753419879999999</v>
      </c>
      <c r="AJ1834" s="1">
        <v>23.576866150000001</v>
      </c>
      <c r="AK1834" s="1">
        <v>23.86240196</v>
      </c>
      <c r="AL1834" s="2">
        <v>0.77872239799999998</v>
      </c>
      <c r="AM1834" s="1">
        <v>1</v>
      </c>
    </row>
    <row r="1835" spans="1:39" s="1" customFormat="1">
      <c r="A1835" s="1" t="s">
        <v>9176</v>
      </c>
      <c r="B1835" s="1" t="s">
        <v>9177</v>
      </c>
      <c r="C1835" s="1" t="s">
        <v>9178</v>
      </c>
      <c r="D1835" s="1" t="s">
        <v>9179</v>
      </c>
      <c r="E1835" s="1" t="s">
        <v>9180</v>
      </c>
      <c r="F1835" s="1">
        <v>4</v>
      </c>
      <c r="G1835" s="1">
        <v>10</v>
      </c>
      <c r="H1835" s="1">
        <v>53.253999999999998</v>
      </c>
      <c r="I1835" s="1">
        <v>0</v>
      </c>
      <c r="J1835" s="1">
        <v>20.01559258</v>
      </c>
      <c r="K1835" s="1">
        <v>20.100704189999998</v>
      </c>
      <c r="L1835" s="1">
        <v>19.997880940000002</v>
      </c>
      <c r="M1835" s="1">
        <v>20.019594189999999</v>
      </c>
      <c r="N1835" s="1">
        <v>20.113519669999999</v>
      </c>
      <c r="O1835" s="1">
        <v>19.951816560000001</v>
      </c>
      <c r="P1835" s="1">
        <v>20.097160339999999</v>
      </c>
      <c r="Q1835" s="1">
        <v>20.19841576</v>
      </c>
      <c r="R1835" s="1">
        <v>20.108652110000001</v>
      </c>
      <c r="S1835" s="1">
        <v>20.108367919999999</v>
      </c>
      <c r="T1835" s="1">
        <v>20.11733246</v>
      </c>
      <c r="U1835" s="1">
        <v>20.281311039999999</v>
      </c>
      <c r="V1835" s="1">
        <v>20.18482208</v>
      </c>
      <c r="W1835" s="1">
        <v>19.966079709999999</v>
      </c>
      <c r="X1835" s="1">
        <v>20.042203900000001</v>
      </c>
      <c r="Y1835" s="1">
        <v>20.166156770000001</v>
      </c>
      <c r="Z1835" s="1">
        <v>20.06732178</v>
      </c>
      <c r="AA1835" s="1">
        <v>20.131780620000001</v>
      </c>
      <c r="AB1835" s="1">
        <v>20.16914749</v>
      </c>
      <c r="AC1835" s="1">
        <v>20.108367919999999</v>
      </c>
      <c r="AD1835" s="1">
        <v>20.128248209999999</v>
      </c>
      <c r="AE1835" s="1">
        <v>20.011344909999998</v>
      </c>
      <c r="AF1835" s="1">
        <v>20.13070488</v>
      </c>
      <c r="AG1835" s="1">
        <v>20.119318010000001</v>
      </c>
      <c r="AH1835" s="1">
        <v>20.22216225</v>
      </c>
      <c r="AI1835" s="1">
        <v>20.08085823</v>
      </c>
      <c r="AJ1835" s="1">
        <v>20.208547589999998</v>
      </c>
      <c r="AK1835" s="1">
        <v>20.078948969999999</v>
      </c>
      <c r="AL1835" s="2">
        <v>0.385754072</v>
      </c>
      <c r="AM1835" s="1">
        <v>1</v>
      </c>
    </row>
    <row r="1836" spans="1:39" s="1" customFormat="1">
      <c r="A1836" s="1" t="s">
        <v>9181</v>
      </c>
      <c r="B1836" s="1" t="s">
        <v>9182</v>
      </c>
      <c r="C1836" s="1" t="s">
        <v>9183</v>
      </c>
      <c r="D1836" s="1" t="s">
        <v>9184</v>
      </c>
      <c r="E1836" s="1" t="s">
        <v>9185</v>
      </c>
      <c r="F1836" s="1">
        <v>8</v>
      </c>
      <c r="G1836" s="1">
        <v>38.299999999999997</v>
      </c>
      <c r="H1836" s="1">
        <v>22.312999999999999</v>
      </c>
      <c r="I1836" s="1">
        <v>0</v>
      </c>
      <c r="J1836" s="1">
        <v>17.727821349999999</v>
      </c>
      <c r="K1836" s="1">
        <v>17.924728389999999</v>
      </c>
      <c r="L1836" s="1">
        <v>18.755018230000001</v>
      </c>
      <c r="M1836" s="1">
        <v>18.33464622</v>
      </c>
      <c r="N1836" s="1">
        <v>18.782720569999999</v>
      </c>
      <c r="O1836" s="1">
        <v>17.884460449999999</v>
      </c>
      <c r="P1836" s="1">
        <v>18.47422409</v>
      </c>
      <c r="Q1836" s="1">
        <v>18.436908720000002</v>
      </c>
      <c r="R1836" s="1">
        <v>18.193630219999999</v>
      </c>
      <c r="S1836" s="1">
        <v>17.843132019999999</v>
      </c>
      <c r="T1836" s="1">
        <v>18.792108540000001</v>
      </c>
      <c r="U1836" s="1">
        <v>18.484132769999999</v>
      </c>
      <c r="V1836" s="1">
        <v>18.209548949999999</v>
      </c>
      <c r="W1836" s="1">
        <v>17.940158839999999</v>
      </c>
      <c r="X1836" s="1">
        <v>18.546705249999999</v>
      </c>
      <c r="Y1836" s="1">
        <v>18.420227050000001</v>
      </c>
      <c r="Z1836" s="1">
        <v>17.988147739999999</v>
      </c>
      <c r="AA1836" s="1">
        <v>18.74630737</v>
      </c>
      <c r="AB1836" s="1">
        <v>18.55433464</v>
      </c>
      <c r="AC1836" s="1">
        <v>18.460664749999999</v>
      </c>
      <c r="AD1836" s="1">
        <v>17.767425540000001</v>
      </c>
      <c r="AE1836" s="1">
        <v>18.763975139999999</v>
      </c>
      <c r="AF1836" s="1">
        <v>18.589519500000002</v>
      </c>
      <c r="AG1836" s="1">
        <v>18.390890120000002</v>
      </c>
      <c r="AH1836" s="1">
        <v>18.264812469999999</v>
      </c>
      <c r="AI1836" s="1">
        <v>18.609735489999998</v>
      </c>
      <c r="AJ1836" s="1">
        <v>18.47875595</v>
      </c>
      <c r="AK1836" s="1">
        <v>18.189826969999999</v>
      </c>
      <c r="AL1836" s="2">
        <v>0.96470198200000001</v>
      </c>
      <c r="AM1836" s="1">
        <v>1</v>
      </c>
    </row>
    <row r="1837" spans="1:39" s="1" customFormat="1">
      <c r="A1837" s="1" t="s">
        <v>9186</v>
      </c>
      <c r="B1837" s="1" t="s">
        <v>9187</v>
      </c>
      <c r="C1837" s="1" t="s">
        <v>9188</v>
      </c>
      <c r="D1837" s="1" t="s">
        <v>9189</v>
      </c>
      <c r="E1837" s="1" t="s">
        <v>9190</v>
      </c>
      <c r="F1837" s="1">
        <v>12</v>
      </c>
      <c r="G1837" s="1">
        <v>37.4</v>
      </c>
      <c r="H1837" s="1">
        <v>48.115000000000002</v>
      </c>
      <c r="I1837" s="1">
        <v>0</v>
      </c>
      <c r="J1837" s="1">
        <v>21.476287840000001</v>
      </c>
      <c r="K1837" s="1">
        <v>21.551919940000001</v>
      </c>
      <c r="L1837" s="1">
        <v>21.423767089999998</v>
      </c>
      <c r="M1837" s="1">
        <v>21.29066658</v>
      </c>
      <c r="N1837" s="1">
        <v>21.317090990000001</v>
      </c>
      <c r="O1837" s="1">
        <v>21.957702640000001</v>
      </c>
      <c r="P1837" s="1">
        <v>22.130973820000001</v>
      </c>
      <c r="Q1837" s="1">
        <v>21.463947300000001</v>
      </c>
      <c r="R1837" s="1">
        <v>21.354751589999999</v>
      </c>
      <c r="S1837" s="1">
        <v>21.58517647</v>
      </c>
      <c r="T1837" s="1">
        <v>21.4666481</v>
      </c>
      <c r="U1837" s="1">
        <v>21.30423927</v>
      </c>
      <c r="V1837" s="1">
        <v>21.276924130000001</v>
      </c>
      <c r="W1837" s="1">
        <v>21.18928146</v>
      </c>
      <c r="X1837" s="1">
        <v>21.476287840000001</v>
      </c>
      <c r="Y1837" s="1">
        <v>21.428907389999999</v>
      </c>
      <c r="Z1837" s="1">
        <v>21.537691120000002</v>
      </c>
      <c r="AA1837" s="1">
        <v>21.690637590000001</v>
      </c>
      <c r="AB1837" s="1">
        <v>21.46269989</v>
      </c>
      <c r="AC1837" s="1">
        <v>21.846321110000002</v>
      </c>
      <c r="AD1837" s="1">
        <v>21.5262928</v>
      </c>
      <c r="AE1837" s="1">
        <v>21.65537453</v>
      </c>
      <c r="AF1837" s="1">
        <v>21.588825230000001</v>
      </c>
      <c r="AG1837" s="1">
        <v>21.958253859999999</v>
      </c>
      <c r="AH1837" s="1">
        <v>21.366539</v>
      </c>
      <c r="AI1837" s="1">
        <v>21.463947300000001</v>
      </c>
      <c r="AJ1837" s="1">
        <v>21.551845549999999</v>
      </c>
      <c r="AK1837" s="1">
        <v>21.822744369999999</v>
      </c>
      <c r="AL1837" s="2">
        <v>0.12631350899999999</v>
      </c>
      <c r="AM1837" s="1">
        <v>1</v>
      </c>
    </row>
    <row r="1838" spans="1:39" s="1" customFormat="1">
      <c r="A1838" s="1" t="s">
        <v>9191</v>
      </c>
      <c r="B1838" s="1" t="s">
        <v>9192</v>
      </c>
      <c r="C1838" s="1" t="s">
        <v>9193</v>
      </c>
      <c r="D1838" s="1" t="s">
        <v>9194</v>
      </c>
      <c r="E1838" s="1" t="s">
        <v>9195</v>
      </c>
      <c r="F1838" s="1">
        <v>14</v>
      </c>
      <c r="G1838" s="1">
        <v>77.900000000000006</v>
      </c>
      <c r="H1838" s="1">
        <v>22.390999999999998</v>
      </c>
      <c r="I1838" s="1">
        <v>0</v>
      </c>
      <c r="J1838" s="1">
        <v>22.462928770000001</v>
      </c>
      <c r="K1838" s="1">
        <v>22.250560759999999</v>
      </c>
      <c r="L1838" s="1">
        <v>21.86147308</v>
      </c>
      <c r="M1838" s="1">
        <v>22.81977272</v>
      </c>
      <c r="N1838" s="1">
        <v>21.945606229999999</v>
      </c>
      <c r="O1838" s="1">
        <v>22.242811199999998</v>
      </c>
      <c r="P1838" s="1">
        <v>21.755802150000001</v>
      </c>
      <c r="Q1838" s="1">
        <v>22.012195590000001</v>
      </c>
      <c r="R1838" s="1">
        <v>22.31244469</v>
      </c>
      <c r="S1838" s="1">
        <v>22.37817574</v>
      </c>
      <c r="T1838" s="1">
        <v>21.645679470000001</v>
      </c>
      <c r="U1838" s="1">
        <v>22.849603649999999</v>
      </c>
      <c r="V1838" s="1">
        <v>22.10258675</v>
      </c>
      <c r="W1838" s="1">
        <v>22.414875030000001</v>
      </c>
      <c r="X1838" s="1">
        <v>21.78507042</v>
      </c>
      <c r="Y1838" s="1">
        <v>22.484378809999999</v>
      </c>
      <c r="Z1838" s="1">
        <v>22.182266240000001</v>
      </c>
      <c r="AA1838" s="1">
        <v>22.054073330000001</v>
      </c>
      <c r="AB1838" s="1">
        <v>22.303901669999998</v>
      </c>
      <c r="AC1838" s="1">
        <v>21.770008090000001</v>
      </c>
      <c r="AD1838" s="1">
        <v>22.07986069</v>
      </c>
      <c r="AE1838" s="1">
        <v>21.921396260000002</v>
      </c>
      <c r="AF1838" s="1">
        <v>22.174762730000001</v>
      </c>
      <c r="AG1838" s="1">
        <v>21.728654859999999</v>
      </c>
      <c r="AH1838" s="1">
        <v>22.224615100000001</v>
      </c>
      <c r="AI1838" s="1">
        <v>22.03824234</v>
      </c>
      <c r="AJ1838" s="1">
        <v>22.313522339999999</v>
      </c>
      <c r="AK1838" s="1">
        <v>21.645191189999998</v>
      </c>
      <c r="AL1838" s="2">
        <v>0.55029502600000002</v>
      </c>
      <c r="AM1838" s="1">
        <v>1</v>
      </c>
    </row>
    <row r="1839" spans="1:39" s="1" customFormat="1">
      <c r="A1839" s="1" t="s">
        <v>9196</v>
      </c>
      <c r="B1839" s="1" t="s">
        <v>9197</v>
      </c>
      <c r="C1839" s="1" t="s">
        <v>9198</v>
      </c>
      <c r="D1839" s="1" t="s">
        <v>9199</v>
      </c>
      <c r="E1839" s="1" t="s">
        <v>9200</v>
      </c>
      <c r="F1839" s="1">
        <v>17</v>
      </c>
      <c r="G1839" s="1">
        <v>46.3</v>
      </c>
      <c r="H1839" s="1">
        <v>37.54</v>
      </c>
      <c r="I1839" s="1">
        <v>0</v>
      </c>
      <c r="J1839" s="1">
        <v>24.14619064</v>
      </c>
      <c r="K1839" s="1">
        <v>24.20178795</v>
      </c>
      <c r="L1839" s="1">
        <v>24.066661830000001</v>
      </c>
      <c r="M1839" s="1">
        <v>24.09225464</v>
      </c>
      <c r="N1839" s="1">
        <v>23.849134450000001</v>
      </c>
      <c r="O1839" s="1">
        <v>24.105585099999999</v>
      </c>
      <c r="P1839" s="1">
        <v>24.23280334</v>
      </c>
      <c r="Q1839" s="1">
        <v>23.927225109999998</v>
      </c>
      <c r="R1839" s="1">
        <v>24.15239906</v>
      </c>
      <c r="S1839" s="1">
        <v>24.18774033</v>
      </c>
      <c r="T1839" s="1">
        <v>24.133302690000001</v>
      </c>
      <c r="U1839" s="1">
        <v>24.201736449999999</v>
      </c>
      <c r="V1839" s="1">
        <v>24.10956573</v>
      </c>
      <c r="W1839" s="1">
        <v>24.141235349999999</v>
      </c>
      <c r="X1839" s="1">
        <v>24.16849899</v>
      </c>
      <c r="Y1839" s="1">
        <v>24.128118520000001</v>
      </c>
      <c r="Z1839" s="1">
        <v>24.038366320000002</v>
      </c>
      <c r="AA1839" s="1">
        <v>24.1353817</v>
      </c>
      <c r="AB1839" s="1">
        <v>24.231134409999999</v>
      </c>
      <c r="AC1839" s="1">
        <v>24.033843990000001</v>
      </c>
      <c r="AD1839" s="1">
        <v>24.016759870000001</v>
      </c>
      <c r="AE1839" s="1">
        <v>24.08871078</v>
      </c>
      <c r="AF1839" s="1">
        <v>24.1835041</v>
      </c>
      <c r="AG1839" s="1">
        <v>24.100833890000001</v>
      </c>
      <c r="AH1839" s="1">
        <v>24.201360699999999</v>
      </c>
      <c r="AI1839" s="1">
        <v>24.06487083</v>
      </c>
      <c r="AJ1839" s="1">
        <v>24.187679289999998</v>
      </c>
      <c r="AK1839" s="1">
        <v>24.07415009</v>
      </c>
      <c r="AL1839" s="2">
        <v>0.44975525199999999</v>
      </c>
      <c r="AM1839" s="1">
        <v>1</v>
      </c>
    </row>
    <row r="1840" spans="1:39" s="1" customFormat="1">
      <c r="A1840" s="1" t="s">
        <v>9201</v>
      </c>
      <c r="B1840" s="1" t="s">
        <v>9202</v>
      </c>
      <c r="C1840" s="1" t="s">
        <v>9203</v>
      </c>
      <c r="D1840" s="1" t="s">
        <v>9204</v>
      </c>
      <c r="E1840" s="1" t="s">
        <v>9205</v>
      </c>
      <c r="F1840" s="1">
        <v>9</v>
      </c>
      <c r="G1840" s="1">
        <v>39.200000000000003</v>
      </c>
      <c r="H1840" s="1">
        <v>27.843</v>
      </c>
      <c r="I1840" s="1">
        <v>0</v>
      </c>
      <c r="J1840" s="1">
        <v>21.671627040000001</v>
      </c>
      <c r="K1840" s="1">
        <v>21.669927600000001</v>
      </c>
      <c r="L1840" s="1">
        <v>21.661392209999999</v>
      </c>
      <c r="M1840" s="1">
        <v>21.984716420000002</v>
      </c>
      <c r="N1840" s="1">
        <v>21.83547974</v>
      </c>
      <c r="O1840" s="1">
        <v>21.586856839999999</v>
      </c>
      <c r="P1840" s="1">
        <v>21.675769809999998</v>
      </c>
      <c r="Q1840" s="1">
        <v>21.85600281</v>
      </c>
      <c r="R1840" s="1">
        <v>21.83961678</v>
      </c>
      <c r="S1840" s="1">
        <v>21.573183060000002</v>
      </c>
      <c r="T1840" s="1">
        <v>21.635810849999999</v>
      </c>
      <c r="U1840" s="1">
        <v>21.919050219999999</v>
      </c>
      <c r="V1840" s="1">
        <v>21.850749969999999</v>
      </c>
      <c r="W1840" s="1">
        <v>21.69420242</v>
      </c>
      <c r="X1840" s="1">
        <v>21.6890049</v>
      </c>
      <c r="Y1840" s="1">
        <v>21.95831871</v>
      </c>
      <c r="Z1840" s="1">
        <v>21.637456889999999</v>
      </c>
      <c r="AA1840" s="1">
        <v>21.76924133</v>
      </c>
      <c r="AB1840" s="1">
        <v>21.723072049999999</v>
      </c>
      <c r="AC1840" s="1">
        <v>21.696941379999998</v>
      </c>
      <c r="AD1840" s="1">
        <v>21.61963081</v>
      </c>
      <c r="AE1840" s="1">
        <v>21.782772059999999</v>
      </c>
      <c r="AF1840" s="1">
        <v>21.770843509999999</v>
      </c>
      <c r="AG1840" s="1">
        <v>21.654064179999999</v>
      </c>
      <c r="AH1840" s="1">
        <v>21.78080177</v>
      </c>
      <c r="AI1840" s="1">
        <v>21.868623729999999</v>
      </c>
      <c r="AJ1840" s="1">
        <v>21.79266548</v>
      </c>
      <c r="AK1840" s="1">
        <v>21.641483310000002</v>
      </c>
      <c r="AL1840" s="2">
        <v>0.93577148300000002</v>
      </c>
      <c r="AM1840" s="1">
        <v>1</v>
      </c>
    </row>
    <row r="1841" spans="1:39" s="1" customFormat="1">
      <c r="A1841" s="1" t="s">
        <v>9206</v>
      </c>
      <c r="B1841" s="1" t="s">
        <v>9207</v>
      </c>
      <c r="C1841" s="1" t="s">
        <v>9208</v>
      </c>
      <c r="D1841" s="1" t="s">
        <v>9209</v>
      </c>
      <c r="E1841" s="1" t="s">
        <v>9210</v>
      </c>
      <c r="F1841" s="1">
        <v>30</v>
      </c>
      <c r="G1841" s="1">
        <v>57.8</v>
      </c>
      <c r="H1841" s="1">
        <v>42.331000000000003</v>
      </c>
      <c r="I1841" s="1">
        <v>0</v>
      </c>
      <c r="J1841" s="1">
        <v>24.801902770000002</v>
      </c>
      <c r="K1841" s="1">
        <v>24.738662720000001</v>
      </c>
      <c r="L1841" s="1">
        <v>24.91456604</v>
      </c>
      <c r="M1841" s="1">
        <v>24.555933</v>
      </c>
      <c r="N1841" s="1">
        <v>24.139812469999999</v>
      </c>
      <c r="O1841" s="1">
        <v>24.521324159999999</v>
      </c>
      <c r="P1841" s="1">
        <v>24.904407500000001</v>
      </c>
      <c r="Q1841" s="1">
        <v>24.355689999999999</v>
      </c>
      <c r="R1841" s="1">
        <v>24.578760150000001</v>
      </c>
      <c r="S1841" s="1">
        <v>24.77192307</v>
      </c>
      <c r="T1841" s="1">
        <v>24.961641310000001</v>
      </c>
      <c r="U1841" s="1">
        <v>24.35020256</v>
      </c>
      <c r="V1841" s="1">
        <v>24.57362556</v>
      </c>
      <c r="W1841" s="1">
        <v>24.752567290000002</v>
      </c>
      <c r="X1841" s="1">
        <v>24.951637269999999</v>
      </c>
      <c r="Y1841" s="1">
        <v>24.491109850000001</v>
      </c>
      <c r="Z1841" s="1">
        <v>24.781724929999999</v>
      </c>
      <c r="AA1841" s="1">
        <v>24.931289670000002</v>
      </c>
      <c r="AB1841" s="1">
        <v>24.836683270000002</v>
      </c>
      <c r="AC1841" s="1">
        <v>24.710430150000001</v>
      </c>
      <c r="AD1841" s="1">
        <v>24.855680469999999</v>
      </c>
      <c r="AE1841" s="1">
        <v>24.895875929999999</v>
      </c>
      <c r="AF1841" s="1">
        <v>24.86856461</v>
      </c>
      <c r="AG1841" s="1">
        <v>24.63242722</v>
      </c>
      <c r="AH1841" s="1">
        <v>24.683767320000001</v>
      </c>
      <c r="AI1841" s="1">
        <v>24.847921370000002</v>
      </c>
      <c r="AJ1841" s="1">
        <v>24.815959929999998</v>
      </c>
      <c r="AK1841" s="1">
        <v>24.866260530000002</v>
      </c>
      <c r="AL1841" s="2">
        <v>0.221671278</v>
      </c>
      <c r="AM1841" s="1">
        <v>1</v>
      </c>
    </row>
    <row r="1842" spans="1:39" s="1" customFormat="1">
      <c r="A1842" s="1" t="s">
        <v>9211</v>
      </c>
      <c r="B1842" s="1" t="s">
        <v>9212</v>
      </c>
      <c r="C1842" s="1" t="s">
        <v>9213</v>
      </c>
      <c r="D1842" s="1" t="s">
        <v>9214</v>
      </c>
      <c r="E1842" s="1" t="s">
        <v>9215</v>
      </c>
      <c r="F1842" s="1">
        <v>20</v>
      </c>
      <c r="G1842" s="1">
        <v>38</v>
      </c>
      <c r="H1842" s="1">
        <v>64.734999999999999</v>
      </c>
      <c r="I1842" s="1">
        <v>0</v>
      </c>
      <c r="J1842" s="1">
        <v>23.007534029999999</v>
      </c>
      <c r="K1842" s="1">
        <v>22.948947910000001</v>
      </c>
      <c r="L1842" s="1">
        <v>23.321321489999999</v>
      </c>
      <c r="M1842" s="1">
        <v>23.24768448</v>
      </c>
      <c r="N1842" s="1">
        <v>23.28925323</v>
      </c>
      <c r="O1842" s="1">
        <v>23.069358829999999</v>
      </c>
      <c r="P1842" s="1">
        <v>23.12468719</v>
      </c>
      <c r="Q1842" s="1">
        <v>23.196615220000002</v>
      </c>
      <c r="R1842" s="1">
        <v>23.017656330000001</v>
      </c>
      <c r="S1842" s="1">
        <v>22.981027600000001</v>
      </c>
      <c r="T1842" s="1">
        <v>23.412237170000001</v>
      </c>
      <c r="U1842" s="1">
        <v>23.297021869999998</v>
      </c>
      <c r="V1842" s="1">
        <v>23.108741760000001</v>
      </c>
      <c r="W1842" s="1">
        <v>23.005094530000001</v>
      </c>
      <c r="X1842" s="1">
        <v>23.26699829</v>
      </c>
      <c r="Y1842" s="1">
        <v>23.230270390000001</v>
      </c>
      <c r="Z1842" s="1">
        <v>23.122142790000002</v>
      </c>
      <c r="AA1842" s="1">
        <v>23.492216110000001</v>
      </c>
      <c r="AB1842" s="1">
        <v>23.348306659999999</v>
      </c>
      <c r="AC1842" s="1">
        <v>23.119939800000001</v>
      </c>
      <c r="AD1842" s="1">
        <v>23.084783550000001</v>
      </c>
      <c r="AE1842" s="1">
        <v>23.743072510000001</v>
      </c>
      <c r="AF1842" s="1">
        <v>23.447305679999999</v>
      </c>
      <c r="AG1842" s="1">
        <v>23.078420640000001</v>
      </c>
      <c r="AH1842" s="1">
        <v>23.186359410000001</v>
      </c>
      <c r="AI1842" s="1">
        <v>23.668010710000001</v>
      </c>
      <c r="AJ1842" s="1">
        <v>23.330554960000001</v>
      </c>
      <c r="AK1842" s="1">
        <v>23.137155530000001</v>
      </c>
      <c r="AL1842" s="2">
        <v>0.63719848599999995</v>
      </c>
      <c r="AM1842" s="1">
        <v>1</v>
      </c>
    </row>
    <row r="1843" spans="1:39" s="1" customFormat="1">
      <c r="A1843" s="1" t="s">
        <v>9216</v>
      </c>
      <c r="B1843" s="1" t="s">
        <v>9217</v>
      </c>
      <c r="C1843" s="1" t="s">
        <v>9218</v>
      </c>
      <c r="D1843" s="1" t="s">
        <v>9219</v>
      </c>
      <c r="E1843" s="1" t="s">
        <v>9220</v>
      </c>
      <c r="F1843" s="1">
        <v>20</v>
      </c>
      <c r="G1843" s="1">
        <v>39.200000000000003</v>
      </c>
      <c r="H1843" s="1">
        <v>46.871000000000002</v>
      </c>
      <c r="I1843" s="1">
        <v>0</v>
      </c>
      <c r="J1843" s="1">
        <v>23.93705559</v>
      </c>
      <c r="K1843" s="1">
        <v>23.89670563</v>
      </c>
      <c r="L1843" s="1">
        <v>23.856351849999999</v>
      </c>
      <c r="M1843" s="1">
        <v>23.907026290000001</v>
      </c>
      <c r="N1843" s="1">
        <v>23.987646099999999</v>
      </c>
      <c r="O1843" s="1">
        <v>23.94132042</v>
      </c>
      <c r="P1843" s="1">
        <v>23.89622688</v>
      </c>
      <c r="Q1843" s="1">
        <v>24.009288789999999</v>
      </c>
      <c r="R1843" s="1">
        <v>23.929241179999998</v>
      </c>
      <c r="S1843" s="1">
        <v>23.85352898</v>
      </c>
      <c r="T1843" s="1">
        <v>23.8700428</v>
      </c>
      <c r="U1843" s="1">
        <v>23.921478270000001</v>
      </c>
      <c r="V1843" s="1">
        <v>24.100671770000002</v>
      </c>
      <c r="W1843" s="1">
        <v>23.908422470000001</v>
      </c>
      <c r="X1843" s="1">
        <v>23.812326429999999</v>
      </c>
      <c r="Y1843" s="1">
        <v>23.904294969999999</v>
      </c>
      <c r="Z1843" s="1">
        <v>23.90277863</v>
      </c>
      <c r="AA1843" s="1">
        <v>23.83657646</v>
      </c>
      <c r="AB1843" s="1">
        <v>23.93008232</v>
      </c>
      <c r="AC1843" s="1">
        <v>23.88597107</v>
      </c>
      <c r="AD1843" s="1">
        <v>23.856817249999999</v>
      </c>
      <c r="AE1843" s="1">
        <v>23.818366999999999</v>
      </c>
      <c r="AF1843" s="1">
        <v>23.927021029999999</v>
      </c>
      <c r="AG1843" s="1">
        <v>23.89670563</v>
      </c>
      <c r="AH1843" s="1">
        <v>24.012657170000001</v>
      </c>
      <c r="AI1843" s="1">
        <v>23.821229930000001</v>
      </c>
      <c r="AJ1843" s="1">
        <v>23.878793720000001</v>
      </c>
      <c r="AK1843" s="1">
        <v>23.830093380000001</v>
      </c>
      <c r="AL1843" s="2">
        <v>0.58977541700000002</v>
      </c>
      <c r="AM1843" s="1">
        <v>1</v>
      </c>
    </row>
    <row r="1844" spans="1:39" s="1" customFormat="1">
      <c r="A1844" s="1" t="s">
        <v>9221</v>
      </c>
      <c r="B1844" s="1" t="s">
        <v>9222</v>
      </c>
      <c r="C1844" s="1" t="s">
        <v>9223</v>
      </c>
      <c r="D1844" s="1" t="s">
        <v>9224</v>
      </c>
      <c r="E1844" s="1" t="s">
        <v>9225</v>
      </c>
      <c r="F1844" s="1">
        <v>10</v>
      </c>
      <c r="G1844" s="1">
        <v>49</v>
      </c>
      <c r="H1844" s="1">
        <v>16.059999999999999</v>
      </c>
      <c r="I1844" s="1">
        <v>0</v>
      </c>
      <c r="J1844" s="1">
        <v>22.522447589999999</v>
      </c>
      <c r="K1844" s="1">
        <v>22.468273159999999</v>
      </c>
      <c r="L1844" s="1">
        <v>22.281265260000001</v>
      </c>
      <c r="M1844" s="1">
        <v>22.535200119999999</v>
      </c>
      <c r="N1844" s="1">
        <v>22.296834950000001</v>
      </c>
      <c r="O1844" s="1">
        <v>22.33454132</v>
      </c>
      <c r="P1844" s="1">
        <v>22.45638275</v>
      </c>
      <c r="Q1844" s="1">
        <v>22.477676389999999</v>
      </c>
      <c r="R1844" s="1">
        <v>22.47740555</v>
      </c>
      <c r="S1844" s="1">
        <v>22.4855938</v>
      </c>
      <c r="T1844" s="1">
        <v>22.267417909999999</v>
      </c>
      <c r="U1844" s="1">
        <v>22.21325684</v>
      </c>
      <c r="V1844" s="1">
        <v>22.360383989999999</v>
      </c>
      <c r="W1844" s="1">
        <v>22.506614689999999</v>
      </c>
      <c r="X1844" s="1">
        <v>22.36325836</v>
      </c>
      <c r="Y1844" s="1">
        <v>22.35570908</v>
      </c>
      <c r="Z1844" s="1">
        <v>22.417640689999999</v>
      </c>
      <c r="AA1844" s="1">
        <v>22.380819320000001</v>
      </c>
      <c r="AB1844" s="1">
        <v>22.569692610000001</v>
      </c>
      <c r="AC1844" s="1">
        <v>22.24328423</v>
      </c>
      <c r="AD1844" s="1">
        <v>22.41379929</v>
      </c>
      <c r="AE1844" s="1">
        <v>22.27456093</v>
      </c>
      <c r="AF1844" s="1">
        <v>22.4353199</v>
      </c>
      <c r="AG1844" s="1">
        <v>22.245531079999999</v>
      </c>
      <c r="AH1844" s="1">
        <v>22.278896329999998</v>
      </c>
      <c r="AI1844" s="1">
        <v>22.34672737</v>
      </c>
      <c r="AJ1844" s="1">
        <v>22.401014329999999</v>
      </c>
      <c r="AK1844" s="1">
        <v>22.271070479999999</v>
      </c>
      <c r="AL1844" s="2">
        <v>0.68653061699999995</v>
      </c>
      <c r="AM1844" s="1">
        <v>1</v>
      </c>
    </row>
    <row r="1845" spans="1:39" s="1" customFormat="1">
      <c r="A1845" s="1" t="s">
        <v>9226</v>
      </c>
      <c r="B1845" s="1" t="s">
        <v>9227</v>
      </c>
      <c r="C1845" s="1" t="s">
        <v>9228</v>
      </c>
      <c r="D1845" s="1" t="s">
        <v>9229</v>
      </c>
      <c r="E1845" s="1" t="s">
        <v>9230</v>
      </c>
      <c r="F1845" s="1">
        <v>22</v>
      </c>
      <c r="G1845" s="1">
        <v>45.7</v>
      </c>
      <c r="H1845" s="1">
        <v>46.107999999999997</v>
      </c>
      <c r="I1845" s="1">
        <v>0</v>
      </c>
      <c r="J1845" s="1">
        <v>24.971790309999999</v>
      </c>
      <c r="K1845" s="1">
        <v>24.923734660000001</v>
      </c>
      <c r="L1845" s="1">
        <v>24.690195079999999</v>
      </c>
      <c r="M1845" s="1">
        <v>25.001811979999999</v>
      </c>
      <c r="N1845" s="1">
        <v>25.096023559999999</v>
      </c>
      <c r="O1845" s="1">
        <v>24.855117799999999</v>
      </c>
      <c r="P1845" s="1">
        <v>24.791810989999998</v>
      </c>
      <c r="Q1845" s="1">
        <v>25.051305769999999</v>
      </c>
      <c r="R1845" s="1">
        <v>25.196430209999999</v>
      </c>
      <c r="S1845" s="1">
        <v>24.904916759999999</v>
      </c>
      <c r="T1845" s="1">
        <v>24.6993866</v>
      </c>
      <c r="U1845" s="1">
        <v>24.45731163</v>
      </c>
      <c r="V1845" s="1">
        <v>25.10581779</v>
      </c>
      <c r="W1845" s="1">
        <v>24.904407500000001</v>
      </c>
      <c r="X1845" s="1">
        <v>24.738437650000002</v>
      </c>
      <c r="Y1845" s="1">
        <v>24.691194530000001</v>
      </c>
      <c r="Z1845" s="1">
        <v>24.91456604</v>
      </c>
      <c r="AA1845" s="1">
        <v>24.718671799999999</v>
      </c>
      <c r="AB1845" s="1">
        <v>24.922815320000002</v>
      </c>
      <c r="AC1845" s="1">
        <v>24.658309939999999</v>
      </c>
      <c r="AD1845" s="1">
        <v>24.88546753</v>
      </c>
      <c r="AE1845" s="1">
        <v>24.563293460000001</v>
      </c>
      <c r="AF1845" s="1">
        <v>24.80688095</v>
      </c>
      <c r="AG1845" s="1">
        <v>24.63242722</v>
      </c>
      <c r="AH1845" s="1">
        <v>24.73702621</v>
      </c>
      <c r="AI1845" s="1">
        <v>24.605075840000001</v>
      </c>
      <c r="AJ1845" s="1">
        <v>24.79715157</v>
      </c>
      <c r="AK1845" s="1">
        <v>24.690195079999999</v>
      </c>
      <c r="AL1845" s="2">
        <v>0.46505975700000002</v>
      </c>
      <c r="AM1845" s="1">
        <v>1</v>
      </c>
    </row>
    <row r="1846" spans="1:39" s="1" customFormat="1">
      <c r="A1846" s="1" t="s">
        <v>9231</v>
      </c>
      <c r="B1846" s="1" t="s">
        <v>9232</v>
      </c>
      <c r="C1846" s="1" t="s">
        <v>9233</v>
      </c>
      <c r="D1846" s="1" t="s">
        <v>9234</v>
      </c>
      <c r="E1846" s="1" t="s">
        <v>9235</v>
      </c>
      <c r="F1846" s="1">
        <v>10</v>
      </c>
      <c r="G1846" s="1">
        <v>6.9</v>
      </c>
      <c r="H1846" s="1">
        <v>135.76</v>
      </c>
      <c r="I1846" s="1">
        <v>0</v>
      </c>
      <c r="J1846" s="1">
        <v>21.218896869999998</v>
      </c>
      <c r="K1846" s="1">
        <v>21.44432831</v>
      </c>
      <c r="L1846" s="1">
        <v>20.962514880000001</v>
      </c>
      <c r="M1846" s="1">
        <v>21.16701698</v>
      </c>
      <c r="N1846" s="1">
        <v>20.918342590000002</v>
      </c>
      <c r="O1846" s="1">
        <v>21.50237465</v>
      </c>
      <c r="P1846" s="1">
        <v>20.981462480000001</v>
      </c>
      <c r="Q1846" s="1">
        <v>20.946706769999999</v>
      </c>
      <c r="R1846" s="1">
        <v>21.179037090000001</v>
      </c>
      <c r="S1846" s="1">
        <v>21.4666481</v>
      </c>
      <c r="T1846" s="1">
        <v>20.64286804</v>
      </c>
      <c r="U1846" s="1">
        <v>21.124570850000001</v>
      </c>
      <c r="V1846" s="1">
        <v>21.18701935</v>
      </c>
      <c r="W1846" s="1">
        <v>21.207614899999999</v>
      </c>
      <c r="X1846" s="1">
        <v>20.75759888</v>
      </c>
      <c r="Y1846" s="1">
        <v>21.169334410000001</v>
      </c>
      <c r="Z1846" s="1">
        <v>21.075880049999999</v>
      </c>
      <c r="AA1846" s="1">
        <v>21.582790370000001</v>
      </c>
      <c r="AB1846" s="1">
        <v>20.86847496</v>
      </c>
      <c r="AC1846" s="1">
        <v>20.744932169999998</v>
      </c>
      <c r="AD1846" s="1">
        <v>21.12434769</v>
      </c>
      <c r="AE1846" s="1">
        <v>21.352603909999999</v>
      </c>
      <c r="AF1846" s="1">
        <v>21.03081894</v>
      </c>
      <c r="AG1846" s="1">
        <v>20.75405121</v>
      </c>
      <c r="AH1846" s="1">
        <v>21.2832489</v>
      </c>
      <c r="AI1846" s="1">
        <v>22.033691409999999</v>
      </c>
      <c r="AJ1846" s="1">
        <v>21.007564540000001</v>
      </c>
      <c r="AK1846" s="1">
        <v>20.802450180000001</v>
      </c>
      <c r="AL1846" s="2">
        <v>0.95524755100000003</v>
      </c>
      <c r="AM1846" s="1">
        <v>1</v>
      </c>
    </row>
    <row r="1847" spans="1:39" s="1" customFormat="1">
      <c r="A1847" s="1" t="s">
        <v>9236</v>
      </c>
      <c r="B1847" s="1" t="s">
        <v>9237</v>
      </c>
      <c r="C1847" s="1" t="s">
        <v>9238</v>
      </c>
      <c r="D1847" s="1" t="s">
        <v>9239</v>
      </c>
      <c r="E1847" s="1" t="s">
        <v>9240</v>
      </c>
      <c r="F1847" s="1">
        <v>13</v>
      </c>
      <c r="G1847" s="1">
        <v>42.6</v>
      </c>
      <c r="H1847" s="1">
        <v>28.585000000000001</v>
      </c>
      <c r="I1847" s="1">
        <v>0</v>
      </c>
      <c r="J1847" s="1">
        <v>25.076555249999998</v>
      </c>
      <c r="K1847" s="1">
        <v>25.03866386</v>
      </c>
      <c r="L1847" s="1">
        <v>24.79207993</v>
      </c>
      <c r="M1847" s="1">
        <v>24.895427699999999</v>
      </c>
      <c r="N1847" s="1">
        <v>24.699632640000001</v>
      </c>
      <c r="O1847" s="1">
        <v>24.822076800000001</v>
      </c>
      <c r="P1847" s="1">
        <v>25.05854416</v>
      </c>
      <c r="Q1847" s="1">
        <v>24.858440399999999</v>
      </c>
      <c r="R1847" s="1">
        <v>25.112812040000001</v>
      </c>
      <c r="S1847" s="1">
        <v>25.095575329999999</v>
      </c>
      <c r="T1847" s="1">
        <v>25.027971269999998</v>
      </c>
      <c r="U1847" s="1">
        <v>24.868761060000001</v>
      </c>
      <c r="V1847" s="1">
        <v>25.39834595</v>
      </c>
      <c r="W1847" s="1">
        <v>25.027482989999999</v>
      </c>
      <c r="X1847" s="1">
        <v>25.066593170000001</v>
      </c>
      <c r="Y1847" s="1">
        <v>24.83696175</v>
      </c>
      <c r="Z1847" s="1">
        <v>24.971790309999999</v>
      </c>
      <c r="AA1847" s="1">
        <v>24.894752499999999</v>
      </c>
      <c r="AB1847" s="1">
        <v>25.021717070000001</v>
      </c>
      <c r="AC1847" s="1">
        <v>24.811986919999999</v>
      </c>
      <c r="AD1847" s="1">
        <v>24.866827010000002</v>
      </c>
      <c r="AE1847" s="1">
        <v>25.3989315</v>
      </c>
      <c r="AF1847" s="1">
        <v>25.012359620000002</v>
      </c>
      <c r="AG1847" s="1">
        <v>24.792348860000001</v>
      </c>
      <c r="AH1847" s="1">
        <v>25.121849059999999</v>
      </c>
      <c r="AI1847" s="1">
        <v>25.18840599</v>
      </c>
      <c r="AJ1847" s="1">
        <v>24.940624239999998</v>
      </c>
      <c r="AK1847" s="1">
        <v>24.855117799999999</v>
      </c>
      <c r="AL1847" s="2">
        <v>0.60964509700000002</v>
      </c>
      <c r="AM1847" s="1">
        <v>1</v>
      </c>
    </row>
    <row r="1848" spans="1:39" s="1" customFormat="1">
      <c r="A1848" s="1" t="s">
        <v>9241</v>
      </c>
      <c r="B1848" s="1" t="s">
        <v>9242</v>
      </c>
      <c r="C1848" s="1" t="s">
        <v>9243</v>
      </c>
      <c r="D1848" s="1" t="s">
        <v>9244</v>
      </c>
      <c r="E1848" s="1" t="s">
        <v>9245</v>
      </c>
      <c r="F1848" s="1">
        <v>10</v>
      </c>
      <c r="G1848" s="1">
        <v>27.9</v>
      </c>
      <c r="H1848" s="1">
        <v>42.591999999999999</v>
      </c>
      <c r="I1848" s="1">
        <v>0</v>
      </c>
      <c r="J1848" s="1">
        <v>22.9784565</v>
      </c>
      <c r="K1848" s="1">
        <v>22.69362259</v>
      </c>
      <c r="L1848" s="1">
        <v>22.380153660000001</v>
      </c>
      <c r="M1848" s="1">
        <v>22.284769059999999</v>
      </c>
      <c r="N1848" s="1">
        <v>22.34373665</v>
      </c>
      <c r="O1848" s="1">
        <v>22.616638179999999</v>
      </c>
      <c r="P1848" s="1">
        <v>22.596324920000001</v>
      </c>
      <c r="Q1848" s="1">
        <v>22.566085820000001</v>
      </c>
      <c r="R1848" s="1">
        <v>22.37978554</v>
      </c>
      <c r="S1848" s="1">
        <v>22.75411034</v>
      </c>
      <c r="T1848" s="1">
        <v>22.281679149999999</v>
      </c>
      <c r="U1848" s="1">
        <v>22.274110790000002</v>
      </c>
      <c r="V1848" s="1">
        <v>22.5796566</v>
      </c>
      <c r="W1848" s="1">
        <v>22.66772461</v>
      </c>
      <c r="X1848" s="1">
        <v>22.58650398</v>
      </c>
      <c r="Y1848" s="1">
        <v>22.35033417</v>
      </c>
      <c r="Z1848" s="1">
        <v>22.830722810000001</v>
      </c>
      <c r="AA1848" s="1">
        <v>22.566730499999998</v>
      </c>
      <c r="AB1848" s="1">
        <v>22.685775759999999</v>
      </c>
      <c r="AC1848" s="1">
        <v>22.54509354</v>
      </c>
      <c r="AD1848" s="1">
        <v>22.77091789</v>
      </c>
      <c r="AE1848" s="1">
        <v>22.311374659999998</v>
      </c>
      <c r="AF1848" s="1">
        <v>22.636678700000001</v>
      </c>
      <c r="AG1848" s="1">
        <v>22.61466789</v>
      </c>
      <c r="AH1848" s="1">
        <v>22.47204971</v>
      </c>
      <c r="AI1848" s="1">
        <v>22.28517914</v>
      </c>
      <c r="AJ1848" s="1">
        <v>22.586818699999998</v>
      </c>
      <c r="AK1848" s="1">
        <v>22.603891369999999</v>
      </c>
      <c r="AL1848" s="2">
        <v>0.72030227999999996</v>
      </c>
      <c r="AM1848" s="1">
        <v>1</v>
      </c>
    </row>
    <row r="1849" spans="1:39" s="1" customFormat="1">
      <c r="A1849" s="1" t="s">
        <v>9246</v>
      </c>
      <c r="B1849" s="1" t="s">
        <v>9247</v>
      </c>
      <c r="C1849" s="1" t="s">
        <v>9248</v>
      </c>
      <c r="D1849" s="1" t="s">
        <v>9249</v>
      </c>
      <c r="E1849" s="1" t="s">
        <v>9250</v>
      </c>
      <c r="F1849" s="1">
        <v>9</v>
      </c>
      <c r="G1849" s="1">
        <v>23.4</v>
      </c>
      <c r="H1849" s="1">
        <v>61.89</v>
      </c>
      <c r="I1849" s="1">
        <v>0</v>
      </c>
      <c r="J1849" s="1">
        <v>20.517715450000001</v>
      </c>
      <c r="K1849" s="1">
        <v>20.467691420000001</v>
      </c>
      <c r="L1849" s="1">
        <v>20.27085495</v>
      </c>
      <c r="M1849" s="1">
        <v>20.551185610000001</v>
      </c>
      <c r="N1849" s="1">
        <v>20.781003949999999</v>
      </c>
      <c r="O1849" s="1">
        <v>20.489984509999999</v>
      </c>
      <c r="P1849" s="1">
        <v>20.566396709999999</v>
      </c>
      <c r="Q1849" s="1">
        <v>20.882356640000001</v>
      </c>
      <c r="R1849" s="1">
        <v>20.463621140000001</v>
      </c>
      <c r="S1849" s="1">
        <v>20.568006520000001</v>
      </c>
      <c r="T1849" s="1">
        <v>20.448997500000001</v>
      </c>
      <c r="U1849" s="1">
        <v>20.666603089999999</v>
      </c>
      <c r="V1849" s="1">
        <v>20.54528427</v>
      </c>
      <c r="W1849" s="1">
        <v>20.616531370000001</v>
      </c>
      <c r="X1849" s="1">
        <v>20.47861481</v>
      </c>
      <c r="Y1849" s="1">
        <v>20.623062130000001</v>
      </c>
      <c r="Z1849" s="1">
        <v>20.556886670000001</v>
      </c>
      <c r="AA1849" s="1">
        <v>20.515491489999999</v>
      </c>
      <c r="AB1849" s="1">
        <v>20.703802110000002</v>
      </c>
      <c r="AC1849" s="1">
        <v>20.450906750000001</v>
      </c>
      <c r="AD1849" s="1">
        <v>20.59784698</v>
      </c>
      <c r="AE1849" s="1">
        <v>20.218797680000002</v>
      </c>
      <c r="AF1849" s="1">
        <v>20.544176100000001</v>
      </c>
      <c r="AG1849" s="1">
        <v>20.437053679999998</v>
      </c>
      <c r="AH1849" s="1">
        <v>20.67100525</v>
      </c>
      <c r="AI1849" s="1">
        <v>20.382057190000001</v>
      </c>
      <c r="AJ1849" s="1">
        <v>20.621749879999999</v>
      </c>
      <c r="AK1849" s="1">
        <v>20.57559586</v>
      </c>
      <c r="AL1849" s="2">
        <v>0.24641655800000001</v>
      </c>
      <c r="AM1849" s="1">
        <v>1</v>
      </c>
    </row>
    <row r="1850" spans="1:39" s="1" customFormat="1">
      <c r="A1850" s="1" t="s">
        <v>9251</v>
      </c>
      <c r="B1850" s="1" t="s">
        <v>9252</v>
      </c>
      <c r="C1850" s="1" t="s">
        <v>9253</v>
      </c>
      <c r="D1850" s="1" t="s">
        <v>9254</v>
      </c>
      <c r="E1850" s="1" t="s">
        <v>9255</v>
      </c>
      <c r="F1850" s="1">
        <v>25</v>
      </c>
      <c r="G1850" s="1">
        <v>51.6</v>
      </c>
      <c r="H1850" s="1">
        <v>58.024000000000001</v>
      </c>
      <c r="I1850" s="1">
        <v>0</v>
      </c>
      <c r="J1850" s="1">
        <v>24.539369579999999</v>
      </c>
      <c r="K1850" s="1">
        <v>24.682975769999999</v>
      </c>
      <c r="L1850" s="1">
        <v>24.738437650000002</v>
      </c>
      <c r="M1850" s="1">
        <v>24.567758560000001</v>
      </c>
      <c r="N1850" s="1">
        <v>24.625455859999999</v>
      </c>
      <c r="O1850" s="1">
        <v>24.667186739999998</v>
      </c>
      <c r="P1850" s="1">
        <v>24.801645279999999</v>
      </c>
      <c r="Q1850" s="1">
        <v>24.65347672</v>
      </c>
      <c r="R1850" s="1">
        <v>24.398780819999999</v>
      </c>
      <c r="S1850" s="1">
        <v>24.563045500000001</v>
      </c>
      <c r="T1850" s="1">
        <v>24.82235146</v>
      </c>
      <c r="U1850" s="1">
        <v>24.579774860000001</v>
      </c>
      <c r="V1850" s="1">
        <v>24.65304184</v>
      </c>
      <c r="W1850" s="1">
        <v>24.709856030000001</v>
      </c>
      <c r="X1850" s="1">
        <v>24.781724929999999</v>
      </c>
      <c r="Y1850" s="1">
        <v>24.660928729999998</v>
      </c>
      <c r="Z1850" s="1">
        <v>24.539369579999999</v>
      </c>
      <c r="AA1850" s="1">
        <v>24.74359703</v>
      </c>
      <c r="AB1850" s="1">
        <v>24.777978900000001</v>
      </c>
      <c r="AC1850" s="1">
        <v>24.77192307</v>
      </c>
      <c r="AD1850" s="1">
        <v>24.56834984</v>
      </c>
      <c r="AE1850" s="1">
        <v>24.923448560000001</v>
      </c>
      <c r="AF1850" s="1">
        <v>24.816486359999999</v>
      </c>
      <c r="AG1850" s="1">
        <v>24.77192307</v>
      </c>
      <c r="AH1850" s="1">
        <v>24.57362556</v>
      </c>
      <c r="AI1850" s="1">
        <v>24.83723831</v>
      </c>
      <c r="AJ1850" s="1">
        <v>24.74377823</v>
      </c>
      <c r="AK1850" s="1">
        <v>24.745275500000002</v>
      </c>
      <c r="AL1850" s="2">
        <v>0.43339497799999999</v>
      </c>
      <c r="AM1850" s="1">
        <v>1</v>
      </c>
    </row>
    <row r="1851" spans="1:39" s="1" customFormat="1">
      <c r="A1851" s="1" t="s">
        <v>9256</v>
      </c>
      <c r="B1851" s="1" t="s">
        <v>9257</v>
      </c>
      <c r="C1851" s="1" t="s">
        <v>9258</v>
      </c>
      <c r="D1851" s="1" t="s">
        <v>9259</v>
      </c>
      <c r="E1851" s="1" t="s">
        <v>9260</v>
      </c>
      <c r="F1851" s="1">
        <v>6</v>
      </c>
      <c r="G1851" s="1">
        <v>59.8</v>
      </c>
      <c r="H1851" s="1">
        <v>18.565000000000001</v>
      </c>
      <c r="I1851" s="1">
        <v>0</v>
      </c>
      <c r="J1851" s="1">
        <v>18.835445400000001</v>
      </c>
      <c r="K1851" s="1">
        <v>18.938467030000002</v>
      </c>
      <c r="L1851" s="1">
        <v>18.895561220000001</v>
      </c>
      <c r="M1851" s="1">
        <v>19.016193390000002</v>
      </c>
      <c r="N1851" s="1">
        <v>19.741397859999999</v>
      </c>
      <c r="O1851" s="1">
        <v>19.12643242</v>
      </c>
      <c r="P1851" s="1">
        <v>18.65016365</v>
      </c>
      <c r="Q1851" s="1">
        <v>19.461990360000001</v>
      </c>
      <c r="R1851" s="1">
        <v>18.772991179999998</v>
      </c>
      <c r="S1851" s="1">
        <v>18.647321699999999</v>
      </c>
      <c r="T1851" s="1">
        <v>18.458616259999999</v>
      </c>
      <c r="U1851" s="1">
        <v>18.9932251</v>
      </c>
      <c r="V1851" s="1">
        <v>18.791948319999999</v>
      </c>
      <c r="W1851" s="1">
        <v>18.671976090000001</v>
      </c>
      <c r="X1851" s="1">
        <v>18.641412729999999</v>
      </c>
      <c r="Y1851" s="1">
        <v>19.098876950000001</v>
      </c>
      <c r="Z1851" s="1">
        <v>19.097072600000001</v>
      </c>
      <c r="AA1851" s="1">
        <v>18.70019722</v>
      </c>
      <c r="AB1851" s="1">
        <v>18.72119331</v>
      </c>
      <c r="AC1851" s="1">
        <v>18.720016480000002</v>
      </c>
      <c r="AD1851" s="1">
        <v>19.036308290000001</v>
      </c>
      <c r="AE1851" s="1">
        <v>18.457002639999999</v>
      </c>
      <c r="AF1851" s="1">
        <v>18.624593730000001</v>
      </c>
      <c r="AG1851" s="1">
        <v>18.71552277</v>
      </c>
      <c r="AH1851" s="1">
        <v>18.878355030000002</v>
      </c>
      <c r="AI1851" s="1">
        <v>18.721590039999999</v>
      </c>
      <c r="AJ1851" s="1">
        <v>18.508483890000001</v>
      </c>
      <c r="AK1851" s="1">
        <v>18.611360550000001</v>
      </c>
      <c r="AL1851" s="2">
        <v>5.9906872E-2</v>
      </c>
      <c r="AM1851" s="1">
        <v>1</v>
      </c>
    </row>
    <row r="1852" spans="1:39" s="1" customFormat="1">
      <c r="A1852" s="1" t="s">
        <v>9261</v>
      </c>
      <c r="B1852" s="1" t="s">
        <v>9262</v>
      </c>
      <c r="C1852" s="1" t="s">
        <v>9263</v>
      </c>
      <c r="D1852" s="1" t="s">
        <v>9264</v>
      </c>
      <c r="E1852" s="1" t="s">
        <v>9265</v>
      </c>
      <c r="F1852" s="1">
        <v>9</v>
      </c>
      <c r="G1852" s="1">
        <v>15.7</v>
      </c>
      <c r="H1852" s="1">
        <v>83.125</v>
      </c>
      <c r="I1852" s="1">
        <v>0</v>
      </c>
      <c r="J1852" s="1">
        <v>17.79747772</v>
      </c>
      <c r="K1852" s="1">
        <v>17.724506380000001</v>
      </c>
      <c r="L1852" s="1">
        <v>17.859128949999999</v>
      </c>
      <c r="M1852" s="1">
        <v>18.122369769999999</v>
      </c>
      <c r="N1852" s="1">
        <v>17.89770699</v>
      </c>
      <c r="O1852" s="1">
        <v>17.89797974</v>
      </c>
      <c r="P1852" s="1">
        <v>17.611862179999999</v>
      </c>
      <c r="Q1852" s="1">
        <v>17.81738472</v>
      </c>
      <c r="R1852" s="1">
        <v>18.099920269999998</v>
      </c>
      <c r="S1852" s="1">
        <v>17.83485031</v>
      </c>
      <c r="T1852" s="1">
        <v>17.411027910000001</v>
      </c>
      <c r="U1852" s="1">
        <v>18.234785080000002</v>
      </c>
      <c r="V1852" s="1">
        <v>17.977737430000001</v>
      </c>
      <c r="W1852" s="1">
        <v>17.99018478</v>
      </c>
      <c r="X1852" s="1">
        <v>17.389402390000001</v>
      </c>
      <c r="Y1852" s="1">
        <v>18.243587489999999</v>
      </c>
      <c r="Z1852" s="1">
        <v>17.73057747</v>
      </c>
      <c r="AA1852" s="1">
        <v>17.89123154</v>
      </c>
      <c r="AB1852" s="1">
        <v>17.979978559999999</v>
      </c>
      <c r="AC1852" s="1">
        <v>17.6584568</v>
      </c>
      <c r="AD1852" s="1">
        <v>17.706874849999998</v>
      </c>
      <c r="AE1852" s="1">
        <v>17.89059258</v>
      </c>
      <c r="AF1852" s="1">
        <v>17.940547939999998</v>
      </c>
      <c r="AG1852" s="1">
        <v>17.492973330000002</v>
      </c>
      <c r="AH1852" s="1">
        <v>18.274976729999999</v>
      </c>
      <c r="AI1852" s="1">
        <v>17.839269640000001</v>
      </c>
      <c r="AJ1852" s="1">
        <v>18.0605011</v>
      </c>
      <c r="AK1852" s="1">
        <v>17.646259310000001</v>
      </c>
      <c r="AL1852" s="2">
        <v>0.93672252</v>
      </c>
      <c r="AM1852" s="1">
        <v>1</v>
      </c>
    </row>
    <row r="1853" spans="1:39" s="1" customFormat="1">
      <c r="A1853" s="1" t="s">
        <v>9266</v>
      </c>
      <c r="B1853" s="1" t="s">
        <v>9267</v>
      </c>
      <c r="C1853" s="1" t="s">
        <v>9268</v>
      </c>
      <c r="D1853" s="1" t="s">
        <v>9269</v>
      </c>
      <c r="E1853" s="1" t="s">
        <v>9270</v>
      </c>
      <c r="F1853" s="1">
        <v>4</v>
      </c>
      <c r="G1853" s="1">
        <v>19.100000000000001</v>
      </c>
      <c r="H1853" s="1">
        <v>26.137</v>
      </c>
      <c r="I1853" s="1">
        <v>0</v>
      </c>
      <c r="J1853" s="1">
        <v>20.448183060000002</v>
      </c>
      <c r="K1853" s="1">
        <v>20.554159160000001</v>
      </c>
      <c r="L1853" s="1">
        <v>20.419820789999999</v>
      </c>
      <c r="M1853" s="1">
        <v>20.694236759999999</v>
      </c>
      <c r="N1853" s="1">
        <v>20.357496260000001</v>
      </c>
      <c r="O1853" s="1">
        <v>20.57107353</v>
      </c>
      <c r="P1853" s="1">
        <v>20.24463463</v>
      </c>
      <c r="Q1853" s="1">
        <v>20.4697876</v>
      </c>
      <c r="R1853" s="1">
        <v>20.740201949999999</v>
      </c>
      <c r="S1853" s="1">
        <v>20.52229118</v>
      </c>
      <c r="T1853" s="1">
        <v>20.04751778</v>
      </c>
      <c r="U1853" s="1">
        <v>20.681283950000001</v>
      </c>
      <c r="V1853" s="1">
        <v>20.767925259999998</v>
      </c>
      <c r="W1853" s="1">
        <v>20.511444090000001</v>
      </c>
      <c r="X1853" s="1">
        <v>20.318641660000001</v>
      </c>
      <c r="Y1853" s="1">
        <v>20.590642930000001</v>
      </c>
      <c r="Z1853" s="1">
        <v>20.583086009999999</v>
      </c>
      <c r="AA1853" s="1">
        <v>20.850006100000002</v>
      </c>
      <c r="AB1853" s="1">
        <v>20.958297730000002</v>
      </c>
      <c r="AC1853" s="1">
        <v>20.840816499999999</v>
      </c>
      <c r="AD1853" s="1">
        <v>20.24515152</v>
      </c>
      <c r="AE1853" s="1">
        <v>20.680265429999999</v>
      </c>
      <c r="AF1853" s="1">
        <v>20.762899399999998</v>
      </c>
      <c r="AG1853" s="1">
        <v>20.75180817</v>
      </c>
      <c r="AH1853" s="1">
        <v>20.703802110000002</v>
      </c>
      <c r="AI1853" s="1">
        <v>20.84311104</v>
      </c>
      <c r="AJ1853" s="1">
        <v>20.911346439999999</v>
      </c>
      <c r="AK1853" s="1">
        <v>20.689130779999999</v>
      </c>
      <c r="AL1853" s="2">
        <v>7.0866373999999996E-2</v>
      </c>
      <c r="AM1853" s="1">
        <v>1</v>
      </c>
    </row>
    <row r="1854" spans="1:39" s="1" customFormat="1">
      <c r="A1854" s="1" t="s">
        <v>9271</v>
      </c>
      <c r="B1854" s="1" t="s">
        <v>9272</v>
      </c>
      <c r="C1854" s="1" t="s">
        <v>9273</v>
      </c>
      <c r="D1854" s="1" t="s">
        <v>9274</v>
      </c>
      <c r="E1854" s="1" t="s">
        <v>9275</v>
      </c>
      <c r="F1854" s="1">
        <v>18</v>
      </c>
      <c r="G1854" s="1">
        <v>52.7</v>
      </c>
      <c r="H1854" s="1">
        <v>36.426000000000002</v>
      </c>
      <c r="I1854" s="1">
        <v>0</v>
      </c>
      <c r="J1854" s="1">
        <v>23.693498609999999</v>
      </c>
      <c r="K1854" s="1">
        <v>23.548345569999999</v>
      </c>
      <c r="L1854" s="1">
        <v>23.753988270000001</v>
      </c>
      <c r="M1854" s="1">
        <v>23.860059740000001</v>
      </c>
      <c r="N1854" s="1">
        <v>23.895195009999998</v>
      </c>
      <c r="O1854" s="1">
        <v>23.42645645</v>
      </c>
      <c r="P1854" s="1">
        <v>23.82776642</v>
      </c>
      <c r="Q1854" s="1">
        <v>23.95048332</v>
      </c>
      <c r="R1854" s="1">
        <v>23.859151839999999</v>
      </c>
      <c r="S1854" s="1">
        <v>23.467092510000001</v>
      </c>
      <c r="T1854" s="1">
        <v>23.882736210000001</v>
      </c>
      <c r="U1854" s="1">
        <v>23.753419879999999</v>
      </c>
      <c r="V1854" s="1">
        <v>23.788923260000001</v>
      </c>
      <c r="W1854" s="1">
        <v>23.63114929</v>
      </c>
      <c r="X1854" s="1">
        <v>23.784755709999999</v>
      </c>
      <c r="Y1854" s="1">
        <v>23.907026290000001</v>
      </c>
      <c r="Z1854" s="1">
        <v>23.530332569999999</v>
      </c>
      <c r="AA1854" s="1">
        <v>23.9712429</v>
      </c>
      <c r="AB1854" s="1">
        <v>23.958366389999998</v>
      </c>
      <c r="AC1854" s="1">
        <v>23.683156969999999</v>
      </c>
      <c r="AD1854" s="1">
        <v>23.59895706</v>
      </c>
      <c r="AE1854" s="1">
        <v>24.053598399999998</v>
      </c>
      <c r="AF1854" s="1">
        <v>23.950263979999999</v>
      </c>
      <c r="AG1854" s="1">
        <v>23.70580292</v>
      </c>
      <c r="AH1854" s="1">
        <v>23.745801929999999</v>
      </c>
      <c r="AI1854" s="1">
        <v>24.05034637</v>
      </c>
      <c r="AJ1854" s="1">
        <v>23.814750669999999</v>
      </c>
      <c r="AK1854" s="1">
        <v>23.73669052</v>
      </c>
      <c r="AL1854" s="2">
        <v>0.96335056600000002</v>
      </c>
      <c r="AM1854" s="1">
        <v>1</v>
      </c>
    </row>
    <row r="1855" spans="1:39" s="1" customFormat="1">
      <c r="A1855" s="1" t="s">
        <v>9276</v>
      </c>
      <c r="B1855" s="1" t="s">
        <v>9277</v>
      </c>
      <c r="C1855" s="1" t="s">
        <v>9278</v>
      </c>
      <c r="D1855" s="1" t="s">
        <v>9279</v>
      </c>
      <c r="E1855" s="1" t="s">
        <v>9280</v>
      </c>
      <c r="F1855" s="1">
        <v>18</v>
      </c>
      <c r="G1855" s="1">
        <v>53.6</v>
      </c>
      <c r="H1855" s="1">
        <v>35.503</v>
      </c>
      <c r="I1855" s="1">
        <v>0</v>
      </c>
      <c r="J1855" s="1">
        <v>24.21039772</v>
      </c>
      <c r="K1855" s="1">
        <v>24.336040499999999</v>
      </c>
      <c r="L1855" s="1">
        <v>24.65064812</v>
      </c>
      <c r="M1855" s="1">
        <v>24.699954989999998</v>
      </c>
      <c r="N1855" s="1">
        <v>24.968080520000001</v>
      </c>
      <c r="O1855" s="1">
        <v>24.311727520000002</v>
      </c>
      <c r="P1855" s="1">
        <v>24.607028960000001</v>
      </c>
      <c r="Q1855" s="1">
        <v>24.816749569999999</v>
      </c>
      <c r="R1855" s="1">
        <v>24.631217960000001</v>
      </c>
      <c r="S1855" s="1">
        <v>24.257869719999999</v>
      </c>
      <c r="T1855" s="1">
        <v>24.615348820000001</v>
      </c>
      <c r="U1855" s="1">
        <v>24.847921370000002</v>
      </c>
      <c r="V1855" s="1">
        <v>24.683767320000001</v>
      </c>
      <c r="W1855" s="1">
        <v>24.210182190000001</v>
      </c>
      <c r="X1855" s="1">
        <v>24.607284549999999</v>
      </c>
      <c r="Y1855" s="1">
        <v>24.788091659999999</v>
      </c>
      <c r="Z1855" s="1">
        <v>24.25763512</v>
      </c>
      <c r="AA1855" s="1">
        <v>24.806123729999999</v>
      </c>
      <c r="AB1855" s="1">
        <v>24.638975139999999</v>
      </c>
      <c r="AC1855" s="1">
        <v>24.49368286</v>
      </c>
      <c r="AD1855" s="1">
        <v>24.25289536</v>
      </c>
      <c r="AE1855" s="1">
        <v>24.95946884</v>
      </c>
      <c r="AF1855" s="1">
        <v>24.71045303</v>
      </c>
      <c r="AG1855" s="1">
        <v>24.44215393</v>
      </c>
      <c r="AH1855" s="1">
        <v>24.646301269999999</v>
      </c>
      <c r="AI1855" s="1">
        <v>25.042419429999999</v>
      </c>
      <c r="AJ1855" s="1">
        <v>24.62524033</v>
      </c>
      <c r="AK1855" s="1">
        <v>24.376157760000002</v>
      </c>
      <c r="AL1855" s="2">
        <v>0.93829496499999998</v>
      </c>
      <c r="AM1855" s="1">
        <v>1</v>
      </c>
    </row>
    <row r="1856" spans="1:39" s="1" customFormat="1">
      <c r="A1856" s="1" t="s">
        <v>9281</v>
      </c>
      <c r="B1856" s="1" t="s">
        <v>9282</v>
      </c>
      <c r="C1856" s="1" t="s">
        <v>9283</v>
      </c>
      <c r="D1856" s="1" t="s">
        <v>9284</v>
      </c>
      <c r="E1856" s="1" t="s">
        <v>9285</v>
      </c>
      <c r="F1856" s="1">
        <v>4</v>
      </c>
      <c r="G1856" s="1">
        <v>18.8</v>
      </c>
      <c r="H1856" s="1">
        <v>36.103999999999999</v>
      </c>
      <c r="I1856" s="1">
        <v>0</v>
      </c>
      <c r="J1856" s="1">
        <v>17.868017200000001</v>
      </c>
      <c r="K1856" s="1">
        <v>18.01276588</v>
      </c>
      <c r="L1856" s="1">
        <v>17.761436459999999</v>
      </c>
      <c r="M1856" s="1">
        <v>17.4189167</v>
      </c>
      <c r="N1856" s="1">
        <v>17.314935680000001</v>
      </c>
      <c r="O1856" s="1">
        <v>18.054840089999999</v>
      </c>
      <c r="P1856" s="1">
        <v>17.805622100000001</v>
      </c>
      <c r="Q1856" s="1">
        <v>17.382202150000001</v>
      </c>
      <c r="R1856" s="1">
        <v>17.981653210000001</v>
      </c>
      <c r="S1856" s="1">
        <v>17.969337459999998</v>
      </c>
      <c r="T1856" s="1">
        <v>17.509212489999999</v>
      </c>
      <c r="U1856" s="1">
        <v>17.42897606</v>
      </c>
      <c r="V1856" s="1">
        <v>17.757402419999998</v>
      </c>
      <c r="W1856" s="1">
        <v>17.91735649</v>
      </c>
      <c r="X1856" s="1">
        <v>17.63525963</v>
      </c>
      <c r="Y1856" s="1">
        <v>17.661462780000001</v>
      </c>
      <c r="Z1856" s="1">
        <v>17.88814545</v>
      </c>
      <c r="AA1856" s="1">
        <v>17.690624239999998</v>
      </c>
      <c r="AB1856" s="1">
        <v>17.722827909999999</v>
      </c>
      <c r="AC1856" s="1">
        <v>17.788372039999999</v>
      </c>
      <c r="AD1856" s="1">
        <v>17.951473239999999</v>
      </c>
      <c r="AE1856" s="1">
        <v>17.515743260000001</v>
      </c>
      <c r="AF1856" s="1">
        <v>17.75504875</v>
      </c>
      <c r="AG1856" s="1">
        <v>17.776838300000001</v>
      </c>
      <c r="AH1856" s="1">
        <v>17.70269966</v>
      </c>
      <c r="AI1856" s="1">
        <v>17.474506380000001</v>
      </c>
      <c r="AJ1856" s="1">
        <v>17.78834724</v>
      </c>
      <c r="AK1856" s="1">
        <v>17.7549305</v>
      </c>
      <c r="AL1856" s="2">
        <v>0.976710046</v>
      </c>
      <c r="AM1856" s="1">
        <v>1</v>
      </c>
    </row>
    <row r="1857" spans="1:39" s="1" customFormat="1">
      <c r="A1857" s="1" t="s">
        <v>9286</v>
      </c>
      <c r="B1857" s="1" t="s">
        <v>9287</v>
      </c>
      <c r="C1857" s="1" t="s">
        <v>9288</v>
      </c>
      <c r="D1857" s="1" t="s">
        <v>9289</v>
      </c>
      <c r="E1857" s="1" t="s">
        <v>9290</v>
      </c>
      <c r="F1857" s="1">
        <v>3</v>
      </c>
      <c r="G1857" s="1">
        <v>12.1</v>
      </c>
      <c r="H1857" s="1">
        <v>34.756</v>
      </c>
      <c r="I1857" s="1">
        <v>0</v>
      </c>
      <c r="J1857" s="1">
        <v>15.46352482</v>
      </c>
      <c r="K1857" s="1">
        <v>15.40954494</v>
      </c>
      <c r="L1857" s="1">
        <v>14.43399239</v>
      </c>
      <c r="M1857" s="1">
        <v>14.927495</v>
      </c>
      <c r="N1857" s="1">
        <v>14.99503803</v>
      </c>
      <c r="O1857" s="1">
        <v>15.200334550000001</v>
      </c>
      <c r="P1857" s="1">
        <v>14.57158375</v>
      </c>
      <c r="Q1857" s="1">
        <v>15.174563409999999</v>
      </c>
      <c r="R1857" s="1">
        <v>15.01933575</v>
      </c>
      <c r="S1857" s="1">
        <v>15.30133629</v>
      </c>
      <c r="T1857" s="1">
        <v>14.4743557</v>
      </c>
      <c r="U1857" s="1">
        <v>14.673573490000001</v>
      </c>
      <c r="V1857" s="1">
        <v>15.46098995</v>
      </c>
      <c r="W1857" s="1">
        <v>15.054040909999999</v>
      </c>
      <c r="X1857" s="1">
        <v>14.820895200000001</v>
      </c>
      <c r="Y1857" s="1">
        <v>14.78121567</v>
      </c>
      <c r="Z1857" s="1">
        <v>15.17674732</v>
      </c>
      <c r="AA1857" s="1">
        <v>15.0383625</v>
      </c>
      <c r="AB1857" s="1">
        <v>15.23968792</v>
      </c>
      <c r="AC1857" s="1">
        <v>14.82062912</v>
      </c>
      <c r="AD1857" s="1">
        <v>15.19958973</v>
      </c>
      <c r="AE1857" s="1">
        <v>14.964334490000001</v>
      </c>
      <c r="AF1857" s="1">
        <v>15.14916229</v>
      </c>
      <c r="AG1857" s="1">
        <v>14.82062912</v>
      </c>
      <c r="AH1857" s="1">
        <v>14.915201189999999</v>
      </c>
      <c r="AI1857" s="1">
        <v>14.80256939</v>
      </c>
      <c r="AJ1857" s="1">
        <v>14.91548824</v>
      </c>
      <c r="AK1857" s="1">
        <v>14.828954700000001</v>
      </c>
      <c r="AL1857" s="2">
        <v>0.90773212999999997</v>
      </c>
      <c r="AM1857" s="1">
        <v>1</v>
      </c>
    </row>
    <row r="1858" spans="1:39" s="1" customFormat="1">
      <c r="A1858" s="1" t="s">
        <v>9291</v>
      </c>
      <c r="B1858" s="1" t="s">
        <v>9292</v>
      </c>
      <c r="C1858" s="1" t="s">
        <v>9293</v>
      </c>
      <c r="D1858" s="1" t="s">
        <v>9294</v>
      </c>
      <c r="E1858" s="1" t="s">
        <v>9295</v>
      </c>
      <c r="F1858" s="1">
        <v>27</v>
      </c>
      <c r="G1858" s="1">
        <v>40.1</v>
      </c>
      <c r="H1858" s="1">
        <v>82.998999999999995</v>
      </c>
      <c r="I1858" s="1">
        <v>0</v>
      </c>
      <c r="J1858" s="1">
        <v>23.933351519999999</v>
      </c>
      <c r="K1858" s="1">
        <v>23.862667080000001</v>
      </c>
      <c r="L1858" s="1">
        <v>23.923219679999999</v>
      </c>
      <c r="M1858" s="1">
        <v>24.174753190000001</v>
      </c>
      <c r="N1858" s="1">
        <v>24.249729160000001</v>
      </c>
      <c r="O1858" s="1">
        <v>24.001153949999999</v>
      </c>
      <c r="P1858" s="1">
        <v>23.80570221</v>
      </c>
      <c r="Q1858" s="1">
        <v>24.17036057</v>
      </c>
      <c r="R1858" s="1">
        <v>24.139011379999999</v>
      </c>
      <c r="S1858" s="1">
        <v>23.873111720000001</v>
      </c>
      <c r="T1858" s="1">
        <v>23.579647059999999</v>
      </c>
      <c r="U1858" s="1">
        <v>24.16208649</v>
      </c>
      <c r="V1858" s="1">
        <v>24.165401459999998</v>
      </c>
      <c r="W1858" s="1">
        <v>23.83904076</v>
      </c>
      <c r="X1858" s="1">
        <v>23.765972139999999</v>
      </c>
      <c r="Y1858" s="1">
        <v>24.20992279</v>
      </c>
      <c r="Z1858" s="1">
        <v>23.94417572</v>
      </c>
      <c r="AA1858" s="1">
        <v>23.9097805</v>
      </c>
      <c r="AB1858" s="1">
        <v>23.92385483</v>
      </c>
      <c r="AC1858" s="1">
        <v>23.848079680000001</v>
      </c>
      <c r="AD1858" s="1">
        <v>23.920698170000001</v>
      </c>
      <c r="AE1858" s="1">
        <v>23.910964969999998</v>
      </c>
      <c r="AF1858" s="1">
        <v>23.901752470000002</v>
      </c>
      <c r="AG1858" s="1">
        <v>23.76255226</v>
      </c>
      <c r="AH1858" s="1">
        <v>24.165401459999998</v>
      </c>
      <c r="AI1858" s="1">
        <v>23.99872208</v>
      </c>
      <c r="AJ1858" s="1">
        <v>23.88484764</v>
      </c>
      <c r="AK1858" s="1">
        <v>23.847818369999999</v>
      </c>
      <c r="AL1858" s="2">
        <v>0.81484812100000004</v>
      </c>
      <c r="AM1858" s="1">
        <v>1</v>
      </c>
    </row>
    <row r="1859" spans="1:39" s="1" customFormat="1">
      <c r="A1859" s="1" t="s">
        <v>9296</v>
      </c>
      <c r="B1859" s="1" t="s">
        <v>9297</v>
      </c>
      <c r="C1859" s="1" t="s">
        <v>9298</v>
      </c>
      <c r="D1859" s="1" t="s">
        <v>9299</v>
      </c>
      <c r="E1859" s="1" t="s">
        <v>9300</v>
      </c>
      <c r="F1859" s="1">
        <v>16</v>
      </c>
      <c r="G1859" s="1">
        <v>36</v>
      </c>
      <c r="H1859" s="1">
        <v>51.109000000000002</v>
      </c>
      <c r="I1859" s="1">
        <v>0</v>
      </c>
      <c r="J1859" s="1">
        <v>21.885524749999998</v>
      </c>
      <c r="K1859" s="1">
        <v>21.939142230000002</v>
      </c>
      <c r="L1859" s="1">
        <v>21.85391426</v>
      </c>
      <c r="M1859" s="1">
        <v>22.101074220000001</v>
      </c>
      <c r="N1859" s="1">
        <v>22.42327118</v>
      </c>
      <c r="O1859" s="1">
        <v>21.851867680000002</v>
      </c>
      <c r="P1859" s="1">
        <v>21.907308579999999</v>
      </c>
      <c r="Q1859" s="1">
        <v>22.325248720000001</v>
      </c>
      <c r="R1859" s="1">
        <v>22.0135498</v>
      </c>
      <c r="S1859" s="1">
        <v>21.846321110000002</v>
      </c>
      <c r="T1859" s="1">
        <v>21.79403877</v>
      </c>
      <c r="U1859" s="1">
        <v>22.070981979999999</v>
      </c>
      <c r="V1859" s="1">
        <v>22.074560170000002</v>
      </c>
      <c r="W1859" s="1">
        <v>21.817949299999999</v>
      </c>
      <c r="X1859" s="1">
        <v>21.76944542</v>
      </c>
      <c r="Y1859" s="1">
        <v>22.087299349999999</v>
      </c>
      <c r="Z1859" s="1">
        <v>21.812211990000002</v>
      </c>
      <c r="AA1859" s="1">
        <v>21.934877400000001</v>
      </c>
      <c r="AB1859" s="1">
        <v>21.963392259999999</v>
      </c>
      <c r="AC1859" s="1">
        <v>21.811094279999999</v>
      </c>
      <c r="AD1859" s="1">
        <v>21.939678189999999</v>
      </c>
      <c r="AE1859" s="1">
        <v>21.867214199999999</v>
      </c>
      <c r="AF1859" s="1">
        <v>21.889326100000002</v>
      </c>
      <c r="AG1859" s="1">
        <v>21.896551129999999</v>
      </c>
      <c r="AH1859" s="1">
        <v>22.113599780000001</v>
      </c>
      <c r="AI1859" s="1">
        <v>21.881599430000001</v>
      </c>
      <c r="AJ1859" s="1">
        <v>21.976488109999998</v>
      </c>
      <c r="AK1859" s="1">
        <v>21.80090332</v>
      </c>
      <c r="AL1859" s="2">
        <v>0.39289003900000002</v>
      </c>
      <c r="AM1859" s="1">
        <v>1</v>
      </c>
    </row>
    <row r="1860" spans="1:39" s="1" customFormat="1">
      <c r="A1860" s="1" t="s">
        <v>9301</v>
      </c>
      <c r="B1860" s="1" t="s">
        <v>9302</v>
      </c>
      <c r="C1860" s="1" t="s">
        <v>9303</v>
      </c>
      <c r="D1860" s="1" t="s">
        <v>9304</v>
      </c>
      <c r="E1860" s="1" t="s">
        <v>9305</v>
      </c>
      <c r="F1860" s="1">
        <v>6</v>
      </c>
      <c r="G1860" s="1">
        <v>55.2</v>
      </c>
      <c r="H1860" s="1">
        <v>19.738</v>
      </c>
      <c r="I1860" s="1">
        <v>0</v>
      </c>
      <c r="J1860" s="1">
        <v>21.95336533</v>
      </c>
      <c r="K1860" s="1">
        <v>21.974166870000001</v>
      </c>
      <c r="L1860" s="1">
        <v>21.864046099999999</v>
      </c>
      <c r="M1860" s="1">
        <v>21.84235382</v>
      </c>
      <c r="N1860" s="1">
        <v>22.161102289999999</v>
      </c>
      <c r="O1860" s="1">
        <v>21.955488200000001</v>
      </c>
      <c r="P1860" s="1">
        <v>21.81021118</v>
      </c>
      <c r="Q1860" s="1">
        <v>22.103475570000001</v>
      </c>
      <c r="R1860" s="1">
        <v>21.71873283</v>
      </c>
      <c r="S1860" s="1">
        <v>22.00585938</v>
      </c>
      <c r="T1860" s="1">
        <v>21.643943790000002</v>
      </c>
      <c r="U1860" s="1">
        <v>22.016334530000002</v>
      </c>
      <c r="V1860" s="1">
        <v>21.78712273</v>
      </c>
      <c r="W1860" s="1">
        <v>21.99404526</v>
      </c>
      <c r="X1860" s="1">
        <v>21.704687119999999</v>
      </c>
      <c r="Y1860" s="1">
        <v>21.89756393</v>
      </c>
      <c r="Z1860" s="1">
        <v>21.923881529999999</v>
      </c>
      <c r="AA1860" s="1">
        <v>22.183370589999999</v>
      </c>
      <c r="AB1860" s="1">
        <v>22.37312889</v>
      </c>
      <c r="AC1860" s="1">
        <v>22.071788789999999</v>
      </c>
      <c r="AD1860" s="1">
        <v>21.958700180000001</v>
      </c>
      <c r="AE1860" s="1">
        <v>21.896575930000001</v>
      </c>
      <c r="AF1860" s="1">
        <v>22.259481430000001</v>
      </c>
      <c r="AG1860" s="1">
        <v>22.110321039999999</v>
      </c>
      <c r="AH1860" s="1">
        <v>21.925615310000001</v>
      </c>
      <c r="AI1860" s="1">
        <v>21.975929260000001</v>
      </c>
      <c r="AJ1860" s="1">
        <v>22.50165367</v>
      </c>
      <c r="AK1860" s="1">
        <v>22.123279570000001</v>
      </c>
      <c r="AL1860" s="2">
        <v>9.9013918000000006E-2</v>
      </c>
      <c r="AM1860" s="1">
        <v>1</v>
      </c>
    </row>
    <row r="1861" spans="1:39" s="1" customFormat="1">
      <c r="A1861" s="1" t="s">
        <v>9306</v>
      </c>
      <c r="B1861" s="1" t="s">
        <v>9307</v>
      </c>
      <c r="C1861" s="1" t="s">
        <v>9308</v>
      </c>
      <c r="D1861" s="1" t="s">
        <v>9309</v>
      </c>
      <c r="E1861" s="1" t="s">
        <v>9310</v>
      </c>
      <c r="F1861" s="1">
        <v>3</v>
      </c>
      <c r="G1861" s="1">
        <v>16.8</v>
      </c>
      <c r="H1861" s="1">
        <v>22.521999999999998</v>
      </c>
      <c r="I1861" s="1">
        <v>0</v>
      </c>
      <c r="J1861" s="1">
        <v>19.542072300000001</v>
      </c>
      <c r="K1861" s="1">
        <v>19.576551439999999</v>
      </c>
      <c r="L1861" s="1">
        <v>19.89583206</v>
      </c>
      <c r="M1861" s="1">
        <v>19.61317635</v>
      </c>
      <c r="N1861" s="1">
        <v>20.16536713</v>
      </c>
      <c r="O1861" s="1">
        <v>19.65244865</v>
      </c>
      <c r="P1861" s="1">
        <v>19.829553600000001</v>
      </c>
      <c r="Q1861" s="1">
        <v>19.981548310000001</v>
      </c>
      <c r="R1861" s="1">
        <v>19.513460160000001</v>
      </c>
      <c r="S1861" s="1">
        <v>19.630807879999999</v>
      </c>
      <c r="T1861" s="1">
        <v>19.963827129999999</v>
      </c>
      <c r="U1861" s="1">
        <v>19.62005615</v>
      </c>
      <c r="V1861" s="1">
        <v>19.276836400000001</v>
      </c>
      <c r="W1861" s="1">
        <v>19.524248119999999</v>
      </c>
      <c r="X1861" s="1">
        <v>19.800285339999999</v>
      </c>
      <c r="Y1861" s="1">
        <v>19.704853060000001</v>
      </c>
      <c r="Z1861" s="1">
        <v>19.64801216</v>
      </c>
      <c r="AA1861" s="1">
        <v>19.827636720000001</v>
      </c>
      <c r="AB1861" s="1">
        <v>19.534315110000001</v>
      </c>
      <c r="AC1861" s="1">
        <v>19.735773089999999</v>
      </c>
      <c r="AD1861" s="1">
        <v>19.534706119999999</v>
      </c>
      <c r="AE1861" s="1">
        <v>20.117481229999999</v>
      </c>
      <c r="AF1861" s="1">
        <v>19.896436690000002</v>
      </c>
      <c r="AG1861" s="1">
        <v>19.80109406</v>
      </c>
      <c r="AH1861" s="1">
        <v>19.53838348</v>
      </c>
      <c r="AI1861" s="1">
        <v>20.084463119999999</v>
      </c>
      <c r="AJ1861" s="1">
        <v>19.66695404</v>
      </c>
      <c r="AK1861" s="1">
        <v>19.540351869999999</v>
      </c>
      <c r="AL1861" s="2">
        <v>0.36340091499999999</v>
      </c>
      <c r="AM1861" s="1">
        <v>1</v>
      </c>
    </row>
    <row r="1862" spans="1:39" s="1" customFormat="1">
      <c r="A1862" s="1" t="s">
        <v>9311</v>
      </c>
      <c r="B1862" s="1" t="s">
        <v>9312</v>
      </c>
      <c r="C1862" s="1" t="s">
        <v>9313</v>
      </c>
      <c r="D1862" s="1" t="s">
        <v>9314</v>
      </c>
      <c r="E1862" s="1" t="s">
        <v>9315</v>
      </c>
      <c r="F1862" s="1">
        <v>18</v>
      </c>
      <c r="G1862" s="1">
        <v>34.9</v>
      </c>
      <c r="H1862" s="1">
        <v>53.65</v>
      </c>
      <c r="I1862" s="1">
        <v>0</v>
      </c>
      <c r="J1862" s="1">
        <v>17.97572517</v>
      </c>
      <c r="K1862" s="1">
        <v>17.802593229999999</v>
      </c>
      <c r="L1862" s="1">
        <v>16.810407640000001</v>
      </c>
      <c r="M1862" s="1">
        <v>17.581674580000001</v>
      </c>
      <c r="N1862" s="1">
        <v>19.193166730000002</v>
      </c>
      <c r="O1862" s="1">
        <v>18.003646849999999</v>
      </c>
      <c r="P1862" s="1">
        <v>17.009115220000002</v>
      </c>
      <c r="Q1862" s="1">
        <v>18.318967820000001</v>
      </c>
      <c r="R1862" s="1">
        <v>19.07766342</v>
      </c>
      <c r="S1862" s="1">
        <v>17.924728389999999</v>
      </c>
      <c r="T1862" s="1">
        <v>16.965850830000001</v>
      </c>
      <c r="U1862" s="1">
        <v>17.800523760000001</v>
      </c>
      <c r="V1862" s="1">
        <v>19.000034329999998</v>
      </c>
      <c r="W1862" s="1">
        <v>17.949693679999999</v>
      </c>
      <c r="X1862" s="1">
        <v>17.06248283</v>
      </c>
      <c r="Y1862" s="1">
        <v>18.17469406</v>
      </c>
      <c r="Z1862" s="1">
        <v>17.937974929999999</v>
      </c>
      <c r="AA1862" s="1">
        <v>17.408399580000001</v>
      </c>
      <c r="AB1862" s="1">
        <v>17.963516240000001</v>
      </c>
      <c r="AC1862" s="1">
        <v>17.35456276</v>
      </c>
      <c r="AD1862" s="1">
        <v>17.506126399999999</v>
      </c>
      <c r="AE1862" s="1">
        <v>17.372121809999999</v>
      </c>
      <c r="AF1862" s="1">
        <v>17.802896499999999</v>
      </c>
      <c r="AG1862" s="1">
        <v>17.376075740000001</v>
      </c>
      <c r="AH1862" s="1">
        <v>18.972148900000001</v>
      </c>
      <c r="AI1862" s="1">
        <v>17.422157290000001</v>
      </c>
      <c r="AJ1862" s="1">
        <v>17.862987520000001</v>
      </c>
      <c r="AK1862" s="1">
        <v>17.353965760000001</v>
      </c>
      <c r="AL1862" s="2">
        <v>0.77535986599999995</v>
      </c>
      <c r="AM1862" s="1">
        <v>1</v>
      </c>
    </row>
    <row r="1863" spans="1:39" s="1" customFormat="1">
      <c r="A1863" s="1" t="s">
        <v>9316</v>
      </c>
      <c r="B1863" s="1" t="s">
        <v>9317</v>
      </c>
      <c r="C1863" s="1" t="s">
        <v>9318</v>
      </c>
      <c r="D1863" s="1" t="s">
        <v>9319</v>
      </c>
      <c r="E1863" s="1" t="s">
        <v>9320</v>
      </c>
      <c r="F1863" s="1">
        <v>7</v>
      </c>
      <c r="G1863" s="1">
        <v>53.5</v>
      </c>
      <c r="H1863" s="1">
        <v>17</v>
      </c>
      <c r="I1863" s="1">
        <v>0</v>
      </c>
      <c r="J1863" s="1">
        <v>20.966293329999999</v>
      </c>
      <c r="K1863" s="1">
        <v>21.040178300000001</v>
      </c>
      <c r="L1863" s="1">
        <v>20.929605479999999</v>
      </c>
      <c r="M1863" s="1">
        <v>20.84612083</v>
      </c>
      <c r="N1863" s="1">
        <v>21.24821472</v>
      </c>
      <c r="O1863" s="1">
        <v>20.94460106</v>
      </c>
      <c r="P1863" s="1">
        <v>20.98618317</v>
      </c>
      <c r="Q1863" s="1">
        <v>21.188491819999999</v>
      </c>
      <c r="R1863" s="1">
        <v>21.047584530000002</v>
      </c>
      <c r="S1863" s="1">
        <v>20.950344090000002</v>
      </c>
      <c r="T1863" s="1">
        <v>20.932607650000001</v>
      </c>
      <c r="U1863" s="1">
        <v>20.720047000000001</v>
      </c>
      <c r="V1863" s="1">
        <v>21.195249560000001</v>
      </c>
      <c r="W1863" s="1">
        <v>20.992568970000001</v>
      </c>
      <c r="X1863" s="1">
        <v>20.90797615</v>
      </c>
      <c r="Y1863" s="1">
        <v>20.865301129999999</v>
      </c>
      <c r="Z1863" s="1">
        <v>20.89997292</v>
      </c>
      <c r="AA1863" s="1">
        <v>20.95700836</v>
      </c>
      <c r="AB1863" s="1">
        <v>20.99764442</v>
      </c>
      <c r="AC1863" s="1">
        <v>20.917276380000001</v>
      </c>
      <c r="AD1863" s="1">
        <v>20.968008040000001</v>
      </c>
      <c r="AE1863" s="1">
        <v>20.806999210000001</v>
      </c>
      <c r="AF1863" s="1">
        <v>20.95889854</v>
      </c>
      <c r="AG1863" s="1">
        <v>20.95268059</v>
      </c>
      <c r="AH1863" s="1">
        <v>20.91618347</v>
      </c>
      <c r="AI1863" s="1">
        <v>20.817499160000001</v>
      </c>
      <c r="AJ1863" s="1">
        <v>20.937860489999998</v>
      </c>
      <c r="AK1863" s="1">
        <v>20.864589689999999</v>
      </c>
      <c r="AL1863" s="2">
        <v>0.184628446</v>
      </c>
      <c r="AM1863" s="1">
        <v>1</v>
      </c>
    </row>
    <row r="1864" spans="1:39" s="1" customFormat="1">
      <c r="A1864" s="1" t="s">
        <v>9321</v>
      </c>
      <c r="B1864" s="1" t="s">
        <v>9322</v>
      </c>
      <c r="C1864" s="1" t="s">
        <v>9323</v>
      </c>
      <c r="D1864" s="1" t="s">
        <v>9324</v>
      </c>
      <c r="E1864" s="1" t="s">
        <v>9325</v>
      </c>
      <c r="F1864" s="1">
        <v>3</v>
      </c>
      <c r="G1864" s="1">
        <v>22.3</v>
      </c>
      <c r="H1864" s="1">
        <v>24.783000000000001</v>
      </c>
      <c r="I1864" s="1">
        <v>0</v>
      </c>
      <c r="J1864" s="1">
        <v>20.58860207</v>
      </c>
      <c r="K1864" s="1">
        <v>20.670717239999998</v>
      </c>
      <c r="L1864" s="1">
        <v>20.510335919999999</v>
      </c>
      <c r="M1864" s="1">
        <v>20.407489779999999</v>
      </c>
      <c r="N1864" s="1">
        <v>20.829690930000002</v>
      </c>
      <c r="O1864" s="1">
        <v>20.663494109999998</v>
      </c>
      <c r="P1864" s="1">
        <v>20.74089622</v>
      </c>
      <c r="Q1864" s="1">
        <v>20.735219959999998</v>
      </c>
      <c r="R1864" s="1">
        <v>20.316806790000001</v>
      </c>
      <c r="S1864" s="1">
        <v>20.72065735</v>
      </c>
      <c r="T1864" s="1">
        <v>20.629045489999999</v>
      </c>
      <c r="U1864" s="1">
        <v>20.543062209999999</v>
      </c>
      <c r="V1864" s="1">
        <v>20.631467820000001</v>
      </c>
      <c r="W1864" s="1">
        <v>20.651411060000001</v>
      </c>
      <c r="X1864" s="1">
        <v>20.689130779999999</v>
      </c>
      <c r="Y1864" s="1">
        <v>20.434116360000001</v>
      </c>
      <c r="Z1864" s="1">
        <v>20.63140297</v>
      </c>
      <c r="AA1864" s="1">
        <v>20.696216580000002</v>
      </c>
      <c r="AB1864" s="1">
        <v>20.845438000000001</v>
      </c>
      <c r="AC1864" s="1">
        <v>20.52229118</v>
      </c>
      <c r="AD1864" s="1">
        <v>20.760749820000001</v>
      </c>
      <c r="AE1864" s="1">
        <v>20.665527340000001</v>
      </c>
      <c r="AF1864" s="1">
        <v>20.694236759999999</v>
      </c>
      <c r="AG1864" s="1">
        <v>20.540876390000001</v>
      </c>
      <c r="AH1864" s="1">
        <v>20.593452450000001</v>
      </c>
      <c r="AI1864" s="1">
        <v>20.546808240000001</v>
      </c>
      <c r="AJ1864" s="1">
        <v>20.759582519999999</v>
      </c>
      <c r="AK1864" s="1">
        <v>20.687162399999998</v>
      </c>
      <c r="AL1864" s="2">
        <v>0.23666748600000001</v>
      </c>
      <c r="AM1864" s="1">
        <v>1</v>
      </c>
    </row>
    <row r="1865" spans="1:39" s="1" customFormat="1">
      <c r="A1865" s="1" t="s">
        <v>9326</v>
      </c>
      <c r="B1865" s="1" t="s">
        <v>9327</v>
      </c>
      <c r="C1865" s="1" t="s">
        <v>9328</v>
      </c>
      <c r="D1865" s="1" t="s">
        <v>9329</v>
      </c>
      <c r="E1865" s="1" t="s">
        <v>9330</v>
      </c>
      <c r="F1865" s="1">
        <v>5</v>
      </c>
      <c r="G1865" s="1">
        <v>27.8</v>
      </c>
      <c r="H1865" s="1">
        <v>23.015000000000001</v>
      </c>
      <c r="I1865" s="1">
        <v>0</v>
      </c>
      <c r="J1865" s="1">
        <v>16.883163450000001</v>
      </c>
      <c r="K1865" s="1">
        <v>16.74890327</v>
      </c>
      <c r="L1865" s="1">
        <v>16.754457469999998</v>
      </c>
      <c r="M1865" s="1">
        <v>16.939012529999999</v>
      </c>
      <c r="N1865" s="1">
        <v>17.058103559999999</v>
      </c>
      <c r="O1865" s="1">
        <v>16.527795789999999</v>
      </c>
      <c r="P1865" s="1">
        <v>16.516630169999999</v>
      </c>
      <c r="Q1865" s="1">
        <v>17.084970469999998</v>
      </c>
      <c r="R1865" s="1">
        <v>16.702850340000001</v>
      </c>
      <c r="S1865" s="1">
        <v>17.016687390000001</v>
      </c>
      <c r="T1865" s="1">
        <v>16.746212010000001</v>
      </c>
      <c r="U1865" s="1">
        <v>16.81225586</v>
      </c>
      <c r="V1865" s="1">
        <v>17.075983050000001</v>
      </c>
      <c r="W1865" s="1">
        <v>16.675735469999999</v>
      </c>
      <c r="X1865" s="1">
        <v>16.950937270000001</v>
      </c>
      <c r="Y1865" s="1">
        <v>16.89986038</v>
      </c>
      <c r="Z1865" s="1">
        <v>17.01932716</v>
      </c>
      <c r="AA1865" s="1">
        <v>16.982986449999999</v>
      </c>
      <c r="AB1865" s="1">
        <v>17.321641920000001</v>
      </c>
      <c r="AC1865" s="1">
        <v>16.893337249999998</v>
      </c>
      <c r="AD1865" s="1">
        <v>16.860452649999999</v>
      </c>
      <c r="AE1865" s="1">
        <v>16.911970140000001</v>
      </c>
      <c r="AF1865" s="1">
        <v>17.11272812</v>
      </c>
      <c r="AG1865" s="1">
        <v>16.96069717</v>
      </c>
      <c r="AH1865" s="1">
        <v>16.949369430000001</v>
      </c>
      <c r="AI1865" s="1">
        <v>17.02083588</v>
      </c>
      <c r="AJ1865" s="1">
        <v>17.142642970000001</v>
      </c>
      <c r="AK1865" s="1">
        <v>16.751842499999999</v>
      </c>
      <c r="AL1865" s="2">
        <v>0.40139314799999998</v>
      </c>
      <c r="AM1865" s="1">
        <v>1</v>
      </c>
    </row>
    <row r="1866" spans="1:39" s="1" customFormat="1">
      <c r="A1866" s="1" t="s">
        <v>9331</v>
      </c>
      <c r="B1866" s="1" t="s">
        <v>9332</v>
      </c>
      <c r="C1866" s="1" t="s">
        <v>9333</v>
      </c>
      <c r="D1866" s="1" t="s">
        <v>9334</v>
      </c>
      <c r="E1866" s="1" t="s">
        <v>9335</v>
      </c>
      <c r="F1866" s="1">
        <v>10</v>
      </c>
      <c r="G1866" s="1">
        <v>25.8</v>
      </c>
      <c r="H1866" s="1">
        <v>50.704000000000001</v>
      </c>
      <c r="I1866" s="1">
        <v>0</v>
      </c>
      <c r="J1866" s="1">
        <v>19.338052749999999</v>
      </c>
      <c r="K1866" s="1">
        <v>19.319108960000001</v>
      </c>
      <c r="L1866" s="1">
        <v>19.558727260000001</v>
      </c>
      <c r="M1866" s="1">
        <v>19.21828842</v>
      </c>
      <c r="N1866" s="1">
        <v>19.337951660000002</v>
      </c>
      <c r="O1866" s="1">
        <v>19.378002169999998</v>
      </c>
      <c r="P1866" s="1">
        <v>19.38447571</v>
      </c>
      <c r="Q1866" s="1">
        <v>19.250938420000001</v>
      </c>
      <c r="R1866" s="1">
        <v>19.318590159999999</v>
      </c>
      <c r="S1866" s="1">
        <v>19.110551829999999</v>
      </c>
      <c r="T1866" s="1">
        <v>19.469610209999999</v>
      </c>
      <c r="U1866" s="1">
        <v>19.256578449999999</v>
      </c>
      <c r="V1866" s="1">
        <v>19.406908040000001</v>
      </c>
      <c r="W1866" s="1">
        <v>19.350158690000001</v>
      </c>
      <c r="X1866" s="1">
        <v>19.403129580000002</v>
      </c>
      <c r="Y1866" s="1">
        <v>19.297697070000002</v>
      </c>
      <c r="Z1866" s="1">
        <v>19.328687670000001</v>
      </c>
      <c r="AA1866" s="1">
        <v>19.47319031</v>
      </c>
      <c r="AB1866" s="1">
        <v>19.403469090000002</v>
      </c>
      <c r="AC1866" s="1">
        <v>19.425380709999999</v>
      </c>
      <c r="AD1866" s="1">
        <v>19.272813800000002</v>
      </c>
      <c r="AE1866" s="1">
        <v>19.5940361</v>
      </c>
      <c r="AF1866" s="1">
        <v>19.441871639999999</v>
      </c>
      <c r="AG1866" s="1">
        <v>19.407699579999999</v>
      </c>
      <c r="AH1866" s="1">
        <v>19.433282850000001</v>
      </c>
      <c r="AI1866" s="1">
        <v>19.515718459999999</v>
      </c>
      <c r="AJ1866" s="1">
        <v>19.476142880000001</v>
      </c>
      <c r="AK1866" s="1">
        <v>19.430061340000002</v>
      </c>
      <c r="AL1866" s="2">
        <v>0.274747081</v>
      </c>
      <c r="AM1866" s="1">
        <v>1</v>
      </c>
    </row>
    <row r="1867" spans="1:39" s="1" customFormat="1">
      <c r="A1867" s="1" t="s">
        <v>9336</v>
      </c>
      <c r="B1867" s="1" t="s">
        <v>9337</v>
      </c>
      <c r="C1867" s="1" t="s">
        <v>9338</v>
      </c>
      <c r="D1867" s="1" t="s">
        <v>9339</v>
      </c>
      <c r="E1867" s="1" t="s">
        <v>9340</v>
      </c>
      <c r="F1867" s="1">
        <v>22</v>
      </c>
      <c r="G1867" s="1">
        <v>34.9</v>
      </c>
      <c r="H1867" s="1">
        <v>83.165000000000006</v>
      </c>
      <c r="I1867" s="1">
        <v>0</v>
      </c>
      <c r="J1867" s="1">
        <v>23.22384834</v>
      </c>
      <c r="K1867" s="1">
        <v>23.001041409999999</v>
      </c>
      <c r="L1867" s="1">
        <v>23.27618408</v>
      </c>
      <c r="M1867" s="1">
        <v>23.709762569999999</v>
      </c>
      <c r="N1867" s="1">
        <v>24.555727009999998</v>
      </c>
      <c r="O1867" s="1">
        <v>23.0752697</v>
      </c>
      <c r="P1867" s="1">
        <v>23.341320039999999</v>
      </c>
      <c r="Q1867" s="1">
        <v>24.28401947</v>
      </c>
      <c r="R1867" s="1">
        <v>23.366159440000001</v>
      </c>
      <c r="S1867" s="1">
        <v>23.003551479999999</v>
      </c>
      <c r="T1867" s="1">
        <v>23.380920410000002</v>
      </c>
      <c r="U1867" s="1">
        <v>23.799524309999999</v>
      </c>
      <c r="V1867" s="1">
        <v>23.443433760000001</v>
      </c>
      <c r="W1867" s="1">
        <v>23.149513240000001</v>
      </c>
      <c r="X1867" s="1">
        <v>23.369159700000001</v>
      </c>
      <c r="Y1867" s="1">
        <v>23.60370636</v>
      </c>
      <c r="Z1867" s="1">
        <v>23.234275820000001</v>
      </c>
      <c r="AA1867" s="1">
        <v>23.434259409999999</v>
      </c>
      <c r="AB1867" s="1">
        <v>23.314327240000001</v>
      </c>
      <c r="AC1867" s="1">
        <v>23.300115590000001</v>
      </c>
      <c r="AD1867" s="1">
        <v>23.246223449999999</v>
      </c>
      <c r="AE1867" s="1">
        <v>23.545473099999999</v>
      </c>
      <c r="AF1867" s="1">
        <v>23.35067368</v>
      </c>
      <c r="AG1867" s="1">
        <v>23.371543880000001</v>
      </c>
      <c r="AH1867" s="1">
        <v>23.460128780000002</v>
      </c>
      <c r="AI1867" s="1">
        <v>23.499376300000002</v>
      </c>
      <c r="AJ1867" s="1">
        <v>23.33649445</v>
      </c>
      <c r="AK1867" s="1">
        <v>23.363218310000001</v>
      </c>
      <c r="AL1867" s="2">
        <v>0.39474604099999999</v>
      </c>
      <c r="AM1867" s="1">
        <v>1</v>
      </c>
    </row>
    <row r="1868" spans="1:39" s="1" customFormat="1">
      <c r="A1868" s="1" t="s">
        <v>9341</v>
      </c>
      <c r="B1868" s="1" t="s">
        <v>9342</v>
      </c>
      <c r="C1868" s="1" t="s">
        <v>9343</v>
      </c>
      <c r="D1868" s="1" t="s">
        <v>9344</v>
      </c>
      <c r="E1868" s="1" t="s">
        <v>9345</v>
      </c>
      <c r="F1868" s="1">
        <v>37</v>
      </c>
      <c r="G1868" s="1">
        <v>34.200000000000003</v>
      </c>
      <c r="H1868" s="1">
        <v>144.5</v>
      </c>
      <c r="I1868" s="1">
        <v>0</v>
      </c>
      <c r="J1868" s="1">
        <v>23.348699570000001</v>
      </c>
      <c r="K1868" s="1">
        <v>23.313446039999999</v>
      </c>
      <c r="L1868" s="1">
        <v>23.289827349999999</v>
      </c>
      <c r="M1868" s="1">
        <v>23.629510880000002</v>
      </c>
      <c r="N1868" s="1">
        <v>24.056678770000001</v>
      </c>
      <c r="O1868" s="1">
        <v>23.38665962</v>
      </c>
      <c r="P1868" s="1">
        <v>23.301755910000001</v>
      </c>
      <c r="Q1868" s="1">
        <v>23.837715150000001</v>
      </c>
      <c r="R1868" s="1">
        <v>23.41830826</v>
      </c>
      <c r="S1868" s="1">
        <v>23.377349850000002</v>
      </c>
      <c r="T1868" s="1">
        <v>23.19837952</v>
      </c>
      <c r="U1868" s="1">
        <v>23.65315056</v>
      </c>
      <c r="V1868" s="1">
        <v>23.446987149999998</v>
      </c>
      <c r="W1868" s="1">
        <v>23.27937317</v>
      </c>
      <c r="X1868" s="1">
        <v>23.249616620000001</v>
      </c>
      <c r="Y1868" s="1">
        <v>23.595121379999998</v>
      </c>
      <c r="Z1868" s="1">
        <v>23.34687233</v>
      </c>
      <c r="AA1868" s="1">
        <v>23.29204369</v>
      </c>
      <c r="AB1868" s="1">
        <v>23.381549840000002</v>
      </c>
      <c r="AC1868" s="1">
        <v>23.283506389999999</v>
      </c>
      <c r="AD1868" s="1">
        <v>23.387319560000002</v>
      </c>
      <c r="AE1868" s="1">
        <v>23.29040337</v>
      </c>
      <c r="AF1868" s="1">
        <v>23.3532753</v>
      </c>
      <c r="AG1868" s="1">
        <v>23.302179339999999</v>
      </c>
      <c r="AH1868" s="1">
        <v>23.519367219999999</v>
      </c>
      <c r="AI1868" s="1">
        <v>23.276962279999999</v>
      </c>
      <c r="AJ1868" s="1">
        <v>23.402214050000001</v>
      </c>
      <c r="AK1868" s="1">
        <v>23.293724059999999</v>
      </c>
      <c r="AL1868" s="2">
        <v>0.25724035299999998</v>
      </c>
      <c r="AM1868" s="1">
        <v>1</v>
      </c>
    </row>
    <row r="1869" spans="1:39" s="1" customFormat="1">
      <c r="A1869" s="1" t="s">
        <v>9346</v>
      </c>
      <c r="B1869" s="1" t="s">
        <v>9347</v>
      </c>
      <c r="C1869" s="1" t="s">
        <v>9348</v>
      </c>
      <c r="D1869" s="1" t="s">
        <v>9349</v>
      </c>
      <c r="E1869" s="1" t="s">
        <v>9350</v>
      </c>
      <c r="F1869" s="1">
        <v>12</v>
      </c>
      <c r="G1869" s="1">
        <v>41.2</v>
      </c>
      <c r="H1869" s="1">
        <v>42.292999999999999</v>
      </c>
      <c r="I1869" s="1">
        <v>0</v>
      </c>
      <c r="J1869" s="1">
        <v>21.57062912</v>
      </c>
      <c r="K1869" s="1">
        <v>21.496652600000001</v>
      </c>
      <c r="L1869" s="1">
        <v>21.625419619999999</v>
      </c>
      <c r="M1869" s="1">
        <v>21.546985630000002</v>
      </c>
      <c r="N1869" s="1">
        <v>21.572774890000002</v>
      </c>
      <c r="O1869" s="1">
        <v>21.439504620000001</v>
      </c>
      <c r="P1869" s="1">
        <v>21.55733871</v>
      </c>
      <c r="Q1869" s="1">
        <v>21.536369319999999</v>
      </c>
      <c r="R1869" s="1">
        <v>21.589792249999999</v>
      </c>
      <c r="S1869" s="1">
        <v>21.501058579999999</v>
      </c>
      <c r="T1869" s="1">
        <v>21.799442290000002</v>
      </c>
      <c r="U1869" s="1">
        <v>21.559999470000001</v>
      </c>
      <c r="V1869" s="1">
        <v>22.05304718</v>
      </c>
      <c r="W1869" s="1">
        <v>21.667018890000001</v>
      </c>
      <c r="X1869" s="1">
        <v>21.710250850000001</v>
      </c>
      <c r="Y1869" s="1">
        <v>21.553104399999999</v>
      </c>
      <c r="Z1869" s="1">
        <v>21.661392209999999</v>
      </c>
      <c r="AA1869" s="1">
        <v>21.716373440000002</v>
      </c>
      <c r="AB1869" s="1">
        <v>21.720722200000001</v>
      </c>
      <c r="AC1869" s="1">
        <v>21.78754425</v>
      </c>
      <c r="AD1869" s="1">
        <v>21.675413129999999</v>
      </c>
      <c r="AE1869" s="1">
        <v>21.915441510000001</v>
      </c>
      <c r="AF1869" s="1">
        <v>21.63500595</v>
      </c>
      <c r="AG1869" s="1">
        <v>21.791791920000001</v>
      </c>
      <c r="AH1869" s="1">
        <v>21.785240170000002</v>
      </c>
      <c r="AI1869" s="1">
        <v>21.873222349999999</v>
      </c>
      <c r="AJ1869" s="1">
        <v>21.619998930000001</v>
      </c>
      <c r="AK1869" s="1">
        <v>21.767341609999999</v>
      </c>
      <c r="AL1869" s="2">
        <v>3.6002847999999997E-2</v>
      </c>
      <c r="AM1869" s="1">
        <v>1</v>
      </c>
    </row>
    <row r="1870" spans="1:39" s="1" customFormat="1">
      <c r="A1870" s="1" t="s">
        <v>9351</v>
      </c>
      <c r="B1870" s="1" t="s">
        <v>9352</v>
      </c>
      <c r="C1870" s="1" t="s">
        <v>9353</v>
      </c>
      <c r="D1870" s="1" t="s">
        <v>9354</v>
      </c>
      <c r="E1870" s="1" t="s">
        <v>9355</v>
      </c>
      <c r="F1870" s="1">
        <v>8</v>
      </c>
      <c r="G1870" s="1">
        <v>40.4</v>
      </c>
      <c r="H1870" s="1">
        <v>30.895</v>
      </c>
      <c r="I1870" s="1">
        <v>0</v>
      </c>
      <c r="J1870" s="1">
        <v>22.31822777</v>
      </c>
      <c r="K1870" s="1">
        <v>22.29948997</v>
      </c>
      <c r="L1870" s="1">
        <v>22.00314522</v>
      </c>
      <c r="M1870" s="1">
        <v>22.419515610000001</v>
      </c>
      <c r="N1870" s="1">
        <v>22.532556530000001</v>
      </c>
      <c r="O1870" s="1">
        <v>22.24069214</v>
      </c>
      <c r="P1870" s="1">
        <v>22.010904310000001</v>
      </c>
      <c r="Q1870" s="1">
        <v>22.461719510000002</v>
      </c>
      <c r="R1870" s="1">
        <v>22.328376769999998</v>
      </c>
      <c r="S1870" s="1">
        <v>22.250560759999999</v>
      </c>
      <c r="T1870" s="1">
        <v>21.838377000000001</v>
      </c>
      <c r="U1870" s="1">
        <v>22.482374190000002</v>
      </c>
      <c r="V1870" s="1">
        <v>22.479032520000001</v>
      </c>
      <c r="W1870" s="1">
        <v>22.130973820000001</v>
      </c>
      <c r="X1870" s="1">
        <v>21.822744369999999</v>
      </c>
      <c r="Y1870" s="1">
        <v>22.41775131</v>
      </c>
      <c r="Z1870" s="1">
        <v>22.307626719999998</v>
      </c>
      <c r="AA1870" s="1">
        <v>22.213541029999998</v>
      </c>
      <c r="AB1870" s="1">
        <v>22.126062390000001</v>
      </c>
      <c r="AC1870" s="1">
        <v>22.03941536</v>
      </c>
      <c r="AD1870" s="1">
        <v>22.191148760000001</v>
      </c>
      <c r="AE1870" s="1">
        <v>22.181571959999999</v>
      </c>
      <c r="AF1870" s="1">
        <v>22.15407372</v>
      </c>
      <c r="AG1870" s="1">
        <v>22.097023010000001</v>
      </c>
      <c r="AH1870" s="1">
        <v>22.40600586</v>
      </c>
      <c r="AI1870" s="1">
        <v>22.306718830000001</v>
      </c>
      <c r="AJ1870" s="1">
        <v>22.191394809999998</v>
      </c>
      <c r="AK1870" s="1">
        <v>22.10972786</v>
      </c>
      <c r="AL1870" s="2">
        <v>0.93925615500000004</v>
      </c>
      <c r="AM1870" s="1">
        <v>1</v>
      </c>
    </row>
    <row r="1871" spans="1:39" s="1" customFormat="1">
      <c r="A1871" s="1" t="s">
        <v>9356</v>
      </c>
      <c r="B1871" s="1" t="s">
        <v>9357</v>
      </c>
      <c r="C1871" s="1" t="s">
        <v>9358</v>
      </c>
      <c r="D1871" s="1" t="s">
        <v>9359</v>
      </c>
      <c r="E1871" s="1" t="s">
        <v>9360</v>
      </c>
      <c r="F1871" s="1">
        <v>19</v>
      </c>
      <c r="G1871" s="1">
        <v>40.799999999999997</v>
      </c>
      <c r="H1871" s="1">
        <v>75.491</v>
      </c>
      <c r="I1871" s="1">
        <v>0</v>
      </c>
      <c r="J1871" s="1">
        <v>20.549331670000001</v>
      </c>
      <c r="K1871" s="1">
        <v>20.51111221</v>
      </c>
      <c r="L1871" s="1">
        <v>20.31519127</v>
      </c>
      <c r="M1871" s="1">
        <v>20.20829582</v>
      </c>
      <c r="N1871" s="1">
        <v>19.93075752</v>
      </c>
      <c r="O1871" s="1">
        <v>20.368690489999999</v>
      </c>
      <c r="P1871" s="1">
        <v>20.297208789999999</v>
      </c>
      <c r="Q1871" s="1">
        <v>20.08645439</v>
      </c>
      <c r="R1871" s="1">
        <v>20.510313029999999</v>
      </c>
      <c r="S1871" s="1">
        <v>20.509176249999999</v>
      </c>
      <c r="T1871" s="1">
        <v>20.33096123</v>
      </c>
      <c r="U1871" s="1">
        <v>20.249547960000001</v>
      </c>
      <c r="V1871" s="1">
        <v>20.584266660000001</v>
      </c>
      <c r="W1871" s="1">
        <v>20.505966189999999</v>
      </c>
      <c r="X1871" s="1">
        <v>20.384899140000002</v>
      </c>
      <c r="Y1871" s="1">
        <v>20.149038310000002</v>
      </c>
      <c r="Z1871" s="1">
        <v>20.457195280000001</v>
      </c>
      <c r="AA1871" s="1">
        <v>20.26856613</v>
      </c>
      <c r="AB1871" s="1">
        <v>20.269815439999999</v>
      </c>
      <c r="AC1871" s="1">
        <v>20.201721190000001</v>
      </c>
      <c r="AD1871" s="1">
        <v>20.54348946</v>
      </c>
      <c r="AE1871" s="1">
        <v>20.130548480000002</v>
      </c>
      <c r="AF1871" s="1">
        <v>20.282121660000001</v>
      </c>
      <c r="AG1871" s="1">
        <v>20.172136309999999</v>
      </c>
      <c r="AH1871" s="1">
        <v>20.484939579999999</v>
      </c>
      <c r="AI1871" s="1">
        <v>20.079107279999999</v>
      </c>
      <c r="AJ1871" s="1">
        <v>20.23175621</v>
      </c>
      <c r="AK1871" s="1">
        <v>20.277553560000001</v>
      </c>
      <c r="AL1871" s="2">
        <v>0.38721227000000003</v>
      </c>
      <c r="AM1871" s="1">
        <v>1</v>
      </c>
    </row>
    <row r="1872" spans="1:39" s="1" customFormat="1">
      <c r="A1872" s="1" t="s">
        <v>9361</v>
      </c>
      <c r="B1872" s="1" t="s">
        <v>9357</v>
      </c>
      <c r="C1872" s="1" t="s">
        <v>9362</v>
      </c>
      <c r="D1872" s="1" t="s">
        <v>9363</v>
      </c>
      <c r="E1872" s="1" t="s">
        <v>9364</v>
      </c>
      <c r="F1872" s="1">
        <v>20</v>
      </c>
      <c r="G1872" s="1">
        <v>58.8</v>
      </c>
      <c r="H1872" s="1">
        <v>50.67</v>
      </c>
      <c r="I1872" s="1">
        <v>0</v>
      </c>
      <c r="J1872" s="1">
        <v>24.270166400000001</v>
      </c>
      <c r="K1872" s="1">
        <v>24.192985530000001</v>
      </c>
      <c r="L1872" s="1">
        <v>24.05113983</v>
      </c>
      <c r="M1872" s="1">
        <v>24.088277819999998</v>
      </c>
      <c r="N1872" s="1">
        <v>24.028133390000001</v>
      </c>
      <c r="O1872" s="1">
        <v>24.07045746</v>
      </c>
      <c r="P1872" s="1">
        <v>24.184787750000002</v>
      </c>
      <c r="Q1872" s="1">
        <v>24.033222200000001</v>
      </c>
      <c r="R1872" s="1">
        <v>24.235067369999999</v>
      </c>
      <c r="S1872" s="1">
        <v>24.238183979999999</v>
      </c>
      <c r="T1872" s="1">
        <v>24.238183979999999</v>
      </c>
      <c r="U1872" s="1">
        <v>24.06487083</v>
      </c>
      <c r="V1872" s="1">
        <v>24.131830220000001</v>
      </c>
      <c r="W1872" s="1">
        <v>24.155885699999999</v>
      </c>
      <c r="X1872" s="1">
        <v>24.17814636</v>
      </c>
      <c r="Y1872" s="1">
        <v>24.00527954</v>
      </c>
      <c r="Z1872" s="1">
        <v>24.263242720000001</v>
      </c>
      <c r="AA1872" s="1">
        <v>24.100154880000002</v>
      </c>
      <c r="AB1872" s="1">
        <v>24.131830220000001</v>
      </c>
      <c r="AC1872" s="1">
        <v>24.16426659</v>
      </c>
      <c r="AD1872" s="1">
        <v>24.307226180000001</v>
      </c>
      <c r="AE1872" s="1">
        <v>24.009517670000001</v>
      </c>
      <c r="AF1872" s="1">
        <v>24.10569954</v>
      </c>
      <c r="AG1872" s="1">
        <v>24.14168549</v>
      </c>
      <c r="AH1872" s="1">
        <v>24.254652020000002</v>
      </c>
      <c r="AI1872" s="1">
        <v>23.9072113</v>
      </c>
      <c r="AJ1872" s="1">
        <v>24.064233779999999</v>
      </c>
      <c r="AK1872" s="1">
        <v>24.156156540000001</v>
      </c>
      <c r="AL1872" s="2">
        <v>0.70140522599999999</v>
      </c>
      <c r="AM1872" s="1">
        <v>1</v>
      </c>
    </row>
    <row r="1873" spans="1:39" s="1" customFormat="1">
      <c r="A1873" s="1" t="s">
        <v>9365</v>
      </c>
      <c r="B1873" s="1" t="s">
        <v>9366</v>
      </c>
      <c r="C1873" s="1" t="s">
        <v>9367</v>
      </c>
      <c r="D1873" s="1" t="s">
        <v>9368</v>
      </c>
      <c r="E1873" s="1" t="s">
        <v>9369</v>
      </c>
      <c r="F1873" s="1">
        <v>18</v>
      </c>
      <c r="G1873" s="1">
        <v>29.2</v>
      </c>
      <c r="H1873" s="1">
        <v>87.334000000000003</v>
      </c>
      <c r="I1873" s="1">
        <v>0</v>
      </c>
      <c r="J1873" s="1">
        <v>23.491445540000001</v>
      </c>
      <c r="K1873" s="1">
        <v>23.467092510000001</v>
      </c>
      <c r="L1873" s="1">
        <v>23.279788969999998</v>
      </c>
      <c r="M1873" s="1">
        <v>23.58586884</v>
      </c>
      <c r="N1873" s="1">
        <v>23.143369669999998</v>
      </c>
      <c r="O1873" s="1">
        <v>23.80221367</v>
      </c>
      <c r="P1873" s="1">
        <v>23.368782039999999</v>
      </c>
      <c r="Q1873" s="1">
        <v>23.290019990000001</v>
      </c>
      <c r="R1873" s="1">
        <v>23.461967470000001</v>
      </c>
      <c r="S1873" s="1">
        <v>23.64617157</v>
      </c>
      <c r="T1873" s="1">
        <v>23.27334213</v>
      </c>
      <c r="U1873" s="1">
        <v>23.52261734</v>
      </c>
      <c r="V1873" s="1">
        <v>23.308357239999999</v>
      </c>
      <c r="W1873" s="1">
        <v>23.588621140000001</v>
      </c>
      <c r="X1873" s="1">
        <v>23.230960849999999</v>
      </c>
      <c r="Y1873" s="1">
        <v>23.469509120000001</v>
      </c>
      <c r="Z1873" s="1">
        <v>23.457481380000001</v>
      </c>
      <c r="AA1873" s="1">
        <v>23.27893066</v>
      </c>
      <c r="AB1873" s="1">
        <v>23.490129469999999</v>
      </c>
      <c r="AC1873" s="1">
        <v>23.208072659999999</v>
      </c>
      <c r="AD1873" s="1">
        <v>23.560798649999999</v>
      </c>
      <c r="AE1873" s="1">
        <v>23.36836052</v>
      </c>
      <c r="AF1873" s="1">
        <v>23.390655519999999</v>
      </c>
      <c r="AG1873" s="1">
        <v>23.18536568</v>
      </c>
      <c r="AH1873" s="1">
        <v>23.406728739999998</v>
      </c>
      <c r="AI1873" s="1">
        <v>23.32011795</v>
      </c>
      <c r="AJ1873" s="1">
        <v>23.541549679999999</v>
      </c>
      <c r="AK1873" s="1">
        <v>23.433549880000001</v>
      </c>
      <c r="AL1873" s="2">
        <v>0.95340146299999995</v>
      </c>
      <c r="AM1873" s="1">
        <v>1</v>
      </c>
    </row>
    <row r="1874" spans="1:39" s="1" customFormat="1">
      <c r="A1874" s="1" t="s">
        <v>9370</v>
      </c>
      <c r="B1874" s="1" t="s">
        <v>9371</v>
      </c>
      <c r="C1874" s="1" t="s">
        <v>9372</v>
      </c>
      <c r="D1874" s="1" t="s">
        <v>9373</v>
      </c>
      <c r="E1874" s="1" t="s">
        <v>9374</v>
      </c>
      <c r="F1874" s="1">
        <v>15</v>
      </c>
      <c r="G1874" s="1">
        <v>17.7</v>
      </c>
      <c r="H1874" s="1">
        <v>117.8</v>
      </c>
      <c r="I1874" s="1">
        <v>0</v>
      </c>
      <c r="J1874" s="1">
        <v>21.183460239999999</v>
      </c>
      <c r="K1874" s="1">
        <v>21.08397102</v>
      </c>
      <c r="L1874" s="1">
        <v>20.942146300000001</v>
      </c>
      <c r="M1874" s="1">
        <v>21.105783460000001</v>
      </c>
      <c r="N1874" s="1">
        <v>21.175605770000001</v>
      </c>
      <c r="O1874" s="1">
        <v>21.041286469999999</v>
      </c>
      <c r="P1874" s="1">
        <v>20.972011569999999</v>
      </c>
      <c r="Q1874" s="1">
        <v>21.12018204</v>
      </c>
      <c r="R1874" s="1">
        <v>21.194534300000001</v>
      </c>
      <c r="S1874" s="1">
        <v>21.11262894</v>
      </c>
      <c r="T1874" s="1">
        <v>20.9217701</v>
      </c>
      <c r="U1874" s="1">
        <v>21.062868120000001</v>
      </c>
      <c r="V1874" s="1">
        <v>21.23412514</v>
      </c>
      <c r="W1874" s="1">
        <v>21.017290119999998</v>
      </c>
      <c r="X1874" s="1">
        <v>20.951814649999999</v>
      </c>
      <c r="Y1874" s="1">
        <v>21.159320829999999</v>
      </c>
      <c r="Z1874" s="1">
        <v>21.07864571</v>
      </c>
      <c r="AA1874" s="1">
        <v>21.002767559999999</v>
      </c>
      <c r="AB1874" s="1">
        <v>21.08693886</v>
      </c>
      <c r="AC1874" s="1">
        <v>20.998424530000001</v>
      </c>
      <c r="AD1874" s="1">
        <v>21.062965389999999</v>
      </c>
      <c r="AE1874" s="1">
        <v>21.014066700000001</v>
      </c>
      <c r="AF1874" s="1">
        <v>21.07243347</v>
      </c>
      <c r="AG1874" s="1">
        <v>20.96713257</v>
      </c>
      <c r="AH1874" s="1">
        <v>21.236597060000001</v>
      </c>
      <c r="AI1874" s="1">
        <v>20.97640419</v>
      </c>
      <c r="AJ1874" s="1">
        <v>21.090234760000001</v>
      </c>
      <c r="AK1874" s="1">
        <v>20.902107239999999</v>
      </c>
      <c r="AL1874" s="2">
        <v>0.97523833199999999</v>
      </c>
      <c r="AM1874" s="1">
        <v>1</v>
      </c>
    </row>
    <row r="1875" spans="1:39" s="1" customFormat="1">
      <c r="A1875" s="1" t="s">
        <v>9375</v>
      </c>
      <c r="B1875" s="1" t="s">
        <v>9376</v>
      </c>
      <c r="C1875" s="1" t="s">
        <v>9377</v>
      </c>
      <c r="D1875" s="1" t="s">
        <v>9378</v>
      </c>
      <c r="E1875" s="1" t="s">
        <v>9379</v>
      </c>
      <c r="F1875" s="1">
        <v>12</v>
      </c>
      <c r="G1875" s="1">
        <v>7.6</v>
      </c>
      <c r="H1875" s="1">
        <v>288.89</v>
      </c>
      <c r="I1875" s="1">
        <v>0</v>
      </c>
      <c r="J1875" s="1">
        <v>16.955684659999999</v>
      </c>
      <c r="K1875" s="1">
        <v>17.00317574</v>
      </c>
      <c r="L1875" s="1">
        <v>16.973691939999998</v>
      </c>
      <c r="M1875" s="1">
        <v>16.617795940000001</v>
      </c>
      <c r="N1875" s="1">
        <v>16.722682949999999</v>
      </c>
      <c r="O1875" s="1">
        <v>17.164525990000001</v>
      </c>
      <c r="P1875" s="1">
        <v>16.935022350000001</v>
      </c>
      <c r="Q1875" s="1">
        <v>16.779493330000001</v>
      </c>
      <c r="R1875" s="1">
        <v>16.697975159999999</v>
      </c>
      <c r="S1875" s="1">
        <v>16.921962740000001</v>
      </c>
      <c r="T1875" s="1">
        <v>16.968748089999998</v>
      </c>
      <c r="U1875" s="1">
        <v>16.698402399999999</v>
      </c>
      <c r="V1875" s="1">
        <v>16.739381789999999</v>
      </c>
      <c r="W1875" s="1">
        <v>16.91331482</v>
      </c>
      <c r="X1875" s="1">
        <v>16.617338180000001</v>
      </c>
      <c r="Y1875" s="1">
        <v>16.76553345</v>
      </c>
      <c r="Z1875" s="1">
        <v>17.039318080000001</v>
      </c>
      <c r="AA1875" s="1">
        <v>16.81661987</v>
      </c>
      <c r="AB1875" s="1">
        <v>16.856994629999999</v>
      </c>
      <c r="AC1875" s="1">
        <v>17.13207817</v>
      </c>
      <c r="AD1875" s="1">
        <v>17.06151199</v>
      </c>
      <c r="AE1875" s="1">
        <v>16.758598330000002</v>
      </c>
      <c r="AF1875" s="1">
        <v>16.792861940000002</v>
      </c>
      <c r="AG1875" s="1">
        <v>16.94008255</v>
      </c>
      <c r="AH1875" s="1">
        <v>16.739381789999999</v>
      </c>
      <c r="AI1875" s="1">
        <v>16.751203539999999</v>
      </c>
      <c r="AJ1875" s="1">
        <v>16.967052460000001</v>
      </c>
      <c r="AK1875" s="1">
        <v>17.00355721</v>
      </c>
      <c r="AL1875" s="2">
        <v>0.66722789100000002</v>
      </c>
      <c r="AM1875" s="1">
        <v>1</v>
      </c>
    </row>
    <row r="1876" spans="1:39" s="1" customFormat="1">
      <c r="A1876" s="1" t="s">
        <v>9380</v>
      </c>
      <c r="B1876" s="1" t="s">
        <v>9381</v>
      </c>
      <c r="C1876" s="1" t="s">
        <v>9382</v>
      </c>
      <c r="D1876" s="1" t="s">
        <v>9383</v>
      </c>
      <c r="E1876" s="1" t="s">
        <v>9384</v>
      </c>
      <c r="F1876" s="1">
        <v>4</v>
      </c>
      <c r="G1876" s="1">
        <v>6.5</v>
      </c>
      <c r="H1876" s="1">
        <v>98.655000000000001</v>
      </c>
      <c r="I1876" s="1">
        <v>0</v>
      </c>
      <c r="J1876" s="1">
        <v>16.135232930000001</v>
      </c>
      <c r="K1876" s="1">
        <v>15.919059750000001</v>
      </c>
      <c r="L1876" s="1">
        <v>15.89730072</v>
      </c>
      <c r="M1876" s="1">
        <v>16.42486954</v>
      </c>
      <c r="N1876" s="1">
        <v>15.9806881</v>
      </c>
      <c r="O1876" s="1">
        <v>15.862878800000001</v>
      </c>
      <c r="P1876" s="1">
        <v>15.83079624</v>
      </c>
      <c r="Q1876" s="1">
        <v>16.062669750000001</v>
      </c>
      <c r="R1876" s="1">
        <v>16.15838432</v>
      </c>
      <c r="S1876" s="1">
        <v>16.04821587</v>
      </c>
      <c r="T1876" s="1">
        <v>15.919059750000001</v>
      </c>
      <c r="U1876" s="1">
        <v>16.362957000000002</v>
      </c>
      <c r="V1876" s="1">
        <v>15.88789463</v>
      </c>
      <c r="W1876" s="1">
        <v>15.812654500000001</v>
      </c>
      <c r="X1876" s="1">
        <v>15.95286465</v>
      </c>
      <c r="Y1876" s="1">
        <v>16.201330179999999</v>
      </c>
      <c r="Z1876" s="1">
        <v>16.28493881</v>
      </c>
      <c r="AA1876" s="1">
        <v>16.052944180000001</v>
      </c>
      <c r="AB1876" s="1">
        <v>16.240060809999999</v>
      </c>
      <c r="AC1876" s="1">
        <v>15.771078109999999</v>
      </c>
      <c r="AD1876" s="1">
        <v>16.074625019999999</v>
      </c>
      <c r="AE1876" s="1">
        <v>16.190475459999998</v>
      </c>
      <c r="AF1876" s="1">
        <v>16.18104172</v>
      </c>
      <c r="AG1876" s="1">
        <v>15.77522564</v>
      </c>
      <c r="AH1876" s="1">
        <v>16.205606459999998</v>
      </c>
      <c r="AI1876" s="1">
        <v>16.094644550000002</v>
      </c>
      <c r="AJ1876" s="1">
        <v>16.42232323</v>
      </c>
      <c r="AK1876" s="1">
        <v>15.85116959</v>
      </c>
      <c r="AL1876" s="2">
        <v>0.71153191900000001</v>
      </c>
      <c r="AM1876" s="1">
        <v>1</v>
      </c>
    </row>
    <row r="1877" spans="1:39" s="1" customFormat="1">
      <c r="A1877" s="1" t="s">
        <v>9385</v>
      </c>
      <c r="B1877" s="1" t="s">
        <v>9386</v>
      </c>
      <c r="C1877" s="1" t="s">
        <v>9387</v>
      </c>
      <c r="D1877" s="1" t="s">
        <v>9388</v>
      </c>
      <c r="E1877" s="1" t="s">
        <v>9389</v>
      </c>
      <c r="F1877" s="1">
        <v>7</v>
      </c>
      <c r="G1877" s="1">
        <v>29.2</v>
      </c>
      <c r="H1877" s="1">
        <v>31.608000000000001</v>
      </c>
      <c r="I1877" s="1">
        <v>0</v>
      </c>
      <c r="J1877" s="1">
        <v>20.84647751</v>
      </c>
      <c r="K1877" s="1">
        <v>20.736148830000001</v>
      </c>
      <c r="L1877" s="1">
        <v>20.76736069</v>
      </c>
      <c r="M1877" s="1">
        <v>20.424346920000001</v>
      </c>
      <c r="N1877" s="1">
        <v>20.281524659999999</v>
      </c>
      <c r="O1877" s="1">
        <v>20.679332729999999</v>
      </c>
      <c r="P1877" s="1">
        <v>20.819341659999999</v>
      </c>
      <c r="Q1877" s="1">
        <v>20.44427872</v>
      </c>
      <c r="R1877" s="1">
        <v>20.67678261</v>
      </c>
      <c r="S1877" s="1">
        <v>20.910770419999999</v>
      </c>
      <c r="T1877" s="1">
        <v>20.917276380000001</v>
      </c>
      <c r="U1877" s="1">
        <v>20.481422420000001</v>
      </c>
      <c r="V1877" s="1">
        <v>20.70816422</v>
      </c>
      <c r="W1877" s="1">
        <v>20.727567669999999</v>
      </c>
      <c r="X1877" s="1">
        <v>20.881628039999999</v>
      </c>
      <c r="Y1877" s="1">
        <v>20.63561249</v>
      </c>
      <c r="Z1877" s="1">
        <v>20.859142299999998</v>
      </c>
      <c r="AA1877" s="1">
        <v>21.07996941</v>
      </c>
      <c r="AB1877" s="1">
        <v>20.726764679999999</v>
      </c>
      <c r="AC1877" s="1">
        <v>20.838657380000001</v>
      </c>
      <c r="AD1877" s="1">
        <v>20.872255330000002</v>
      </c>
      <c r="AE1877" s="1">
        <v>20.85949707</v>
      </c>
      <c r="AF1877" s="1">
        <v>20.816543580000001</v>
      </c>
      <c r="AG1877" s="1">
        <v>20.92599487</v>
      </c>
      <c r="AH1877" s="1">
        <v>20.62559319</v>
      </c>
      <c r="AI1877" s="1">
        <v>20.804306029999999</v>
      </c>
      <c r="AJ1877" s="1">
        <v>20.835033419999998</v>
      </c>
      <c r="AK1877" s="1">
        <v>20.806009289999999</v>
      </c>
      <c r="AL1877" s="2">
        <v>0.13711272099999999</v>
      </c>
      <c r="AM1877" s="1">
        <v>1</v>
      </c>
    </row>
    <row r="1878" spans="1:39" s="1" customFormat="1">
      <c r="A1878" s="1" t="s">
        <v>9390</v>
      </c>
      <c r="B1878" s="1" t="s">
        <v>9391</v>
      </c>
      <c r="C1878" s="1" t="s">
        <v>9392</v>
      </c>
      <c r="D1878" s="1" t="s">
        <v>9393</v>
      </c>
      <c r="E1878" s="1" t="s">
        <v>9394</v>
      </c>
      <c r="F1878" s="1">
        <v>4</v>
      </c>
      <c r="G1878" s="1">
        <v>25.2</v>
      </c>
      <c r="H1878" s="1">
        <v>14.551</v>
      </c>
      <c r="I1878" s="1">
        <v>0</v>
      </c>
      <c r="J1878" s="1">
        <v>18.327697749999999</v>
      </c>
      <c r="K1878" s="1">
        <v>18.35543633</v>
      </c>
      <c r="L1878" s="1">
        <v>18.219545360000001</v>
      </c>
      <c r="M1878" s="1">
        <v>18.322393420000001</v>
      </c>
      <c r="N1878" s="1">
        <v>18.387962340000001</v>
      </c>
      <c r="O1878" s="1">
        <v>18.395286559999999</v>
      </c>
      <c r="P1878" s="1">
        <v>18.25518417</v>
      </c>
      <c r="Q1878" s="1">
        <v>18.36888123</v>
      </c>
      <c r="R1878" s="1">
        <v>18.469694140000001</v>
      </c>
      <c r="S1878" s="1">
        <v>18.412612920000001</v>
      </c>
      <c r="T1878" s="1">
        <v>18.26568413</v>
      </c>
      <c r="U1878" s="1">
        <v>18.195594790000001</v>
      </c>
      <c r="V1878" s="1">
        <v>18.376079560000001</v>
      </c>
      <c r="W1878" s="1">
        <v>18.205429079999998</v>
      </c>
      <c r="X1878" s="1">
        <v>18.23396683</v>
      </c>
      <c r="Y1878" s="1">
        <v>18.320863719999998</v>
      </c>
      <c r="Z1878" s="1">
        <v>18.192892069999999</v>
      </c>
      <c r="AA1878" s="1">
        <v>18.259586330000001</v>
      </c>
      <c r="AB1878" s="1">
        <v>18.350109100000001</v>
      </c>
      <c r="AC1878" s="1">
        <v>18.337800980000001</v>
      </c>
      <c r="AD1878" s="1">
        <v>18.282114029999999</v>
      </c>
      <c r="AE1878" s="1">
        <v>18.056587220000001</v>
      </c>
      <c r="AF1878" s="1">
        <v>18.183414460000002</v>
      </c>
      <c r="AG1878" s="1">
        <v>18.353376390000001</v>
      </c>
      <c r="AH1878" s="1">
        <v>18.164728159999999</v>
      </c>
      <c r="AI1878" s="1">
        <v>18.14481163</v>
      </c>
      <c r="AJ1878" s="1">
        <v>18.350715640000001</v>
      </c>
      <c r="AK1878" s="1">
        <v>18.030157089999999</v>
      </c>
      <c r="AL1878" s="2">
        <v>0.18939078200000001</v>
      </c>
      <c r="AM1878" s="1">
        <v>1</v>
      </c>
    </row>
    <row r="1879" spans="1:39" s="1" customFormat="1">
      <c r="A1879" s="1" t="s">
        <v>9395</v>
      </c>
      <c r="B1879" s="1" t="s">
        <v>9396</v>
      </c>
      <c r="C1879" s="1" t="s">
        <v>9397</v>
      </c>
      <c r="D1879" s="1" t="s">
        <v>9398</v>
      </c>
      <c r="E1879" s="1" t="s">
        <v>9399</v>
      </c>
      <c r="F1879" s="1">
        <v>9</v>
      </c>
      <c r="G1879" s="1">
        <v>18.100000000000001</v>
      </c>
      <c r="H1879" s="1">
        <v>55.798999999999999</v>
      </c>
      <c r="I1879" s="1">
        <v>0</v>
      </c>
      <c r="J1879" s="1">
        <v>20.16634178</v>
      </c>
      <c r="K1879" s="1">
        <v>19.985097889999999</v>
      </c>
      <c r="L1879" s="1">
        <v>19.755979539999998</v>
      </c>
      <c r="M1879" s="1">
        <v>19.96997833</v>
      </c>
      <c r="N1879" s="1">
        <v>20.205732350000002</v>
      </c>
      <c r="O1879" s="1">
        <v>20.124080660000001</v>
      </c>
      <c r="P1879" s="1">
        <v>19.750776290000001</v>
      </c>
      <c r="Q1879" s="1">
        <v>20.060327529999999</v>
      </c>
      <c r="R1879" s="1">
        <v>20.55662727</v>
      </c>
      <c r="S1879" s="1">
        <v>19.885517119999999</v>
      </c>
      <c r="T1879" s="1">
        <v>19.678905489999998</v>
      </c>
      <c r="U1879" s="1">
        <v>20.054786679999999</v>
      </c>
      <c r="V1879" s="1">
        <v>20.415191650000001</v>
      </c>
      <c r="W1879" s="1">
        <v>20.036756520000001</v>
      </c>
      <c r="X1879" s="1">
        <v>19.716518399999998</v>
      </c>
      <c r="Y1879" s="1">
        <v>19.885698319999999</v>
      </c>
      <c r="Z1879" s="1">
        <v>20.227537160000001</v>
      </c>
      <c r="AA1879" s="1">
        <v>19.86048508</v>
      </c>
      <c r="AB1879" s="1">
        <v>20.235782619999998</v>
      </c>
      <c r="AC1879" s="1">
        <v>19.855943679999999</v>
      </c>
      <c r="AD1879" s="1">
        <v>20.183559420000002</v>
      </c>
      <c r="AE1879" s="1">
        <v>19.80329704</v>
      </c>
      <c r="AF1879" s="1">
        <v>20.054109570000001</v>
      </c>
      <c r="AG1879" s="1">
        <v>19.795507430000001</v>
      </c>
      <c r="AH1879" s="1">
        <v>20.316169739999999</v>
      </c>
      <c r="AI1879" s="1">
        <v>19.96512985</v>
      </c>
      <c r="AJ1879" s="1">
        <v>20.29682159</v>
      </c>
      <c r="AK1879" s="1">
        <v>19.700132369999999</v>
      </c>
      <c r="AL1879" s="2">
        <v>0.99534681899999999</v>
      </c>
      <c r="AM1879" s="1">
        <v>1</v>
      </c>
    </row>
    <row r="1880" spans="1:39" s="1" customFormat="1">
      <c r="A1880" s="1" t="s">
        <v>9400</v>
      </c>
      <c r="B1880" s="1" t="s">
        <v>9401</v>
      </c>
      <c r="C1880" s="1" t="s">
        <v>9402</v>
      </c>
      <c r="D1880" s="1" t="s">
        <v>9403</v>
      </c>
      <c r="E1880" s="1" t="s">
        <v>9404</v>
      </c>
      <c r="F1880" s="1">
        <v>4</v>
      </c>
      <c r="G1880" s="1">
        <v>9.8000000000000007</v>
      </c>
      <c r="H1880" s="1">
        <v>74.596000000000004</v>
      </c>
      <c r="I1880" s="1">
        <v>0</v>
      </c>
      <c r="J1880" s="1">
        <v>18.08994865</v>
      </c>
      <c r="K1880" s="1">
        <v>18.019092560000001</v>
      </c>
      <c r="L1880" s="1">
        <v>18.276605610000001</v>
      </c>
      <c r="M1880" s="1">
        <v>17.6844635</v>
      </c>
      <c r="N1880" s="1">
        <v>17.278459550000001</v>
      </c>
      <c r="O1880" s="1">
        <v>18.122587200000002</v>
      </c>
      <c r="P1880" s="1">
        <v>18.287569049999998</v>
      </c>
      <c r="Q1880" s="1">
        <v>17.441761020000001</v>
      </c>
      <c r="R1880" s="1">
        <v>17.5863266</v>
      </c>
      <c r="S1880" s="1">
        <v>18.006097789999998</v>
      </c>
      <c r="T1880" s="1">
        <v>18.262359620000002</v>
      </c>
      <c r="U1880" s="1">
        <v>18.004886630000001</v>
      </c>
      <c r="V1880" s="1">
        <v>17.40766335</v>
      </c>
      <c r="W1880" s="1">
        <v>18.190387730000001</v>
      </c>
      <c r="X1880" s="1">
        <v>18.281393049999998</v>
      </c>
      <c r="Y1880" s="1">
        <v>17.695487979999999</v>
      </c>
      <c r="Z1880" s="1">
        <v>18.130189900000001</v>
      </c>
      <c r="AA1880" s="1">
        <v>17.67144012</v>
      </c>
      <c r="AB1880" s="1">
        <v>18.05254936</v>
      </c>
      <c r="AC1880" s="1">
        <v>18.223678589999999</v>
      </c>
      <c r="AD1880" s="1">
        <v>17.96134567</v>
      </c>
      <c r="AE1880" s="1">
        <v>17.63580322</v>
      </c>
      <c r="AF1880" s="1">
        <v>17.894899370000001</v>
      </c>
      <c r="AG1880" s="1">
        <v>18.19573784</v>
      </c>
      <c r="AH1880" s="1">
        <v>17.685050960000002</v>
      </c>
      <c r="AI1880" s="1">
        <v>17.482896799999999</v>
      </c>
      <c r="AJ1880" s="1">
        <v>17.955253599999999</v>
      </c>
      <c r="AK1880" s="1">
        <v>18.20672798</v>
      </c>
      <c r="AL1880" s="2">
        <v>0.93242750500000005</v>
      </c>
      <c r="AM1880" s="1">
        <v>1</v>
      </c>
    </row>
    <row r="1881" spans="1:39" s="1" customFormat="1">
      <c r="A1881" s="1" t="s">
        <v>9405</v>
      </c>
      <c r="B1881" s="1" t="s">
        <v>9406</v>
      </c>
      <c r="C1881" s="1" t="s">
        <v>9407</v>
      </c>
      <c r="D1881" s="1" t="s">
        <v>9408</v>
      </c>
      <c r="E1881" s="1" t="s">
        <v>9409</v>
      </c>
      <c r="F1881" s="1">
        <v>18</v>
      </c>
      <c r="G1881" s="1">
        <v>44.6</v>
      </c>
      <c r="H1881" s="1">
        <v>46.637</v>
      </c>
      <c r="I1881" s="1">
        <v>0</v>
      </c>
      <c r="J1881" s="1">
        <v>23.839347839999999</v>
      </c>
      <c r="K1881" s="1">
        <v>23.84391785</v>
      </c>
      <c r="L1881" s="1">
        <v>24.22047997</v>
      </c>
      <c r="M1881" s="1">
        <v>24.00527954</v>
      </c>
      <c r="N1881" s="1">
        <v>23.830448149999999</v>
      </c>
      <c r="O1881" s="1">
        <v>23.812326429999999</v>
      </c>
      <c r="P1881" s="1">
        <v>24.220205310000001</v>
      </c>
      <c r="Q1881" s="1">
        <v>23.9621067</v>
      </c>
      <c r="R1881" s="1">
        <v>23.912927629999999</v>
      </c>
      <c r="S1881" s="1">
        <v>23.832202909999999</v>
      </c>
      <c r="T1881" s="1">
        <v>24.44659042</v>
      </c>
      <c r="U1881" s="1">
        <v>24.06864929</v>
      </c>
      <c r="V1881" s="1">
        <v>24.008831019999999</v>
      </c>
      <c r="W1881" s="1">
        <v>23.923040390000001</v>
      </c>
      <c r="X1881" s="1">
        <v>24.301925659999998</v>
      </c>
      <c r="Y1881" s="1">
        <v>23.998474120000001</v>
      </c>
      <c r="Z1881" s="1">
        <v>23.966228489999999</v>
      </c>
      <c r="AA1881" s="1">
        <v>24.209306720000001</v>
      </c>
      <c r="AB1881" s="1">
        <v>24.117973330000002</v>
      </c>
      <c r="AC1881" s="1">
        <v>24.18774033</v>
      </c>
      <c r="AD1881" s="1">
        <v>24.059082029999999</v>
      </c>
      <c r="AE1881" s="1">
        <v>24.450059889999999</v>
      </c>
      <c r="AF1881" s="1">
        <v>24.25982857</v>
      </c>
      <c r="AG1881" s="1">
        <v>24.178375240000001</v>
      </c>
      <c r="AH1881" s="1">
        <v>23.968521119999998</v>
      </c>
      <c r="AI1881" s="1">
        <v>24.355689999999999</v>
      </c>
      <c r="AJ1881" s="1">
        <v>24.16519928</v>
      </c>
      <c r="AK1881" s="1">
        <v>24.024675370000001</v>
      </c>
      <c r="AL1881" s="2">
        <v>0.407296247</v>
      </c>
      <c r="AM1881" s="1">
        <v>1</v>
      </c>
    </row>
    <row r="1882" spans="1:39" s="1" customFormat="1">
      <c r="A1882" s="1" t="s">
        <v>9410</v>
      </c>
      <c r="B1882" s="1" t="s">
        <v>9411</v>
      </c>
      <c r="C1882" s="1" t="s">
        <v>9412</v>
      </c>
      <c r="D1882" s="1" t="s">
        <v>9413</v>
      </c>
      <c r="E1882" s="1" t="s">
        <v>9414</v>
      </c>
      <c r="F1882" s="1">
        <v>4</v>
      </c>
      <c r="G1882" s="1">
        <v>7.3</v>
      </c>
      <c r="H1882" s="1">
        <v>71.606999999999999</v>
      </c>
      <c r="I1882" s="1">
        <v>0</v>
      </c>
      <c r="J1882" s="1">
        <v>19.238836289999998</v>
      </c>
      <c r="K1882" s="1">
        <v>18.571256640000001</v>
      </c>
      <c r="L1882" s="1">
        <v>18.876026150000001</v>
      </c>
      <c r="M1882" s="1">
        <v>18.794891360000001</v>
      </c>
      <c r="N1882" s="1">
        <v>19.151145939999999</v>
      </c>
      <c r="O1882" s="1">
        <v>18.807268140000001</v>
      </c>
      <c r="P1882" s="1">
        <v>19.078947070000002</v>
      </c>
      <c r="Q1882" s="1">
        <v>18.740736009999999</v>
      </c>
      <c r="R1882" s="1">
        <v>19.115829470000001</v>
      </c>
      <c r="S1882" s="1">
        <v>18.786088939999999</v>
      </c>
      <c r="T1882" s="1">
        <v>19.158115389999999</v>
      </c>
      <c r="U1882" s="1">
        <v>18.865322110000001</v>
      </c>
      <c r="V1882" s="1">
        <v>19.147462839999999</v>
      </c>
      <c r="W1882" s="1">
        <v>18.84783745</v>
      </c>
      <c r="X1882" s="1">
        <v>19.243446349999999</v>
      </c>
      <c r="Y1882" s="1">
        <v>18.831712719999999</v>
      </c>
      <c r="Z1882" s="1">
        <v>19.205787659999999</v>
      </c>
      <c r="AA1882" s="1">
        <v>19.26200867</v>
      </c>
      <c r="AB1882" s="1">
        <v>19.191349030000001</v>
      </c>
      <c r="AC1882" s="1">
        <v>19.348329540000002</v>
      </c>
      <c r="AD1882" s="1">
        <v>19.33625984</v>
      </c>
      <c r="AE1882" s="1">
        <v>19.370569230000001</v>
      </c>
      <c r="AF1882" s="1">
        <v>18.93946266</v>
      </c>
      <c r="AG1882" s="1">
        <v>19.23976326</v>
      </c>
      <c r="AH1882" s="1">
        <v>18.947124479999999</v>
      </c>
      <c r="AI1882" s="1">
        <v>19.134582519999999</v>
      </c>
      <c r="AJ1882" s="1">
        <v>19.040189739999999</v>
      </c>
      <c r="AK1882" s="1">
        <v>19.012704849999999</v>
      </c>
      <c r="AL1882" s="2">
        <v>7.4665431000000004E-2</v>
      </c>
      <c r="AM1882" s="1">
        <v>1</v>
      </c>
    </row>
    <row r="1883" spans="1:39" s="1" customFormat="1">
      <c r="A1883" s="1" t="s">
        <v>9415</v>
      </c>
      <c r="B1883" s="1" t="s">
        <v>9416</v>
      </c>
      <c r="C1883" s="1" t="s">
        <v>9417</v>
      </c>
      <c r="D1883" s="1" t="s">
        <v>9418</v>
      </c>
      <c r="E1883" s="1" t="s">
        <v>9419</v>
      </c>
      <c r="F1883" s="1">
        <v>6</v>
      </c>
      <c r="G1883" s="1">
        <v>9.4</v>
      </c>
      <c r="H1883" s="1">
        <v>68.567999999999998</v>
      </c>
      <c r="I1883" s="1">
        <v>0</v>
      </c>
      <c r="J1883" s="1">
        <v>17.908485410000001</v>
      </c>
      <c r="K1883" s="1">
        <v>17.887710569999999</v>
      </c>
      <c r="L1883" s="1">
        <v>18.0143795</v>
      </c>
      <c r="M1883" s="1">
        <v>18.138362879999999</v>
      </c>
      <c r="N1883" s="1">
        <v>18.121171950000001</v>
      </c>
      <c r="O1883" s="1">
        <v>17.952505110000001</v>
      </c>
      <c r="P1883" s="1">
        <v>17.949693679999999</v>
      </c>
      <c r="Q1883" s="1">
        <v>18.174365999999999</v>
      </c>
      <c r="R1883" s="1">
        <v>18.37825394</v>
      </c>
      <c r="S1883" s="1">
        <v>17.737054820000001</v>
      </c>
      <c r="T1883" s="1">
        <v>17.962690349999999</v>
      </c>
      <c r="U1883" s="1">
        <v>18.0855751</v>
      </c>
      <c r="V1883" s="1">
        <v>17.990530010000001</v>
      </c>
      <c r="W1883" s="1">
        <v>17.902151109999998</v>
      </c>
      <c r="X1883" s="1">
        <v>18.054840089999999</v>
      </c>
      <c r="Y1883" s="1">
        <v>18.229110720000001</v>
      </c>
      <c r="Z1883" s="1">
        <v>17.857192990000001</v>
      </c>
      <c r="AA1883" s="1">
        <v>18.24541473</v>
      </c>
      <c r="AB1883" s="1">
        <v>18.038276669999998</v>
      </c>
      <c r="AC1883" s="1">
        <v>17.946886060000001</v>
      </c>
      <c r="AD1883" s="1">
        <v>17.94832611</v>
      </c>
      <c r="AE1883" s="1">
        <v>18.315048220000001</v>
      </c>
      <c r="AF1883" s="1">
        <v>18.256446839999999</v>
      </c>
      <c r="AG1883" s="1">
        <v>17.931480409999999</v>
      </c>
      <c r="AH1883" s="1">
        <v>18.088205339999998</v>
      </c>
      <c r="AI1883" s="1">
        <v>18.429082869999998</v>
      </c>
      <c r="AJ1883" s="1">
        <v>18.21936226</v>
      </c>
      <c r="AK1883" s="1">
        <v>18.20116234</v>
      </c>
      <c r="AL1883" s="2">
        <v>0.50814024300000005</v>
      </c>
      <c r="AM1883" s="1">
        <v>1</v>
      </c>
    </row>
    <row r="1884" spans="1:39" s="1" customFormat="1">
      <c r="A1884" s="1" t="s">
        <v>9420</v>
      </c>
      <c r="B1884" s="1" t="s">
        <v>9421</v>
      </c>
      <c r="C1884" s="1" t="s">
        <v>9422</v>
      </c>
      <c r="D1884" s="1" t="s">
        <v>9423</v>
      </c>
      <c r="E1884" s="1" t="s">
        <v>9424</v>
      </c>
      <c r="F1884" s="1">
        <v>24</v>
      </c>
      <c r="G1884" s="1">
        <v>28.7</v>
      </c>
      <c r="H1884" s="1">
        <v>104.74</v>
      </c>
      <c r="I1884" s="1">
        <v>0</v>
      </c>
      <c r="J1884" s="1">
        <v>23.414659499999999</v>
      </c>
      <c r="K1884" s="1">
        <v>23.405023570000001</v>
      </c>
      <c r="L1884" s="1">
        <v>23.137155530000001</v>
      </c>
      <c r="M1884" s="1">
        <v>23.019021989999999</v>
      </c>
      <c r="N1884" s="1">
        <v>22.8917942</v>
      </c>
      <c r="O1884" s="1">
        <v>23.413324360000001</v>
      </c>
      <c r="P1884" s="1">
        <v>23.13077736</v>
      </c>
      <c r="Q1884" s="1">
        <v>23.035682680000001</v>
      </c>
      <c r="R1884" s="1">
        <v>23.360683439999999</v>
      </c>
      <c r="S1884" s="1">
        <v>23.363502499999999</v>
      </c>
      <c r="T1884" s="1">
        <v>22.968448639999998</v>
      </c>
      <c r="U1884" s="1">
        <v>23.03338814</v>
      </c>
      <c r="V1884" s="1">
        <v>23.299150470000001</v>
      </c>
      <c r="W1884" s="1">
        <v>23.318450930000001</v>
      </c>
      <c r="X1884" s="1">
        <v>23.05504608</v>
      </c>
      <c r="Y1884" s="1">
        <v>23.056922910000001</v>
      </c>
      <c r="Z1884" s="1">
        <v>23.321321489999999</v>
      </c>
      <c r="AA1884" s="1">
        <v>23.090988159999998</v>
      </c>
      <c r="AB1884" s="1">
        <v>23.056552889999999</v>
      </c>
      <c r="AC1884" s="1">
        <v>23.137580870000001</v>
      </c>
      <c r="AD1884" s="1">
        <v>23.328289030000001</v>
      </c>
      <c r="AE1884" s="1">
        <v>22.91635132</v>
      </c>
      <c r="AF1884" s="1">
        <v>23.115430830000001</v>
      </c>
      <c r="AG1884" s="1">
        <v>23.131572720000001</v>
      </c>
      <c r="AH1884" s="1">
        <v>23.25797081</v>
      </c>
      <c r="AI1884" s="1">
        <v>22.882583619999998</v>
      </c>
      <c r="AJ1884" s="1">
        <v>23.099620819999998</v>
      </c>
      <c r="AK1884" s="1">
        <v>23.10999107</v>
      </c>
      <c r="AL1884" s="2">
        <v>0.90319664099999997</v>
      </c>
      <c r="AM1884" s="1">
        <v>1</v>
      </c>
    </row>
    <row r="1885" spans="1:39" s="1" customFormat="1">
      <c r="A1885" s="1" t="s">
        <v>9425</v>
      </c>
      <c r="B1885" s="1" t="s">
        <v>9426</v>
      </c>
      <c r="C1885" s="1" t="s">
        <v>9427</v>
      </c>
      <c r="D1885" s="1" t="s">
        <v>9428</v>
      </c>
      <c r="E1885" s="1" t="s">
        <v>9429</v>
      </c>
      <c r="F1885" s="1">
        <v>5</v>
      </c>
      <c r="G1885" s="1">
        <v>10.1</v>
      </c>
      <c r="H1885" s="1">
        <v>67.531000000000006</v>
      </c>
      <c r="I1885" s="1">
        <v>0</v>
      </c>
      <c r="J1885" s="1">
        <v>19.24857712</v>
      </c>
      <c r="K1885" s="1">
        <v>19.45587158</v>
      </c>
      <c r="L1885" s="1">
        <v>18.956888200000002</v>
      </c>
      <c r="M1885" s="1">
        <v>19.22192574</v>
      </c>
      <c r="N1885" s="1">
        <v>19.341402049999999</v>
      </c>
      <c r="O1885" s="1">
        <v>19.41817284</v>
      </c>
      <c r="P1885" s="1">
        <v>18.907289509999998</v>
      </c>
      <c r="Q1885" s="1">
        <v>19.433450700000002</v>
      </c>
      <c r="R1885" s="1">
        <v>19.41548538</v>
      </c>
      <c r="S1885" s="1">
        <v>19.313467030000002</v>
      </c>
      <c r="T1885" s="1">
        <v>18.889261250000001</v>
      </c>
      <c r="U1885" s="1">
        <v>19.28644753</v>
      </c>
      <c r="V1885" s="1">
        <v>19.510185239999998</v>
      </c>
      <c r="W1885" s="1">
        <v>19.154243470000001</v>
      </c>
      <c r="X1885" s="1">
        <v>18.904811859999999</v>
      </c>
      <c r="Y1885" s="1">
        <v>19.185485839999998</v>
      </c>
      <c r="Z1885" s="1">
        <v>19.26553345</v>
      </c>
      <c r="AA1885" s="1">
        <v>18.997936249999999</v>
      </c>
      <c r="AB1885" s="1">
        <v>19.238290790000001</v>
      </c>
      <c r="AC1885" s="1">
        <v>18.889261250000001</v>
      </c>
      <c r="AD1885" s="1">
        <v>19.213172910000001</v>
      </c>
      <c r="AE1885" s="1">
        <v>18.697566989999999</v>
      </c>
      <c r="AF1885" s="1">
        <v>19.182186130000002</v>
      </c>
      <c r="AG1885" s="1">
        <v>18.809764860000001</v>
      </c>
      <c r="AH1885" s="1">
        <v>19.254505160000001</v>
      </c>
      <c r="AI1885" s="1">
        <v>19.045976639999999</v>
      </c>
      <c r="AJ1885" s="1">
        <v>19.14495277</v>
      </c>
      <c r="AK1885" s="1">
        <v>18.820922849999999</v>
      </c>
      <c r="AL1885" s="2">
        <v>0.51646281900000002</v>
      </c>
      <c r="AM1885" s="1">
        <v>1</v>
      </c>
    </row>
    <row r="1886" spans="1:39" s="1" customFormat="1">
      <c r="A1886" s="1" t="s">
        <v>9430</v>
      </c>
      <c r="B1886" s="1" t="s">
        <v>9431</v>
      </c>
      <c r="C1886" s="1" t="s">
        <v>9432</v>
      </c>
      <c r="D1886" s="1" t="s">
        <v>9433</v>
      </c>
      <c r="E1886" s="1" t="s">
        <v>9434</v>
      </c>
      <c r="F1886" s="1">
        <v>4</v>
      </c>
      <c r="G1886" s="1">
        <v>21</v>
      </c>
      <c r="H1886" s="1">
        <v>32.234999999999999</v>
      </c>
      <c r="I1886" s="1">
        <v>0</v>
      </c>
      <c r="J1886" s="1">
        <v>20.995725629999999</v>
      </c>
      <c r="K1886" s="1">
        <v>21.114942549999999</v>
      </c>
      <c r="L1886" s="1">
        <v>20.884048459999999</v>
      </c>
      <c r="M1886" s="1">
        <v>21.553104399999999</v>
      </c>
      <c r="N1886" s="1">
        <v>21.71172142</v>
      </c>
      <c r="O1886" s="1">
        <v>21.280229569999999</v>
      </c>
      <c r="P1886" s="1">
        <v>20.782077789999999</v>
      </c>
      <c r="Q1886" s="1">
        <v>21.53396416</v>
      </c>
      <c r="R1886" s="1">
        <v>21.25967979</v>
      </c>
      <c r="S1886" s="1">
        <v>21.081830979999999</v>
      </c>
      <c r="T1886" s="1">
        <v>20.490871429999999</v>
      </c>
      <c r="U1886" s="1">
        <v>21.494953160000001</v>
      </c>
      <c r="V1886" s="1">
        <v>21.166208269999998</v>
      </c>
      <c r="W1886" s="1">
        <v>20.90564346</v>
      </c>
      <c r="X1886" s="1">
        <v>20.521486280000001</v>
      </c>
      <c r="Y1886" s="1">
        <v>21.577386860000001</v>
      </c>
      <c r="Z1886" s="1">
        <v>20.93359375</v>
      </c>
      <c r="AA1886" s="1">
        <v>20.803560260000001</v>
      </c>
      <c r="AB1886" s="1">
        <v>21.01550293</v>
      </c>
      <c r="AC1886" s="1">
        <v>20.703014369999998</v>
      </c>
      <c r="AD1886" s="1">
        <v>20.814794540000001</v>
      </c>
      <c r="AE1886" s="1">
        <v>20.743885039999999</v>
      </c>
      <c r="AF1886" s="1">
        <v>20.908771510000001</v>
      </c>
      <c r="AG1886" s="1">
        <v>20.736148830000001</v>
      </c>
      <c r="AH1886" s="1">
        <v>21.260148999999998</v>
      </c>
      <c r="AI1886" s="1">
        <v>20.787609100000001</v>
      </c>
      <c r="AJ1886" s="1">
        <v>20.886856080000001</v>
      </c>
      <c r="AK1886" s="1">
        <v>20.671808240000001</v>
      </c>
      <c r="AL1886" s="2">
        <v>0.30595080099999999</v>
      </c>
      <c r="AM1886" s="1">
        <v>1</v>
      </c>
    </row>
    <row r="1887" spans="1:39" s="1" customFormat="1">
      <c r="A1887" s="1" t="s">
        <v>9435</v>
      </c>
      <c r="B1887" s="1" t="s">
        <v>9436</v>
      </c>
      <c r="C1887" s="1" t="s">
        <v>9437</v>
      </c>
      <c r="D1887" s="1" t="s">
        <v>9438</v>
      </c>
      <c r="E1887" s="1" t="s">
        <v>9439</v>
      </c>
      <c r="F1887" s="1">
        <v>16</v>
      </c>
      <c r="G1887" s="1">
        <v>34.799999999999997</v>
      </c>
      <c r="H1887" s="1">
        <v>55.52</v>
      </c>
      <c r="I1887" s="1">
        <v>0</v>
      </c>
      <c r="J1887" s="1">
        <v>22.417640689999999</v>
      </c>
      <c r="K1887" s="1">
        <v>22.33506203</v>
      </c>
      <c r="L1887" s="1">
        <v>22.187215810000001</v>
      </c>
      <c r="M1887" s="1">
        <v>22.413290020000002</v>
      </c>
      <c r="N1887" s="1">
        <v>23.408843990000001</v>
      </c>
      <c r="O1887" s="1">
        <v>22.42632103</v>
      </c>
      <c r="P1887" s="1">
        <v>22.191715240000001</v>
      </c>
      <c r="Q1887" s="1">
        <v>23.118745799999999</v>
      </c>
      <c r="R1887" s="1">
        <v>22.36642647</v>
      </c>
      <c r="S1887" s="1">
        <v>22.257053379999999</v>
      </c>
      <c r="T1887" s="1">
        <v>22.0871067</v>
      </c>
      <c r="U1887" s="1">
        <v>22.689496989999999</v>
      </c>
      <c r="V1887" s="1">
        <v>22.46739578</v>
      </c>
      <c r="W1887" s="1">
        <v>22.31539536</v>
      </c>
      <c r="X1887" s="1">
        <v>22.112350459999998</v>
      </c>
      <c r="Y1887" s="1">
        <v>22.636678700000001</v>
      </c>
      <c r="Z1887" s="1">
        <v>22.21821022</v>
      </c>
      <c r="AA1887" s="1">
        <v>22.311336520000001</v>
      </c>
      <c r="AB1887" s="1">
        <v>22.2010498</v>
      </c>
      <c r="AC1887" s="1">
        <v>22.152700419999999</v>
      </c>
      <c r="AD1887" s="1">
        <v>22.290184020000002</v>
      </c>
      <c r="AE1887" s="1">
        <v>22.298988340000001</v>
      </c>
      <c r="AF1887" s="1">
        <v>22.1993866</v>
      </c>
      <c r="AG1887" s="1">
        <v>22.06785202</v>
      </c>
      <c r="AH1887" s="1">
        <v>22.31210136</v>
      </c>
      <c r="AI1887" s="1">
        <v>22.33704758</v>
      </c>
      <c r="AJ1887" s="1">
        <v>22.186347959999999</v>
      </c>
      <c r="AK1887" s="1">
        <v>22.17399979</v>
      </c>
      <c r="AL1887" s="2">
        <v>7.2378538000000006E-2</v>
      </c>
      <c r="AM1887" s="1">
        <v>1</v>
      </c>
    </row>
    <row r="1888" spans="1:39" s="1" customFormat="1">
      <c r="A1888" s="1" t="s">
        <v>9440</v>
      </c>
      <c r="B1888" s="1" t="s">
        <v>9441</v>
      </c>
      <c r="C1888" s="1" t="s">
        <v>9442</v>
      </c>
      <c r="D1888" s="1" t="s">
        <v>9443</v>
      </c>
      <c r="E1888" s="1" t="s">
        <v>9444</v>
      </c>
      <c r="F1888" s="1">
        <v>15</v>
      </c>
      <c r="G1888" s="1">
        <v>40.700000000000003</v>
      </c>
      <c r="H1888" s="1">
        <v>47.366</v>
      </c>
      <c r="I1888" s="1">
        <v>0</v>
      </c>
      <c r="J1888" s="1">
        <v>23.193510060000001</v>
      </c>
      <c r="K1888" s="1">
        <v>23.0586834</v>
      </c>
      <c r="L1888" s="1">
        <v>23.272983549999999</v>
      </c>
      <c r="M1888" s="1">
        <v>23.192216869999999</v>
      </c>
      <c r="N1888" s="1">
        <v>23.355833050000001</v>
      </c>
      <c r="O1888" s="1">
        <v>23.137155530000001</v>
      </c>
      <c r="P1888" s="1">
        <v>23.240653989999998</v>
      </c>
      <c r="Q1888" s="1">
        <v>23.362598420000001</v>
      </c>
      <c r="R1888" s="1">
        <v>23.188169479999999</v>
      </c>
      <c r="S1888" s="1">
        <v>23.131572720000001</v>
      </c>
      <c r="T1888" s="1">
        <v>23.347070689999999</v>
      </c>
      <c r="U1888" s="1">
        <v>23.346986770000001</v>
      </c>
      <c r="V1888" s="1">
        <v>23.374675750000002</v>
      </c>
      <c r="W1888" s="1">
        <v>23.214044569999999</v>
      </c>
      <c r="X1888" s="1">
        <v>23.301967619999999</v>
      </c>
      <c r="Y1888" s="1">
        <v>23.19636345</v>
      </c>
      <c r="Z1888" s="1">
        <v>23.217756269999999</v>
      </c>
      <c r="AA1888" s="1">
        <v>23.327629089999999</v>
      </c>
      <c r="AB1888" s="1">
        <v>23.387302399999999</v>
      </c>
      <c r="AC1888" s="1">
        <v>23.380920410000002</v>
      </c>
      <c r="AD1888" s="1">
        <v>23.231725690000001</v>
      </c>
      <c r="AE1888" s="1">
        <v>23.417503360000001</v>
      </c>
      <c r="AF1888" s="1">
        <v>23.378608700000001</v>
      </c>
      <c r="AG1888" s="1">
        <v>23.35131836</v>
      </c>
      <c r="AH1888" s="1">
        <v>23.270360950000001</v>
      </c>
      <c r="AI1888" s="1">
        <v>23.350942610000001</v>
      </c>
      <c r="AJ1888" s="1">
        <v>23.348129270000001</v>
      </c>
      <c r="AK1888" s="1">
        <v>23.472770690000001</v>
      </c>
      <c r="AL1888" s="2">
        <v>0.128606627</v>
      </c>
      <c r="AM1888" s="1">
        <v>1</v>
      </c>
    </row>
    <row r="1889" spans="1:39" s="1" customFormat="1">
      <c r="A1889" s="1" t="s">
        <v>9445</v>
      </c>
      <c r="B1889" s="1" t="s">
        <v>9446</v>
      </c>
      <c r="C1889" s="1" t="s">
        <v>9447</v>
      </c>
      <c r="D1889" s="1" t="s">
        <v>9448</v>
      </c>
      <c r="E1889" s="1" t="s">
        <v>9449</v>
      </c>
      <c r="F1889" s="1">
        <v>4</v>
      </c>
      <c r="G1889" s="1">
        <v>19.7</v>
      </c>
      <c r="H1889" s="1">
        <v>35.39</v>
      </c>
      <c r="I1889" s="1">
        <v>0</v>
      </c>
      <c r="J1889" s="1">
        <v>16.795892720000001</v>
      </c>
      <c r="K1889" s="1">
        <v>16.75146294</v>
      </c>
      <c r="L1889" s="1">
        <v>16.675302510000002</v>
      </c>
      <c r="M1889" s="1">
        <v>16.76553345</v>
      </c>
      <c r="N1889" s="1">
        <v>16.71948051</v>
      </c>
      <c r="O1889" s="1">
        <v>16.754457469999998</v>
      </c>
      <c r="P1889" s="1">
        <v>16.74967766</v>
      </c>
      <c r="Q1889" s="1">
        <v>16.700702669999998</v>
      </c>
      <c r="R1889" s="1">
        <v>16.639490129999999</v>
      </c>
      <c r="S1889" s="1">
        <v>17.070459369999998</v>
      </c>
      <c r="T1889" s="1">
        <v>16.712026600000002</v>
      </c>
      <c r="U1889" s="1">
        <v>16.943908690000001</v>
      </c>
      <c r="V1889" s="1">
        <v>16.682081220000001</v>
      </c>
      <c r="W1889" s="1">
        <v>16.709756850000002</v>
      </c>
      <c r="X1889" s="1">
        <v>16.704282760000002</v>
      </c>
      <c r="Y1889" s="1">
        <v>16.620607379999999</v>
      </c>
      <c r="Z1889" s="1">
        <v>16.69927406</v>
      </c>
      <c r="AA1889" s="1">
        <v>16.592851639999999</v>
      </c>
      <c r="AB1889" s="1">
        <v>16.818555830000001</v>
      </c>
      <c r="AC1889" s="1">
        <v>16.65248871</v>
      </c>
      <c r="AD1889" s="1">
        <v>16.698459629999999</v>
      </c>
      <c r="AE1889" s="1">
        <v>16.591009140000001</v>
      </c>
      <c r="AF1889" s="1">
        <v>16.640439990000001</v>
      </c>
      <c r="AG1889" s="1">
        <v>16.663530349999998</v>
      </c>
      <c r="AH1889" s="1">
        <v>16.696401600000002</v>
      </c>
      <c r="AI1889" s="1">
        <v>16.733480449999998</v>
      </c>
      <c r="AJ1889" s="1">
        <v>16.805585860000001</v>
      </c>
      <c r="AK1889" s="1">
        <v>16.558292389999998</v>
      </c>
      <c r="AL1889" s="2">
        <v>0.18286703900000001</v>
      </c>
      <c r="AM1889" s="1">
        <v>1</v>
      </c>
    </row>
    <row r="1890" spans="1:39" s="1" customFormat="1">
      <c r="A1890" s="1" t="s">
        <v>9450</v>
      </c>
      <c r="B1890" s="1" t="s">
        <v>9451</v>
      </c>
      <c r="C1890" s="1" t="s">
        <v>9452</v>
      </c>
      <c r="D1890" s="1" t="s">
        <v>9453</v>
      </c>
      <c r="E1890" s="1" t="s">
        <v>9454</v>
      </c>
      <c r="F1890" s="1">
        <v>3</v>
      </c>
      <c r="G1890" s="1">
        <v>14.6</v>
      </c>
      <c r="H1890" s="1">
        <v>22.763000000000002</v>
      </c>
      <c r="I1890" s="1">
        <v>0</v>
      </c>
      <c r="J1890" s="1">
        <v>18.23728371</v>
      </c>
      <c r="K1890" s="1">
        <v>18.628681180000001</v>
      </c>
      <c r="L1890" s="1">
        <v>18.28501129</v>
      </c>
      <c r="M1890" s="1">
        <v>20.117641450000001</v>
      </c>
      <c r="N1890" s="1">
        <v>19.600143429999999</v>
      </c>
      <c r="O1890" s="1">
        <v>18.76586533</v>
      </c>
      <c r="P1890" s="1">
        <v>18.163488390000001</v>
      </c>
      <c r="Q1890" s="1">
        <v>19.52673149</v>
      </c>
      <c r="R1890" s="1">
        <v>19.028873440000002</v>
      </c>
      <c r="S1890" s="1">
        <v>18.539056779999999</v>
      </c>
      <c r="T1890" s="1">
        <v>17.990938190000001</v>
      </c>
      <c r="U1890" s="1">
        <v>20.175909040000001</v>
      </c>
      <c r="V1890" s="1">
        <v>18.850360869999999</v>
      </c>
      <c r="W1890" s="1">
        <v>18.2072258</v>
      </c>
      <c r="X1890" s="1">
        <v>17.93704224</v>
      </c>
      <c r="Y1890" s="1">
        <v>20.098287580000001</v>
      </c>
      <c r="Z1890" s="1">
        <v>18.120788569999998</v>
      </c>
      <c r="AA1890" s="1">
        <v>18.410858149999999</v>
      </c>
      <c r="AB1890" s="1">
        <v>18.504625319999999</v>
      </c>
      <c r="AC1890" s="1">
        <v>18.106868739999999</v>
      </c>
      <c r="AD1890" s="1">
        <v>18.063474660000001</v>
      </c>
      <c r="AE1890" s="1">
        <v>18.307695389999999</v>
      </c>
      <c r="AF1890" s="1">
        <v>18.553802489999999</v>
      </c>
      <c r="AG1890" s="1">
        <v>18.151412959999998</v>
      </c>
      <c r="AH1890" s="1">
        <v>19.272075650000001</v>
      </c>
      <c r="AI1890" s="1">
        <v>18.40688896</v>
      </c>
      <c r="AJ1890" s="1">
        <v>18.553293230000001</v>
      </c>
      <c r="AK1890" s="1">
        <v>18.22103882</v>
      </c>
      <c r="AL1890" s="2">
        <v>0.62089038200000002</v>
      </c>
      <c r="AM1890" s="1">
        <v>1</v>
      </c>
    </row>
    <row r="1891" spans="1:39" s="1" customFormat="1">
      <c r="A1891" s="1" t="s">
        <v>9455</v>
      </c>
      <c r="B1891" s="1" t="s">
        <v>9456</v>
      </c>
      <c r="C1891" s="1" t="s">
        <v>9457</v>
      </c>
      <c r="D1891" s="1" t="s">
        <v>9458</v>
      </c>
      <c r="E1891" s="1" t="s">
        <v>9459</v>
      </c>
      <c r="F1891" s="1">
        <v>5</v>
      </c>
      <c r="G1891" s="1">
        <v>16</v>
      </c>
      <c r="H1891" s="1">
        <v>47.484999999999999</v>
      </c>
      <c r="I1891" s="1">
        <v>0</v>
      </c>
      <c r="J1891" s="1">
        <v>17.0541935</v>
      </c>
      <c r="K1891" s="1">
        <v>16.915414810000001</v>
      </c>
      <c r="L1891" s="1">
        <v>17.256763459999998</v>
      </c>
      <c r="M1891" s="1">
        <v>17.795703889999999</v>
      </c>
      <c r="N1891" s="1">
        <v>17.40565681</v>
      </c>
      <c r="O1891" s="1">
        <v>17.204055790000002</v>
      </c>
      <c r="P1891" s="1">
        <v>17.111316680000002</v>
      </c>
      <c r="Q1891" s="1">
        <v>17.609580990000001</v>
      </c>
      <c r="R1891" s="1">
        <v>17.820375439999999</v>
      </c>
      <c r="S1891" s="1">
        <v>17.123031619999999</v>
      </c>
      <c r="T1891" s="1">
        <v>17.201539990000001</v>
      </c>
      <c r="U1891" s="1">
        <v>17.767511370000001</v>
      </c>
      <c r="V1891" s="1">
        <v>17.44252586</v>
      </c>
      <c r="W1891" s="1">
        <v>16.966814039999999</v>
      </c>
      <c r="X1891" s="1">
        <v>17.13502312</v>
      </c>
      <c r="Y1891" s="1">
        <v>17.789333339999999</v>
      </c>
      <c r="Z1891" s="1">
        <v>17.15714264</v>
      </c>
      <c r="AA1891" s="1">
        <v>17.709411620000001</v>
      </c>
      <c r="AB1891" s="1">
        <v>17.515003199999999</v>
      </c>
      <c r="AC1891" s="1">
        <v>17.369035719999999</v>
      </c>
      <c r="AD1891" s="1">
        <v>17.258226390000001</v>
      </c>
      <c r="AE1891" s="1">
        <v>17.73103905</v>
      </c>
      <c r="AF1891" s="1">
        <v>17.576057429999999</v>
      </c>
      <c r="AG1891" s="1">
        <v>17.254226679999999</v>
      </c>
      <c r="AH1891" s="1">
        <v>17.56510162</v>
      </c>
      <c r="AI1891" s="1">
        <v>17.754592899999999</v>
      </c>
      <c r="AJ1891" s="1">
        <v>17.563360209999999</v>
      </c>
      <c r="AK1891" s="1">
        <v>17.222436900000002</v>
      </c>
      <c r="AL1891" s="2">
        <v>0.85682987499999996</v>
      </c>
      <c r="AM1891" s="1">
        <v>1</v>
      </c>
    </row>
    <row r="1892" spans="1:39" s="1" customFormat="1">
      <c r="A1892" s="1" t="s">
        <v>9460</v>
      </c>
      <c r="B1892" s="1" t="s">
        <v>9461</v>
      </c>
      <c r="C1892" s="1" t="s">
        <v>9462</v>
      </c>
      <c r="D1892" s="1" t="s">
        <v>9463</v>
      </c>
      <c r="E1892" s="1" t="s">
        <v>9464</v>
      </c>
      <c r="F1892" s="1">
        <v>12</v>
      </c>
      <c r="G1892" s="1">
        <v>69.599999999999994</v>
      </c>
      <c r="H1892" s="1">
        <v>22.225000000000001</v>
      </c>
      <c r="I1892" s="1">
        <v>0</v>
      </c>
      <c r="J1892" s="1">
        <v>23.10084724</v>
      </c>
      <c r="K1892" s="1">
        <v>22.946783069999999</v>
      </c>
      <c r="L1892" s="1">
        <v>22.810930249999998</v>
      </c>
      <c r="M1892" s="1">
        <v>22.689048769999999</v>
      </c>
      <c r="N1892" s="1">
        <v>22.450168609999999</v>
      </c>
      <c r="O1892" s="1">
        <v>22.840394969999998</v>
      </c>
      <c r="P1892" s="1">
        <v>22.918132780000001</v>
      </c>
      <c r="Q1892" s="1">
        <v>22.670789719999998</v>
      </c>
      <c r="R1892" s="1">
        <v>23.023752210000001</v>
      </c>
      <c r="S1892" s="1">
        <v>23.067115780000002</v>
      </c>
      <c r="T1892" s="1">
        <v>22.940710070000002</v>
      </c>
      <c r="U1892" s="1">
        <v>22.65504456</v>
      </c>
      <c r="V1892" s="1">
        <v>22.83901024</v>
      </c>
      <c r="W1892" s="1">
        <v>22.987308500000001</v>
      </c>
      <c r="X1892" s="1">
        <v>23.08091164</v>
      </c>
      <c r="Y1892" s="1">
        <v>22.64199829</v>
      </c>
      <c r="Z1892" s="1">
        <v>23.113346100000001</v>
      </c>
      <c r="AA1892" s="1">
        <v>22.89903069</v>
      </c>
      <c r="AB1892" s="1">
        <v>22.854389189999999</v>
      </c>
      <c r="AC1892" s="1">
        <v>22.87590981</v>
      </c>
      <c r="AD1892" s="1">
        <v>23.114181519999999</v>
      </c>
      <c r="AE1892" s="1">
        <v>22.764253620000002</v>
      </c>
      <c r="AF1892" s="1">
        <v>22.869659420000001</v>
      </c>
      <c r="AG1892" s="1">
        <v>22.905015949999999</v>
      </c>
      <c r="AH1892" s="1">
        <v>22.952754970000001</v>
      </c>
      <c r="AI1892" s="1">
        <v>22.772247310000001</v>
      </c>
      <c r="AJ1892" s="1">
        <v>22.876211170000001</v>
      </c>
      <c r="AK1892" s="1">
        <v>23.02650452</v>
      </c>
      <c r="AL1892" s="2">
        <v>0.59298109099999996</v>
      </c>
      <c r="AM1892" s="1">
        <v>1</v>
      </c>
    </row>
    <row r="1893" spans="1:39" s="1" customFormat="1">
      <c r="A1893" s="1" t="s">
        <v>9465</v>
      </c>
      <c r="B1893" s="1" t="s">
        <v>9466</v>
      </c>
      <c r="C1893" s="1" t="s">
        <v>9467</v>
      </c>
      <c r="D1893" s="1" t="s">
        <v>9468</v>
      </c>
      <c r="E1893" s="1" t="s">
        <v>9469</v>
      </c>
      <c r="F1893" s="1">
        <v>27</v>
      </c>
      <c r="G1893" s="1">
        <v>39.4</v>
      </c>
      <c r="H1893" s="1">
        <v>93.307000000000002</v>
      </c>
      <c r="I1893" s="1">
        <v>0</v>
      </c>
      <c r="J1893" s="1">
        <v>23.38998604</v>
      </c>
      <c r="K1893" s="1">
        <v>23.336858750000001</v>
      </c>
      <c r="L1893" s="1">
        <v>23.46018982</v>
      </c>
      <c r="M1893" s="1">
        <v>23.538951869999998</v>
      </c>
      <c r="N1893" s="1">
        <v>23.626342770000001</v>
      </c>
      <c r="O1893" s="1">
        <v>23.256799699999998</v>
      </c>
      <c r="P1893" s="1">
        <v>23.414390560000001</v>
      </c>
      <c r="Q1893" s="1">
        <v>23.558912280000001</v>
      </c>
      <c r="R1893" s="1">
        <v>23.470994950000001</v>
      </c>
      <c r="S1893" s="1">
        <v>23.396575930000001</v>
      </c>
      <c r="T1893" s="1">
        <v>23.467092510000001</v>
      </c>
      <c r="U1893" s="1">
        <v>23.65616035</v>
      </c>
      <c r="V1893" s="1">
        <v>23.514017110000001</v>
      </c>
      <c r="W1893" s="1">
        <v>23.256372450000001</v>
      </c>
      <c r="X1893" s="1">
        <v>23.48508644</v>
      </c>
      <c r="Y1893" s="1">
        <v>23.56683159</v>
      </c>
      <c r="Z1893" s="1">
        <v>23.385070800000001</v>
      </c>
      <c r="AA1893" s="1">
        <v>23.563522339999999</v>
      </c>
      <c r="AB1893" s="1">
        <v>23.577135089999999</v>
      </c>
      <c r="AC1893" s="1">
        <v>23.449684139999999</v>
      </c>
      <c r="AD1893" s="1">
        <v>23.342350010000001</v>
      </c>
      <c r="AE1893" s="1">
        <v>23.586338040000001</v>
      </c>
      <c r="AF1893" s="1">
        <v>23.58586884</v>
      </c>
      <c r="AG1893" s="1">
        <v>23.469976429999999</v>
      </c>
      <c r="AH1893" s="1">
        <v>23.574148180000002</v>
      </c>
      <c r="AI1893" s="1">
        <v>23.586103439999999</v>
      </c>
      <c r="AJ1893" s="1">
        <v>23.603176120000001</v>
      </c>
      <c r="AK1893" s="1">
        <v>23.446250920000001</v>
      </c>
      <c r="AL1893" s="2">
        <v>0.83281752799999997</v>
      </c>
      <c r="AM1893" s="1">
        <v>1</v>
      </c>
    </row>
    <row r="1894" spans="1:39" s="1" customFormat="1">
      <c r="A1894" s="1" t="s">
        <v>9470</v>
      </c>
      <c r="B1894" s="1" t="s">
        <v>9471</v>
      </c>
      <c r="C1894" s="1" t="s">
        <v>9472</v>
      </c>
      <c r="D1894" s="1" t="s">
        <v>9473</v>
      </c>
      <c r="E1894" s="1" t="s">
        <v>9474</v>
      </c>
      <c r="F1894" s="1">
        <v>7</v>
      </c>
      <c r="G1894" s="1">
        <v>20.8</v>
      </c>
      <c r="H1894" s="1">
        <v>44.286999999999999</v>
      </c>
      <c r="I1894" s="1">
        <v>0</v>
      </c>
      <c r="J1894" s="1">
        <v>19.35700989</v>
      </c>
      <c r="K1894" s="1">
        <v>19.494583129999999</v>
      </c>
      <c r="L1894" s="1">
        <v>19.414077760000001</v>
      </c>
      <c r="M1894" s="1">
        <v>19.66171074</v>
      </c>
      <c r="N1894" s="1">
        <v>19.487853999999999</v>
      </c>
      <c r="O1894" s="1">
        <v>19.521116259999999</v>
      </c>
      <c r="P1894" s="1">
        <v>19.322574620000001</v>
      </c>
      <c r="Q1894" s="1">
        <v>19.30060005</v>
      </c>
      <c r="R1894" s="1">
        <v>19.55262566</v>
      </c>
      <c r="S1894" s="1">
        <v>19.380950930000001</v>
      </c>
      <c r="T1894" s="1">
        <v>19.423055649999998</v>
      </c>
      <c r="U1894" s="1">
        <v>19.67140388</v>
      </c>
      <c r="V1894" s="1">
        <v>19.65898705</v>
      </c>
      <c r="W1894" s="1">
        <v>19.318923949999999</v>
      </c>
      <c r="X1894" s="1">
        <v>19.28410912</v>
      </c>
      <c r="Y1894" s="1">
        <v>19.614936830000001</v>
      </c>
      <c r="Z1894" s="1">
        <v>19.449140549999999</v>
      </c>
      <c r="AA1894" s="1">
        <v>19.400106430000001</v>
      </c>
      <c r="AB1894" s="1">
        <v>19.35614777</v>
      </c>
      <c r="AC1894" s="1">
        <v>19.380950930000001</v>
      </c>
      <c r="AD1894" s="1">
        <v>19.339992519999999</v>
      </c>
      <c r="AE1894" s="1">
        <v>19.527746199999999</v>
      </c>
      <c r="AF1894" s="1">
        <v>19.390390400000001</v>
      </c>
      <c r="AG1894" s="1">
        <v>19.288297650000001</v>
      </c>
      <c r="AH1894" s="1">
        <v>19.65405655</v>
      </c>
      <c r="AI1894" s="1">
        <v>19.346971509999999</v>
      </c>
      <c r="AJ1894" s="1">
        <v>19.328100200000002</v>
      </c>
      <c r="AK1894" s="1">
        <v>19.232414250000001</v>
      </c>
      <c r="AL1894" s="2">
        <v>0.77438657499999997</v>
      </c>
      <c r="AM1894" s="1">
        <v>1</v>
      </c>
    </row>
    <row r="1895" spans="1:39" s="1" customFormat="1">
      <c r="A1895" s="1" t="s">
        <v>9475</v>
      </c>
      <c r="B1895" s="1" t="s">
        <v>9476</v>
      </c>
      <c r="C1895" s="1" t="s">
        <v>9477</v>
      </c>
      <c r="D1895" s="1" t="s">
        <v>9478</v>
      </c>
      <c r="E1895" s="1" t="s">
        <v>9479</v>
      </c>
      <c r="F1895" s="1">
        <v>4</v>
      </c>
      <c r="G1895" s="1">
        <v>2.6</v>
      </c>
      <c r="H1895" s="1">
        <v>319.44</v>
      </c>
      <c r="I1895" s="1">
        <v>0</v>
      </c>
      <c r="J1895" s="1">
        <v>20.267536159999999</v>
      </c>
      <c r="K1895" s="1">
        <v>20.113822939999999</v>
      </c>
      <c r="L1895" s="1">
        <v>19.96495247</v>
      </c>
      <c r="M1895" s="1">
        <v>19.71794701</v>
      </c>
      <c r="N1895" s="1">
        <v>19.541431429999999</v>
      </c>
      <c r="O1895" s="1">
        <v>19.95800972</v>
      </c>
      <c r="P1895" s="1">
        <v>20.01179123</v>
      </c>
      <c r="Q1895" s="1">
        <v>19.717035289999998</v>
      </c>
      <c r="R1895" s="1">
        <v>19.781999590000002</v>
      </c>
      <c r="S1895" s="1">
        <v>20.11010933</v>
      </c>
      <c r="T1895" s="1">
        <v>19.969944000000002</v>
      </c>
      <c r="U1895" s="1">
        <v>19.73638725</v>
      </c>
      <c r="V1895" s="1">
        <v>19.660793300000002</v>
      </c>
      <c r="W1895" s="1">
        <v>20.178165440000001</v>
      </c>
      <c r="X1895" s="1">
        <v>20.033792500000001</v>
      </c>
      <c r="Y1895" s="1">
        <v>19.786373139999998</v>
      </c>
      <c r="Z1895" s="1">
        <v>20.207435610000001</v>
      </c>
      <c r="AA1895" s="1">
        <v>19.850505829999999</v>
      </c>
      <c r="AB1895" s="1">
        <v>19.9724884</v>
      </c>
      <c r="AC1895" s="1">
        <v>19.87838554</v>
      </c>
      <c r="AD1895" s="1">
        <v>20.139019009999998</v>
      </c>
      <c r="AE1895" s="1">
        <v>19.942083360000002</v>
      </c>
      <c r="AF1895" s="1">
        <v>19.943956379999999</v>
      </c>
      <c r="AG1895" s="1">
        <v>19.80502701</v>
      </c>
      <c r="AH1895" s="1">
        <v>19.902887339999999</v>
      </c>
      <c r="AI1895" s="1">
        <v>19.893568040000002</v>
      </c>
      <c r="AJ1895" s="1">
        <v>19.896518709999999</v>
      </c>
      <c r="AK1895" s="1">
        <v>19.918130869999999</v>
      </c>
      <c r="AL1895" s="2">
        <v>0.76721677399999999</v>
      </c>
      <c r="AM1895" s="1">
        <v>1</v>
      </c>
    </row>
    <row r="1896" spans="1:39" s="1" customFormat="1">
      <c r="A1896" s="1" t="s">
        <v>9480</v>
      </c>
      <c r="B1896" s="1" t="s">
        <v>9481</v>
      </c>
      <c r="C1896" s="1" t="s">
        <v>9482</v>
      </c>
      <c r="D1896" s="1" t="s">
        <v>9483</v>
      </c>
      <c r="E1896" s="1" t="s">
        <v>9484</v>
      </c>
      <c r="F1896" s="1">
        <v>11</v>
      </c>
      <c r="G1896" s="1">
        <v>22</v>
      </c>
      <c r="H1896" s="1">
        <v>63.540999999999997</v>
      </c>
      <c r="I1896" s="1">
        <v>0</v>
      </c>
      <c r="J1896" s="1">
        <v>21.6890049</v>
      </c>
      <c r="K1896" s="1">
        <v>21.61195755</v>
      </c>
      <c r="L1896" s="1">
        <v>21.795444490000001</v>
      </c>
      <c r="M1896" s="1">
        <v>21.584712979999999</v>
      </c>
      <c r="N1896" s="1">
        <v>21.594539640000001</v>
      </c>
      <c r="O1896" s="1">
        <v>21.632730479999999</v>
      </c>
      <c r="P1896" s="1">
        <v>21.713548660000001</v>
      </c>
      <c r="Q1896" s="1">
        <v>21.583099369999999</v>
      </c>
      <c r="R1896" s="1">
        <v>21.536935809999999</v>
      </c>
      <c r="S1896" s="1">
        <v>21.6642437</v>
      </c>
      <c r="T1896" s="1">
        <v>21.696941379999998</v>
      </c>
      <c r="U1896" s="1">
        <v>21.749546049999999</v>
      </c>
      <c r="V1896" s="1">
        <v>21.652414319999998</v>
      </c>
      <c r="W1896" s="1">
        <v>21.747741699999999</v>
      </c>
      <c r="X1896" s="1">
        <v>21.787061690000002</v>
      </c>
      <c r="Y1896" s="1">
        <v>21.698791499999999</v>
      </c>
      <c r="Z1896" s="1">
        <v>21.719491959999999</v>
      </c>
      <c r="AA1896" s="1">
        <v>21.763294219999999</v>
      </c>
      <c r="AB1896" s="1">
        <v>21.823162079999999</v>
      </c>
      <c r="AC1896" s="1">
        <v>21.645679470000001</v>
      </c>
      <c r="AD1896" s="1">
        <v>21.75825691</v>
      </c>
      <c r="AE1896" s="1">
        <v>21.75816536</v>
      </c>
      <c r="AF1896" s="1">
        <v>21.79377174</v>
      </c>
      <c r="AG1896" s="1">
        <v>21.652427670000002</v>
      </c>
      <c r="AH1896" s="1">
        <v>21.713630680000001</v>
      </c>
      <c r="AI1896" s="1">
        <v>21.686706539999999</v>
      </c>
      <c r="AJ1896" s="1">
        <v>21.828847889999999</v>
      </c>
      <c r="AK1896" s="1">
        <v>21.700138089999999</v>
      </c>
      <c r="AL1896" s="2">
        <v>0.24250005499999999</v>
      </c>
      <c r="AM1896" s="1">
        <v>1</v>
      </c>
    </row>
    <row r="1897" spans="1:39" s="1" customFormat="1">
      <c r="A1897" s="1" t="s">
        <v>9485</v>
      </c>
      <c r="B1897" s="1" t="s">
        <v>9486</v>
      </c>
      <c r="C1897" s="1" t="s">
        <v>9487</v>
      </c>
      <c r="D1897" s="1" t="s">
        <v>9488</v>
      </c>
      <c r="E1897" s="1" t="s">
        <v>9489</v>
      </c>
      <c r="F1897" s="1">
        <v>13</v>
      </c>
      <c r="G1897" s="1">
        <v>24.2</v>
      </c>
      <c r="H1897" s="1">
        <v>73.456999999999994</v>
      </c>
      <c r="I1897" s="1">
        <v>0</v>
      </c>
      <c r="J1897" s="1">
        <v>21.734329219999999</v>
      </c>
      <c r="K1897" s="1">
        <v>21.770008090000001</v>
      </c>
      <c r="L1897" s="1">
        <v>21.551435470000001</v>
      </c>
      <c r="M1897" s="1">
        <v>21.761363979999999</v>
      </c>
      <c r="N1897" s="1">
        <v>22.15596008</v>
      </c>
      <c r="O1897" s="1">
        <v>21.902976989999999</v>
      </c>
      <c r="P1897" s="1">
        <v>21.624856950000002</v>
      </c>
      <c r="Q1897" s="1">
        <v>21.989946369999998</v>
      </c>
      <c r="R1897" s="1">
        <v>21.750621800000001</v>
      </c>
      <c r="S1897" s="1">
        <v>21.725454330000002</v>
      </c>
      <c r="T1897" s="1">
        <v>21.47915077</v>
      </c>
      <c r="U1897" s="1">
        <v>21.78623962</v>
      </c>
      <c r="V1897" s="1">
        <v>21.884954449999999</v>
      </c>
      <c r="W1897" s="1">
        <v>21.786548610000001</v>
      </c>
      <c r="X1897" s="1">
        <v>21.565807339999999</v>
      </c>
      <c r="Y1897" s="1">
        <v>21.731313709999998</v>
      </c>
      <c r="Z1897" s="1">
        <v>21.696519850000001</v>
      </c>
      <c r="AA1897" s="1">
        <v>21.626068119999999</v>
      </c>
      <c r="AB1897" s="1">
        <v>21.713630680000001</v>
      </c>
      <c r="AC1897" s="1">
        <v>21.575067520000001</v>
      </c>
      <c r="AD1897" s="1">
        <v>21.720634459999999</v>
      </c>
      <c r="AE1897" s="1">
        <v>21.643981929999999</v>
      </c>
      <c r="AF1897" s="1">
        <v>21.652845379999999</v>
      </c>
      <c r="AG1897" s="1">
        <v>21.59379959</v>
      </c>
      <c r="AH1897" s="1">
        <v>21.82938957</v>
      </c>
      <c r="AI1897" s="1">
        <v>21.61961174</v>
      </c>
      <c r="AJ1897" s="1">
        <v>21.697910310000001</v>
      </c>
      <c r="AK1897" s="1">
        <v>21.500400540000001</v>
      </c>
      <c r="AL1897" s="2">
        <v>0.10631766500000001</v>
      </c>
      <c r="AM1897" s="1">
        <v>1</v>
      </c>
    </row>
    <row r="1898" spans="1:39" s="1" customFormat="1">
      <c r="A1898" s="1" t="s">
        <v>9490</v>
      </c>
      <c r="B1898" s="1" t="s">
        <v>9491</v>
      </c>
      <c r="C1898" s="1" t="s">
        <v>9492</v>
      </c>
      <c r="D1898" s="1" t="s">
        <v>9493</v>
      </c>
      <c r="E1898" s="1" t="s">
        <v>9494</v>
      </c>
      <c r="F1898" s="1">
        <v>5</v>
      </c>
      <c r="G1898" s="1">
        <v>6.2</v>
      </c>
      <c r="H1898" s="1">
        <v>88.971999999999994</v>
      </c>
      <c r="I1898" s="1">
        <v>0</v>
      </c>
      <c r="J1898" s="1">
        <v>17.413652419999998</v>
      </c>
      <c r="K1898" s="1">
        <v>17.272001270000001</v>
      </c>
      <c r="L1898" s="1">
        <v>17.130355829999999</v>
      </c>
      <c r="M1898" s="1">
        <v>17.161897660000001</v>
      </c>
      <c r="N1898" s="1">
        <v>17.48717117</v>
      </c>
      <c r="O1898" s="1">
        <v>17.235868450000002</v>
      </c>
      <c r="P1898" s="1">
        <v>17.255163190000001</v>
      </c>
      <c r="Q1898" s="1">
        <v>17.402406689999999</v>
      </c>
      <c r="R1898" s="1">
        <v>17.554439540000001</v>
      </c>
      <c r="S1898" s="1">
        <v>17.174057009999999</v>
      </c>
      <c r="T1898" s="1">
        <v>16.945577620000002</v>
      </c>
      <c r="U1898" s="1">
        <v>16.889331819999999</v>
      </c>
      <c r="V1898" s="1">
        <v>17.497512820000001</v>
      </c>
      <c r="W1898" s="1">
        <v>17.09003448</v>
      </c>
      <c r="X1898" s="1">
        <v>17.052740100000001</v>
      </c>
      <c r="Y1898" s="1">
        <v>16.91559792</v>
      </c>
      <c r="Z1898" s="1">
        <v>17.106998440000002</v>
      </c>
      <c r="AA1898" s="1">
        <v>17.096418379999999</v>
      </c>
      <c r="AB1898" s="1">
        <v>17.385873790000002</v>
      </c>
      <c r="AC1898" s="1">
        <v>17.114797589999998</v>
      </c>
      <c r="AD1898" s="1">
        <v>16.874227520000002</v>
      </c>
      <c r="AE1898" s="1">
        <v>17.197484970000001</v>
      </c>
      <c r="AF1898" s="1">
        <v>17.282571789999999</v>
      </c>
      <c r="AG1898" s="1">
        <v>17.136837010000001</v>
      </c>
      <c r="AH1898" s="1">
        <v>17.262042999999998</v>
      </c>
      <c r="AI1898" s="1">
        <v>17.203830719999999</v>
      </c>
      <c r="AJ1898" s="1">
        <v>17.196924209999999</v>
      </c>
      <c r="AK1898" s="1">
        <v>16.996295929999999</v>
      </c>
      <c r="AL1898" s="2">
        <v>0.65184204800000001</v>
      </c>
      <c r="AM1898" s="1">
        <v>1</v>
      </c>
    </row>
    <row r="1899" spans="1:39" s="1" customFormat="1">
      <c r="A1899" s="1" t="s">
        <v>9495</v>
      </c>
      <c r="B1899" s="1" t="s">
        <v>9496</v>
      </c>
      <c r="C1899" s="1" t="s">
        <v>9497</v>
      </c>
      <c r="D1899" s="1" t="s">
        <v>9498</v>
      </c>
      <c r="E1899" s="1" t="s">
        <v>9499</v>
      </c>
      <c r="F1899" s="1">
        <v>8</v>
      </c>
      <c r="G1899" s="1">
        <v>4.5999999999999996</v>
      </c>
      <c r="H1899" s="1">
        <v>259.83999999999997</v>
      </c>
      <c r="I1899" s="1">
        <v>0</v>
      </c>
      <c r="J1899" s="1">
        <v>19.34926033</v>
      </c>
      <c r="K1899" s="1">
        <v>19.0848999</v>
      </c>
      <c r="L1899" s="1">
        <v>19.080066680000002</v>
      </c>
      <c r="M1899" s="1">
        <v>19.13697243</v>
      </c>
      <c r="N1899" s="1">
        <v>18.806035999999999</v>
      </c>
      <c r="O1899" s="1">
        <v>19.06235504</v>
      </c>
      <c r="P1899" s="1">
        <v>19.234966279999998</v>
      </c>
      <c r="Q1899" s="1">
        <v>18.84343338</v>
      </c>
      <c r="R1899" s="1">
        <v>19.299968719999999</v>
      </c>
      <c r="S1899" s="1">
        <v>19.185403820000001</v>
      </c>
      <c r="T1899" s="1">
        <v>19.411151889999999</v>
      </c>
      <c r="U1899" s="1">
        <v>18.936546329999999</v>
      </c>
      <c r="V1899" s="1">
        <v>19.369277950000001</v>
      </c>
      <c r="W1899" s="1">
        <v>19.237947460000001</v>
      </c>
      <c r="X1899" s="1">
        <v>19.378002169999998</v>
      </c>
      <c r="Y1899" s="1">
        <v>18.976940160000002</v>
      </c>
      <c r="Z1899" s="1">
        <v>19.379753109999999</v>
      </c>
      <c r="AA1899" s="1">
        <v>19.519504550000001</v>
      </c>
      <c r="AB1899" s="1">
        <v>19.487853999999999</v>
      </c>
      <c r="AC1899" s="1">
        <v>19.030317310000001</v>
      </c>
      <c r="AD1899" s="1">
        <v>19.47256088</v>
      </c>
      <c r="AE1899" s="1">
        <v>19.482088090000001</v>
      </c>
      <c r="AF1899" s="1">
        <v>19.57626724</v>
      </c>
      <c r="AG1899" s="1">
        <v>19.090982440000001</v>
      </c>
      <c r="AH1899" s="1">
        <v>19.252548220000001</v>
      </c>
      <c r="AI1899" s="1">
        <v>19.44099808</v>
      </c>
      <c r="AJ1899" s="1">
        <v>19.48852539</v>
      </c>
      <c r="AK1899" s="1">
        <v>19.184356690000001</v>
      </c>
      <c r="AL1899" s="2">
        <v>7.5881245E-2</v>
      </c>
      <c r="AM1899" s="1">
        <v>1</v>
      </c>
    </row>
    <row r="1900" spans="1:39" s="1" customFormat="1">
      <c r="A1900" s="1" t="s">
        <v>9500</v>
      </c>
      <c r="B1900" s="1" t="s">
        <v>9501</v>
      </c>
      <c r="C1900" s="1" t="s">
        <v>9502</v>
      </c>
      <c r="D1900" s="1" t="s">
        <v>9503</v>
      </c>
      <c r="E1900" s="1" t="s">
        <v>9504</v>
      </c>
      <c r="F1900" s="1">
        <v>10</v>
      </c>
      <c r="G1900" s="1">
        <v>42.8</v>
      </c>
      <c r="H1900" s="1">
        <v>33.83</v>
      </c>
      <c r="I1900" s="1">
        <v>0</v>
      </c>
      <c r="J1900" s="1">
        <v>21.510171889999999</v>
      </c>
      <c r="K1900" s="1">
        <v>21.523500439999999</v>
      </c>
      <c r="L1900" s="1">
        <v>21.59802818</v>
      </c>
      <c r="M1900" s="1">
        <v>21.597614289999999</v>
      </c>
      <c r="N1900" s="1">
        <v>21.590042109999999</v>
      </c>
      <c r="O1900" s="1">
        <v>21.557949069999999</v>
      </c>
      <c r="P1900" s="1">
        <v>21.52438927</v>
      </c>
      <c r="Q1900" s="1">
        <v>21.545688630000001</v>
      </c>
      <c r="R1900" s="1">
        <v>21.524852750000001</v>
      </c>
      <c r="S1900" s="1">
        <v>21.49876785</v>
      </c>
      <c r="T1900" s="1">
        <v>21.589338300000001</v>
      </c>
      <c r="U1900" s="1">
        <v>21.63135338</v>
      </c>
      <c r="V1900" s="1">
        <v>21.537298199999999</v>
      </c>
      <c r="W1900" s="1">
        <v>21.597385410000001</v>
      </c>
      <c r="X1900" s="1">
        <v>21.71608925</v>
      </c>
      <c r="Y1900" s="1">
        <v>21.561450959999998</v>
      </c>
      <c r="Z1900" s="1">
        <v>21.576749800000002</v>
      </c>
      <c r="AA1900" s="1">
        <v>21.601121899999999</v>
      </c>
      <c r="AB1900" s="1">
        <v>21.68366241</v>
      </c>
      <c r="AC1900" s="1">
        <v>21.56653786</v>
      </c>
      <c r="AD1900" s="1">
        <v>21.513959880000002</v>
      </c>
      <c r="AE1900" s="1">
        <v>21.69308281</v>
      </c>
      <c r="AF1900" s="1">
        <v>21.656129839999998</v>
      </c>
      <c r="AG1900" s="1">
        <v>21.56079102</v>
      </c>
      <c r="AH1900" s="1">
        <v>21.67573166</v>
      </c>
      <c r="AI1900" s="1">
        <v>21.59815407</v>
      </c>
      <c r="AJ1900" s="1">
        <v>21.672893519999999</v>
      </c>
      <c r="AK1900" s="1">
        <v>21.623298649999999</v>
      </c>
      <c r="AL1900" s="2">
        <v>0.30521905100000002</v>
      </c>
      <c r="AM1900" s="1">
        <v>1</v>
      </c>
    </row>
    <row r="1901" spans="1:39" s="1" customFormat="1">
      <c r="A1901" s="1" t="s">
        <v>9505</v>
      </c>
      <c r="B1901" s="1" t="s">
        <v>9506</v>
      </c>
      <c r="C1901" s="1" t="s">
        <v>9507</v>
      </c>
      <c r="D1901" s="1" t="s">
        <v>9508</v>
      </c>
      <c r="E1901" s="1" t="s">
        <v>9509</v>
      </c>
      <c r="F1901" s="1">
        <v>12</v>
      </c>
      <c r="G1901" s="1">
        <v>54.1</v>
      </c>
      <c r="H1901" s="1">
        <v>33.777000000000001</v>
      </c>
      <c r="I1901" s="1">
        <v>0</v>
      </c>
      <c r="J1901" s="1">
        <v>22.285018919999999</v>
      </c>
      <c r="K1901" s="1">
        <v>22.287927629999999</v>
      </c>
      <c r="L1901" s="1">
        <v>22.431226729999999</v>
      </c>
      <c r="M1901" s="1">
        <v>22.371171950000001</v>
      </c>
      <c r="N1901" s="1">
        <v>22.415155410000001</v>
      </c>
      <c r="O1901" s="1">
        <v>22.385547639999999</v>
      </c>
      <c r="P1901" s="1">
        <v>22.362648010000001</v>
      </c>
      <c r="Q1901" s="1">
        <v>22.443796160000002</v>
      </c>
      <c r="R1901" s="1">
        <v>22.419576639999999</v>
      </c>
      <c r="S1901" s="1">
        <v>22.305994030000001</v>
      </c>
      <c r="T1901" s="1">
        <v>22.408798220000001</v>
      </c>
      <c r="U1901" s="1">
        <v>22.50091171</v>
      </c>
      <c r="V1901" s="1">
        <v>22.419172289999999</v>
      </c>
      <c r="W1901" s="1">
        <v>22.40518951</v>
      </c>
      <c r="X1901" s="1">
        <v>22.388124470000001</v>
      </c>
      <c r="Y1901" s="1">
        <v>22.467842099999999</v>
      </c>
      <c r="Z1901" s="1">
        <v>22.342845919999998</v>
      </c>
      <c r="AA1901" s="1">
        <v>22.503232959999998</v>
      </c>
      <c r="AB1901" s="1">
        <v>22.40600586</v>
      </c>
      <c r="AC1901" s="1">
        <v>22.419866559999999</v>
      </c>
      <c r="AD1901" s="1">
        <v>22.325708389999999</v>
      </c>
      <c r="AE1901" s="1">
        <v>22.520870209999998</v>
      </c>
      <c r="AF1901" s="1">
        <v>22.484378809999999</v>
      </c>
      <c r="AG1901" s="1">
        <v>22.399118420000001</v>
      </c>
      <c r="AH1901" s="1">
        <v>22.486234660000001</v>
      </c>
      <c r="AI1901" s="1">
        <v>22.431125640000001</v>
      </c>
      <c r="AJ1901" s="1">
        <v>22.485818859999998</v>
      </c>
      <c r="AK1901" s="1">
        <v>22.421543119999999</v>
      </c>
      <c r="AL1901" s="2">
        <v>0.32223637399999999</v>
      </c>
      <c r="AM1901" s="1">
        <v>1</v>
      </c>
    </row>
    <row r="1902" spans="1:39" s="1" customFormat="1">
      <c r="A1902" s="1" t="s">
        <v>9510</v>
      </c>
      <c r="B1902" s="1" t="s">
        <v>9511</v>
      </c>
      <c r="C1902" s="1" t="s">
        <v>9512</v>
      </c>
      <c r="D1902" s="1" t="s">
        <v>9513</v>
      </c>
      <c r="E1902" s="1" t="s">
        <v>9514</v>
      </c>
      <c r="F1902" s="1">
        <v>4</v>
      </c>
      <c r="G1902" s="1">
        <v>24.3</v>
      </c>
      <c r="H1902" s="1">
        <v>25.756</v>
      </c>
      <c r="I1902" s="1">
        <v>0</v>
      </c>
      <c r="J1902" s="1">
        <v>19.996328349999999</v>
      </c>
      <c r="K1902" s="1">
        <v>20.030014040000001</v>
      </c>
      <c r="L1902" s="1">
        <v>20.17313957</v>
      </c>
      <c r="M1902" s="1">
        <v>20.29218483</v>
      </c>
      <c r="N1902" s="1">
        <v>20.468309399999999</v>
      </c>
      <c r="O1902" s="1">
        <v>20.073659899999999</v>
      </c>
      <c r="P1902" s="1">
        <v>20.04225731</v>
      </c>
      <c r="Q1902" s="1">
        <v>20.3880558</v>
      </c>
      <c r="R1902" s="1">
        <v>20.218610760000001</v>
      </c>
      <c r="S1902" s="1">
        <v>20.038721079999998</v>
      </c>
      <c r="T1902" s="1">
        <v>20.07259178</v>
      </c>
      <c r="U1902" s="1">
        <v>20.408260349999999</v>
      </c>
      <c r="V1902" s="1">
        <v>20.423667909999999</v>
      </c>
      <c r="W1902" s="1">
        <v>20.10853767</v>
      </c>
      <c r="X1902" s="1">
        <v>20.139225010000001</v>
      </c>
      <c r="Y1902" s="1">
        <v>20.27711296</v>
      </c>
      <c r="Z1902" s="1">
        <v>20.094522479999998</v>
      </c>
      <c r="AA1902" s="1">
        <v>20.398494719999999</v>
      </c>
      <c r="AB1902" s="1">
        <v>20.276126860000002</v>
      </c>
      <c r="AC1902" s="1">
        <v>20.17381477</v>
      </c>
      <c r="AD1902" s="1">
        <v>20.227308270000002</v>
      </c>
      <c r="AE1902" s="1">
        <v>20.43198967</v>
      </c>
      <c r="AF1902" s="1">
        <v>20.348577500000001</v>
      </c>
      <c r="AG1902" s="1">
        <v>20.16623878</v>
      </c>
      <c r="AH1902" s="1">
        <v>20.398241039999998</v>
      </c>
      <c r="AI1902" s="1">
        <v>20.423353200000001</v>
      </c>
      <c r="AJ1902" s="1">
        <v>20.370397570000002</v>
      </c>
      <c r="AK1902" s="1">
        <v>20.241750719999999</v>
      </c>
      <c r="AL1902" s="2">
        <v>0.43394763400000003</v>
      </c>
      <c r="AM1902" s="1">
        <v>1</v>
      </c>
    </row>
    <row r="1903" spans="1:39" s="1" customFormat="1">
      <c r="A1903" s="1" t="s">
        <v>9515</v>
      </c>
      <c r="B1903" s="1" t="s">
        <v>9516</v>
      </c>
      <c r="C1903" s="1" t="s">
        <v>9517</v>
      </c>
      <c r="D1903" s="1" t="s">
        <v>9518</v>
      </c>
      <c r="E1903" s="1" t="s">
        <v>9519</v>
      </c>
      <c r="F1903" s="1">
        <v>7</v>
      </c>
      <c r="G1903" s="1">
        <v>37.799999999999997</v>
      </c>
      <c r="H1903" s="1">
        <v>16.561</v>
      </c>
      <c r="I1903" s="1">
        <v>0</v>
      </c>
      <c r="J1903" s="1">
        <v>23.18145561</v>
      </c>
      <c r="K1903" s="1">
        <v>23.104215620000002</v>
      </c>
      <c r="L1903" s="1">
        <v>23.066787720000001</v>
      </c>
      <c r="M1903" s="1">
        <v>23.251665119999998</v>
      </c>
      <c r="N1903" s="1">
        <v>23.49541473</v>
      </c>
      <c r="O1903" s="1">
        <v>23.08091164</v>
      </c>
      <c r="P1903" s="1">
        <v>23.091577529999999</v>
      </c>
      <c r="Q1903" s="1">
        <v>23.407144550000002</v>
      </c>
      <c r="R1903" s="1">
        <v>23.680189129999999</v>
      </c>
      <c r="S1903" s="1">
        <v>23.15028191</v>
      </c>
      <c r="T1903" s="1">
        <v>22.983455660000001</v>
      </c>
      <c r="U1903" s="1">
        <v>23.129590990000001</v>
      </c>
      <c r="V1903" s="1">
        <v>23.305900569999999</v>
      </c>
      <c r="W1903" s="1">
        <v>23.091577529999999</v>
      </c>
      <c r="X1903" s="1">
        <v>23.037752149999999</v>
      </c>
      <c r="Y1903" s="1">
        <v>23.220493319999999</v>
      </c>
      <c r="Z1903" s="1">
        <v>23.153076169999999</v>
      </c>
      <c r="AA1903" s="1">
        <v>23.075033189999999</v>
      </c>
      <c r="AB1903" s="1">
        <v>23.120666499999999</v>
      </c>
      <c r="AC1903" s="1">
        <v>22.9987812</v>
      </c>
      <c r="AD1903" s="1">
        <v>23.072826389999999</v>
      </c>
      <c r="AE1903" s="1">
        <v>23.038385389999998</v>
      </c>
      <c r="AF1903" s="1">
        <v>23.060192109999999</v>
      </c>
      <c r="AG1903" s="1">
        <v>23.035583500000001</v>
      </c>
      <c r="AH1903" s="1">
        <v>23.131875990000001</v>
      </c>
      <c r="AI1903" s="1">
        <v>23.09500504</v>
      </c>
      <c r="AJ1903" s="1">
        <v>23.195861820000001</v>
      </c>
      <c r="AK1903" s="1">
        <v>22.950794219999999</v>
      </c>
      <c r="AL1903" s="2">
        <v>0.43928982</v>
      </c>
      <c r="AM1903" s="1">
        <v>1</v>
      </c>
    </row>
    <row r="1904" spans="1:39" s="1" customFormat="1">
      <c r="A1904" s="1" t="s">
        <v>9520</v>
      </c>
      <c r="B1904" s="1" t="s">
        <v>9521</v>
      </c>
      <c r="C1904" s="1" t="s">
        <v>9522</v>
      </c>
      <c r="D1904" s="1" t="s">
        <v>9523</v>
      </c>
      <c r="E1904" s="1" t="s">
        <v>9524</v>
      </c>
      <c r="F1904" s="1">
        <v>15</v>
      </c>
      <c r="G1904" s="1">
        <v>53.2</v>
      </c>
      <c r="H1904" s="1">
        <v>34.362000000000002</v>
      </c>
      <c r="I1904" s="1">
        <v>0</v>
      </c>
      <c r="J1904" s="1">
        <v>24.038366320000002</v>
      </c>
      <c r="K1904" s="1">
        <v>23.962909700000001</v>
      </c>
      <c r="L1904" s="1">
        <v>23.847818369999999</v>
      </c>
      <c r="M1904" s="1">
        <v>23.968740459999999</v>
      </c>
      <c r="N1904" s="1">
        <v>23.971580509999999</v>
      </c>
      <c r="O1904" s="1">
        <v>23.888883589999999</v>
      </c>
      <c r="P1904" s="1">
        <v>23.936761860000001</v>
      </c>
      <c r="Q1904" s="1">
        <v>23.96544647</v>
      </c>
      <c r="R1904" s="1">
        <v>24.16106224</v>
      </c>
      <c r="S1904" s="1">
        <v>24.0290432</v>
      </c>
      <c r="T1904" s="1">
        <v>23.876430509999999</v>
      </c>
      <c r="U1904" s="1">
        <v>23.74634743</v>
      </c>
      <c r="V1904" s="1">
        <v>23.92385483</v>
      </c>
      <c r="W1904" s="1">
        <v>23.91620064</v>
      </c>
      <c r="X1904" s="1">
        <v>23.90277863</v>
      </c>
      <c r="Y1904" s="1">
        <v>23.882221220000002</v>
      </c>
      <c r="Z1904" s="1">
        <v>23.96992874</v>
      </c>
      <c r="AA1904" s="1">
        <v>23.82032585</v>
      </c>
      <c r="AB1904" s="1">
        <v>23.90412903</v>
      </c>
      <c r="AC1904" s="1">
        <v>23.856584550000001</v>
      </c>
      <c r="AD1904" s="1">
        <v>23.951150890000001</v>
      </c>
      <c r="AE1904" s="1">
        <v>23.739828110000001</v>
      </c>
      <c r="AF1904" s="1">
        <v>23.882221220000002</v>
      </c>
      <c r="AG1904" s="1">
        <v>23.908922199999999</v>
      </c>
      <c r="AH1904" s="1">
        <v>23.895195009999998</v>
      </c>
      <c r="AI1904" s="1">
        <v>23.796367650000001</v>
      </c>
      <c r="AJ1904" s="1">
        <v>23.859704969999999</v>
      </c>
      <c r="AK1904" s="1">
        <v>23.824575419999999</v>
      </c>
      <c r="AL1904" s="2">
        <v>0.48132006199999999</v>
      </c>
      <c r="AM1904" s="1">
        <v>1</v>
      </c>
    </row>
    <row r="1905" spans="1:39" s="1" customFormat="1">
      <c r="A1905" s="1" t="s">
        <v>9525</v>
      </c>
      <c r="B1905" s="1" t="s">
        <v>9526</v>
      </c>
      <c r="C1905" s="1" t="s">
        <v>9527</v>
      </c>
      <c r="D1905" s="1" t="s">
        <v>9528</v>
      </c>
      <c r="E1905" s="1" t="s">
        <v>9529</v>
      </c>
      <c r="F1905" s="1">
        <v>7</v>
      </c>
      <c r="G1905" s="1">
        <v>38.1</v>
      </c>
      <c r="H1905" s="1">
        <v>18.565000000000001</v>
      </c>
      <c r="I1905" s="1">
        <v>0</v>
      </c>
      <c r="J1905" s="1">
        <v>21.882886890000002</v>
      </c>
      <c r="K1905" s="1">
        <v>21.803947449999999</v>
      </c>
      <c r="L1905" s="1">
        <v>21.4588356</v>
      </c>
      <c r="M1905" s="1">
        <v>22.019615170000002</v>
      </c>
      <c r="N1905" s="1">
        <v>21.70469284</v>
      </c>
      <c r="O1905" s="1">
        <v>21.70861244</v>
      </c>
      <c r="P1905" s="1">
        <v>21.65485382</v>
      </c>
      <c r="Q1905" s="1">
        <v>21.71472168</v>
      </c>
      <c r="R1905" s="1">
        <v>21.93395233</v>
      </c>
      <c r="S1905" s="1">
        <v>21.799442290000002</v>
      </c>
      <c r="T1905" s="1">
        <v>21.513265610000001</v>
      </c>
      <c r="U1905" s="1">
        <v>21.873222349999999</v>
      </c>
      <c r="V1905" s="1">
        <v>21.939630510000001</v>
      </c>
      <c r="W1905" s="1">
        <v>21.804899219999999</v>
      </c>
      <c r="X1905" s="1">
        <v>21.65359879</v>
      </c>
      <c r="Y1905" s="1">
        <v>21.723628999999999</v>
      </c>
      <c r="Z1905" s="1">
        <v>21.78507042</v>
      </c>
      <c r="AA1905" s="1">
        <v>21.616794590000001</v>
      </c>
      <c r="AB1905" s="1">
        <v>21.673603060000001</v>
      </c>
      <c r="AC1905" s="1">
        <v>21.616342540000002</v>
      </c>
      <c r="AD1905" s="1">
        <v>21.723085399999999</v>
      </c>
      <c r="AE1905" s="1">
        <v>21.541521070000002</v>
      </c>
      <c r="AF1905" s="1">
        <v>21.662124630000001</v>
      </c>
      <c r="AG1905" s="1">
        <v>21.65965271</v>
      </c>
      <c r="AH1905" s="1">
        <v>21.796972270000001</v>
      </c>
      <c r="AI1905" s="1">
        <v>21.52641487</v>
      </c>
      <c r="AJ1905" s="1">
        <v>21.696411130000001</v>
      </c>
      <c r="AK1905" s="1">
        <v>21.637456889999999</v>
      </c>
      <c r="AL1905" s="2">
        <v>0.55840805100000002</v>
      </c>
      <c r="AM1905" s="1">
        <v>1</v>
      </c>
    </row>
    <row r="1906" spans="1:39" s="1" customFormat="1">
      <c r="A1906" s="1" t="s">
        <v>9530</v>
      </c>
      <c r="B1906" s="1" t="s">
        <v>9531</v>
      </c>
      <c r="C1906" s="1" t="s">
        <v>9532</v>
      </c>
      <c r="D1906" s="1" t="s">
        <v>9533</v>
      </c>
      <c r="E1906" s="1" t="s">
        <v>9534</v>
      </c>
      <c r="F1906" s="1">
        <v>11</v>
      </c>
      <c r="G1906" s="1">
        <v>60</v>
      </c>
      <c r="H1906" s="1">
        <v>18.898</v>
      </c>
      <c r="I1906" s="1">
        <v>0</v>
      </c>
      <c r="J1906" s="1">
        <v>22.59672737</v>
      </c>
      <c r="K1906" s="1">
        <v>22.431634899999999</v>
      </c>
      <c r="L1906" s="1">
        <v>22.176017760000001</v>
      </c>
      <c r="M1906" s="1">
        <v>22.271532059999998</v>
      </c>
      <c r="N1906" s="1">
        <v>22.113599780000001</v>
      </c>
      <c r="O1906" s="1">
        <v>22.451776500000001</v>
      </c>
      <c r="P1906" s="1">
        <v>22.277032850000001</v>
      </c>
      <c r="Q1906" s="1">
        <v>22.287469860000002</v>
      </c>
      <c r="R1906" s="1">
        <v>22.277456279999999</v>
      </c>
      <c r="S1906" s="1">
        <v>22.624853130000002</v>
      </c>
      <c r="T1906" s="1">
        <v>22.10605812</v>
      </c>
      <c r="U1906" s="1">
        <v>22.229587550000002</v>
      </c>
      <c r="V1906" s="1">
        <v>22.427890779999998</v>
      </c>
      <c r="W1906" s="1">
        <v>22.377300259999998</v>
      </c>
      <c r="X1906" s="1">
        <v>22.27329636</v>
      </c>
      <c r="Y1906" s="1">
        <v>22.29275513</v>
      </c>
      <c r="Z1906" s="1">
        <v>22.441808699999999</v>
      </c>
      <c r="AA1906" s="1">
        <v>22.25024986</v>
      </c>
      <c r="AB1906" s="1">
        <v>22.341417310000001</v>
      </c>
      <c r="AC1906" s="1">
        <v>22.200267790000002</v>
      </c>
      <c r="AD1906" s="1">
        <v>22.411695479999999</v>
      </c>
      <c r="AE1906" s="1">
        <v>22.046560289999999</v>
      </c>
      <c r="AF1906" s="1">
        <v>22.314174649999998</v>
      </c>
      <c r="AG1906" s="1">
        <v>22.316251749999999</v>
      </c>
      <c r="AH1906" s="1">
        <v>22.399232860000001</v>
      </c>
      <c r="AI1906" s="1">
        <v>22.21325684</v>
      </c>
      <c r="AJ1906" s="1">
        <v>22.370193480000001</v>
      </c>
      <c r="AK1906" s="1">
        <v>22.31205177</v>
      </c>
      <c r="AL1906" s="2">
        <v>0.97019984299999995</v>
      </c>
      <c r="AM1906" s="1">
        <v>1</v>
      </c>
    </row>
    <row r="1907" spans="1:39" s="1" customFormat="1">
      <c r="A1907" s="1" t="s">
        <v>9535</v>
      </c>
      <c r="B1907" s="1" t="s">
        <v>9536</v>
      </c>
      <c r="C1907" s="1" t="s">
        <v>9537</v>
      </c>
      <c r="D1907" s="1" t="s">
        <v>9538</v>
      </c>
      <c r="E1907" s="1" t="s">
        <v>9539</v>
      </c>
      <c r="F1907" s="1">
        <v>100</v>
      </c>
      <c r="G1907" s="1">
        <v>51.5</v>
      </c>
      <c r="H1907" s="1">
        <v>270.63</v>
      </c>
      <c r="I1907" s="1">
        <v>0</v>
      </c>
      <c r="J1907" s="1">
        <v>26.04275513</v>
      </c>
      <c r="K1907" s="1">
        <v>25.897464750000001</v>
      </c>
      <c r="L1907" s="1">
        <v>26.700227739999999</v>
      </c>
      <c r="M1907" s="1">
        <v>26.447391509999999</v>
      </c>
      <c r="N1907" s="1">
        <v>26.01764107</v>
      </c>
      <c r="O1907" s="1">
        <v>25.8762455</v>
      </c>
      <c r="P1907" s="1">
        <v>26.771657940000001</v>
      </c>
      <c r="Q1907" s="1">
        <v>26.27220917</v>
      </c>
      <c r="R1907" s="1">
        <v>25.95694542</v>
      </c>
      <c r="S1907" s="1">
        <v>26.006935120000001</v>
      </c>
      <c r="T1907" s="1">
        <v>26.856975559999999</v>
      </c>
      <c r="U1907" s="1">
        <v>26.403306959999998</v>
      </c>
      <c r="V1907" s="1">
        <v>26.053232189999999</v>
      </c>
      <c r="W1907" s="1">
        <v>26.121068950000002</v>
      </c>
      <c r="X1907" s="1">
        <v>26.85676003</v>
      </c>
      <c r="Y1907" s="1">
        <v>26.551666260000001</v>
      </c>
      <c r="Z1907" s="1">
        <v>26.35456276</v>
      </c>
      <c r="AA1907" s="1">
        <v>26.81272697</v>
      </c>
      <c r="AB1907" s="1">
        <v>26.61333466</v>
      </c>
      <c r="AC1907" s="1">
        <v>26.700426100000001</v>
      </c>
      <c r="AD1907" s="1">
        <v>26.355062480000001</v>
      </c>
      <c r="AE1907" s="1">
        <v>27.054449080000001</v>
      </c>
      <c r="AF1907" s="1">
        <v>26.81337357</v>
      </c>
      <c r="AG1907" s="1">
        <v>26.700426100000001</v>
      </c>
      <c r="AH1907" s="1">
        <v>26.089262009999999</v>
      </c>
      <c r="AI1907" s="1">
        <v>26.81358719</v>
      </c>
      <c r="AJ1907" s="1">
        <v>26.812942499999998</v>
      </c>
      <c r="AK1907" s="1">
        <v>26.63536453</v>
      </c>
      <c r="AL1907" s="2">
        <v>0.31852282700000001</v>
      </c>
      <c r="AM1907" s="1">
        <v>1</v>
      </c>
    </row>
    <row r="1908" spans="1:39" s="1" customFormat="1">
      <c r="A1908" s="1" t="s">
        <v>9540</v>
      </c>
      <c r="B1908" s="1" t="s">
        <v>9541</v>
      </c>
      <c r="C1908" s="1" t="s">
        <v>9542</v>
      </c>
      <c r="D1908" s="1" t="s">
        <v>9543</v>
      </c>
      <c r="E1908" s="1" t="s">
        <v>9544</v>
      </c>
      <c r="F1908" s="1">
        <v>12</v>
      </c>
      <c r="G1908" s="1">
        <v>47.4</v>
      </c>
      <c r="H1908" s="1">
        <v>32.667999999999999</v>
      </c>
      <c r="I1908" s="1">
        <v>0</v>
      </c>
      <c r="J1908" s="1">
        <v>22.97677994</v>
      </c>
      <c r="K1908" s="1">
        <v>22.99231339</v>
      </c>
      <c r="L1908" s="1">
        <v>23.037752149999999</v>
      </c>
      <c r="M1908" s="1">
        <v>22.806806559999998</v>
      </c>
      <c r="N1908" s="1">
        <v>23.011459349999999</v>
      </c>
      <c r="O1908" s="1">
        <v>23.14639854</v>
      </c>
      <c r="P1908" s="1">
        <v>23.103483199999999</v>
      </c>
      <c r="Q1908" s="1">
        <v>22.837602619999998</v>
      </c>
      <c r="R1908" s="1">
        <v>22.66568565</v>
      </c>
      <c r="S1908" s="1">
        <v>22.970642089999998</v>
      </c>
      <c r="T1908" s="1">
        <v>23.072454449999999</v>
      </c>
      <c r="U1908" s="1">
        <v>22.916059489999999</v>
      </c>
      <c r="V1908" s="1">
        <v>22.962530139999998</v>
      </c>
      <c r="W1908" s="1">
        <v>22.955270769999998</v>
      </c>
      <c r="X1908" s="1">
        <v>23.050281519999999</v>
      </c>
      <c r="Y1908" s="1">
        <v>22.93059921</v>
      </c>
      <c r="Z1908" s="1">
        <v>22.98068237</v>
      </c>
      <c r="AA1908" s="1">
        <v>22.848312379999999</v>
      </c>
      <c r="AB1908" s="1">
        <v>22.63618469</v>
      </c>
      <c r="AC1908" s="1">
        <v>22.9427433</v>
      </c>
      <c r="AD1908" s="1">
        <v>23.035898209999999</v>
      </c>
      <c r="AE1908" s="1">
        <v>22.885372159999999</v>
      </c>
      <c r="AF1908" s="1">
        <v>22.599714280000001</v>
      </c>
      <c r="AG1908" s="1">
        <v>22.932399749999998</v>
      </c>
      <c r="AH1908" s="1">
        <v>22.964591980000002</v>
      </c>
      <c r="AI1908" s="1">
        <v>22.74231339</v>
      </c>
      <c r="AJ1908" s="1">
        <v>22.603414539999999</v>
      </c>
      <c r="AK1908" s="1">
        <v>22.925062180000001</v>
      </c>
      <c r="AL1908" s="2">
        <v>0.39456822600000002</v>
      </c>
      <c r="AM1908" s="1">
        <v>1</v>
      </c>
    </row>
    <row r="1909" spans="1:39" s="1" customFormat="1">
      <c r="A1909" s="1" t="s">
        <v>9545</v>
      </c>
      <c r="B1909" s="1" t="s">
        <v>9546</v>
      </c>
      <c r="C1909" s="1" t="s">
        <v>9547</v>
      </c>
      <c r="D1909" s="1" t="s">
        <v>9548</v>
      </c>
      <c r="E1909" s="1" t="s">
        <v>9549</v>
      </c>
      <c r="F1909" s="1">
        <v>5</v>
      </c>
      <c r="G1909" s="1">
        <v>6.4</v>
      </c>
      <c r="H1909" s="1">
        <v>104.22</v>
      </c>
      <c r="I1909" s="1">
        <v>0</v>
      </c>
      <c r="J1909" s="1">
        <v>16.387506479999999</v>
      </c>
      <c r="K1909" s="1">
        <v>15.94919872</v>
      </c>
      <c r="L1909" s="1">
        <v>15.901533130000001</v>
      </c>
      <c r="M1909" s="1">
        <v>16.45262718</v>
      </c>
      <c r="N1909" s="1">
        <v>17.04852867</v>
      </c>
      <c r="O1909" s="1">
        <v>15.91522026</v>
      </c>
      <c r="P1909" s="1">
        <v>15.7717905</v>
      </c>
      <c r="Q1909" s="1">
        <v>16.502079009999999</v>
      </c>
      <c r="R1909" s="1">
        <v>16.219007489999999</v>
      </c>
      <c r="S1909" s="1">
        <v>15.879999160000001</v>
      </c>
      <c r="T1909" s="1">
        <v>15.57150841</v>
      </c>
      <c r="U1909" s="1">
        <v>16.529077529999999</v>
      </c>
      <c r="V1909" s="1">
        <v>16.263870239999999</v>
      </c>
      <c r="W1909" s="1">
        <v>15.86745548</v>
      </c>
      <c r="X1909" s="1">
        <v>15.55060291</v>
      </c>
      <c r="Y1909" s="1">
        <v>16.456163409999998</v>
      </c>
      <c r="Z1909" s="1">
        <v>16.293552399999999</v>
      </c>
      <c r="AA1909" s="1">
        <v>16.161218640000001</v>
      </c>
      <c r="AB1909" s="1">
        <v>15.60792923</v>
      </c>
      <c r="AC1909" s="1">
        <v>15.85457897</v>
      </c>
      <c r="AD1909" s="1">
        <v>16.10447121</v>
      </c>
      <c r="AE1909" s="1">
        <v>16.29518127</v>
      </c>
      <c r="AF1909" s="1">
        <v>15.836215019999999</v>
      </c>
      <c r="AG1909" s="1">
        <v>15.723058699999999</v>
      </c>
      <c r="AH1909" s="1">
        <v>16.2526741</v>
      </c>
      <c r="AI1909" s="1">
        <v>16.546949390000002</v>
      </c>
      <c r="AJ1909" s="1">
        <v>16.044502260000002</v>
      </c>
      <c r="AK1909" s="1">
        <v>15.64863873</v>
      </c>
      <c r="AL1909" s="2">
        <v>0.89400207899999995</v>
      </c>
      <c r="AM1909" s="1">
        <v>1</v>
      </c>
    </row>
    <row r="1910" spans="1:39" s="1" customFormat="1">
      <c r="A1910" s="1" t="s">
        <v>9550</v>
      </c>
      <c r="B1910" s="1" t="s">
        <v>9551</v>
      </c>
      <c r="C1910" s="1" t="s">
        <v>9552</v>
      </c>
      <c r="D1910" s="1" t="s">
        <v>9553</v>
      </c>
      <c r="E1910" s="1" t="s">
        <v>9554</v>
      </c>
      <c r="F1910" s="1">
        <v>5</v>
      </c>
      <c r="G1910" s="1">
        <v>15</v>
      </c>
      <c r="H1910" s="1">
        <v>49.988</v>
      </c>
      <c r="I1910" s="1">
        <v>0</v>
      </c>
      <c r="J1910" s="1">
        <v>18.584327699999999</v>
      </c>
      <c r="K1910" s="1">
        <v>18.460664749999999</v>
      </c>
      <c r="L1910" s="1">
        <v>18.071805950000002</v>
      </c>
      <c r="M1910" s="1">
        <v>18.761848449999999</v>
      </c>
      <c r="N1910" s="1">
        <v>17.959785459999999</v>
      </c>
      <c r="O1910" s="1">
        <v>18.366182330000001</v>
      </c>
      <c r="P1910" s="1">
        <v>18.076782229999999</v>
      </c>
      <c r="Q1910" s="1">
        <v>18.06749344</v>
      </c>
      <c r="R1910" s="1">
        <v>18.723964689999999</v>
      </c>
      <c r="S1910" s="1">
        <v>18.464628220000002</v>
      </c>
      <c r="T1910" s="1">
        <v>17.891618730000001</v>
      </c>
      <c r="U1910" s="1">
        <v>18.756141660000001</v>
      </c>
      <c r="V1910" s="1">
        <v>18.58684731</v>
      </c>
      <c r="W1910" s="1">
        <v>18.37117958</v>
      </c>
      <c r="X1910" s="1">
        <v>18.036041260000001</v>
      </c>
      <c r="Y1910" s="1">
        <v>18.616268160000001</v>
      </c>
      <c r="Z1910" s="1">
        <v>18.4268055</v>
      </c>
      <c r="AA1910" s="1">
        <v>18.236682890000001</v>
      </c>
      <c r="AB1910" s="1">
        <v>18.268148419999999</v>
      </c>
      <c r="AC1910" s="1">
        <v>18.038814540000001</v>
      </c>
      <c r="AD1910" s="1">
        <v>18.374464039999999</v>
      </c>
      <c r="AE1910" s="1">
        <v>18.00435066</v>
      </c>
      <c r="AF1910" s="1">
        <v>18.24752617</v>
      </c>
      <c r="AG1910" s="1">
        <v>18.01276588</v>
      </c>
      <c r="AH1910" s="1">
        <v>18.784471509999999</v>
      </c>
      <c r="AI1910" s="1">
        <v>17.943756100000002</v>
      </c>
      <c r="AJ1910" s="1">
        <v>18.222278589999998</v>
      </c>
      <c r="AK1910" s="1">
        <v>18.14287186</v>
      </c>
      <c r="AL1910" s="2">
        <v>0.41817900200000002</v>
      </c>
      <c r="AM1910" s="1">
        <v>1</v>
      </c>
    </row>
    <row r="1911" spans="1:39" s="1" customFormat="1">
      <c r="A1911" s="1" t="s">
        <v>9555</v>
      </c>
      <c r="B1911" s="1" t="s">
        <v>9556</v>
      </c>
      <c r="C1911" s="1" t="s">
        <v>9557</v>
      </c>
      <c r="D1911" s="1" t="s">
        <v>9558</v>
      </c>
      <c r="E1911" s="1" t="s">
        <v>9559</v>
      </c>
      <c r="F1911" s="1">
        <v>9</v>
      </c>
      <c r="G1911" s="1">
        <v>3.7</v>
      </c>
      <c r="H1911" s="1">
        <v>394.46</v>
      </c>
      <c r="I1911" s="1">
        <v>0</v>
      </c>
      <c r="J1911" s="1">
        <v>16.85879898</v>
      </c>
      <c r="K1911" s="1">
        <v>16.75988388</v>
      </c>
      <c r="L1911" s="1">
        <v>16.763652799999999</v>
      </c>
      <c r="M1911" s="1">
        <v>16.754062650000002</v>
      </c>
      <c r="N1911" s="1">
        <v>16.463548660000001</v>
      </c>
      <c r="O1911" s="1">
        <v>16.925004959999999</v>
      </c>
      <c r="P1911" s="1">
        <v>16.802293779999999</v>
      </c>
      <c r="Q1911" s="1">
        <v>16.57727242</v>
      </c>
      <c r="R1911" s="1">
        <v>16.804172520000002</v>
      </c>
      <c r="S1911" s="1">
        <v>16.649213790000001</v>
      </c>
      <c r="T1911" s="1">
        <v>16.592720029999999</v>
      </c>
      <c r="U1911" s="1">
        <v>16.517827990000001</v>
      </c>
      <c r="V1911" s="1">
        <v>16.643508910000001</v>
      </c>
      <c r="W1911" s="1">
        <v>16.606876369999998</v>
      </c>
      <c r="X1911" s="1">
        <v>16.575393680000001</v>
      </c>
      <c r="Y1911" s="1">
        <v>16.525638579999999</v>
      </c>
      <c r="Z1911" s="1">
        <v>16.963603970000001</v>
      </c>
      <c r="AA1911" s="1">
        <v>16.50392914</v>
      </c>
      <c r="AB1911" s="1">
        <v>16.665590290000001</v>
      </c>
      <c r="AC1911" s="1">
        <v>16.506237030000001</v>
      </c>
      <c r="AD1911" s="1">
        <v>16.783527370000002</v>
      </c>
      <c r="AE1911" s="1">
        <v>16.479787829999999</v>
      </c>
      <c r="AF1911" s="1">
        <v>16.571214680000001</v>
      </c>
      <c r="AG1911" s="1">
        <v>16.543224330000001</v>
      </c>
      <c r="AH1911" s="1">
        <v>16.670976639999999</v>
      </c>
      <c r="AI1911" s="1">
        <v>16.498188020000001</v>
      </c>
      <c r="AJ1911" s="1">
        <v>16.54214859</v>
      </c>
      <c r="AK1911" s="1">
        <v>16.4025383</v>
      </c>
      <c r="AL1911" s="2">
        <v>0.272846853</v>
      </c>
      <c r="AM1911" s="1">
        <v>1</v>
      </c>
    </row>
    <row r="1912" spans="1:39" s="1" customFormat="1">
      <c r="A1912" s="1" t="s">
        <v>9560</v>
      </c>
      <c r="B1912" s="1" t="s">
        <v>9561</v>
      </c>
      <c r="C1912" s="1" t="s">
        <v>9562</v>
      </c>
      <c r="D1912" s="1" t="s">
        <v>9563</v>
      </c>
      <c r="E1912" s="1" t="s">
        <v>9564</v>
      </c>
      <c r="F1912" s="1">
        <v>42</v>
      </c>
      <c r="G1912" s="1">
        <v>32.1</v>
      </c>
      <c r="H1912" s="1">
        <v>189.25</v>
      </c>
      <c r="I1912" s="1">
        <v>0</v>
      </c>
      <c r="J1912" s="1">
        <v>22.90947723</v>
      </c>
      <c r="K1912" s="1">
        <v>22.93489456</v>
      </c>
      <c r="L1912" s="1">
        <v>22.745555880000001</v>
      </c>
      <c r="M1912" s="1">
        <v>23.466712950000002</v>
      </c>
      <c r="N1912" s="1">
        <v>23.7289505</v>
      </c>
      <c r="O1912" s="1">
        <v>22.89592743</v>
      </c>
      <c r="P1912" s="1">
        <v>22.784568790000002</v>
      </c>
      <c r="Q1912" s="1">
        <v>23.440771099999999</v>
      </c>
      <c r="R1912" s="1">
        <v>23.181404109999999</v>
      </c>
      <c r="S1912" s="1">
        <v>22.886888500000001</v>
      </c>
      <c r="T1912" s="1">
        <v>22.645919800000001</v>
      </c>
      <c r="U1912" s="1">
        <v>23.405046460000001</v>
      </c>
      <c r="V1912" s="1">
        <v>23.070047379999998</v>
      </c>
      <c r="W1912" s="1">
        <v>22.865169529999999</v>
      </c>
      <c r="X1912" s="1">
        <v>22.681488040000001</v>
      </c>
      <c r="Y1912" s="1">
        <v>23.569168090000002</v>
      </c>
      <c r="Z1912" s="1">
        <v>22.70105934</v>
      </c>
      <c r="AA1912" s="1">
        <v>22.87072182</v>
      </c>
      <c r="AB1912" s="1">
        <v>22.995571139999999</v>
      </c>
      <c r="AC1912" s="1">
        <v>22.699140549999999</v>
      </c>
      <c r="AD1912" s="1">
        <v>22.820758820000002</v>
      </c>
      <c r="AE1912" s="1">
        <v>22.839910509999999</v>
      </c>
      <c r="AF1912" s="1">
        <v>22.92201614</v>
      </c>
      <c r="AG1912" s="1">
        <v>22.660253520000001</v>
      </c>
      <c r="AH1912" s="1">
        <v>23.158514019999998</v>
      </c>
      <c r="AI1912" s="1">
        <v>22.9114933</v>
      </c>
      <c r="AJ1912" s="1">
        <v>23.091304780000002</v>
      </c>
      <c r="AK1912" s="1">
        <v>22.725164410000001</v>
      </c>
      <c r="AL1912" s="2">
        <v>0.530437351</v>
      </c>
      <c r="AM1912" s="1">
        <v>1</v>
      </c>
    </row>
    <row r="1913" spans="1:39" s="1" customFormat="1">
      <c r="A1913" s="1" t="s">
        <v>9565</v>
      </c>
      <c r="B1913" s="1" t="s">
        <v>9566</v>
      </c>
      <c r="C1913" s="1" t="s">
        <v>9567</v>
      </c>
      <c r="D1913" s="1" t="s">
        <v>9568</v>
      </c>
      <c r="E1913" s="1" t="s">
        <v>9569</v>
      </c>
      <c r="F1913" s="1">
        <v>6</v>
      </c>
      <c r="G1913" s="1">
        <v>19.5</v>
      </c>
      <c r="H1913" s="1">
        <v>37.478000000000002</v>
      </c>
      <c r="I1913" s="1">
        <v>0</v>
      </c>
      <c r="J1913" s="1">
        <v>21.520784379999998</v>
      </c>
      <c r="K1913" s="1">
        <v>21.811094279999999</v>
      </c>
      <c r="L1913" s="1">
        <v>20.677129749999999</v>
      </c>
      <c r="M1913" s="1">
        <v>20.10004425</v>
      </c>
      <c r="N1913" s="1">
        <v>20.144296650000001</v>
      </c>
      <c r="O1913" s="1">
        <v>21.76944542</v>
      </c>
      <c r="P1913" s="1">
        <v>20.614452360000001</v>
      </c>
      <c r="Q1913" s="1">
        <v>20.118484500000001</v>
      </c>
      <c r="R1913" s="1">
        <v>20.092588419999998</v>
      </c>
      <c r="S1913" s="1">
        <v>21.866157529999999</v>
      </c>
      <c r="T1913" s="1">
        <v>20.6234684</v>
      </c>
      <c r="U1913" s="1">
        <v>20.372812270000001</v>
      </c>
      <c r="V1913" s="1">
        <v>20.153329849999999</v>
      </c>
      <c r="W1913" s="1">
        <v>21.634374619999999</v>
      </c>
      <c r="X1913" s="1">
        <v>20.54175377</v>
      </c>
      <c r="Y1913" s="1">
        <v>20.107360839999998</v>
      </c>
      <c r="Z1913" s="1">
        <v>21.298305509999999</v>
      </c>
      <c r="AA1913" s="1">
        <v>20.457557680000001</v>
      </c>
      <c r="AB1913" s="1">
        <v>20.271789550000001</v>
      </c>
      <c r="AC1913" s="1">
        <v>20.613916400000001</v>
      </c>
      <c r="AD1913" s="1">
        <v>21.313993450000002</v>
      </c>
      <c r="AE1913" s="1">
        <v>20.122463230000001</v>
      </c>
      <c r="AF1913" s="1">
        <v>20.244638439999999</v>
      </c>
      <c r="AG1913" s="1">
        <v>20.58939552</v>
      </c>
      <c r="AH1913" s="1">
        <v>20.40184975</v>
      </c>
      <c r="AI1913" s="1">
        <v>20.351518630000001</v>
      </c>
      <c r="AJ1913" s="1">
        <v>20.480957029999999</v>
      </c>
      <c r="AK1913" s="1">
        <v>20.502557750000001</v>
      </c>
      <c r="AL1913" s="2">
        <v>0.91082636500000003</v>
      </c>
      <c r="AM1913" s="1">
        <v>1</v>
      </c>
    </row>
    <row r="1914" spans="1:39" s="1" customFormat="1">
      <c r="A1914" s="1" t="s">
        <v>9570</v>
      </c>
      <c r="B1914" s="1" t="s">
        <v>9571</v>
      </c>
      <c r="C1914" s="1" t="s">
        <v>9572</v>
      </c>
      <c r="D1914" s="1" t="s">
        <v>9573</v>
      </c>
      <c r="E1914" s="1" t="s">
        <v>9574</v>
      </c>
      <c r="F1914" s="1">
        <v>10</v>
      </c>
      <c r="G1914" s="1">
        <v>15.3</v>
      </c>
      <c r="H1914" s="1">
        <v>80.528999999999996</v>
      </c>
      <c r="I1914" s="1">
        <v>0</v>
      </c>
      <c r="J1914" s="1">
        <v>22.390378949999999</v>
      </c>
      <c r="K1914" s="1">
        <v>22.418012619999999</v>
      </c>
      <c r="L1914" s="1">
        <v>22.287393569999999</v>
      </c>
      <c r="M1914" s="1">
        <v>22.636678700000001</v>
      </c>
      <c r="N1914" s="1">
        <v>22.741678239999999</v>
      </c>
      <c r="O1914" s="1">
        <v>22.575603489999999</v>
      </c>
      <c r="P1914" s="1">
        <v>22.258157730000001</v>
      </c>
      <c r="Q1914" s="1">
        <v>22.694837570000001</v>
      </c>
      <c r="R1914" s="1">
        <v>22.570301059999998</v>
      </c>
      <c r="S1914" s="1">
        <v>22.325372699999999</v>
      </c>
      <c r="T1914" s="1">
        <v>22.084930419999999</v>
      </c>
      <c r="U1914" s="1">
        <v>22.593521119999998</v>
      </c>
      <c r="V1914" s="1">
        <v>22.483932500000002</v>
      </c>
      <c r="W1914" s="1">
        <v>22.417219159999998</v>
      </c>
      <c r="X1914" s="1">
        <v>22.17806435</v>
      </c>
      <c r="Y1914" s="1">
        <v>22.703948969999999</v>
      </c>
      <c r="Z1914" s="1">
        <v>22.32666588</v>
      </c>
      <c r="AA1914" s="1">
        <v>22.329437259999999</v>
      </c>
      <c r="AB1914" s="1">
        <v>22.315679549999999</v>
      </c>
      <c r="AC1914" s="1">
        <v>22.318668370000001</v>
      </c>
      <c r="AD1914" s="1">
        <v>22.33294106</v>
      </c>
      <c r="AE1914" s="1">
        <v>22.209226610000002</v>
      </c>
      <c r="AF1914" s="1">
        <v>22.331159589999999</v>
      </c>
      <c r="AG1914" s="1">
        <v>22.296472550000001</v>
      </c>
      <c r="AH1914" s="1">
        <v>22.553365710000001</v>
      </c>
      <c r="AI1914" s="1">
        <v>22.263624190000002</v>
      </c>
      <c r="AJ1914" s="1">
        <v>22.37684059</v>
      </c>
      <c r="AK1914" s="1">
        <v>22.242811199999998</v>
      </c>
      <c r="AL1914" s="2">
        <v>0.34506846400000002</v>
      </c>
      <c r="AM1914" s="1">
        <v>1</v>
      </c>
    </row>
    <row r="1915" spans="1:39" s="1" customFormat="1">
      <c r="A1915" s="1" t="s">
        <v>9575</v>
      </c>
      <c r="B1915" s="1" t="s">
        <v>9576</v>
      </c>
      <c r="C1915" s="1" t="s">
        <v>9577</v>
      </c>
      <c r="D1915" s="1" t="s">
        <v>9578</v>
      </c>
      <c r="E1915" s="1" t="s">
        <v>9579</v>
      </c>
      <c r="F1915" s="1">
        <v>12</v>
      </c>
      <c r="G1915" s="1">
        <v>62.2</v>
      </c>
      <c r="H1915" s="1">
        <v>32.948999999999998</v>
      </c>
      <c r="I1915" s="1">
        <v>0</v>
      </c>
      <c r="J1915" s="1">
        <v>21.052965159999999</v>
      </c>
      <c r="K1915" s="1">
        <v>20.978990549999999</v>
      </c>
      <c r="L1915" s="1">
        <v>21.06246758</v>
      </c>
      <c r="M1915" s="1">
        <v>21.152505869999999</v>
      </c>
      <c r="N1915" s="1">
        <v>20.804758069999998</v>
      </c>
      <c r="O1915" s="1">
        <v>20.993373869999999</v>
      </c>
      <c r="P1915" s="1">
        <v>21.122013089999999</v>
      </c>
      <c r="Q1915" s="1">
        <v>20.967300420000001</v>
      </c>
      <c r="R1915" s="1">
        <v>21.02595329</v>
      </c>
      <c r="S1915" s="1">
        <v>21.058769229999999</v>
      </c>
      <c r="T1915" s="1">
        <v>21.180473330000002</v>
      </c>
      <c r="U1915" s="1">
        <v>21.141315460000001</v>
      </c>
      <c r="V1915" s="1">
        <v>20.976991649999999</v>
      </c>
      <c r="W1915" s="1">
        <v>21.122013089999999</v>
      </c>
      <c r="X1915" s="1">
        <v>21.22072983</v>
      </c>
      <c r="Y1915" s="1">
        <v>21.13162994</v>
      </c>
      <c r="Z1915" s="1">
        <v>21.03164864</v>
      </c>
      <c r="AA1915" s="1">
        <v>21.31057358</v>
      </c>
      <c r="AB1915" s="1">
        <v>21.123203279999998</v>
      </c>
      <c r="AC1915" s="1">
        <v>21.063394550000002</v>
      </c>
      <c r="AD1915" s="1">
        <v>21.10536385</v>
      </c>
      <c r="AE1915" s="1">
        <v>21.594192499999998</v>
      </c>
      <c r="AF1915" s="1">
        <v>21.22112465</v>
      </c>
      <c r="AG1915" s="1">
        <v>21.07434464</v>
      </c>
      <c r="AH1915" s="1">
        <v>21.125255580000001</v>
      </c>
      <c r="AI1915" s="1">
        <v>21.447040560000001</v>
      </c>
      <c r="AJ1915" s="1">
        <v>21.160144809999998</v>
      </c>
      <c r="AK1915" s="1">
        <v>21.083253859999999</v>
      </c>
      <c r="AL1915" s="2">
        <v>0.17448852500000001</v>
      </c>
      <c r="AM1915" s="1">
        <v>1</v>
      </c>
    </row>
    <row r="1916" spans="1:39" s="1" customFormat="1">
      <c r="A1916" s="1" t="s">
        <v>9580</v>
      </c>
      <c r="B1916" s="1" t="s">
        <v>9581</v>
      </c>
      <c r="C1916" s="1" t="s">
        <v>9582</v>
      </c>
      <c r="D1916" s="1" t="s">
        <v>9583</v>
      </c>
      <c r="E1916" s="1" t="s">
        <v>9584</v>
      </c>
      <c r="F1916" s="1">
        <v>7</v>
      </c>
      <c r="G1916" s="1">
        <v>48.6</v>
      </c>
      <c r="H1916" s="1">
        <v>16.46</v>
      </c>
      <c r="I1916" s="1">
        <v>0</v>
      </c>
      <c r="J1916" s="1">
        <v>21.980258939999999</v>
      </c>
      <c r="K1916" s="1">
        <v>22.084930419999999</v>
      </c>
      <c r="L1916" s="1">
        <v>22.065338130000001</v>
      </c>
      <c r="M1916" s="1">
        <v>21.71045303</v>
      </c>
      <c r="N1916" s="1">
        <v>21.807224269999999</v>
      </c>
      <c r="O1916" s="1">
        <v>21.893966670000001</v>
      </c>
      <c r="P1916" s="1">
        <v>22.295621870000002</v>
      </c>
      <c r="Q1916" s="1">
        <v>21.789993290000002</v>
      </c>
      <c r="R1916" s="1">
        <v>21.884939190000001</v>
      </c>
      <c r="S1916" s="1">
        <v>22.071788789999999</v>
      </c>
      <c r="T1916" s="1">
        <v>22.28982353</v>
      </c>
      <c r="U1916" s="1">
        <v>21.645172120000002</v>
      </c>
      <c r="V1916" s="1">
        <v>21.758666989999998</v>
      </c>
      <c r="W1916" s="1">
        <v>22.08379364</v>
      </c>
      <c r="X1916" s="1">
        <v>22.297651290000001</v>
      </c>
      <c r="Y1916" s="1">
        <v>21.70717621</v>
      </c>
      <c r="Z1916" s="1">
        <v>21.814119340000001</v>
      </c>
      <c r="AA1916" s="1">
        <v>22.114624020000001</v>
      </c>
      <c r="AB1916" s="1">
        <v>21.957807540000001</v>
      </c>
      <c r="AC1916" s="1">
        <v>21.728654859999999</v>
      </c>
      <c r="AD1916" s="1">
        <v>21.756246569999998</v>
      </c>
      <c r="AE1916" s="1">
        <v>22.239336009999999</v>
      </c>
      <c r="AF1916" s="1">
        <v>21.989469530000001</v>
      </c>
      <c r="AG1916" s="1">
        <v>21.745122909999999</v>
      </c>
      <c r="AH1916" s="1">
        <v>21.717260360000001</v>
      </c>
      <c r="AI1916" s="1">
        <v>22.132429120000001</v>
      </c>
      <c r="AJ1916" s="1">
        <v>21.91757011</v>
      </c>
      <c r="AK1916" s="1">
        <v>21.80331421</v>
      </c>
      <c r="AL1916" s="2">
        <v>0.99808392199999996</v>
      </c>
      <c r="AM1916" s="1">
        <v>1</v>
      </c>
    </row>
    <row r="1917" spans="1:39" s="1" customFormat="1">
      <c r="A1917" s="1" t="s">
        <v>9585</v>
      </c>
      <c r="B1917" s="1" t="s">
        <v>9586</v>
      </c>
      <c r="C1917" s="1" t="s">
        <v>9587</v>
      </c>
      <c r="D1917" s="1" t="s">
        <v>9588</v>
      </c>
      <c r="E1917" s="1" t="s">
        <v>9589</v>
      </c>
      <c r="F1917" s="1">
        <v>4</v>
      </c>
      <c r="G1917" s="1">
        <v>21.4</v>
      </c>
      <c r="H1917" s="1">
        <v>17.751999999999999</v>
      </c>
      <c r="I1917" s="1">
        <v>0</v>
      </c>
      <c r="J1917" s="1">
        <v>22.00927544</v>
      </c>
      <c r="K1917" s="1">
        <v>21.924419400000001</v>
      </c>
      <c r="L1917" s="1">
        <v>21.730161670000001</v>
      </c>
      <c r="M1917" s="1">
        <v>21.89364243</v>
      </c>
      <c r="N1917" s="1">
        <v>21.89909935</v>
      </c>
      <c r="O1917" s="1">
        <v>21.91592026</v>
      </c>
      <c r="P1917" s="1">
        <v>21.902378079999998</v>
      </c>
      <c r="Q1917" s="1">
        <v>21.975929260000001</v>
      </c>
      <c r="R1917" s="1">
        <v>22.212648389999998</v>
      </c>
      <c r="S1917" s="1">
        <v>21.91861725</v>
      </c>
      <c r="T1917" s="1">
        <v>21.80147934</v>
      </c>
      <c r="U1917" s="1">
        <v>21.674854280000002</v>
      </c>
      <c r="V1917" s="1">
        <v>21.88877106</v>
      </c>
      <c r="W1917" s="1">
        <v>22.091073990000002</v>
      </c>
      <c r="X1917" s="1">
        <v>21.865789410000001</v>
      </c>
      <c r="Y1917" s="1">
        <v>21.778690340000001</v>
      </c>
      <c r="Z1917" s="1">
        <v>21.948631290000002</v>
      </c>
      <c r="AA1917" s="1">
        <v>21.900316239999999</v>
      </c>
      <c r="AB1917" s="1">
        <v>21.88685989</v>
      </c>
      <c r="AC1917" s="1">
        <v>21.65965271</v>
      </c>
      <c r="AD1917" s="1">
        <v>21.844926829999999</v>
      </c>
      <c r="AE1917" s="1">
        <v>21.746015549999999</v>
      </c>
      <c r="AF1917" s="1">
        <v>21.82784843</v>
      </c>
      <c r="AG1917" s="1">
        <v>21.705247880000002</v>
      </c>
      <c r="AH1917" s="1">
        <v>21.726772310000001</v>
      </c>
      <c r="AI1917" s="1">
        <v>21.78223801</v>
      </c>
      <c r="AJ1917" s="1">
        <v>22.016891480000002</v>
      </c>
      <c r="AK1917" s="1">
        <v>21.82482147</v>
      </c>
      <c r="AL1917" s="2">
        <v>0.748714149</v>
      </c>
      <c r="AM1917" s="1">
        <v>1</v>
      </c>
    </row>
    <row r="1918" spans="1:39" s="1" customFormat="1">
      <c r="A1918" s="1" t="s">
        <v>9590</v>
      </c>
      <c r="B1918" s="1" t="s">
        <v>9591</v>
      </c>
      <c r="C1918" s="1" t="s">
        <v>9592</v>
      </c>
      <c r="D1918" s="1" t="s">
        <v>9593</v>
      </c>
      <c r="E1918" s="1" t="s">
        <v>9594</v>
      </c>
      <c r="F1918" s="1">
        <v>1</v>
      </c>
      <c r="G1918" s="1">
        <v>5.0999999999999996</v>
      </c>
      <c r="H1918" s="1">
        <v>15.074999999999999</v>
      </c>
      <c r="I1918" s="1">
        <v>8.0202999999999993E-3</v>
      </c>
      <c r="J1918" s="1">
        <v>14.976844789999999</v>
      </c>
      <c r="K1918" s="1">
        <v>15.69715023</v>
      </c>
      <c r="L1918" s="1">
        <v>15.52443409</v>
      </c>
      <c r="M1918" s="1">
        <v>15.941754339999999</v>
      </c>
      <c r="N1918" s="1">
        <v>16.11441422</v>
      </c>
      <c r="O1918" s="1">
        <v>15.59600449</v>
      </c>
      <c r="P1918" s="1">
        <v>15.10162163</v>
      </c>
      <c r="Q1918" s="1">
        <v>15.847331049999999</v>
      </c>
      <c r="R1918" s="1">
        <v>16.836751939999999</v>
      </c>
      <c r="S1918" s="1">
        <v>14.837977410000001</v>
      </c>
      <c r="T1918" s="1">
        <v>15.42871761</v>
      </c>
      <c r="U1918" s="1">
        <v>15.72117901</v>
      </c>
      <c r="V1918" s="1">
        <v>15.532862659999999</v>
      </c>
      <c r="W1918" s="1">
        <v>15.48741817</v>
      </c>
      <c r="X1918" s="1">
        <v>15.2796526</v>
      </c>
      <c r="Y1918" s="1">
        <v>15.463994980000001</v>
      </c>
      <c r="Z1918" s="1">
        <v>14.98305798</v>
      </c>
      <c r="AA1918" s="1">
        <v>15.548221590000001</v>
      </c>
      <c r="AB1918" s="1">
        <v>16.14191246</v>
      </c>
      <c r="AC1918" s="1">
        <v>16.73279381</v>
      </c>
      <c r="AD1918" s="1">
        <v>14.751920699999999</v>
      </c>
      <c r="AE1918" s="1">
        <v>15.93428802</v>
      </c>
      <c r="AF1918" s="1">
        <v>15.93156624</v>
      </c>
      <c r="AG1918" s="1">
        <v>14.93116856</v>
      </c>
      <c r="AH1918" s="1">
        <v>15.80716324</v>
      </c>
      <c r="AI1918" s="1">
        <v>15.64975643</v>
      </c>
      <c r="AJ1918" s="1">
        <v>16.008461</v>
      </c>
      <c r="AK1918" s="1">
        <v>15.039244650000001</v>
      </c>
      <c r="AL1918" s="2">
        <v>0.91649995200000001</v>
      </c>
      <c r="AM1918" s="1">
        <v>1</v>
      </c>
    </row>
    <row r="1919" spans="1:39" s="1" customFormat="1">
      <c r="A1919" s="1" t="s">
        <v>9595</v>
      </c>
      <c r="B1919" s="1" t="s">
        <v>9596</v>
      </c>
      <c r="C1919" s="1" t="s">
        <v>9597</v>
      </c>
      <c r="D1919" s="1" t="s">
        <v>9598</v>
      </c>
      <c r="E1919" s="1" t="s">
        <v>9599</v>
      </c>
      <c r="F1919" s="1">
        <v>8</v>
      </c>
      <c r="G1919" s="1">
        <v>38.700000000000003</v>
      </c>
      <c r="H1919" s="1">
        <v>29.667999999999999</v>
      </c>
      <c r="I1919" s="1">
        <v>0</v>
      </c>
      <c r="J1919" s="1">
        <v>22.299079899999999</v>
      </c>
      <c r="K1919" s="1">
        <v>22.316251749999999</v>
      </c>
      <c r="L1919" s="1">
        <v>22.211643219999999</v>
      </c>
      <c r="M1919" s="1">
        <v>22.37360954</v>
      </c>
      <c r="N1919" s="1">
        <v>22.596992490000002</v>
      </c>
      <c r="O1919" s="1">
        <v>22.35759354</v>
      </c>
      <c r="P1919" s="1">
        <v>22.313543320000001</v>
      </c>
      <c r="Q1919" s="1">
        <v>22.499063490000001</v>
      </c>
      <c r="R1919" s="1">
        <v>22.46797943</v>
      </c>
      <c r="S1919" s="1">
        <v>22.28982353</v>
      </c>
      <c r="T1919" s="1">
        <v>22.321025850000002</v>
      </c>
      <c r="U1919" s="1">
        <v>22.34672737</v>
      </c>
      <c r="V1919" s="1">
        <v>22.706256870000001</v>
      </c>
      <c r="W1919" s="1">
        <v>22.240236280000001</v>
      </c>
      <c r="X1919" s="1">
        <v>22.315822600000001</v>
      </c>
      <c r="Y1919" s="1">
        <v>22.40892792</v>
      </c>
      <c r="Z1919" s="1">
        <v>22.22675323</v>
      </c>
      <c r="AA1919" s="1">
        <v>22.351171489999999</v>
      </c>
      <c r="AB1919" s="1">
        <v>22.464885710000001</v>
      </c>
      <c r="AC1919" s="1">
        <v>22.343330380000001</v>
      </c>
      <c r="AD1919" s="1">
        <v>22.150945660000001</v>
      </c>
      <c r="AE1919" s="1">
        <v>22.422325130000001</v>
      </c>
      <c r="AF1919" s="1">
        <v>22.35279083</v>
      </c>
      <c r="AG1919" s="1">
        <v>22.29793549</v>
      </c>
      <c r="AH1919" s="1">
        <v>22.368389130000001</v>
      </c>
      <c r="AI1919" s="1">
        <v>22.47287369</v>
      </c>
      <c r="AJ1919" s="1">
        <v>22.418830870000001</v>
      </c>
      <c r="AK1919" s="1">
        <v>22.289453510000001</v>
      </c>
      <c r="AL1919" s="2">
        <v>0.56514594799999995</v>
      </c>
      <c r="AM1919" s="1">
        <v>1</v>
      </c>
    </row>
    <row r="1920" spans="1:39" s="1" customFormat="1">
      <c r="A1920" s="1" t="s">
        <v>9600</v>
      </c>
      <c r="B1920" s="1" t="s">
        <v>9601</v>
      </c>
      <c r="C1920" s="1" t="s">
        <v>9602</v>
      </c>
      <c r="D1920" s="1" t="s">
        <v>9603</v>
      </c>
      <c r="E1920" s="1" t="s">
        <v>9604</v>
      </c>
      <c r="F1920" s="1">
        <v>10</v>
      </c>
      <c r="G1920" s="1">
        <v>56.8</v>
      </c>
      <c r="H1920" s="1">
        <v>23.277000000000001</v>
      </c>
      <c r="I1920" s="1">
        <v>0</v>
      </c>
      <c r="J1920" s="1">
        <v>22.850690839999999</v>
      </c>
      <c r="K1920" s="1">
        <v>22.829374309999999</v>
      </c>
      <c r="L1920" s="1">
        <v>23.030849459999999</v>
      </c>
      <c r="M1920" s="1">
        <v>23.040069580000001</v>
      </c>
      <c r="N1920" s="1">
        <v>22.964591980000002</v>
      </c>
      <c r="O1920" s="1">
        <v>22.808805469999999</v>
      </c>
      <c r="P1920" s="1">
        <v>23.00301743</v>
      </c>
      <c r="Q1920" s="1">
        <v>23.000440600000001</v>
      </c>
      <c r="R1920" s="1">
        <v>23.074214940000001</v>
      </c>
      <c r="S1920" s="1">
        <v>22.760820389999999</v>
      </c>
      <c r="T1920" s="1">
        <v>22.990219119999999</v>
      </c>
      <c r="U1920" s="1">
        <v>22.95340538</v>
      </c>
      <c r="V1920" s="1">
        <v>23.064989090000001</v>
      </c>
      <c r="W1920" s="1">
        <v>22.630399700000002</v>
      </c>
      <c r="X1920" s="1">
        <v>22.932023999999998</v>
      </c>
      <c r="Y1920" s="1">
        <v>23.040069580000001</v>
      </c>
      <c r="Z1920" s="1">
        <v>22.883544919999999</v>
      </c>
      <c r="AA1920" s="1">
        <v>23.018188479999999</v>
      </c>
      <c r="AB1920" s="1">
        <v>23.08115196</v>
      </c>
      <c r="AC1920" s="1">
        <v>22.959947589999999</v>
      </c>
      <c r="AD1920" s="1">
        <v>22.795549390000001</v>
      </c>
      <c r="AE1920" s="1">
        <v>23.138858800000001</v>
      </c>
      <c r="AF1920" s="1">
        <v>23.07307625</v>
      </c>
      <c r="AG1920" s="1">
        <v>22.983455660000001</v>
      </c>
      <c r="AH1920" s="1">
        <v>22.987527849999999</v>
      </c>
      <c r="AI1920" s="1">
        <v>23.141380309999999</v>
      </c>
      <c r="AJ1920" s="1">
        <v>23.125722889999999</v>
      </c>
      <c r="AK1920" s="1">
        <v>22.842542649999999</v>
      </c>
      <c r="AL1920" s="2">
        <v>0.91546802400000005</v>
      </c>
      <c r="AM1920" s="1">
        <v>1</v>
      </c>
    </row>
    <row r="1921" spans="1:39" s="1" customFormat="1">
      <c r="A1921" s="1" t="s">
        <v>9605</v>
      </c>
      <c r="B1921" s="1" t="s">
        <v>9606</v>
      </c>
      <c r="C1921" s="1" t="s">
        <v>9607</v>
      </c>
      <c r="D1921" s="1" t="s">
        <v>9608</v>
      </c>
      <c r="E1921" s="1" t="s">
        <v>9609</v>
      </c>
      <c r="F1921" s="1">
        <v>26</v>
      </c>
      <c r="G1921" s="1">
        <v>50.6</v>
      </c>
      <c r="H1921" s="1">
        <v>80.698999999999998</v>
      </c>
      <c r="I1921" s="1">
        <v>0</v>
      </c>
      <c r="J1921" s="1">
        <v>22.101116179999998</v>
      </c>
      <c r="K1921" s="1">
        <v>22.123769759999998</v>
      </c>
      <c r="L1921" s="1">
        <v>22.293605800000002</v>
      </c>
      <c r="M1921" s="1">
        <v>22.180799480000001</v>
      </c>
      <c r="N1921" s="1">
        <v>22.307884219999998</v>
      </c>
      <c r="O1921" s="1">
        <v>22.147651669999998</v>
      </c>
      <c r="P1921" s="1">
        <v>22.095890050000001</v>
      </c>
      <c r="Q1921" s="1">
        <v>22.197883610000002</v>
      </c>
      <c r="R1921" s="1">
        <v>22.38957405</v>
      </c>
      <c r="S1921" s="1">
        <v>22.129928589999999</v>
      </c>
      <c r="T1921" s="1">
        <v>22.209693909999999</v>
      </c>
      <c r="U1921" s="1">
        <v>22.170839310000002</v>
      </c>
      <c r="V1921" s="1">
        <v>22.50024986</v>
      </c>
      <c r="W1921" s="1">
        <v>22.048812869999999</v>
      </c>
      <c r="X1921" s="1">
        <v>22.184562679999999</v>
      </c>
      <c r="Y1921" s="1">
        <v>22.20152092</v>
      </c>
      <c r="Z1921" s="1">
        <v>22.190271379999999</v>
      </c>
      <c r="AA1921" s="1">
        <v>22.206607819999999</v>
      </c>
      <c r="AB1921" s="1">
        <v>22.264810560000001</v>
      </c>
      <c r="AC1921" s="1">
        <v>22.182731629999999</v>
      </c>
      <c r="AD1921" s="1">
        <v>22.14624405</v>
      </c>
      <c r="AE1921" s="1">
        <v>22.263999940000001</v>
      </c>
      <c r="AF1921" s="1">
        <v>22.29275513</v>
      </c>
      <c r="AG1921" s="1">
        <v>22.258893969999999</v>
      </c>
      <c r="AH1921" s="1">
        <v>22.341417310000001</v>
      </c>
      <c r="AI1921" s="1">
        <v>22.252050400000002</v>
      </c>
      <c r="AJ1921" s="1">
        <v>22.24846458</v>
      </c>
      <c r="AK1921" s="1">
        <v>22.204219819999999</v>
      </c>
      <c r="AL1921" s="2">
        <v>0.90155782699999998</v>
      </c>
      <c r="AM1921" s="1">
        <v>1</v>
      </c>
    </row>
    <row r="1922" spans="1:39" s="1" customFormat="1">
      <c r="A1922" s="1" t="s">
        <v>9610</v>
      </c>
      <c r="B1922" s="1" t="s">
        <v>9611</v>
      </c>
      <c r="C1922" s="1" t="s">
        <v>9612</v>
      </c>
      <c r="D1922" s="1" t="s">
        <v>9613</v>
      </c>
      <c r="E1922" s="1" t="s">
        <v>9614</v>
      </c>
      <c r="F1922" s="1">
        <v>3</v>
      </c>
      <c r="G1922" s="1">
        <v>9.8000000000000007</v>
      </c>
      <c r="H1922" s="1">
        <v>39.802</v>
      </c>
      <c r="I1922" s="1">
        <v>0</v>
      </c>
      <c r="J1922" s="1">
        <v>18.071805950000002</v>
      </c>
      <c r="K1922" s="1">
        <v>17.958877560000001</v>
      </c>
      <c r="L1922" s="1">
        <v>17.61782646</v>
      </c>
      <c r="M1922" s="1">
        <v>18.210939410000002</v>
      </c>
      <c r="N1922" s="1">
        <v>18.17196655</v>
      </c>
      <c r="O1922" s="1">
        <v>17.70978165</v>
      </c>
      <c r="P1922" s="1">
        <v>17.775968550000002</v>
      </c>
      <c r="Q1922" s="1">
        <v>17.906785960000001</v>
      </c>
      <c r="R1922" s="1">
        <v>18.098241810000001</v>
      </c>
      <c r="S1922" s="1">
        <v>17.931480409999999</v>
      </c>
      <c r="T1922" s="1">
        <v>17.948862080000001</v>
      </c>
      <c r="U1922" s="1">
        <v>17.726438519999999</v>
      </c>
      <c r="V1922" s="1">
        <v>18.091756820000001</v>
      </c>
      <c r="W1922" s="1">
        <v>17.58998871</v>
      </c>
      <c r="X1922" s="1">
        <v>17.684034350000001</v>
      </c>
      <c r="Y1922" s="1">
        <v>18.118642810000001</v>
      </c>
      <c r="Z1922" s="1">
        <v>17.545244220000001</v>
      </c>
      <c r="AA1922" s="1">
        <v>17.731616970000001</v>
      </c>
      <c r="AB1922" s="1">
        <v>17.816295619999998</v>
      </c>
      <c r="AC1922" s="1">
        <v>17.864965439999999</v>
      </c>
      <c r="AD1922" s="1">
        <v>17.581918720000001</v>
      </c>
      <c r="AE1922" s="1">
        <v>17.857433319999998</v>
      </c>
      <c r="AF1922" s="1">
        <v>17.873964310000002</v>
      </c>
      <c r="AG1922" s="1">
        <v>17.973129270000001</v>
      </c>
      <c r="AH1922" s="1">
        <v>17.801422120000002</v>
      </c>
      <c r="AI1922" s="1">
        <v>17.80620575</v>
      </c>
      <c r="AJ1922" s="1">
        <v>17.84490967</v>
      </c>
      <c r="AK1922" s="1">
        <v>17.749031070000001</v>
      </c>
      <c r="AL1922" s="2">
        <v>0.67995991600000005</v>
      </c>
      <c r="AM1922" s="1">
        <v>1</v>
      </c>
    </row>
    <row r="1923" spans="1:39" s="1" customFormat="1">
      <c r="A1923" s="1" t="s">
        <v>9615</v>
      </c>
      <c r="B1923" s="1" t="s">
        <v>9616</v>
      </c>
      <c r="C1923" s="1" t="s">
        <v>9617</v>
      </c>
      <c r="D1923" s="1" t="s">
        <v>9618</v>
      </c>
      <c r="E1923" s="1" t="s">
        <v>9619</v>
      </c>
      <c r="F1923" s="1">
        <v>3</v>
      </c>
      <c r="G1923" s="1">
        <v>11.4</v>
      </c>
      <c r="H1923" s="1">
        <v>34.31</v>
      </c>
      <c r="I1923" s="1">
        <v>0</v>
      </c>
      <c r="J1923" s="1">
        <v>20.073659899999999</v>
      </c>
      <c r="K1923" s="1">
        <v>20.104387280000001</v>
      </c>
      <c r="L1923" s="1">
        <v>19.869632719999998</v>
      </c>
      <c r="M1923" s="1">
        <v>19.99748421</v>
      </c>
      <c r="N1923" s="1">
        <v>19.810661320000001</v>
      </c>
      <c r="O1923" s="1">
        <v>19.89956093</v>
      </c>
      <c r="P1923" s="1">
        <v>20.11589622</v>
      </c>
      <c r="Q1923" s="1">
        <v>19.863950729999999</v>
      </c>
      <c r="R1923" s="1">
        <v>19.7345562</v>
      </c>
      <c r="S1923" s="1">
        <v>20.196071620000001</v>
      </c>
      <c r="T1923" s="1">
        <v>19.932291029999998</v>
      </c>
      <c r="U1923" s="1">
        <v>19.82754517</v>
      </c>
      <c r="V1923" s="1">
        <v>20.728916170000002</v>
      </c>
      <c r="W1923" s="1">
        <v>20.152894969999998</v>
      </c>
      <c r="X1923" s="1">
        <v>20.002059939999999</v>
      </c>
      <c r="Y1923" s="1">
        <v>19.91384888</v>
      </c>
      <c r="Z1923" s="1">
        <v>20.17313957</v>
      </c>
      <c r="AA1923" s="1">
        <v>20.082798</v>
      </c>
      <c r="AB1923" s="1">
        <v>20.140369419999999</v>
      </c>
      <c r="AC1923" s="1">
        <v>19.940736770000001</v>
      </c>
      <c r="AD1923" s="1">
        <v>20.101556779999999</v>
      </c>
      <c r="AE1923" s="1">
        <v>19.786346439999999</v>
      </c>
      <c r="AF1923" s="1">
        <v>19.894483569999998</v>
      </c>
      <c r="AG1923" s="1">
        <v>19.969944000000002</v>
      </c>
      <c r="AH1923" s="1">
        <v>19.991863250000002</v>
      </c>
      <c r="AI1923" s="1">
        <v>19.612367630000001</v>
      </c>
      <c r="AJ1923" s="1">
        <v>20.080183030000001</v>
      </c>
      <c r="AK1923" s="1">
        <v>20.13564873</v>
      </c>
      <c r="AL1923" s="2">
        <v>0.42083090000000001</v>
      </c>
      <c r="AM1923" s="1">
        <v>1</v>
      </c>
    </row>
    <row r="1924" spans="1:39" s="1" customFormat="1">
      <c r="A1924" s="1" t="s">
        <v>9620</v>
      </c>
      <c r="B1924" s="1" t="s">
        <v>9621</v>
      </c>
      <c r="C1924" s="1" t="s">
        <v>9622</v>
      </c>
      <c r="D1924" s="1" t="s">
        <v>9623</v>
      </c>
      <c r="E1924" s="1" t="s">
        <v>9624</v>
      </c>
      <c r="F1924" s="1">
        <v>25</v>
      </c>
      <c r="G1924" s="1">
        <v>42.3</v>
      </c>
      <c r="H1924" s="1">
        <v>57.21</v>
      </c>
      <c r="I1924" s="1">
        <v>0</v>
      </c>
      <c r="J1924" s="1">
        <v>22.206592560000001</v>
      </c>
      <c r="K1924" s="1">
        <v>22.24814606</v>
      </c>
      <c r="L1924" s="1">
        <v>22.127590179999999</v>
      </c>
      <c r="M1924" s="1">
        <v>22.662609100000001</v>
      </c>
      <c r="N1924" s="1">
        <v>22.251157760000002</v>
      </c>
      <c r="O1924" s="1">
        <v>22.211643219999999</v>
      </c>
      <c r="P1924" s="1">
        <v>22.107269290000001</v>
      </c>
      <c r="Q1924" s="1">
        <v>22.263624190000002</v>
      </c>
      <c r="R1924" s="1">
        <v>22.539945599999999</v>
      </c>
      <c r="S1924" s="1">
        <v>22.200267790000002</v>
      </c>
      <c r="T1924" s="1">
        <v>22.079238889999999</v>
      </c>
      <c r="U1924" s="1">
        <v>22.604652399999999</v>
      </c>
      <c r="V1924" s="1">
        <v>22.377151489999999</v>
      </c>
      <c r="W1924" s="1">
        <v>22.171056750000002</v>
      </c>
      <c r="X1924" s="1">
        <v>22.06274033</v>
      </c>
      <c r="Y1924" s="1">
        <v>22.65993881</v>
      </c>
      <c r="Z1924" s="1">
        <v>22.13798714</v>
      </c>
      <c r="AA1924" s="1">
        <v>22.23230362</v>
      </c>
      <c r="AB1924" s="1">
        <v>22.296834950000001</v>
      </c>
      <c r="AC1924" s="1">
        <v>22.10605812</v>
      </c>
      <c r="AD1924" s="1">
        <v>22.11353493</v>
      </c>
      <c r="AE1924" s="1">
        <v>22.137014390000001</v>
      </c>
      <c r="AF1924" s="1">
        <v>22.221067430000002</v>
      </c>
      <c r="AG1924" s="1">
        <v>22.163221360000001</v>
      </c>
      <c r="AH1924" s="1">
        <v>22.490156169999999</v>
      </c>
      <c r="AI1924" s="1">
        <v>22.258069989999999</v>
      </c>
      <c r="AJ1924" s="1">
        <v>22.30747032</v>
      </c>
      <c r="AK1924" s="1">
        <v>22.036951070000001</v>
      </c>
      <c r="AL1924" s="2">
        <v>0.70303797000000001</v>
      </c>
      <c r="AM1924" s="1">
        <v>1</v>
      </c>
    </row>
    <row r="1925" spans="1:39" s="1" customFormat="1">
      <c r="A1925" s="1" t="s">
        <v>9625</v>
      </c>
      <c r="B1925" s="1" t="s">
        <v>9626</v>
      </c>
      <c r="C1925" s="1" t="s">
        <v>9627</v>
      </c>
      <c r="D1925" s="1" t="s">
        <v>9628</v>
      </c>
      <c r="E1925" s="1" t="s">
        <v>9629</v>
      </c>
      <c r="F1925" s="1">
        <v>14</v>
      </c>
      <c r="G1925" s="1">
        <v>23.9</v>
      </c>
      <c r="H1925" s="1">
        <v>82.197999999999993</v>
      </c>
      <c r="I1925" s="1">
        <v>0</v>
      </c>
      <c r="J1925" s="1">
        <v>20.47062683</v>
      </c>
      <c r="K1925" s="1">
        <v>20.580642699999999</v>
      </c>
      <c r="L1925" s="1">
        <v>20.472574229999999</v>
      </c>
      <c r="M1925" s="1">
        <v>20.773962019999999</v>
      </c>
      <c r="N1925" s="1">
        <v>20.586189269999998</v>
      </c>
      <c r="O1925" s="1">
        <v>20.632217409999999</v>
      </c>
      <c r="P1925" s="1">
        <v>20.62382126</v>
      </c>
      <c r="Q1925" s="1">
        <v>20.612457280000001</v>
      </c>
      <c r="R1925" s="1">
        <v>20.787057879999999</v>
      </c>
      <c r="S1925" s="1">
        <v>20.696712489999999</v>
      </c>
      <c r="T1925" s="1">
        <v>20.409048080000002</v>
      </c>
      <c r="U1925" s="1">
        <v>20.894527440000001</v>
      </c>
      <c r="V1925" s="1">
        <v>20.598810199999999</v>
      </c>
      <c r="W1925" s="1">
        <v>20.641345980000001</v>
      </c>
      <c r="X1925" s="1">
        <v>20.453540799999999</v>
      </c>
      <c r="Y1925" s="1">
        <v>20.93161774</v>
      </c>
      <c r="Z1925" s="1">
        <v>20.510335919999999</v>
      </c>
      <c r="AA1925" s="1">
        <v>21.004905699999998</v>
      </c>
      <c r="AB1925" s="1">
        <v>20.890577319999998</v>
      </c>
      <c r="AC1925" s="1">
        <v>20.871400829999999</v>
      </c>
      <c r="AD1925" s="1">
        <v>20.606634140000001</v>
      </c>
      <c r="AE1925" s="1">
        <v>21.289960860000001</v>
      </c>
      <c r="AF1925" s="1">
        <v>21.052984240000001</v>
      </c>
      <c r="AG1925" s="1">
        <v>20.823534009999999</v>
      </c>
      <c r="AH1925" s="1">
        <v>20.728916170000002</v>
      </c>
      <c r="AI1925" s="1">
        <v>21.188491819999999</v>
      </c>
      <c r="AJ1925" s="1">
        <v>21.015026089999999</v>
      </c>
      <c r="AK1925" s="1">
        <v>20.682952879999998</v>
      </c>
      <c r="AL1925" s="2">
        <v>0.110160858</v>
      </c>
      <c r="AM1925" s="1">
        <v>1</v>
      </c>
    </row>
    <row r="1926" spans="1:39" s="1" customFormat="1">
      <c r="A1926" s="1" t="s">
        <v>9630</v>
      </c>
      <c r="B1926" s="1" t="s">
        <v>9631</v>
      </c>
      <c r="C1926" s="1" t="s">
        <v>9632</v>
      </c>
      <c r="D1926" s="1" t="s">
        <v>9633</v>
      </c>
      <c r="E1926" s="1" t="s">
        <v>9634</v>
      </c>
      <c r="F1926" s="1">
        <v>1</v>
      </c>
      <c r="G1926" s="1">
        <v>5.8</v>
      </c>
      <c r="H1926" s="1">
        <v>30.727</v>
      </c>
      <c r="I1926" s="1">
        <v>0</v>
      </c>
      <c r="J1926" s="1">
        <v>18.366182330000001</v>
      </c>
      <c r="K1926" s="1">
        <v>18.30496407</v>
      </c>
      <c r="L1926" s="1">
        <v>18.31879807</v>
      </c>
      <c r="M1926" s="1">
        <v>18.616268160000001</v>
      </c>
      <c r="N1926" s="1">
        <v>19.415760039999999</v>
      </c>
      <c r="O1926" s="1">
        <v>18.452133180000001</v>
      </c>
      <c r="P1926" s="1">
        <v>18.388792039999998</v>
      </c>
      <c r="Q1926" s="1">
        <v>19.224571229999999</v>
      </c>
      <c r="R1926" s="1">
        <v>18.429065699999999</v>
      </c>
      <c r="S1926" s="1">
        <v>18.318288800000001</v>
      </c>
      <c r="T1926" s="1">
        <v>18.105049130000001</v>
      </c>
      <c r="U1926" s="1">
        <v>18.490839000000001</v>
      </c>
      <c r="V1926" s="1">
        <v>18.52094078</v>
      </c>
      <c r="W1926" s="1">
        <v>18.594722749999999</v>
      </c>
      <c r="X1926" s="1">
        <v>18.242433550000001</v>
      </c>
      <c r="Y1926" s="1">
        <v>18.680931090000001</v>
      </c>
      <c r="Z1926" s="1">
        <v>18.391487120000001</v>
      </c>
      <c r="AA1926" s="1">
        <v>18.69738388</v>
      </c>
      <c r="AB1926" s="1">
        <v>18.434297560000001</v>
      </c>
      <c r="AC1926" s="1">
        <v>18.35543633</v>
      </c>
      <c r="AD1926" s="1">
        <v>18.522832869999998</v>
      </c>
      <c r="AE1926" s="1">
        <v>18.585151669999998</v>
      </c>
      <c r="AF1926" s="1">
        <v>18.46866035</v>
      </c>
      <c r="AG1926" s="1">
        <v>18.103435520000001</v>
      </c>
      <c r="AH1926" s="1">
        <v>18.396503450000001</v>
      </c>
      <c r="AI1926" s="1">
        <v>18.65252495</v>
      </c>
      <c r="AJ1926" s="1">
        <v>18.494709010000001</v>
      </c>
      <c r="AK1926" s="1">
        <v>18.42897224</v>
      </c>
      <c r="AL1926" s="2">
        <v>0.129160368</v>
      </c>
      <c r="AM1926" s="1">
        <v>1</v>
      </c>
    </row>
    <row r="1927" spans="1:39" s="1" customFormat="1">
      <c r="A1927" s="1" t="s">
        <v>9635</v>
      </c>
      <c r="B1927" s="1" t="s">
        <v>9636</v>
      </c>
      <c r="C1927" s="1" t="s">
        <v>9637</v>
      </c>
      <c r="D1927" s="1" t="s">
        <v>9638</v>
      </c>
      <c r="E1927" s="1" t="s">
        <v>9639</v>
      </c>
      <c r="F1927" s="1">
        <v>10</v>
      </c>
      <c r="G1927" s="1">
        <v>26.8</v>
      </c>
      <c r="H1927" s="1">
        <v>32.551000000000002</v>
      </c>
      <c r="I1927" s="1">
        <v>0</v>
      </c>
      <c r="J1927" s="1">
        <v>22.36325836</v>
      </c>
      <c r="K1927" s="1">
        <v>22.321025850000002</v>
      </c>
      <c r="L1927" s="1">
        <v>22.395044330000001</v>
      </c>
      <c r="M1927" s="1">
        <v>22.318401340000001</v>
      </c>
      <c r="N1927" s="1">
        <v>22.479032520000001</v>
      </c>
      <c r="O1927" s="1">
        <v>22.299079899999999</v>
      </c>
      <c r="P1927" s="1">
        <v>22.34901047</v>
      </c>
      <c r="Q1927" s="1">
        <v>22.421884540000001</v>
      </c>
      <c r="R1927" s="1">
        <v>22.310562130000001</v>
      </c>
      <c r="S1927" s="1">
        <v>22.29948997</v>
      </c>
      <c r="T1927" s="1">
        <v>22.380695339999999</v>
      </c>
      <c r="U1927" s="1">
        <v>22.298707960000002</v>
      </c>
      <c r="V1927" s="1">
        <v>22.45478439</v>
      </c>
      <c r="W1927" s="1">
        <v>22.342357639999999</v>
      </c>
      <c r="X1927" s="1">
        <v>22.33454132</v>
      </c>
      <c r="Y1927" s="1">
        <v>22.295312880000001</v>
      </c>
      <c r="Z1927" s="1">
        <v>22.380153660000001</v>
      </c>
      <c r="AA1927" s="1">
        <v>22.372169490000001</v>
      </c>
      <c r="AB1927" s="1">
        <v>22.45223618</v>
      </c>
      <c r="AC1927" s="1">
        <v>22.406238559999998</v>
      </c>
      <c r="AD1927" s="1">
        <v>22.34138489</v>
      </c>
      <c r="AE1927" s="1">
        <v>22.436470029999999</v>
      </c>
      <c r="AF1927" s="1">
        <v>22.415632250000002</v>
      </c>
      <c r="AG1927" s="1">
        <v>22.390890120000002</v>
      </c>
      <c r="AH1927" s="1">
        <v>22.326179499999999</v>
      </c>
      <c r="AI1927" s="1">
        <v>22.397911069999999</v>
      </c>
      <c r="AJ1927" s="1">
        <v>22.44975853</v>
      </c>
      <c r="AK1927" s="1">
        <v>22.35759354</v>
      </c>
      <c r="AL1927" s="2">
        <v>0.34391293299999998</v>
      </c>
      <c r="AM1927" s="1">
        <v>1</v>
      </c>
    </row>
    <row r="1928" spans="1:39" s="1" customFormat="1">
      <c r="A1928" s="1" t="s">
        <v>9640</v>
      </c>
      <c r="B1928" s="1" t="s">
        <v>9641</v>
      </c>
      <c r="C1928" s="1" t="s">
        <v>9642</v>
      </c>
      <c r="D1928" s="1" t="s">
        <v>9643</v>
      </c>
      <c r="E1928" s="1" t="s">
        <v>9644</v>
      </c>
      <c r="F1928" s="1">
        <v>7</v>
      </c>
      <c r="G1928" s="1">
        <v>5.0999999999999996</v>
      </c>
      <c r="H1928" s="1">
        <v>227.84</v>
      </c>
      <c r="I1928" s="1">
        <v>0</v>
      </c>
      <c r="J1928" s="1">
        <v>18.074178700000001</v>
      </c>
      <c r="K1928" s="1">
        <v>18.151412959999998</v>
      </c>
      <c r="L1928" s="1">
        <v>18.01962662</v>
      </c>
      <c r="M1928" s="1">
        <v>18.095470429999999</v>
      </c>
      <c r="N1928" s="1">
        <v>18.335161209999999</v>
      </c>
      <c r="O1928" s="1">
        <v>18.064346310000001</v>
      </c>
      <c r="P1928" s="1">
        <v>18.162029270000001</v>
      </c>
      <c r="Q1928" s="1">
        <v>18.231729510000001</v>
      </c>
      <c r="R1928" s="1">
        <v>18.165067669999999</v>
      </c>
      <c r="S1928" s="1">
        <v>18.202651979999999</v>
      </c>
      <c r="T1928" s="1">
        <v>18.314594270000001</v>
      </c>
      <c r="U1928" s="1">
        <v>18.0802269</v>
      </c>
      <c r="V1928" s="1">
        <v>18.099647520000001</v>
      </c>
      <c r="W1928" s="1">
        <v>18.18152809</v>
      </c>
      <c r="X1928" s="1">
        <v>18.431835169999999</v>
      </c>
      <c r="Y1928" s="1">
        <v>18.21274567</v>
      </c>
      <c r="Z1928" s="1">
        <v>18.393287659999999</v>
      </c>
      <c r="AA1928" s="1">
        <v>18.210752490000001</v>
      </c>
      <c r="AB1928" s="1">
        <v>18.253831859999998</v>
      </c>
      <c r="AC1928" s="1">
        <v>18.25403786</v>
      </c>
      <c r="AD1928" s="1">
        <v>18.372703550000001</v>
      </c>
      <c r="AE1928" s="1">
        <v>18.295661930000001</v>
      </c>
      <c r="AF1928" s="1">
        <v>18.191530230000001</v>
      </c>
      <c r="AG1928" s="1">
        <v>18.245977400000001</v>
      </c>
      <c r="AH1928" s="1">
        <v>18.2481823</v>
      </c>
      <c r="AI1928" s="1">
        <v>18.237863539999999</v>
      </c>
      <c r="AJ1928" s="1">
        <v>18.196931840000001</v>
      </c>
      <c r="AK1928" s="1">
        <v>18.230760570000001</v>
      </c>
      <c r="AL1928" s="2">
        <v>0.100569561</v>
      </c>
      <c r="AM1928" s="1">
        <v>1</v>
      </c>
    </row>
    <row r="1929" spans="1:39" s="1" customFormat="1">
      <c r="A1929" s="1" t="s">
        <v>9645</v>
      </c>
      <c r="B1929" s="1" t="s">
        <v>9646</v>
      </c>
      <c r="C1929" s="1" t="s">
        <v>9647</v>
      </c>
      <c r="D1929" s="1" t="s">
        <v>9648</v>
      </c>
      <c r="E1929" s="1" t="s">
        <v>9649</v>
      </c>
      <c r="F1929" s="1">
        <v>17</v>
      </c>
      <c r="G1929" s="1">
        <v>41.8</v>
      </c>
      <c r="H1929" s="1">
        <v>52.384</v>
      </c>
      <c r="I1929" s="1">
        <v>0</v>
      </c>
      <c r="J1929" s="1">
        <v>22.653985980000002</v>
      </c>
      <c r="K1929" s="1">
        <v>22.654558179999999</v>
      </c>
      <c r="L1929" s="1">
        <v>22.706100459999998</v>
      </c>
      <c r="M1929" s="1">
        <v>22.817222600000001</v>
      </c>
      <c r="N1929" s="1">
        <v>22.734725950000001</v>
      </c>
      <c r="O1929" s="1">
        <v>22.720094679999999</v>
      </c>
      <c r="P1929" s="1">
        <v>22.716958999999999</v>
      </c>
      <c r="Q1929" s="1">
        <v>22.71791649</v>
      </c>
      <c r="R1929" s="1">
        <v>22.822607040000001</v>
      </c>
      <c r="S1929" s="1">
        <v>22.69638634</v>
      </c>
      <c r="T1929" s="1">
        <v>22.69362259</v>
      </c>
      <c r="U1929" s="1">
        <v>22.875171659999999</v>
      </c>
      <c r="V1929" s="1">
        <v>22.76033211</v>
      </c>
      <c r="W1929" s="1">
        <v>22.805984500000001</v>
      </c>
      <c r="X1929" s="1">
        <v>22.779933929999999</v>
      </c>
      <c r="Y1929" s="1">
        <v>22.811082840000001</v>
      </c>
      <c r="Z1929" s="1">
        <v>22.546710969999999</v>
      </c>
      <c r="AA1929" s="1">
        <v>22.80332756</v>
      </c>
      <c r="AB1929" s="1">
        <v>22.871194840000001</v>
      </c>
      <c r="AC1929" s="1">
        <v>22.619514469999999</v>
      </c>
      <c r="AD1929" s="1">
        <v>22.739166260000001</v>
      </c>
      <c r="AE1929" s="1">
        <v>22.86170959</v>
      </c>
      <c r="AF1929" s="1">
        <v>22.800447460000001</v>
      </c>
      <c r="AG1929" s="1">
        <v>22.633209229999999</v>
      </c>
      <c r="AH1929" s="1">
        <v>22.844600679999999</v>
      </c>
      <c r="AI1929" s="1">
        <v>22.828870770000002</v>
      </c>
      <c r="AJ1929" s="1">
        <v>22.944068909999999</v>
      </c>
      <c r="AK1929" s="1">
        <v>22.748483660000002</v>
      </c>
      <c r="AL1929" s="2">
        <v>0.33203924099999998</v>
      </c>
      <c r="AM1929" s="1">
        <v>1</v>
      </c>
    </row>
    <row r="1930" spans="1:39" s="1" customFormat="1">
      <c r="A1930" s="1" t="s">
        <v>9650</v>
      </c>
      <c r="B1930" s="1" t="s">
        <v>9651</v>
      </c>
      <c r="C1930" s="1" t="s">
        <v>9652</v>
      </c>
      <c r="D1930" s="1" t="s">
        <v>9653</v>
      </c>
      <c r="E1930" s="1" t="s">
        <v>9654</v>
      </c>
      <c r="F1930" s="1">
        <v>33</v>
      </c>
      <c r="G1930" s="1">
        <v>69.3</v>
      </c>
      <c r="H1930" s="1">
        <v>59.67</v>
      </c>
      <c r="I1930" s="1">
        <v>0</v>
      </c>
      <c r="J1930" s="1">
        <v>25.095428470000002</v>
      </c>
      <c r="K1930" s="1">
        <v>25.201261519999999</v>
      </c>
      <c r="L1930" s="1">
        <v>25.319028849999999</v>
      </c>
      <c r="M1930" s="1">
        <v>25.169321060000001</v>
      </c>
      <c r="N1930" s="1">
        <v>25.21391869</v>
      </c>
      <c r="O1930" s="1">
        <v>25.243114469999998</v>
      </c>
      <c r="P1930" s="1">
        <v>25.305650709999998</v>
      </c>
      <c r="Q1930" s="1">
        <v>25.18840599</v>
      </c>
      <c r="R1930" s="1">
        <v>25.157678600000001</v>
      </c>
      <c r="S1930" s="1">
        <v>25.122583389999999</v>
      </c>
      <c r="T1930" s="1">
        <v>25.31920624</v>
      </c>
      <c r="U1930" s="1">
        <v>25.286283489999999</v>
      </c>
      <c r="V1930" s="1">
        <v>25.271472930000002</v>
      </c>
      <c r="W1930" s="1">
        <v>25.13094521</v>
      </c>
      <c r="X1930" s="1">
        <v>25.283088679999999</v>
      </c>
      <c r="Y1930" s="1">
        <v>25.234477999999999</v>
      </c>
      <c r="Z1930" s="1">
        <v>25.131101610000002</v>
      </c>
      <c r="AA1930" s="1">
        <v>25.285594939999999</v>
      </c>
      <c r="AB1930" s="1">
        <v>25.205760959999999</v>
      </c>
      <c r="AC1930" s="1">
        <v>25.210020069999999</v>
      </c>
      <c r="AD1930" s="1">
        <v>25.087612149999998</v>
      </c>
      <c r="AE1930" s="1">
        <v>25.38474274</v>
      </c>
      <c r="AF1930" s="1">
        <v>25.247423170000001</v>
      </c>
      <c r="AG1930" s="1">
        <v>25.161462780000001</v>
      </c>
      <c r="AH1930" s="1">
        <v>25.169134140000001</v>
      </c>
      <c r="AI1930" s="1">
        <v>25.355499269999999</v>
      </c>
      <c r="AJ1930" s="1">
        <v>25.223253249999999</v>
      </c>
      <c r="AK1930" s="1">
        <v>25.172340389999999</v>
      </c>
      <c r="AL1930" s="2">
        <v>0.99463350100000003</v>
      </c>
      <c r="AM1930" s="1">
        <v>1</v>
      </c>
    </row>
    <row r="1931" spans="1:39" s="1" customFormat="1">
      <c r="A1931" s="1" t="s">
        <v>9655</v>
      </c>
      <c r="B1931" s="1" t="s">
        <v>9656</v>
      </c>
      <c r="C1931" s="1" t="s">
        <v>9657</v>
      </c>
      <c r="D1931" s="1" t="s">
        <v>9658</v>
      </c>
      <c r="E1931" s="1" t="s">
        <v>9659</v>
      </c>
      <c r="F1931" s="1">
        <v>2</v>
      </c>
      <c r="G1931" s="1">
        <v>9</v>
      </c>
      <c r="H1931" s="1">
        <v>34.579000000000001</v>
      </c>
      <c r="I1931" s="1">
        <v>0</v>
      </c>
      <c r="J1931" s="1">
        <v>18.096488950000001</v>
      </c>
      <c r="K1931" s="1">
        <v>18.222167970000001</v>
      </c>
      <c r="L1931" s="1">
        <v>18.35400581</v>
      </c>
      <c r="M1931" s="1">
        <v>18.266065600000001</v>
      </c>
      <c r="N1931" s="1">
        <v>18.740432739999999</v>
      </c>
      <c r="O1931" s="1">
        <v>18.141006470000001</v>
      </c>
      <c r="P1931" s="1">
        <v>18.183578489999999</v>
      </c>
      <c r="Q1931" s="1">
        <v>18.45563507</v>
      </c>
      <c r="R1931" s="1">
        <v>18.735200880000001</v>
      </c>
      <c r="S1931" s="1">
        <v>18.067087170000001</v>
      </c>
      <c r="T1931" s="1">
        <v>18.11577415</v>
      </c>
      <c r="U1931" s="1">
        <v>18.134296419999998</v>
      </c>
      <c r="V1931" s="1">
        <v>18.60236931</v>
      </c>
      <c r="W1931" s="1">
        <v>18.092515949999999</v>
      </c>
      <c r="X1931" s="1">
        <v>18.146837229999999</v>
      </c>
      <c r="Y1931" s="1">
        <v>18.626199719999999</v>
      </c>
      <c r="Z1931" s="1">
        <v>18.091871260000001</v>
      </c>
      <c r="AA1931" s="1">
        <v>18.432205199999999</v>
      </c>
      <c r="AB1931" s="1">
        <v>18.580583570000002</v>
      </c>
      <c r="AC1931" s="1">
        <v>18.14808846</v>
      </c>
      <c r="AD1931" s="1">
        <v>18.051458360000002</v>
      </c>
      <c r="AE1931" s="1">
        <v>18.469156269999999</v>
      </c>
      <c r="AF1931" s="1">
        <v>18.31214714</v>
      </c>
      <c r="AG1931" s="1">
        <v>18.11577415</v>
      </c>
      <c r="AH1931" s="1">
        <v>18.328552250000001</v>
      </c>
      <c r="AI1931" s="1">
        <v>18.575695039999999</v>
      </c>
      <c r="AJ1931" s="1">
        <v>18.519729609999999</v>
      </c>
      <c r="AK1931" s="1">
        <v>18.116378780000002</v>
      </c>
      <c r="AL1931" s="2">
        <v>0.92372231500000002</v>
      </c>
      <c r="AM1931" s="1">
        <v>1</v>
      </c>
    </row>
    <row r="1932" spans="1:39" s="1" customFormat="1">
      <c r="A1932" s="1" t="s">
        <v>9660</v>
      </c>
      <c r="B1932" s="1" t="s">
        <v>9661</v>
      </c>
      <c r="C1932" s="1" t="s">
        <v>9662</v>
      </c>
      <c r="D1932" s="1" t="s">
        <v>9663</v>
      </c>
      <c r="E1932" s="1" t="s">
        <v>9664</v>
      </c>
      <c r="F1932" s="1">
        <v>69</v>
      </c>
      <c r="G1932" s="1">
        <v>47</v>
      </c>
      <c r="H1932" s="1">
        <v>177.44</v>
      </c>
      <c r="I1932" s="1">
        <v>0</v>
      </c>
      <c r="J1932" s="1">
        <v>25.113555909999999</v>
      </c>
      <c r="K1932" s="1">
        <v>25.161462780000001</v>
      </c>
      <c r="L1932" s="1">
        <v>25.469881059999999</v>
      </c>
      <c r="M1932" s="1">
        <v>25.7066555</v>
      </c>
      <c r="N1932" s="1">
        <v>25.130212780000001</v>
      </c>
      <c r="O1932" s="1">
        <v>25.148962019999999</v>
      </c>
      <c r="P1932" s="1">
        <v>25.38668633</v>
      </c>
      <c r="Q1932" s="1">
        <v>25.52809143</v>
      </c>
      <c r="R1932" s="1">
        <v>25.270717619999999</v>
      </c>
      <c r="S1932" s="1">
        <v>25.371778490000001</v>
      </c>
      <c r="T1932" s="1">
        <v>25.402101519999999</v>
      </c>
      <c r="U1932" s="1">
        <v>25.731872559999999</v>
      </c>
      <c r="V1932" s="1">
        <v>25.285964969999998</v>
      </c>
      <c r="W1932" s="1">
        <v>25.571262359999999</v>
      </c>
      <c r="X1932" s="1">
        <v>25.521110530000001</v>
      </c>
      <c r="Y1932" s="1">
        <v>25.560018540000002</v>
      </c>
      <c r="Z1932" s="1">
        <v>25.401897429999998</v>
      </c>
      <c r="AA1932" s="1">
        <v>25.705940250000001</v>
      </c>
      <c r="AB1932" s="1">
        <v>26.491857530000001</v>
      </c>
      <c r="AC1932" s="1">
        <v>26.354812620000001</v>
      </c>
      <c r="AD1932" s="1">
        <v>25.387283329999999</v>
      </c>
      <c r="AE1932" s="1">
        <v>25.234933850000001</v>
      </c>
      <c r="AF1932" s="1">
        <v>26.16445732</v>
      </c>
      <c r="AG1932" s="1">
        <v>26.307395939999999</v>
      </c>
      <c r="AH1932" s="1">
        <v>25.57489395</v>
      </c>
      <c r="AI1932" s="1">
        <v>25.39873695</v>
      </c>
      <c r="AJ1932" s="1">
        <v>26.613138200000002</v>
      </c>
      <c r="AK1932" s="1">
        <v>26.23622894</v>
      </c>
      <c r="AL1932" s="2">
        <v>8.7970281999999997E-2</v>
      </c>
      <c r="AM1932" s="1">
        <v>1</v>
      </c>
    </row>
    <row r="1933" spans="1:39" s="1" customFormat="1">
      <c r="A1933" s="1" t="s">
        <v>9665</v>
      </c>
      <c r="B1933" s="1" t="s">
        <v>9666</v>
      </c>
      <c r="C1933" s="1" t="s">
        <v>9667</v>
      </c>
      <c r="D1933" s="1" t="s">
        <v>9668</v>
      </c>
      <c r="E1933" s="1" t="s">
        <v>9669</v>
      </c>
      <c r="F1933" s="1">
        <v>4</v>
      </c>
      <c r="G1933" s="1">
        <v>16</v>
      </c>
      <c r="H1933" s="1">
        <v>38.914000000000001</v>
      </c>
      <c r="I1933" s="1">
        <v>0</v>
      </c>
      <c r="J1933" s="1">
        <v>18.31525993</v>
      </c>
      <c r="K1933" s="1">
        <v>18.044670100000001</v>
      </c>
      <c r="L1933" s="1">
        <v>17.98196411</v>
      </c>
      <c r="M1933" s="1">
        <v>18.114553449999999</v>
      </c>
      <c r="N1933" s="1">
        <v>18.059982300000001</v>
      </c>
      <c r="O1933" s="1">
        <v>18.114446640000001</v>
      </c>
      <c r="P1933" s="1">
        <v>18.032899860000001</v>
      </c>
      <c r="Q1933" s="1">
        <v>18.10049248</v>
      </c>
      <c r="R1933" s="1">
        <v>18.108812329999999</v>
      </c>
      <c r="S1933" s="1">
        <v>18.184480669999999</v>
      </c>
      <c r="T1933" s="1">
        <v>18.04318237</v>
      </c>
      <c r="U1933" s="1">
        <v>18.139631269999999</v>
      </c>
      <c r="V1933" s="1">
        <v>18.047954560000001</v>
      </c>
      <c r="W1933" s="1">
        <v>18.098823549999999</v>
      </c>
      <c r="X1933" s="1">
        <v>18.175407409999998</v>
      </c>
      <c r="Y1933" s="1">
        <v>18.191530230000001</v>
      </c>
      <c r="Z1933" s="1">
        <v>18.338310239999998</v>
      </c>
      <c r="AA1933" s="1">
        <v>18.147031779999999</v>
      </c>
      <c r="AB1933" s="1">
        <v>18.17196655</v>
      </c>
      <c r="AC1933" s="1">
        <v>18.168241500000001</v>
      </c>
      <c r="AD1933" s="1">
        <v>18.36831093</v>
      </c>
      <c r="AE1933" s="1">
        <v>18.10510635</v>
      </c>
      <c r="AF1933" s="1">
        <v>18.176210399999999</v>
      </c>
      <c r="AG1933" s="1">
        <v>18.174972530000002</v>
      </c>
      <c r="AH1933" s="1">
        <v>18.246137619999999</v>
      </c>
      <c r="AI1933" s="1">
        <v>18.208639139999999</v>
      </c>
      <c r="AJ1933" s="1">
        <v>18.30138779</v>
      </c>
      <c r="AK1933" s="1">
        <v>18.144849780000001</v>
      </c>
      <c r="AL1933" s="2">
        <v>0.17471767699999999</v>
      </c>
      <c r="AM1933" s="1">
        <v>1</v>
      </c>
    </row>
    <row r="1934" spans="1:39" s="1" customFormat="1">
      <c r="A1934" s="1" t="s">
        <v>9670</v>
      </c>
      <c r="B1934" s="1" t="s">
        <v>9671</v>
      </c>
      <c r="C1934" s="1" t="s">
        <v>9672</v>
      </c>
      <c r="D1934" s="1" t="s">
        <v>9673</v>
      </c>
      <c r="E1934" s="1" t="s">
        <v>9674</v>
      </c>
      <c r="F1934" s="1">
        <v>24</v>
      </c>
      <c r="G1934" s="1">
        <v>52.9</v>
      </c>
      <c r="H1934" s="1">
        <v>50.908999999999999</v>
      </c>
      <c r="I1934" s="1">
        <v>0</v>
      </c>
      <c r="J1934" s="1">
        <v>24.118783950000001</v>
      </c>
      <c r="K1934" s="1">
        <v>24.033843990000001</v>
      </c>
      <c r="L1934" s="1">
        <v>24.091558460000002</v>
      </c>
      <c r="M1934" s="1">
        <v>24.323102949999999</v>
      </c>
      <c r="N1934" s="1">
        <v>24.245388030000001</v>
      </c>
      <c r="O1934" s="1">
        <v>24.038366320000002</v>
      </c>
      <c r="P1934" s="1">
        <v>24.184787750000002</v>
      </c>
      <c r="Q1934" s="1">
        <v>24.255107880000001</v>
      </c>
      <c r="R1934" s="1">
        <v>24.360147479999998</v>
      </c>
      <c r="S1934" s="1">
        <v>24.066881179999999</v>
      </c>
      <c r="T1934" s="1">
        <v>24.16875267</v>
      </c>
      <c r="U1934" s="1">
        <v>24.449766159999999</v>
      </c>
      <c r="V1934" s="1">
        <v>24.225055690000001</v>
      </c>
      <c r="W1934" s="1">
        <v>24.06644249</v>
      </c>
      <c r="X1934" s="1">
        <v>24.160415650000001</v>
      </c>
      <c r="Y1934" s="1">
        <v>24.35544586</v>
      </c>
      <c r="Z1934" s="1">
        <v>24.192741389999998</v>
      </c>
      <c r="AA1934" s="1">
        <v>24.287498469999999</v>
      </c>
      <c r="AB1934" s="1">
        <v>24.096031190000001</v>
      </c>
      <c r="AC1934" s="1">
        <v>24.238183979999999</v>
      </c>
      <c r="AD1934" s="1">
        <v>24.13776588</v>
      </c>
      <c r="AE1934" s="1">
        <v>24.378238679999999</v>
      </c>
      <c r="AF1934" s="1">
        <v>24.231409070000002</v>
      </c>
      <c r="AG1934" s="1">
        <v>24.287427900000001</v>
      </c>
      <c r="AH1934" s="1">
        <v>24.322797779999998</v>
      </c>
      <c r="AI1934" s="1">
        <v>24.328924180000001</v>
      </c>
      <c r="AJ1934" s="1">
        <v>24.2095108</v>
      </c>
      <c r="AK1934" s="1">
        <v>24.197427749999999</v>
      </c>
      <c r="AL1934" s="2">
        <v>0.67515678800000001</v>
      </c>
      <c r="AM1934" s="1">
        <v>1</v>
      </c>
    </row>
    <row r="1935" spans="1:39" s="1" customFormat="1">
      <c r="A1935" s="1" t="s">
        <v>9675</v>
      </c>
      <c r="B1935" s="1" t="s">
        <v>9676</v>
      </c>
      <c r="C1935" s="1" t="s">
        <v>9677</v>
      </c>
      <c r="D1935" s="1" t="s">
        <v>9678</v>
      </c>
      <c r="E1935" s="1" t="s">
        <v>9679</v>
      </c>
      <c r="F1935" s="1">
        <v>8</v>
      </c>
      <c r="G1935" s="1">
        <v>73.3</v>
      </c>
      <c r="H1935" s="1">
        <v>19.529</v>
      </c>
      <c r="I1935" s="1">
        <v>0</v>
      </c>
      <c r="J1935" s="1">
        <v>21.18776703</v>
      </c>
      <c r="K1935" s="1">
        <v>21.25707817</v>
      </c>
      <c r="L1935" s="1">
        <v>21.788955690000002</v>
      </c>
      <c r="M1935" s="1">
        <v>21.84571648</v>
      </c>
      <c r="N1935" s="1">
        <v>21.55240822</v>
      </c>
      <c r="O1935" s="1">
        <v>21.239891050000001</v>
      </c>
      <c r="P1935" s="1">
        <v>21.34189606</v>
      </c>
      <c r="Q1935" s="1">
        <v>21.948162079999999</v>
      </c>
      <c r="R1935" s="1">
        <v>21.947345729999999</v>
      </c>
      <c r="S1935" s="1">
        <v>21.411336899999998</v>
      </c>
      <c r="T1935" s="1">
        <v>21.424451829999999</v>
      </c>
      <c r="U1935" s="1">
        <v>22.025619509999999</v>
      </c>
      <c r="V1935" s="1">
        <v>21.9652195</v>
      </c>
      <c r="W1935" s="1">
        <v>21.352308270000002</v>
      </c>
      <c r="X1935" s="1">
        <v>21.82482147</v>
      </c>
      <c r="Y1935" s="1">
        <v>21.872686389999998</v>
      </c>
      <c r="Z1935" s="1">
        <v>21.847682949999999</v>
      </c>
      <c r="AA1935" s="1">
        <v>22.314867020000001</v>
      </c>
      <c r="AB1935" s="1">
        <v>22.368389130000001</v>
      </c>
      <c r="AC1935" s="1">
        <v>22.13609314</v>
      </c>
      <c r="AD1935" s="1">
        <v>21.316884989999998</v>
      </c>
      <c r="AE1935" s="1">
        <v>22.518705369999999</v>
      </c>
      <c r="AF1935" s="1">
        <v>22.49865913</v>
      </c>
      <c r="AG1935" s="1">
        <v>22.239013669999999</v>
      </c>
      <c r="AH1935" s="1">
        <v>22.19173241</v>
      </c>
      <c r="AI1935" s="1">
        <v>22.225540160000001</v>
      </c>
      <c r="AJ1935" s="1">
        <v>22.45654678</v>
      </c>
      <c r="AK1935" s="1">
        <v>22.147651669999998</v>
      </c>
      <c r="AL1935" s="2">
        <v>1.4620648E-2</v>
      </c>
      <c r="AM1935" s="1">
        <v>0.98337142899999996</v>
      </c>
    </row>
    <row r="1936" spans="1:39" s="1" customFormat="1">
      <c r="A1936" s="1" t="s">
        <v>9680</v>
      </c>
      <c r="B1936" s="1" t="s">
        <v>9681</v>
      </c>
      <c r="C1936" s="1" t="s">
        <v>9682</v>
      </c>
      <c r="D1936" s="1" t="s">
        <v>9683</v>
      </c>
      <c r="E1936" s="1" t="s">
        <v>9684</v>
      </c>
      <c r="F1936" s="1">
        <v>3</v>
      </c>
      <c r="G1936" s="1">
        <v>6.2</v>
      </c>
      <c r="H1936" s="1">
        <v>42.201999999999998</v>
      </c>
      <c r="I1936" s="1">
        <v>0</v>
      </c>
      <c r="J1936" s="1">
        <v>17.067319869999999</v>
      </c>
      <c r="K1936" s="1">
        <v>16.856290820000002</v>
      </c>
      <c r="L1936" s="1">
        <v>16.771379469999999</v>
      </c>
      <c r="M1936" s="1">
        <v>17.03151703</v>
      </c>
      <c r="N1936" s="1">
        <v>16.847286220000001</v>
      </c>
      <c r="O1936" s="1">
        <v>16.902074809999998</v>
      </c>
      <c r="P1936" s="1">
        <v>17.042367939999998</v>
      </c>
      <c r="Q1936" s="1">
        <v>16.983839039999999</v>
      </c>
      <c r="R1936" s="1">
        <v>17.11079788</v>
      </c>
      <c r="S1936" s="1">
        <v>17.0341053</v>
      </c>
      <c r="T1936" s="1">
        <v>17.181520460000002</v>
      </c>
      <c r="U1936" s="1">
        <v>16.85172081</v>
      </c>
      <c r="V1936" s="1">
        <v>17.2025547</v>
      </c>
      <c r="W1936" s="1">
        <v>16.827774049999999</v>
      </c>
      <c r="X1936" s="1">
        <v>17.04730034</v>
      </c>
      <c r="Y1936" s="1">
        <v>17.040260310000001</v>
      </c>
      <c r="Z1936" s="1">
        <v>17.02475166</v>
      </c>
      <c r="AA1936" s="1">
        <v>17.270774840000001</v>
      </c>
      <c r="AB1936" s="1">
        <v>17.06296158</v>
      </c>
      <c r="AC1936" s="1">
        <v>16.804590229999999</v>
      </c>
      <c r="AD1936" s="1">
        <v>17.209880829999999</v>
      </c>
      <c r="AE1936" s="1">
        <v>16.96798897</v>
      </c>
      <c r="AF1936" s="1">
        <v>16.99042511</v>
      </c>
      <c r="AG1936" s="1">
        <v>16.74890327</v>
      </c>
      <c r="AH1936" s="1">
        <v>17.12577057</v>
      </c>
      <c r="AI1936" s="1">
        <v>16.946357729999999</v>
      </c>
      <c r="AJ1936" s="1">
        <v>16.987028120000002</v>
      </c>
      <c r="AK1936" s="1">
        <v>17.079141620000001</v>
      </c>
      <c r="AL1936" s="2">
        <v>0.84762401200000004</v>
      </c>
      <c r="AM1936" s="1">
        <v>1</v>
      </c>
    </row>
    <row r="1937" spans="1:39" s="1" customFormat="1">
      <c r="A1937" s="1" t="s">
        <v>9685</v>
      </c>
      <c r="B1937" s="1" t="s">
        <v>9686</v>
      </c>
      <c r="C1937" s="1" t="s">
        <v>9687</v>
      </c>
      <c r="D1937" s="1" t="s">
        <v>9688</v>
      </c>
      <c r="E1937" s="1" t="s">
        <v>9689</v>
      </c>
      <c r="F1937" s="1">
        <v>18</v>
      </c>
      <c r="G1937" s="1">
        <v>41.7</v>
      </c>
      <c r="H1937" s="1">
        <v>53.801000000000002</v>
      </c>
      <c r="I1937" s="1">
        <v>0</v>
      </c>
      <c r="J1937" s="1">
        <v>22.92966843</v>
      </c>
      <c r="K1937" s="1">
        <v>22.97497177</v>
      </c>
      <c r="L1937" s="1">
        <v>22.936761860000001</v>
      </c>
      <c r="M1937" s="1">
        <v>23.35067368</v>
      </c>
      <c r="N1937" s="1">
        <v>23.134559629999998</v>
      </c>
      <c r="O1937" s="1">
        <v>22.974651340000001</v>
      </c>
      <c r="P1937" s="1">
        <v>23.009813309999998</v>
      </c>
      <c r="Q1937" s="1">
        <v>23.199089050000001</v>
      </c>
      <c r="R1937" s="1">
        <v>23.048061369999999</v>
      </c>
      <c r="S1937" s="1">
        <v>22.948947910000001</v>
      </c>
      <c r="T1937" s="1">
        <v>22.963848110000001</v>
      </c>
      <c r="U1937" s="1">
        <v>23.348724369999999</v>
      </c>
      <c r="V1937" s="1">
        <v>23.25797081</v>
      </c>
      <c r="W1937" s="1">
        <v>23.08647156</v>
      </c>
      <c r="X1937" s="1">
        <v>23.030849459999999</v>
      </c>
      <c r="Y1937" s="1">
        <v>23.356155399999999</v>
      </c>
      <c r="Z1937" s="1">
        <v>22.873702999999999</v>
      </c>
      <c r="AA1937" s="1">
        <v>23.128166199999999</v>
      </c>
      <c r="AB1937" s="1">
        <v>23.296323780000002</v>
      </c>
      <c r="AC1937" s="1">
        <v>23.005689619999998</v>
      </c>
      <c r="AD1937" s="1">
        <v>22.94707489</v>
      </c>
      <c r="AE1937" s="1">
        <v>23.116180419999999</v>
      </c>
      <c r="AF1937" s="1">
        <v>23.267848969999999</v>
      </c>
      <c r="AG1937" s="1">
        <v>22.925407409999998</v>
      </c>
      <c r="AH1937" s="1">
        <v>23.12608719</v>
      </c>
      <c r="AI1937" s="1">
        <v>23.24017525</v>
      </c>
      <c r="AJ1937" s="1">
        <v>23.341178889999998</v>
      </c>
      <c r="AK1937" s="1">
        <v>23.040180209999999</v>
      </c>
      <c r="AL1937" s="2">
        <v>0.79981541300000003</v>
      </c>
      <c r="AM1937" s="1">
        <v>1</v>
      </c>
    </row>
    <row r="1938" spans="1:39" s="1" customFormat="1">
      <c r="A1938" s="1" t="s">
        <v>9690</v>
      </c>
      <c r="B1938" s="1" t="s">
        <v>9691</v>
      </c>
      <c r="C1938" s="1" t="s">
        <v>9692</v>
      </c>
      <c r="D1938" s="1" t="s">
        <v>9693</v>
      </c>
      <c r="E1938" s="1" t="s">
        <v>9694</v>
      </c>
      <c r="F1938" s="1">
        <v>7</v>
      </c>
      <c r="G1938" s="1">
        <v>37.6</v>
      </c>
      <c r="H1938" s="1">
        <v>13.292999999999999</v>
      </c>
      <c r="I1938" s="1">
        <v>0</v>
      </c>
      <c r="J1938" s="1">
        <v>22.54087067</v>
      </c>
      <c r="K1938" s="1">
        <v>22.55634117</v>
      </c>
      <c r="L1938" s="1">
        <v>22.328784939999998</v>
      </c>
      <c r="M1938" s="1">
        <v>22.310602190000001</v>
      </c>
      <c r="N1938" s="1">
        <v>22.317943570000001</v>
      </c>
      <c r="O1938" s="1">
        <v>22.345197679999998</v>
      </c>
      <c r="P1938" s="1">
        <v>22.512908939999999</v>
      </c>
      <c r="Q1938" s="1">
        <v>22.38026619</v>
      </c>
      <c r="R1938" s="1">
        <v>22.59076881</v>
      </c>
      <c r="S1938" s="1">
        <v>22.561349870000001</v>
      </c>
      <c r="T1938" s="1">
        <v>22.234409329999998</v>
      </c>
      <c r="U1938" s="1">
        <v>21.978195190000001</v>
      </c>
      <c r="V1938" s="1">
        <v>22.45223618</v>
      </c>
      <c r="W1938" s="1">
        <v>22.451385500000001</v>
      </c>
      <c r="X1938" s="1">
        <v>22.305559160000001</v>
      </c>
      <c r="Y1938" s="1">
        <v>22.261507030000001</v>
      </c>
      <c r="Z1938" s="1">
        <v>22.32047081</v>
      </c>
      <c r="AA1938" s="1">
        <v>22.243295669999998</v>
      </c>
      <c r="AB1938" s="1">
        <v>22.40142822</v>
      </c>
      <c r="AC1938" s="1">
        <v>22.178525919999998</v>
      </c>
      <c r="AD1938" s="1">
        <v>22.369537350000002</v>
      </c>
      <c r="AE1938" s="1">
        <v>22.07145882</v>
      </c>
      <c r="AF1938" s="1">
        <v>22.277523039999998</v>
      </c>
      <c r="AG1938" s="1">
        <v>22.222835539999998</v>
      </c>
      <c r="AH1938" s="1">
        <v>22.057136539999998</v>
      </c>
      <c r="AI1938" s="1">
        <v>22.09135818</v>
      </c>
      <c r="AJ1938" s="1">
        <v>22.34751511</v>
      </c>
      <c r="AK1938" s="1">
        <v>22.152215959999999</v>
      </c>
      <c r="AL1938" s="2">
        <v>0.209404217</v>
      </c>
      <c r="AM1938" s="1">
        <v>1</v>
      </c>
    </row>
    <row r="1939" spans="1:39" s="1" customFormat="1">
      <c r="A1939" s="1" t="s">
        <v>9695</v>
      </c>
      <c r="B1939" s="1" t="s">
        <v>9696</v>
      </c>
      <c r="C1939" s="1" t="s">
        <v>9697</v>
      </c>
      <c r="D1939" s="1" t="s">
        <v>9698</v>
      </c>
      <c r="E1939" s="1" t="s">
        <v>9699</v>
      </c>
      <c r="F1939" s="1">
        <v>2</v>
      </c>
      <c r="G1939" s="1">
        <v>7.7</v>
      </c>
      <c r="H1939" s="1">
        <v>33.268999999999998</v>
      </c>
      <c r="I1939" s="1">
        <v>0</v>
      </c>
      <c r="J1939" s="1">
        <v>17.843788150000002</v>
      </c>
      <c r="K1939" s="1">
        <v>17.437864300000001</v>
      </c>
      <c r="L1939" s="1">
        <v>17.857192990000001</v>
      </c>
      <c r="M1939" s="1">
        <v>17.263380049999999</v>
      </c>
      <c r="N1939" s="1">
        <v>18.063833240000001</v>
      </c>
      <c r="O1939" s="1">
        <v>17.759019850000001</v>
      </c>
      <c r="P1939" s="1">
        <v>17.500917430000001</v>
      </c>
      <c r="Q1939" s="1">
        <v>17.564098359999999</v>
      </c>
      <c r="R1939" s="1">
        <v>17.98014259</v>
      </c>
      <c r="S1939" s="1">
        <v>17.48631477</v>
      </c>
      <c r="T1939" s="1">
        <v>17.619419100000002</v>
      </c>
      <c r="U1939" s="1">
        <v>18.038825989999999</v>
      </c>
      <c r="V1939" s="1">
        <v>17.9617939</v>
      </c>
      <c r="W1939" s="1">
        <v>17.399265289999999</v>
      </c>
      <c r="X1939" s="1">
        <v>17.396064760000002</v>
      </c>
      <c r="Y1939" s="1">
        <v>17.585912700000002</v>
      </c>
      <c r="Z1939" s="1">
        <v>17.836555480000001</v>
      </c>
      <c r="AA1939" s="1">
        <v>17.566024779999999</v>
      </c>
      <c r="AB1939" s="1">
        <v>17.556547160000001</v>
      </c>
      <c r="AC1939" s="1">
        <v>17.256395340000001</v>
      </c>
      <c r="AD1939" s="1">
        <v>17.56971931</v>
      </c>
      <c r="AE1939" s="1">
        <v>17.37422943</v>
      </c>
      <c r="AF1939" s="1">
        <v>17.679821010000001</v>
      </c>
      <c r="AG1939" s="1">
        <v>17.290424349999999</v>
      </c>
      <c r="AH1939" s="1">
        <v>17.963516240000001</v>
      </c>
      <c r="AI1939" s="1">
        <v>17.78299522</v>
      </c>
      <c r="AJ1939" s="1">
        <v>17.922193530000001</v>
      </c>
      <c r="AK1939" s="1">
        <v>17.254695890000001</v>
      </c>
      <c r="AL1939" s="2">
        <v>0.65856765299999998</v>
      </c>
      <c r="AM1939" s="1">
        <v>1</v>
      </c>
    </row>
    <row r="1940" spans="1:39" s="1" customFormat="1">
      <c r="A1940" s="1" t="s">
        <v>9700</v>
      </c>
      <c r="B1940" s="1" t="s">
        <v>9701</v>
      </c>
      <c r="C1940" s="1" t="s">
        <v>9702</v>
      </c>
      <c r="D1940" s="1" t="s">
        <v>9703</v>
      </c>
      <c r="E1940" s="1" t="s">
        <v>9704</v>
      </c>
      <c r="F1940" s="1">
        <v>11</v>
      </c>
      <c r="G1940" s="1">
        <v>21</v>
      </c>
      <c r="H1940" s="1">
        <v>57.548000000000002</v>
      </c>
      <c r="I1940" s="1">
        <v>0</v>
      </c>
      <c r="J1940" s="1">
        <v>21.982927320000002</v>
      </c>
      <c r="K1940" s="1">
        <v>22.253822329999998</v>
      </c>
      <c r="L1940" s="1">
        <v>21.406850810000002</v>
      </c>
      <c r="M1940" s="1">
        <v>22.205806729999999</v>
      </c>
      <c r="N1940" s="1">
        <v>22.553365710000001</v>
      </c>
      <c r="O1940" s="1">
        <v>22.342845919999998</v>
      </c>
      <c r="P1940" s="1">
        <v>21.249168399999999</v>
      </c>
      <c r="Q1940" s="1">
        <v>22.348711009999999</v>
      </c>
      <c r="R1940" s="1">
        <v>21.747980120000001</v>
      </c>
      <c r="S1940" s="1">
        <v>22.185127260000002</v>
      </c>
      <c r="T1940" s="1">
        <v>21.273698809999999</v>
      </c>
      <c r="U1940" s="1">
        <v>22.3692627</v>
      </c>
      <c r="V1940" s="1">
        <v>21.80973053</v>
      </c>
      <c r="W1940" s="1">
        <v>22.18181229</v>
      </c>
      <c r="X1940" s="1">
        <v>21.227779389999998</v>
      </c>
      <c r="Y1940" s="1">
        <v>22.273662569999999</v>
      </c>
      <c r="Z1940" s="1">
        <v>21.92205238</v>
      </c>
      <c r="AA1940" s="1">
        <v>21.518291470000001</v>
      </c>
      <c r="AB1940" s="1">
        <v>21.408164979999999</v>
      </c>
      <c r="AC1940" s="1">
        <v>21.409391400000001</v>
      </c>
      <c r="AD1940" s="1">
        <v>21.90177345</v>
      </c>
      <c r="AE1940" s="1">
        <v>21.314260480000002</v>
      </c>
      <c r="AF1940" s="1">
        <v>21.405206679999999</v>
      </c>
      <c r="AG1940" s="1">
        <v>21.35645676</v>
      </c>
      <c r="AH1940" s="1">
        <v>21.947305679999999</v>
      </c>
      <c r="AI1940" s="1">
        <v>21.43394661</v>
      </c>
      <c r="AJ1940" s="1">
        <v>21.41557121</v>
      </c>
      <c r="AK1940" s="1">
        <v>21.40774918</v>
      </c>
      <c r="AL1940" s="2">
        <v>0.25714848299999998</v>
      </c>
      <c r="AM1940" s="1">
        <v>1</v>
      </c>
    </row>
    <row r="1941" spans="1:39" s="1" customFormat="1">
      <c r="A1941" s="1" t="s">
        <v>9705</v>
      </c>
      <c r="B1941" s="1" t="s">
        <v>9706</v>
      </c>
      <c r="C1941" s="1" t="s">
        <v>9707</v>
      </c>
      <c r="D1941" s="1" t="s">
        <v>9708</v>
      </c>
      <c r="E1941" s="1" t="s">
        <v>9709</v>
      </c>
      <c r="F1941" s="1">
        <v>29</v>
      </c>
      <c r="G1941" s="1">
        <v>52.4</v>
      </c>
      <c r="H1941" s="1">
        <v>85.236999999999995</v>
      </c>
      <c r="I1941" s="1">
        <v>0</v>
      </c>
      <c r="J1941" s="1">
        <v>25.138854980000001</v>
      </c>
      <c r="K1941" s="1">
        <v>25.007570269999999</v>
      </c>
      <c r="L1941" s="1">
        <v>24.48721123</v>
      </c>
      <c r="M1941" s="1">
        <v>24.386714940000001</v>
      </c>
      <c r="N1941" s="1">
        <v>24.225055690000001</v>
      </c>
      <c r="O1941" s="1">
        <v>24.87492752</v>
      </c>
      <c r="P1941" s="1">
        <v>24.63557243</v>
      </c>
      <c r="Q1941" s="1">
        <v>24.36161804</v>
      </c>
      <c r="R1941" s="1">
        <v>24.82519722</v>
      </c>
      <c r="S1941" s="1">
        <v>25.161462780000001</v>
      </c>
      <c r="T1941" s="1">
        <v>24.44659042</v>
      </c>
      <c r="U1941" s="1">
        <v>24.592357639999999</v>
      </c>
      <c r="V1941" s="1">
        <v>24.78782082</v>
      </c>
      <c r="W1941" s="1">
        <v>24.894338609999998</v>
      </c>
      <c r="X1941" s="1">
        <v>24.621810910000001</v>
      </c>
      <c r="Y1941" s="1">
        <v>24.408145900000001</v>
      </c>
      <c r="Z1941" s="1">
        <v>25.122406009999999</v>
      </c>
      <c r="AA1941" s="1">
        <v>24.469436649999999</v>
      </c>
      <c r="AB1941" s="1">
        <v>24.632030489999998</v>
      </c>
      <c r="AC1941" s="1">
        <v>24.650863650000002</v>
      </c>
      <c r="AD1941" s="1">
        <v>24.952060700000001</v>
      </c>
      <c r="AE1941" s="1">
        <v>24.307205199999999</v>
      </c>
      <c r="AF1941" s="1">
        <v>24.599117280000002</v>
      </c>
      <c r="AG1941" s="1">
        <v>24.622013089999999</v>
      </c>
      <c r="AH1941" s="1">
        <v>24.797407150000002</v>
      </c>
      <c r="AI1941" s="1">
        <v>24.25017738</v>
      </c>
      <c r="AJ1941" s="1">
        <v>24.57341766</v>
      </c>
      <c r="AK1941" s="1">
        <v>24.667186739999998</v>
      </c>
      <c r="AL1941" s="2">
        <v>0.86460537199999998</v>
      </c>
      <c r="AM1941" s="1">
        <v>1</v>
      </c>
    </row>
    <row r="1942" spans="1:39" s="1" customFormat="1">
      <c r="A1942" s="1" t="s">
        <v>9710</v>
      </c>
      <c r="B1942" s="1" t="s">
        <v>9711</v>
      </c>
      <c r="C1942" s="1" t="s">
        <v>9712</v>
      </c>
      <c r="D1942" s="1" t="s">
        <v>9713</v>
      </c>
      <c r="E1942" s="1" t="s">
        <v>9714</v>
      </c>
      <c r="F1942" s="1">
        <v>83</v>
      </c>
      <c r="G1942" s="1">
        <v>40.6</v>
      </c>
      <c r="H1942" s="1">
        <v>273.42</v>
      </c>
      <c r="I1942" s="1">
        <v>0</v>
      </c>
      <c r="J1942" s="1">
        <v>25.791805270000001</v>
      </c>
      <c r="K1942" s="1">
        <v>26.006935120000001</v>
      </c>
      <c r="L1942" s="1">
        <v>25.642475130000001</v>
      </c>
      <c r="M1942" s="1">
        <v>25.575031280000001</v>
      </c>
      <c r="N1942" s="1">
        <v>25.643774029999999</v>
      </c>
      <c r="O1942" s="1">
        <v>26.04275513</v>
      </c>
      <c r="P1942" s="1">
        <v>25.94652176</v>
      </c>
      <c r="Q1942" s="1">
        <v>25.644163129999999</v>
      </c>
      <c r="R1942" s="1">
        <v>25.64299583</v>
      </c>
      <c r="S1942" s="1">
        <v>25.92200089</v>
      </c>
      <c r="T1942" s="1">
        <v>25.68243408</v>
      </c>
      <c r="U1942" s="1">
        <v>25.5751667</v>
      </c>
      <c r="V1942" s="1">
        <v>25.588766100000001</v>
      </c>
      <c r="W1942" s="1">
        <v>25.83656311</v>
      </c>
      <c r="X1942" s="1">
        <v>25.81578064</v>
      </c>
      <c r="Y1942" s="1">
        <v>25.643968579999999</v>
      </c>
      <c r="Z1942" s="1">
        <v>25.858558649999999</v>
      </c>
      <c r="AA1942" s="1">
        <v>25.86919975</v>
      </c>
      <c r="AB1942" s="1">
        <v>25.661020279999999</v>
      </c>
      <c r="AC1942" s="1">
        <v>25.858734129999998</v>
      </c>
      <c r="AD1942" s="1">
        <v>25.87655449</v>
      </c>
      <c r="AE1942" s="1">
        <v>25.73209572</v>
      </c>
      <c r="AF1942" s="1">
        <v>25.661209110000001</v>
      </c>
      <c r="AG1942" s="1">
        <v>25.876399989999999</v>
      </c>
      <c r="AH1942" s="1">
        <v>25.810335160000001</v>
      </c>
      <c r="AI1942" s="1">
        <v>25.644163129999999</v>
      </c>
      <c r="AJ1942" s="1">
        <v>25.66083145</v>
      </c>
      <c r="AK1942" s="1">
        <v>25.897279739999998</v>
      </c>
      <c r="AL1942" s="2">
        <v>0.905969048</v>
      </c>
      <c r="AM1942" s="1">
        <v>1</v>
      </c>
    </row>
    <row r="1943" spans="1:39" s="1" customFormat="1">
      <c r="A1943" s="1" t="s">
        <v>9715</v>
      </c>
      <c r="B1943" s="1" t="s">
        <v>9716</v>
      </c>
      <c r="C1943" s="1" t="s">
        <v>9717</v>
      </c>
      <c r="D1943" s="1" t="s">
        <v>9718</v>
      </c>
      <c r="E1943" s="1" t="s">
        <v>9719</v>
      </c>
      <c r="F1943" s="1">
        <v>2</v>
      </c>
      <c r="G1943" s="1">
        <v>5</v>
      </c>
      <c r="H1943" s="1">
        <v>53.155000000000001</v>
      </c>
      <c r="I1943" s="1">
        <v>8.7226000000000005E-3</v>
      </c>
      <c r="J1943" s="1">
        <v>17.687738419999999</v>
      </c>
      <c r="K1943" s="1">
        <v>17.769630429999999</v>
      </c>
      <c r="L1943" s="1">
        <v>17.457628249999999</v>
      </c>
      <c r="M1943" s="1">
        <v>17.385412219999999</v>
      </c>
      <c r="N1943" s="1">
        <v>17.399194720000001</v>
      </c>
      <c r="O1943" s="1">
        <v>17.699707029999999</v>
      </c>
      <c r="P1943" s="1">
        <v>17.5992012</v>
      </c>
      <c r="Q1943" s="1">
        <v>17.355335239999999</v>
      </c>
      <c r="R1943" s="1">
        <v>17.589134219999998</v>
      </c>
      <c r="S1943" s="1">
        <v>17.86047173</v>
      </c>
      <c r="T1943" s="1">
        <v>17.559108729999998</v>
      </c>
      <c r="U1943" s="1">
        <v>17.634159090000001</v>
      </c>
      <c r="V1943" s="1">
        <v>17.586587909999999</v>
      </c>
      <c r="W1943" s="1">
        <v>17.606016159999999</v>
      </c>
      <c r="X1943" s="1">
        <v>17.531692499999998</v>
      </c>
      <c r="Y1943" s="1">
        <v>17.45677757</v>
      </c>
      <c r="Z1943" s="1">
        <v>17.450668329999999</v>
      </c>
      <c r="AA1943" s="1">
        <v>17.738012309999998</v>
      </c>
      <c r="AB1943" s="1">
        <v>17.4732132</v>
      </c>
      <c r="AC1943" s="1">
        <v>17.61095619</v>
      </c>
      <c r="AD1943" s="1">
        <v>17.673254010000001</v>
      </c>
      <c r="AE1943" s="1">
        <v>17.939659120000002</v>
      </c>
      <c r="AF1943" s="1">
        <v>17.55611992</v>
      </c>
      <c r="AG1943" s="1">
        <v>17.806598659999999</v>
      </c>
      <c r="AH1943" s="1">
        <v>17.785877230000001</v>
      </c>
      <c r="AI1943" s="1">
        <v>17.640727999999999</v>
      </c>
      <c r="AJ1943" s="1">
        <v>17.612789150000001</v>
      </c>
      <c r="AK1943" s="1">
        <v>17.581825259999999</v>
      </c>
      <c r="AL1943" s="2">
        <v>0.28703314600000002</v>
      </c>
      <c r="AM1943" s="1">
        <v>1</v>
      </c>
    </row>
    <row r="1944" spans="1:39" s="1" customFormat="1">
      <c r="A1944" s="1" t="s">
        <v>9720</v>
      </c>
      <c r="B1944" s="1" t="s">
        <v>9721</v>
      </c>
      <c r="C1944" s="1" t="s">
        <v>9722</v>
      </c>
      <c r="D1944" s="1" t="s">
        <v>9723</v>
      </c>
      <c r="E1944" s="1" t="s">
        <v>9724</v>
      </c>
      <c r="F1944" s="1">
        <v>6</v>
      </c>
      <c r="G1944" s="1">
        <v>23</v>
      </c>
      <c r="H1944" s="1">
        <v>44.408000000000001</v>
      </c>
      <c r="I1944" s="1">
        <v>0</v>
      </c>
      <c r="J1944" s="1">
        <v>19.6594944</v>
      </c>
      <c r="K1944" s="1">
        <v>19.68851471</v>
      </c>
      <c r="L1944" s="1">
        <v>19.285720829999999</v>
      </c>
      <c r="M1944" s="1">
        <v>19.679176330000001</v>
      </c>
      <c r="N1944" s="1">
        <v>19.6480484</v>
      </c>
      <c r="O1944" s="1">
        <v>19.74413109</v>
      </c>
      <c r="P1944" s="1">
        <v>19.40755463</v>
      </c>
      <c r="Q1944" s="1">
        <v>19.588027950000001</v>
      </c>
      <c r="R1944" s="1">
        <v>19.671333310000001</v>
      </c>
      <c r="S1944" s="1">
        <v>19.730113979999999</v>
      </c>
      <c r="T1944" s="1">
        <v>19.27364159</v>
      </c>
      <c r="U1944" s="1">
        <v>19.8352623</v>
      </c>
      <c r="V1944" s="1">
        <v>19.603500369999999</v>
      </c>
      <c r="W1944" s="1">
        <v>19.623243330000001</v>
      </c>
      <c r="X1944" s="1">
        <v>19.30616951</v>
      </c>
      <c r="Y1944" s="1">
        <v>19.688417430000001</v>
      </c>
      <c r="Z1944" s="1">
        <v>19.622291560000001</v>
      </c>
      <c r="AA1944" s="1">
        <v>19.458049769999999</v>
      </c>
      <c r="AB1944" s="1">
        <v>19.525238040000001</v>
      </c>
      <c r="AC1944" s="1">
        <v>19.479455949999998</v>
      </c>
      <c r="AD1944" s="1">
        <v>19.595897669999999</v>
      </c>
      <c r="AE1944" s="1">
        <v>19.35356522</v>
      </c>
      <c r="AF1944" s="1">
        <v>19.59924316</v>
      </c>
      <c r="AG1944" s="1">
        <v>19.501897809999999</v>
      </c>
      <c r="AH1944" s="1">
        <v>19.587965010000001</v>
      </c>
      <c r="AI1944" s="1">
        <v>19.371557240000001</v>
      </c>
      <c r="AJ1944" s="1">
        <v>19.63524628</v>
      </c>
      <c r="AK1944" s="1">
        <v>19.371244430000001</v>
      </c>
      <c r="AL1944" s="2">
        <v>0.89266772299999997</v>
      </c>
      <c r="AM1944" s="1">
        <v>1</v>
      </c>
    </row>
    <row r="1945" spans="1:39" s="1" customFormat="1">
      <c r="A1945" s="1" t="s">
        <v>9725</v>
      </c>
      <c r="B1945" s="1" t="s">
        <v>9726</v>
      </c>
      <c r="C1945" s="1" t="s">
        <v>9727</v>
      </c>
      <c r="D1945" s="1" t="s">
        <v>9728</v>
      </c>
      <c r="E1945" s="1" t="s">
        <v>9729</v>
      </c>
      <c r="F1945" s="1">
        <v>5</v>
      </c>
      <c r="G1945" s="1">
        <v>18.2</v>
      </c>
      <c r="H1945" s="1">
        <v>40.97</v>
      </c>
      <c r="I1945" s="1">
        <v>0</v>
      </c>
      <c r="J1945" s="1">
        <v>16.07842445</v>
      </c>
      <c r="K1945" s="1">
        <v>16.247798920000001</v>
      </c>
      <c r="L1945" s="1">
        <v>16.014148710000001</v>
      </c>
      <c r="M1945" s="1">
        <v>16.29217148</v>
      </c>
      <c r="N1945" s="1">
        <v>16.67881203</v>
      </c>
      <c r="O1945" s="1">
        <v>16.206184390000001</v>
      </c>
      <c r="P1945" s="1">
        <v>16.018274309999999</v>
      </c>
      <c r="Q1945" s="1">
        <v>16.525033950000001</v>
      </c>
      <c r="R1945" s="1">
        <v>16.261583330000001</v>
      </c>
      <c r="S1945" s="1">
        <v>16.025939940000001</v>
      </c>
      <c r="T1945" s="1">
        <v>16.180374149999999</v>
      </c>
      <c r="U1945" s="1">
        <v>16.431009289999999</v>
      </c>
      <c r="V1945" s="1">
        <v>16.352081299999998</v>
      </c>
      <c r="W1945" s="1">
        <v>16.184440609999999</v>
      </c>
      <c r="X1945" s="1">
        <v>16.139230730000001</v>
      </c>
      <c r="Y1945" s="1">
        <v>16.4495945</v>
      </c>
      <c r="Z1945" s="1">
        <v>16.248161320000001</v>
      </c>
      <c r="AA1945" s="1">
        <v>16.482282640000001</v>
      </c>
      <c r="AB1945" s="1">
        <v>16.33208084</v>
      </c>
      <c r="AC1945" s="1">
        <v>16.296915049999999</v>
      </c>
      <c r="AD1945" s="1">
        <v>15.918661119999999</v>
      </c>
      <c r="AE1945" s="1">
        <v>16.63654137</v>
      </c>
      <c r="AF1945" s="1">
        <v>16.421493529999999</v>
      </c>
      <c r="AG1945" s="1">
        <v>16.153932569999998</v>
      </c>
      <c r="AH1945" s="1">
        <v>16.363794330000001</v>
      </c>
      <c r="AI1945" s="1">
        <v>16.591337200000002</v>
      </c>
      <c r="AJ1945" s="1">
        <v>16.38969994</v>
      </c>
      <c r="AK1945" s="1">
        <v>16.443269730000001</v>
      </c>
      <c r="AL1945" s="2">
        <v>0.51547039500000003</v>
      </c>
      <c r="AM1945" s="1">
        <v>1</v>
      </c>
    </row>
    <row r="1946" spans="1:39" s="1" customFormat="1">
      <c r="A1946" s="1" t="s">
        <v>9730</v>
      </c>
      <c r="B1946" s="1" t="s">
        <v>9731</v>
      </c>
      <c r="C1946" s="1" t="s">
        <v>9732</v>
      </c>
      <c r="D1946" s="1" t="s">
        <v>9733</v>
      </c>
      <c r="E1946" s="1" t="s">
        <v>9734</v>
      </c>
      <c r="F1946" s="1">
        <v>28</v>
      </c>
      <c r="G1946" s="1">
        <v>58.7</v>
      </c>
      <c r="H1946" s="1">
        <v>60.533000000000001</v>
      </c>
      <c r="I1946" s="1">
        <v>0</v>
      </c>
      <c r="J1946" s="1">
        <v>24.499778750000001</v>
      </c>
      <c r="K1946" s="1">
        <v>24.643634800000001</v>
      </c>
      <c r="L1946" s="1">
        <v>24.77163315</v>
      </c>
      <c r="M1946" s="1">
        <v>24.550270080000001</v>
      </c>
      <c r="N1946" s="1">
        <v>24.550109859999999</v>
      </c>
      <c r="O1946" s="1">
        <v>24.682767869999999</v>
      </c>
      <c r="P1946" s="1">
        <v>24.752567290000002</v>
      </c>
      <c r="Q1946" s="1">
        <v>24.592357639999999</v>
      </c>
      <c r="R1946" s="1">
        <v>24.54946327</v>
      </c>
      <c r="S1946" s="1">
        <v>24.58042717</v>
      </c>
      <c r="T1946" s="1">
        <v>24.77192307</v>
      </c>
      <c r="U1946" s="1">
        <v>24.529090879999998</v>
      </c>
      <c r="V1946" s="1">
        <v>24.66065979</v>
      </c>
      <c r="W1946" s="1">
        <v>24.657770159999998</v>
      </c>
      <c r="X1946" s="1">
        <v>24.745275500000002</v>
      </c>
      <c r="Y1946" s="1">
        <v>24.57960701</v>
      </c>
      <c r="Z1946" s="1">
        <v>24.562793729999999</v>
      </c>
      <c r="AA1946" s="1">
        <v>24.676574710000001</v>
      </c>
      <c r="AB1946" s="1">
        <v>24.768196110000002</v>
      </c>
      <c r="AC1946" s="1">
        <v>24.745479580000001</v>
      </c>
      <c r="AD1946" s="1">
        <v>24.57475281</v>
      </c>
      <c r="AE1946" s="1">
        <v>24.914960860000001</v>
      </c>
      <c r="AF1946" s="1">
        <v>24.759159090000001</v>
      </c>
      <c r="AG1946" s="1">
        <v>24.710430150000001</v>
      </c>
      <c r="AH1946" s="1">
        <v>24.604585650000001</v>
      </c>
      <c r="AI1946" s="1">
        <v>24.788362500000002</v>
      </c>
      <c r="AJ1946" s="1">
        <v>24.758672709999999</v>
      </c>
      <c r="AK1946" s="1">
        <v>24.675560000000001</v>
      </c>
      <c r="AL1946" s="2">
        <v>0.53135604999999997</v>
      </c>
      <c r="AM1946" s="1">
        <v>1</v>
      </c>
    </row>
    <row r="1947" spans="1:39" s="1" customFormat="1">
      <c r="A1947" s="1" t="s">
        <v>9735</v>
      </c>
      <c r="B1947" s="1" t="s">
        <v>9736</v>
      </c>
      <c r="C1947" s="1" t="s">
        <v>9737</v>
      </c>
      <c r="D1947" s="1" t="s">
        <v>9738</v>
      </c>
      <c r="E1947" s="1" t="s">
        <v>9739</v>
      </c>
      <c r="F1947" s="1">
        <v>8</v>
      </c>
      <c r="G1947" s="1">
        <v>13.5</v>
      </c>
      <c r="H1947" s="1">
        <v>71.927999999999997</v>
      </c>
      <c r="I1947" s="1">
        <v>0</v>
      </c>
      <c r="J1947" s="1">
        <v>18.238744740000001</v>
      </c>
      <c r="K1947" s="1">
        <v>18.197259899999999</v>
      </c>
      <c r="L1947" s="1">
        <v>18.250886919999999</v>
      </c>
      <c r="M1947" s="1">
        <v>18.28755379</v>
      </c>
      <c r="N1947" s="1">
        <v>18.3710804</v>
      </c>
      <c r="O1947" s="1">
        <v>18.037878039999999</v>
      </c>
      <c r="P1947" s="1">
        <v>18.165292740000002</v>
      </c>
      <c r="Q1947" s="1">
        <v>18.374792100000001</v>
      </c>
      <c r="R1947" s="1">
        <v>18.33562469</v>
      </c>
      <c r="S1947" s="1">
        <v>18.187067030000001</v>
      </c>
      <c r="T1947" s="1">
        <v>18.235147479999998</v>
      </c>
      <c r="U1947" s="1">
        <v>18.31568146</v>
      </c>
      <c r="V1947" s="1">
        <v>18.36117935</v>
      </c>
      <c r="W1947" s="1">
        <v>18.025232320000001</v>
      </c>
      <c r="X1947" s="1">
        <v>18.191473009999999</v>
      </c>
      <c r="Y1947" s="1">
        <v>18.338161469999999</v>
      </c>
      <c r="Z1947" s="1">
        <v>18.209955220000001</v>
      </c>
      <c r="AA1947" s="1">
        <v>18.658147809999999</v>
      </c>
      <c r="AB1947" s="1">
        <v>18.791948319999999</v>
      </c>
      <c r="AC1947" s="1">
        <v>18.390890120000002</v>
      </c>
      <c r="AD1947" s="1">
        <v>18.306295389999999</v>
      </c>
      <c r="AE1947" s="1">
        <v>18.52447128</v>
      </c>
      <c r="AF1947" s="1">
        <v>18.851531980000001</v>
      </c>
      <c r="AG1947" s="1">
        <v>18.36886406</v>
      </c>
      <c r="AH1947" s="1">
        <v>18.17046547</v>
      </c>
      <c r="AI1947" s="1">
        <v>18.53276443</v>
      </c>
      <c r="AJ1947" s="1">
        <v>18.630172730000002</v>
      </c>
      <c r="AK1947" s="1">
        <v>18.028318410000001</v>
      </c>
      <c r="AL1947" s="2">
        <v>0.17384225</v>
      </c>
      <c r="AM1947" s="1">
        <v>1</v>
      </c>
    </row>
    <row r="1948" spans="1:39" s="1" customFormat="1">
      <c r="A1948" s="1" t="s">
        <v>9740</v>
      </c>
      <c r="B1948" s="1" t="s">
        <v>9741</v>
      </c>
      <c r="C1948" s="1" t="s">
        <v>9742</v>
      </c>
      <c r="D1948" s="1" t="s">
        <v>9743</v>
      </c>
      <c r="E1948" s="1" t="s">
        <v>9744</v>
      </c>
      <c r="F1948" s="1">
        <v>24</v>
      </c>
      <c r="G1948" s="1">
        <v>53</v>
      </c>
      <c r="H1948" s="1">
        <v>55.366</v>
      </c>
      <c r="I1948" s="1">
        <v>0</v>
      </c>
      <c r="J1948" s="1">
        <v>24.306797029999998</v>
      </c>
      <c r="K1948" s="1">
        <v>24.667455669999999</v>
      </c>
      <c r="L1948" s="1">
        <v>24.024675370000001</v>
      </c>
      <c r="M1948" s="1">
        <v>24.457042690000002</v>
      </c>
      <c r="N1948" s="1">
        <v>24.123111720000001</v>
      </c>
      <c r="O1948" s="1">
        <v>24.59382248</v>
      </c>
      <c r="P1948" s="1">
        <v>24.132875439999999</v>
      </c>
      <c r="Q1948" s="1">
        <v>24.386919020000001</v>
      </c>
      <c r="R1948" s="1">
        <v>24.37212753</v>
      </c>
      <c r="S1948" s="1">
        <v>24.658309939999999</v>
      </c>
      <c r="T1948" s="1">
        <v>23.977495189999999</v>
      </c>
      <c r="U1948" s="1">
        <v>24.585145950000001</v>
      </c>
      <c r="V1948" s="1">
        <v>24.355199809999998</v>
      </c>
      <c r="W1948" s="1">
        <v>24.341159820000001</v>
      </c>
      <c r="X1948" s="1">
        <v>24.04335403</v>
      </c>
      <c r="Y1948" s="1">
        <v>24.573835370000001</v>
      </c>
      <c r="Z1948" s="1">
        <v>24.34676361</v>
      </c>
      <c r="AA1948" s="1">
        <v>24.377429960000001</v>
      </c>
      <c r="AB1948" s="1">
        <v>24.367195129999999</v>
      </c>
      <c r="AC1948" s="1">
        <v>24.45864868</v>
      </c>
      <c r="AD1948" s="1">
        <v>24.296909329999998</v>
      </c>
      <c r="AE1948" s="1">
        <v>24.179611210000001</v>
      </c>
      <c r="AF1948" s="1">
        <v>24.400123600000001</v>
      </c>
      <c r="AG1948" s="1">
        <v>24.471954350000001</v>
      </c>
      <c r="AH1948" s="1">
        <v>24.381826400000001</v>
      </c>
      <c r="AI1948" s="1">
        <v>24.386919020000001</v>
      </c>
      <c r="AJ1948" s="1">
        <v>24.392698289999998</v>
      </c>
      <c r="AK1948" s="1">
        <v>24.421075819999999</v>
      </c>
      <c r="AL1948" s="2">
        <v>0.99191533799999998</v>
      </c>
      <c r="AM1948" s="1">
        <v>1</v>
      </c>
    </row>
    <row r="1949" spans="1:39" s="1" customFormat="1">
      <c r="A1949" s="1" t="s">
        <v>9745</v>
      </c>
      <c r="B1949" s="1" t="s">
        <v>9746</v>
      </c>
      <c r="C1949" s="1" t="s">
        <v>9747</v>
      </c>
      <c r="D1949" s="1" t="s">
        <v>9748</v>
      </c>
      <c r="E1949" s="1" t="s">
        <v>9749</v>
      </c>
      <c r="F1949" s="1">
        <v>5</v>
      </c>
      <c r="G1949" s="1">
        <v>51.2</v>
      </c>
      <c r="H1949" s="1">
        <v>10.112</v>
      </c>
      <c r="I1949" s="1">
        <v>0</v>
      </c>
      <c r="J1949" s="1">
        <v>22.992038730000001</v>
      </c>
      <c r="K1949" s="1">
        <v>23.116991039999998</v>
      </c>
      <c r="L1949" s="1">
        <v>23.0006485</v>
      </c>
      <c r="M1949" s="1">
        <v>22.739736560000001</v>
      </c>
      <c r="N1949" s="1">
        <v>22.539335250000001</v>
      </c>
      <c r="O1949" s="1">
        <v>22.98068237</v>
      </c>
      <c r="P1949" s="1">
        <v>23.037420269999998</v>
      </c>
      <c r="Q1949" s="1">
        <v>22.740129469999999</v>
      </c>
      <c r="R1949" s="1">
        <v>22.97785378</v>
      </c>
      <c r="S1949" s="1">
        <v>23.116991039999998</v>
      </c>
      <c r="T1949" s="1">
        <v>23.055433270000002</v>
      </c>
      <c r="U1949" s="1">
        <v>22.733362199999998</v>
      </c>
      <c r="V1949" s="1">
        <v>22.925937650000002</v>
      </c>
      <c r="W1949" s="1">
        <v>23.074840550000001</v>
      </c>
      <c r="X1949" s="1">
        <v>23.003284449999999</v>
      </c>
      <c r="Y1949" s="1">
        <v>22.77684021</v>
      </c>
      <c r="Z1949" s="1">
        <v>22.94649506</v>
      </c>
      <c r="AA1949" s="1">
        <v>23.024251939999999</v>
      </c>
      <c r="AB1949" s="1">
        <v>22.93497086</v>
      </c>
      <c r="AC1949" s="1">
        <v>22.970642089999998</v>
      </c>
      <c r="AD1949" s="1">
        <v>22.954042430000001</v>
      </c>
      <c r="AE1949" s="1">
        <v>22.91185188</v>
      </c>
      <c r="AF1949" s="1">
        <v>22.98125267</v>
      </c>
      <c r="AG1949" s="1">
        <v>23.023712159999999</v>
      </c>
      <c r="AH1949" s="1">
        <v>22.899572370000001</v>
      </c>
      <c r="AI1949" s="1">
        <v>22.867664340000001</v>
      </c>
      <c r="AJ1949" s="1">
        <v>22.94023323</v>
      </c>
      <c r="AK1949" s="1">
        <v>23.069358829999999</v>
      </c>
      <c r="AL1949" s="2">
        <v>0.74748567300000002</v>
      </c>
      <c r="AM1949" s="1">
        <v>1</v>
      </c>
    </row>
    <row r="1950" spans="1:39" s="1" customFormat="1">
      <c r="A1950" s="1" t="s">
        <v>9750</v>
      </c>
      <c r="B1950" s="1" t="s">
        <v>9751</v>
      </c>
      <c r="C1950" s="1" t="s">
        <v>9752</v>
      </c>
      <c r="D1950" s="1" t="s">
        <v>9753</v>
      </c>
      <c r="E1950" s="1" t="s">
        <v>9754</v>
      </c>
      <c r="F1950" s="1">
        <v>36</v>
      </c>
      <c r="G1950" s="1">
        <v>41.9</v>
      </c>
      <c r="H1950" s="1">
        <v>106.81</v>
      </c>
      <c r="I1950" s="1">
        <v>0</v>
      </c>
      <c r="J1950" s="1">
        <v>24.391410830000002</v>
      </c>
      <c r="K1950" s="1">
        <v>24.32447243</v>
      </c>
      <c r="L1950" s="1">
        <v>24.398710250000001</v>
      </c>
      <c r="M1950" s="1">
        <v>24.65325928</v>
      </c>
      <c r="N1950" s="1">
        <v>25.10581779</v>
      </c>
      <c r="O1950" s="1">
        <v>24.48721123</v>
      </c>
      <c r="P1950" s="1">
        <v>24.57409668</v>
      </c>
      <c r="Q1950" s="1">
        <v>24.923238749999999</v>
      </c>
      <c r="R1950" s="1">
        <v>24.426235200000001</v>
      </c>
      <c r="S1950" s="1">
        <v>24.41432571</v>
      </c>
      <c r="T1950" s="1">
        <v>24.521514889999999</v>
      </c>
      <c r="U1950" s="1">
        <v>24.75135422</v>
      </c>
      <c r="V1950" s="1">
        <v>24.463685989999998</v>
      </c>
      <c r="W1950" s="1">
        <v>24.380313869999998</v>
      </c>
      <c r="X1950" s="1">
        <v>24.506935120000001</v>
      </c>
      <c r="Y1950" s="1">
        <v>24.63223267</v>
      </c>
      <c r="Z1950" s="1">
        <v>24.33871078</v>
      </c>
      <c r="AA1950" s="1">
        <v>24.625026699999999</v>
      </c>
      <c r="AB1950" s="1">
        <v>24.484323499999999</v>
      </c>
      <c r="AC1950" s="1">
        <v>24.521514889999999</v>
      </c>
      <c r="AD1950" s="1">
        <v>24.37114906</v>
      </c>
      <c r="AE1950" s="1">
        <v>24.62609673</v>
      </c>
      <c r="AF1950" s="1">
        <v>24.503242490000002</v>
      </c>
      <c r="AG1950" s="1">
        <v>24.555717470000001</v>
      </c>
      <c r="AH1950" s="1">
        <v>24.567556379999999</v>
      </c>
      <c r="AI1950" s="1">
        <v>24.592357639999999</v>
      </c>
      <c r="AJ1950" s="1">
        <v>24.528474809999999</v>
      </c>
      <c r="AK1950" s="1">
        <v>24.533163070000001</v>
      </c>
      <c r="AL1950" s="2">
        <v>0.12522496299999999</v>
      </c>
      <c r="AM1950" s="1">
        <v>1</v>
      </c>
    </row>
    <row r="1951" spans="1:39" s="1" customFormat="1">
      <c r="A1951" s="1" t="s">
        <v>9755</v>
      </c>
      <c r="B1951" s="1" t="s">
        <v>9756</v>
      </c>
      <c r="C1951" s="1" t="s">
        <v>9757</v>
      </c>
      <c r="D1951" s="1" t="s">
        <v>9758</v>
      </c>
      <c r="E1951" s="1" t="s">
        <v>9759</v>
      </c>
      <c r="F1951" s="1">
        <v>14</v>
      </c>
      <c r="G1951" s="1">
        <v>19.100000000000001</v>
      </c>
      <c r="H1951" s="1">
        <v>94.637</v>
      </c>
      <c r="I1951" s="1">
        <v>0</v>
      </c>
      <c r="J1951" s="1">
        <v>19.53678322</v>
      </c>
      <c r="K1951" s="1">
        <v>19.504116060000001</v>
      </c>
      <c r="L1951" s="1">
        <v>19.727081299999998</v>
      </c>
      <c r="M1951" s="1">
        <v>19.668943410000001</v>
      </c>
      <c r="N1951" s="1">
        <v>20.076065060000001</v>
      </c>
      <c r="O1951" s="1">
        <v>19.526599879999999</v>
      </c>
      <c r="P1951" s="1">
        <v>19.754720689999999</v>
      </c>
      <c r="Q1951" s="1">
        <v>20.056440349999999</v>
      </c>
      <c r="R1951" s="1">
        <v>19.461696620000001</v>
      </c>
      <c r="S1951" s="1">
        <v>19.520217899999999</v>
      </c>
      <c r="T1951" s="1">
        <v>19.892957689999999</v>
      </c>
      <c r="U1951" s="1">
        <v>19.660823820000001</v>
      </c>
      <c r="V1951" s="1">
        <v>19.691444400000002</v>
      </c>
      <c r="W1951" s="1">
        <v>19.409362789999999</v>
      </c>
      <c r="X1951" s="1">
        <v>19.790147780000002</v>
      </c>
      <c r="Y1951" s="1">
        <v>19.677789690000001</v>
      </c>
      <c r="Z1951" s="1">
        <v>19.542072300000001</v>
      </c>
      <c r="AA1951" s="1">
        <v>19.897542949999998</v>
      </c>
      <c r="AB1951" s="1">
        <v>19.850444790000001</v>
      </c>
      <c r="AC1951" s="1">
        <v>19.817546839999999</v>
      </c>
      <c r="AD1951" s="1">
        <v>19.652490619999998</v>
      </c>
      <c r="AE1951" s="1">
        <v>19.93646622</v>
      </c>
      <c r="AF1951" s="1">
        <v>19.883693699999998</v>
      </c>
      <c r="AG1951" s="1">
        <v>19.781551360000002</v>
      </c>
      <c r="AH1951" s="1">
        <v>19.6660614</v>
      </c>
      <c r="AI1951" s="1">
        <v>19.83930969</v>
      </c>
      <c r="AJ1951" s="1">
        <v>19.920917509999999</v>
      </c>
      <c r="AK1951" s="1">
        <v>19.601608280000001</v>
      </c>
      <c r="AL1951" s="2">
        <v>0.31046279999999998</v>
      </c>
      <c r="AM1951" s="1">
        <v>1</v>
      </c>
    </row>
    <row r="1952" spans="1:39" s="1" customFormat="1">
      <c r="A1952" s="1" t="s">
        <v>9760</v>
      </c>
      <c r="B1952" s="1" t="s">
        <v>9761</v>
      </c>
      <c r="C1952" s="1" t="s">
        <v>9762</v>
      </c>
      <c r="D1952" s="1" t="s">
        <v>9763</v>
      </c>
      <c r="E1952" s="1" t="s">
        <v>9764</v>
      </c>
      <c r="F1952" s="1">
        <v>8</v>
      </c>
      <c r="G1952" s="1">
        <v>16.2</v>
      </c>
      <c r="H1952" s="1">
        <v>54.113999999999997</v>
      </c>
      <c r="I1952" s="1">
        <v>0</v>
      </c>
      <c r="J1952" s="1">
        <v>18.15972137</v>
      </c>
      <c r="K1952" s="1">
        <v>18.491441729999998</v>
      </c>
      <c r="L1952" s="1">
        <v>18.14287186</v>
      </c>
      <c r="M1952" s="1">
        <v>18.484659189999999</v>
      </c>
      <c r="N1952" s="1">
        <v>18.58684731</v>
      </c>
      <c r="O1952" s="1">
        <v>18.445274349999998</v>
      </c>
      <c r="P1952" s="1">
        <v>18.12871552</v>
      </c>
      <c r="Q1952" s="1">
        <v>18.62562943</v>
      </c>
      <c r="R1952" s="1">
        <v>18.496698380000002</v>
      </c>
      <c r="S1952" s="1">
        <v>18.238309860000001</v>
      </c>
      <c r="T1952" s="1">
        <v>18.069004060000001</v>
      </c>
      <c r="U1952" s="1">
        <v>18.5416317</v>
      </c>
      <c r="V1952" s="1">
        <v>18.636758799999999</v>
      </c>
      <c r="W1952" s="1">
        <v>18.30618668</v>
      </c>
      <c r="X1952" s="1">
        <v>18.015432359999998</v>
      </c>
      <c r="Y1952" s="1">
        <v>18.735383989999999</v>
      </c>
      <c r="Z1952" s="1">
        <v>18.291769030000001</v>
      </c>
      <c r="AA1952" s="1">
        <v>18.514575959999998</v>
      </c>
      <c r="AB1952" s="1">
        <v>18.5820446</v>
      </c>
      <c r="AC1952" s="1">
        <v>18.303533550000001</v>
      </c>
      <c r="AD1952" s="1">
        <v>18.178236009999999</v>
      </c>
      <c r="AE1952" s="1">
        <v>18.599134450000001</v>
      </c>
      <c r="AF1952" s="1">
        <v>18.558853150000001</v>
      </c>
      <c r="AG1952" s="1">
        <v>18.272720339999999</v>
      </c>
      <c r="AH1952" s="1">
        <v>18.40088463</v>
      </c>
      <c r="AI1952" s="1">
        <v>18.781383510000001</v>
      </c>
      <c r="AJ1952" s="1">
        <v>18.832914349999999</v>
      </c>
      <c r="AK1952" s="1">
        <v>18.128137590000001</v>
      </c>
      <c r="AL1952" s="2">
        <v>0.90552523299999998</v>
      </c>
      <c r="AM1952" s="1">
        <v>1</v>
      </c>
    </row>
    <row r="1953" spans="1:39" s="1" customFormat="1">
      <c r="A1953" s="1" t="s">
        <v>9765</v>
      </c>
      <c r="B1953" s="1" t="s">
        <v>9766</v>
      </c>
      <c r="C1953" s="1" t="s">
        <v>9767</v>
      </c>
      <c r="D1953" s="1" t="s">
        <v>9768</v>
      </c>
      <c r="E1953" s="1" t="s">
        <v>9769</v>
      </c>
      <c r="F1953" s="1">
        <v>17</v>
      </c>
      <c r="G1953" s="1">
        <v>31</v>
      </c>
      <c r="H1953" s="1">
        <v>61.311999999999998</v>
      </c>
      <c r="I1953" s="1">
        <v>0</v>
      </c>
      <c r="J1953" s="1">
        <v>22.447254180000002</v>
      </c>
      <c r="K1953" s="1">
        <v>22.52075958</v>
      </c>
      <c r="L1953" s="1">
        <v>22.863246920000002</v>
      </c>
      <c r="M1953" s="1">
        <v>22.731140140000001</v>
      </c>
      <c r="N1953" s="1">
        <v>22.999872209999999</v>
      </c>
      <c r="O1953" s="1">
        <v>22.487422939999998</v>
      </c>
      <c r="P1953" s="1">
        <v>22.924716950000001</v>
      </c>
      <c r="Q1953" s="1">
        <v>23.023389819999998</v>
      </c>
      <c r="R1953" s="1">
        <v>22.779819490000001</v>
      </c>
      <c r="S1953" s="1">
        <v>22.539087299999998</v>
      </c>
      <c r="T1953" s="1">
        <v>22.99231339</v>
      </c>
      <c r="U1953" s="1">
        <v>22.68382454</v>
      </c>
      <c r="V1953" s="1">
        <v>22.72888756</v>
      </c>
      <c r="W1953" s="1">
        <v>22.462562559999999</v>
      </c>
      <c r="X1953" s="1">
        <v>22.87762833</v>
      </c>
      <c r="Y1953" s="1">
        <v>22.727193830000001</v>
      </c>
      <c r="Z1953" s="1">
        <v>22.49147606</v>
      </c>
      <c r="AA1953" s="1">
        <v>22.954435350000001</v>
      </c>
      <c r="AB1953" s="1">
        <v>22.824167249999999</v>
      </c>
      <c r="AC1953" s="1">
        <v>22.9447422</v>
      </c>
      <c r="AD1953" s="1">
        <v>22.50516129</v>
      </c>
      <c r="AE1953" s="1">
        <v>23.071002960000001</v>
      </c>
      <c r="AF1953" s="1">
        <v>22.85899925</v>
      </c>
      <c r="AG1953" s="1">
        <v>22.977054599999999</v>
      </c>
      <c r="AH1953" s="1">
        <v>22.63618469</v>
      </c>
      <c r="AI1953" s="1">
        <v>22.992280959999999</v>
      </c>
      <c r="AJ1953" s="1">
        <v>22.82810593</v>
      </c>
      <c r="AK1953" s="1">
        <v>22.77216911</v>
      </c>
      <c r="AL1953" s="2">
        <v>0.70958549100000001</v>
      </c>
      <c r="AM1953" s="1">
        <v>1</v>
      </c>
    </row>
    <row r="1954" spans="1:39" s="1" customFormat="1">
      <c r="A1954" s="1" t="s">
        <v>9770</v>
      </c>
      <c r="B1954" s="1" t="s">
        <v>9771</v>
      </c>
      <c r="C1954" s="1" t="s">
        <v>9772</v>
      </c>
      <c r="D1954" s="1" t="s">
        <v>9773</v>
      </c>
      <c r="E1954" s="1" t="s">
        <v>9774</v>
      </c>
      <c r="F1954" s="1">
        <v>5</v>
      </c>
      <c r="G1954" s="1">
        <v>10.5</v>
      </c>
      <c r="H1954" s="1">
        <v>82.784999999999997</v>
      </c>
      <c r="I1954" s="1">
        <v>0</v>
      </c>
      <c r="J1954" s="1">
        <v>19.941896440000001</v>
      </c>
      <c r="K1954" s="1">
        <v>19.779491419999999</v>
      </c>
      <c r="L1954" s="1">
        <v>19.920576100000002</v>
      </c>
      <c r="M1954" s="1">
        <v>19.894483569999998</v>
      </c>
      <c r="N1954" s="1">
        <v>19.709938050000002</v>
      </c>
      <c r="O1954" s="1">
        <v>19.74979591</v>
      </c>
      <c r="P1954" s="1">
        <v>19.97350883</v>
      </c>
      <c r="Q1954" s="1">
        <v>19.937280650000002</v>
      </c>
      <c r="R1954" s="1">
        <v>20.212041849999999</v>
      </c>
      <c r="S1954" s="1">
        <v>19.918985370000001</v>
      </c>
      <c r="T1954" s="1">
        <v>19.981262210000001</v>
      </c>
      <c r="U1954" s="1">
        <v>19.70633316</v>
      </c>
      <c r="V1954" s="1">
        <v>19.87246704</v>
      </c>
      <c r="W1954" s="1">
        <v>19.85994148</v>
      </c>
      <c r="X1954" s="1">
        <v>20.084558489999999</v>
      </c>
      <c r="Y1954" s="1">
        <v>19.767295839999999</v>
      </c>
      <c r="Z1954" s="1">
        <v>20.02502441</v>
      </c>
      <c r="AA1954" s="1">
        <v>19.94950485</v>
      </c>
      <c r="AB1954" s="1">
        <v>19.899034499999999</v>
      </c>
      <c r="AC1954" s="1">
        <v>19.885517119999999</v>
      </c>
      <c r="AD1954" s="1">
        <v>19.8670826</v>
      </c>
      <c r="AE1954" s="1">
        <v>19.94590569</v>
      </c>
      <c r="AF1954" s="1">
        <v>19.932035450000001</v>
      </c>
      <c r="AG1954" s="1">
        <v>19.913105009999999</v>
      </c>
      <c r="AH1954" s="1">
        <v>20.053270340000001</v>
      </c>
      <c r="AI1954" s="1">
        <v>19.89741325</v>
      </c>
      <c r="AJ1954" s="1">
        <v>19.892845149999999</v>
      </c>
      <c r="AK1954" s="1">
        <v>19.716518399999998</v>
      </c>
      <c r="AL1954" s="2">
        <v>0.89499983999999999</v>
      </c>
      <c r="AM1954" s="1">
        <v>1</v>
      </c>
    </row>
    <row r="1955" spans="1:39" s="1" customFormat="1">
      <c r="A1955" s="1" t="s">
        <v>9775</v>
      </c>
      <c r="B1955" s="1" t="s">
        <v>9776</v>
      </c>
      <c r="C1955" s="1" t="s">
        <v>9777</v>
      </c>
      <c r="D1955" s="1" t="s">
        <v>9778</v>
      </c>
      <c r="E1955" s="1" t="s">
        <v>9779</v>
      </c>
      <c r="F1955" s="1">
        <v>14</v>
      </c>
      <c r="G1955" s="1">
        <v>55.7</v>
      </c>
      <c r="H1955" s="1">
        <v>22.835999999999999</v>
      </c>
      <c r="I1955" s="1">
        <v>0</v>
      </c>
      <c r="J1955" s="1">
        <v>23.162103649999999</v>
      </c>
      <c r="K1955" s="1">
        <v>23.022800449999998</v>
      </c>
      <c r="L1955" s="1">
        <v>23.061328889999999</v>
      </c>
      <c r="M1955" s="1">
        <v>23.14103699</v>
      </c>
      <c r="N1955" s="1">
        <v>23.196111680000001</v>
      </c>
      <c r="O1955" s="1">
        <v>23.122142790000002</v>
      </c>
      <c r="P1955" s="1">
        <v>23.094367980000001</v>
      </c>
      <c r="Q1955" s="1">
        <v>23.24017525</v>
      </c>
      <c r="R1955" s="1">
        <v>23.238124849999998</v>
      </c>
      <c r="S1955" s="1">
        <v>23.02066803</v>
      </c>
      <c r="T1955" s="1">
        <v>23.0586834</v>
      </c>
      <c r="U1955" s="1">
        <v>23.076536180000002</v>
      </c>
      <c r="V1955" s="1">
        <v>23.164331440000002</v>
      </c>
      <c r="W1955" s="1">
        <v>23.077741620000001</v>
      </c>
      <c r="X1955" s="1">
        <v>23.11963463</v>
      </c>
      <c r="Y1955" s="1">
        <v>23.123535159999999</v>
      </c>
      <c r="Z1955" s="1">
        <v>23.131177900000001</v>
      </c>
      <c r="AA1955" s="1">
        <v>23.148962019999999</v>
      </c>
      <c r="AB1955" s="1">
        <v>23.22310066</v>
      </c>
      <c r="AC1955" s="1">
        <v>23.24154472</v>
      </c>
      <c r="AD1955" s="1">
        <v>23.13800621</v>
      </c>
      <c r="AE1955" s="1">
        <v>23.187578200000001</v>
      </c>
      <c r="AF1955" s="1">
        <v>23.230270390000001</v>
      </c>
      <c r="AG1955" s="1">
        <v>23.188983919999998</v>
      </c>
      <c r="AH1955" s="1">
        <v>23.128829960000001</v>
      </c>
      <c r="AI1955" s="1">
        <v>23.187171939999999</v>
      </c>
      <c r="AJ1955" s="1">
        <v>23.23905182</v>
      </c>
      <c r="AK1955" s="1">
        <v>23.063993450000002</v>
      </c>
      <c r="AL1955" s="2">
        <v>0.25722115000000001</v>
      </c>
      <c r="AM1955" s="1">
        <v>1</v>
      </c>
    </row>
    <row r="1956" spans="1:39" s="1" customFormat="1">
      <c r="A1956" s="1" t="s">
        <v>9780</v>
      </c>
      <c r="B1956" s="1" t="s">
        <v>9781</v>
      </c>
      <c r="C1956" s="1" t="s">
        <v>9782</v>
      </c>
      <c r="D1956" s="1" t="s">
        <v>9783</v>
      </c>
      <c r="E1956" s="1" t="s">
        <v>9784</v>
      </c>
      <c r="F1956" s="1">
        <v>20</v>
      </c>
      <c r="G1956" s="1">
        <v>41.1</v>
      </c>
      <c r="H1956" s="1">
        <v>68.058000000000007</v>
      </c>
      <c r="I1956" s="1">
        <v>0</v>
      </c>
      <c r="J1956" s="1">
        <v>23.0006485</v>
      </c>
      <c r="K1956" s="1">
        <v>22.898056029999999</v>
      </c>
      <c r="L1956" s="1">
        <v>22.698755259999999</v>
      </c>
      <c r="M1956" s="1">
        <v>23.042261119999999</v>
      </c>
      <c r="N1956" s="1">
        <v>22.956758499999999</v>
      </c>
      <c r="O1956" s="1">
        <v>23.02255821</v>
      </c>
      <c r="P1956" s="1">
        <v>22.662115100000001</v>
      </c>
      <c r="Q1956" s="1">
        <v>23.04258347</v>
      </c>
      <c r="R1956" s="1">
        <v>22.79426956</v>
      </c>
      <c r="S1956" s="1">
        <v>22.987966539999999</v>
      </c>
      <c r="T1956" s="1">
        <v>22.42679596</v>
      </c>
      <c r="U1956" s="1">
        <v>23.118745799999999</v>
      </c>
      <c r="V1956" s="1">
        <v>22.808776859999998</v>
      </c>
      <c r="W1956" s="1">
        <v>22.940162659999999</v>
      </c>
      <c r="X1956" s="1">
        <v>22.544729230000002</v>
      </c>
      <c r="Y1956" s="1">
        <v>23.156229020000001</v>
      </c>
      <c r="Z1956" s="1">
        <v>22.961675639999999</v>
      </c>
      <c r="AA1956" s="1">
        <v>22.84038353</v>
      </c>
      <c r="AB1956" s="1">
        <v>22.8917942</v>
      </c>
      <c r="AC1956" s="1">
        <v>22.844535830000002</v>
      </c>
      <c r="AD1956" s="1">
        <v>22.937345499999999</v>
      </c>
      <c r="AE1956" s="1">
        <v>22.77469254</v>
      </c>
      <c r="AF1956" s="1">
        <v>22.843236919999999</v>
      </c>
      <c r="AG1956" s="1">
        <v>22.836301800000001</v>
      </c>
      <c r="AH1956" s="1">
        <v>22.881998060000001</v>
      </c>
      <c r="AI1956" s="1">
        <v>22.863357539999999</v>
      </c>
      <c r="AJ1956" s="1">
        <v>22.958446500000001</v>
      </c>
      <c r="AK1956" s="1">
        <v>22.861227039999999</v>
      </c>
      <c r="AL1956" s="2">
        <v>0.99022211400000004</v>
      </c>
      <c r="AM1956" s="1">
        <v>1</v>
      </c>
    </row>
    <row r="1957" spans="1:39" s="1" customFormat="1">
      <c r="A1957" s="1" t="s">
        <v>9785</v>
      </c>
      <c r="B1957" s="1" t="s">
        <v>9786</v>
      </c>
      <c r="C1957" s="1" t="s">
        <v>9787</v>
      </c>
      <c r="D1957" s="1" t="s">
        <v>9788</v>
      </c>
      <c r="E1957" s="1" t="s">
        <v>9789</v>
      </c>
      <c r="F1957" s="1">
        <v>10</v>
      </c>
      <c r="G1957" s="1">
        <v>46.6</v>
      </c>
      <c r="H1957" s="1">
        <v>24.975999999999999</v>
      </c>
      <c r="I1957" s="1">
        <v>0</v>
      </c>
      <c r="J1957" s="1">
        <v>22.883544919999999</v>
      </c>
      <c r="K1957" s="1">
        <v>23.004575729999999</v>
      </c>
      <c r="L1957" s="1">
        <v>22.844291689999999</v>
      </c>
      <c r="M1957" s="1">
        <v>23.561582569999999</v>
      </c>
      <c r="N1957" s="1">
        <v>23.720359800000001</v>
      </c>
      <c r="O1957" s="1">
        <v>23.09475136</v>
      </c>
      <c r="P1957" s="1">
        <v>22.946207050000002</v>
      </c>
      <c r="Q1957" s="1">
        <v>23.598205570000001</v>
      </c>
      <c r="R1957" s="1">
        <v>23.363573070000001</v>
      </c>
      <c r="S1957" s="1">
        <v>22.927736280000001</v>
      </c>
      <c r="T1957" s="1">
        <v>22.927736280000001</v>
      </c>
      <c r="U1957" s="1">
        <v>23.393772129999999</v>
      </c>
      <c r="V1957" s="1">
        <v>23.220157619999998</v>
      </c>
      <c r="W1957" s="1">
        <v>23.049953460000001</v>
      </c>
      <c r="X1957" s="1">
        <v>22.89592743</v>
      </c>
      <c r="Y1957" s="1">
        <v>23.536064150000001</v>
      </c>
      <c r="Z1957" s="1">
        <v>22.83584213</v>
      </c>
      <c r="AA1957" s="1">
        <v>23.04874611</v>
      </c>
      <c r="AB1957" s="1">
        <v>22.999872209999999</v>
      </c>
      <c r="AC1957" s="1">
        <v>22.963848110000001</v>
      </c>
      <c r="AD1957" s="1">
        <v>22.988275529999999</v>
      </c>
      <c r="AE1957" s="1">
        <v>22.947103500000001</v>
      </c>
      <c r="AF1957" s="1">
        <v>23.019021989999999</v>
      </c>
      <c r="AG1957" s="1">
        <v>22.9447422</v>
      </c>
      <c r="AH1957" s="1">
        <v>23.15585136</v>
      </c>
      <c r="AI1957" s="1">
        <v>23.079097749999999</v>
      </c>
      <c r="AJ1957" s="1">
        <v>23.051391599999999</v>
      </c>
      <c r="AK1957" s="1">
        <v>22.873702999999999</v>
      </c>
      <c r="AL1957" s="2">
        <v>0.36033896100000001</v>
      </c>
      <c r="AM1957" s="1">
        <v>1</v>
      </c>
    </row>
    <row r="1958" spans="1:39" s="1" customFormat="1">
      <c r="A1958" s="1" t="s">
        <v>9790</v>
      </c>
      <c r="B1958" s="1" t="s">
        <v>9791</v>
      </c>
      <c r="C1958" s="1" t="s">
        <v>9792</v>
      </c>
      <c r="D1958" s="1" t="s">
        <v>9793</v>
      </c>
      <c r="E1958" s="1" t="s">
        <v>9794</v>
      </c>
      <c r="F1958" s="1">
        <v>16</v>
      </c>
      <c r="G1958" s="1">
        <v>20</v>
      </c>
      <c r="H1958" s="1">
        <v>100.18</v>
      </c>
      <c r="I1958" s="1">
        <v>0</v>
      </c>
      <c r="J1958" s="1">
        <v>22.48515892</v>
      </c>
      <c r="K1958" s="1">
        <v>22.49186516</v>
      </c>
      <c r="L1958" s="1">
        <v>22.53866768</v>
      </c>
      <c r="M1958" s="1">
        <v>22.474493030000001</v>
      </c>
      <c r="N1958" s="1">
        <v>22.63618469</v>
      </c>
      <c r="O1958" s="1">
        <v>22.518007279999999</v>
      </c>
      <c r="P1958" s="1">
        <v>22.535802839999999</v>
      </c>
      <c r="Q1958" s="1">
        <v>22.595582960000002</v>
      </c>
      <c r="R1958" s="1">
        <v>22.463273999999998</v>
      </c>
      <c r="S1958" s="1">
        <v>22.513751979999999</v>
      </c>
      <c r="T1958" s="1">
        <v>22.570896149999999</v>
      </c>
      <c r="U1958" s="1">
        <v>22.513786320000001</v>
      </c>
      <c r="V1958" s="1">
        <v>22.574354169999999</v>
      </c>
      <c r="W1958" s="1">
        <v>22.4772377</v>
      </c>
      <c r="X1958" s="1">
        <v>22.565916059999999</v>
      </c>
      <c r="Y1958" s="1">
        <v>22.515422820000001</v>
      </c>
      <c r="Z1958" s="1">
        <v>22.558696749999999</v>
      </c>
      <c r="AA1958" s="1">
        <v>22.529867169999999</v>
      </c>
      <c r="AB1958" s="1">
        <v>22.539335250000001</v>
      </c>
      <c r="AC1958" s="1">
        <v>22.581859590000001</v>
      </c>
      <c r="AD1958" s="1">
        <v>22.516412729999999</v>
      </c>
      <c r="AE1958" s="1">
        <v>22.503076549999999</v>
      </c>
      <c r="AF1958" s="1">
        <v>22.59523201</v>
      </c>
      <c r="AG1958" s="1">
        <v>22.576082230000001</v>
      </c>
      <c r="AH1958" s="1">
        <v>22.592700959999998</v>
      </c>
      <c r="AI1958" s="1">
        <v>22.496831889999999</v>
      </c>
      <c r="AJ1958" s="1">
        <v>22.532152180000001</v>
      </c>
      <c r="AK1958" s="1">
        <v>22.589065550000001</v>
      </c>
      <c r="AL1958" s="2">
        <v>0.25293725700000003</v>
      </c>
      <c r="AM1958" s="1">
        <v>1</v>
      </c>
    </row>
    <row r="1959" spans="1:39" s="1" customFormat="1">
      <c r="A1959" s="1" t="s">
        <v>9795</v>
      </c>
      <c r="B1959" s="1" t="s">
        <v>9796</v>
      </c>
      <c r="C1959" s="1" t="s">
        <v>9797</v>
      </c>
      <c r="D1959" s="1" t="s">
        <v>9798</v>
      </c>
      <c r="E1959" s="1" t="s">
        <v>9799</v>
      </c>
      <c r="F1959" s="1">
        <v>2</v>
      </c>
      <c r="G1959" s="1">
        <v>10.5</v>
      </c>
      <c r="H1959" s="1">
        <v>38.988999999999997</v>
      </c>
      <c r="I1959" s="1">
        <v>0</v>
      </c>
      <c r="J1959" s="1">
        <v>17.094848630000001</v>
      </c>
      <c r="K1959" s="1">
        <v>17.199583050000001</v>
      </c>
      <c r="L1959" s="1">
        <v>17.092088700000001</v>
      </c>
      <c r="M1959" s="1">
        <v>17.057779310000001</v>
      </c>
      <c r="N1959" s="1">
        <v>17.641380309999999</v>
      </c>
      <c r="O1959" s="1">
        <v>17.2085495</v>
      </c>
      <c r="P1959" s="1">
        <v>17.20230484</v>
      </c>
      <c r="Q1959" s="1">
        <v>17.456291199999999</v>
      </c>
      <c r="R1959" s="1">
        <v>16.921424869999999</v>
      </c>
      <c r="S1959" s="1">
        <v>17.106649399999998</v>
      </c>
      <c r="T1959" s="1">
        <v>17.226713180000001</v>
      </c>
      <c r="U1959" s="1">
        <v>17.453948969999999</v>
      </c>
      <c r="V1959" s="1">
        <v>17.226663590000001</v>
      </c>
      <c r="W1959" s="1">
        <v>17.109308240000001</v>
      </c>
      <c r="X1959" s="1">
        <v>17.215618129999999</v>
      </c>
      <c r="Y1959" s="1">
        <v>17.43676567</v>
      </c>
      <c r="Z1959" s="1">
        <v>17.309616089999999</v>
      </c>
      <c r="AA1959" s="1">
        <v>17.363569259999998</v>
      </c>
      <c r="AB1959" s="1">
        <v>17.403335569999999</v>
      </c>
      <c r="AC1959" s="1">
        <v>17.206186290000002</v>
      </c>
      <c r="AD1959" s="1">
        <v>16.97408295</v>
      </c>
      <c r="AE1959" s="1">
        <v>17.48984909</v>
      </c>
      <c r="AF1959" s="1">
        <v>17.065107350000002</v>
      </c>
      <c r="AG1959" s="1">
        <v>17.233308789999999</v>
      </c>
      <c r="AH1959" s="1">
        <v>17.024499890000001</v>
      </c>
      <c r="AI1959" s="1">
        <v>17.496793749999998</v>
      </c>
      <c r="AJ1959" s="1">
        <v>17.268070219999998</v>
      </c>
      <c r="AK1959" s="1">
        <v>17.162078860000001</v>
      </c>
      <c r="AL1959" s="2">
        <v>0.42500014200000003</v>
      </c>
      <c r="AM1959" s="1">
        <v>1</v>
      </c>
    </row>
    <row r="1960" spans="1:39" s="1" customFormat="1">
      <c r="A1960" s="1" t="s">
        <v>9800</v>
      </c>
      <c r="B1960" s="1" t="s">
        <v>9801</v>
      </c>
      <c r="C1960" s="1" t="s">
        <v>9802</v>
      </c>
      <c r="D1960" s="1" t="s">
        <v>9803</v>
      </c>
      <c r="E1960" s="1" t="s">
        <v>9804</v>
      </c>
      <c r="F1960" s="1">
        <v>6</v>
      </c>
      <c r="G1960" s="1">
        <v>46</v>
      </c>
      <c r="H1960" s="1">
        <v>13.802</v>
      </c>
      <c r="I1960" s="1">
        <v>0</v>
      </c>
      <c r="J1960" s="1">
        <v>23.781387330000001</v>
      </c>
      <c r="K1960" s="1">
        <v>23.671804430000002</v>
      </c>
      <c r="L1960" s="1">
        <v>24.00841904</v>
      </c>
      <c r="M1960" s="1">
        <v>23.495727540000001</v>
      </c>
      <c r="N1960" s="1">
        <v>22.962530139999998</v>
      </c>
      <c r="O1960" s="1">
        <v>23.733144759999998</v>
      </c>
      <c r="P1960" s="1">
        <v>24.062438960000001</v>
      </c>
      <c r="Q1960" s="1">
        <v>23.314920430000001</v>
      </c>
      <c r="R1960" s="1">
        <v>23.324300770000001</v>
      </c>
      <c r="S1960" s="1">
        <v>23.75793457</v>
      </c>
      <c r="T1960" s="1">
        <v>24.05131149</v>
      </c>
      <c r="U1960" s="1">
        <v>23.589294429999999</v>
      </c>
      <c r="V1960" s="1">
        <v>23.43166733</v>
      </c>
      <c r="W1960" s="1">
        <v>23.831724170000001</v>
      </c>
      <c r="X1960" s="1">
        <v>24.00841904</v>
      </c>
      <c r="Y1960" s="1">
        <v>23.592519759999998</v>
      </c>
      <c r="Z1960" s="1">
        <v>23.701648710000001</v>
      </c>
      <c r="AA1960" s="1">
        <v>23.906469349999998</v>
      </c>
      <c r="AB1960" s="1">
        <v>23.659254069999999</v>
      </c>
      <c r="AC1960" s="1">
        <v>23.716476440000001</v>
      </c>
      <c r="AD1960" s="1">
        <v>23.641271589999999</v>
      </c>
      <c r="AE1960" s="1">
        <v>24.188684460000001</v>
      </c>
      <c r="AF1960" s="1">
        <v>23.733224870000001</v>
      </c>
      <c r="AG1960" s="1">
        <v>23.80916405</v>
      </c>
      <c r="AH1960" s="1">
        <v>23.425189970000002</v>
      </c>
      <c r="AI1960" s="1">
        <v>23.983592989999998</v>
      </c>
      <c r="AJ1960" s="1">
        <v>23.745529170000001</v>
      </c>
      <c r="AK1960" s="1">
        <v>23.87456512</v>
      </c>
      <c r="AL1960" s="2">
        <v>0.80545429899999998</v>
      </c>
      <c r="AM1960" s="1">
        <v>1</v>
      </c>
    </row>
    <row r="1961" spans="1:39" s="1" customFormat="1">
      <c r="A1961" s="1" t="s">
        <v>9805</v>
      </c>
      <c r="B1961" s="1" t="s">
        <v>9806</v>
      </c>
      <c r="C1961" s="1" t="s">
        <v>9807</v>
      </c>
      <c r="D1961" s="1" t="s">
        <v>9808</v>
      </c>
      <c r="E1961" s="1" t="s">
        <v>9809</v>
      </c>
      <c r="F1961" s="1">
        <v>37</v>
      </c>
      <c r="G1961" s="1">
        <v>16</v>
      </c>
      <c r="H1961" s="1">
        <v>358.2</v>
      </c>
      <c r="I1961" s="1">
        <v>0</v>
      </c>
      <c r="J1961" s="1">
        <v>22.731676100000001</v>
      </c>
      <c r="K1961" s="1">
        <v>22.756311419999999</v>
      </c>
      <c r="L1961" s="1">
        <v>22.893898010000001</v>
      </c>
      <c r="M1961" s="1">
        <v>22.894351960000002</v>
      </c>
      <c r="N1961" s="1">
        <v>23.026733400000001</v>
      </c>
      <c r="O1961" s="1">
        <v>22.779933929999999</v>
      </c>
      <c r="P1961" s="1">
        <v>22.81064606</v>
      </c>
      <c r="Q1961" s="1">
        <v>22.896478649999999</v>
      </c>
      <c r="R1961" s="1">
        <v>22.835227969999998</v>
      </c>
      <c r="S1961" s="1">
        <v>22.729967120000001</v>
      </c>
      <c r="T1961" s="1">
        <v>22.932399749999998</v>
      </c>
      <c r="U1961" s="1">
        <v>22.977581019999999</v>
      </c>
      <c r="V1961" s="1">
        <v>22.867076869999998</v>
      </c>
      <c r="W1961" s="1">
        <v>22.84841728</v>
      </c>
      <c r="X1961" s="1">
        <v>22.90947723</v>
      </c>
      <c r="Y1961" s="1">
        <v>22.95061493</v>
      </c>
      <c r="Z1961" s="1">
        <v>22.893898010000001</v>
      </c>
      <c r="AA1961" s="1">
        <v>22.86648941</v>
      </c>
      <c r="AB1961" s="1">
        <v>22.7811451</v>
      </c>
      <c r="AC1961" s="1">
        <v>22.827610020000002</v>
      </c>
      <c r="AD1961" s="1">
        <v>22.9450264</v>
      </c>
      <c r="AE1961" s="1">
        <v>22.945146560000001</v>
      </c>
      <c r="AF1961" s="1">
        <v>22.867372509999999</v>
      </c>
      <c r="AG1961" s="1">
        <v>22.842817310000001</v>
      </c>
      <c r="AH1961" s="1">
        <v>22.921741489999999</v>
      </c>
      <c r="AI1961" s="1">
        <v>22.916059489999999</v>
      </c>
      <c r="AJ1961" s="1">
        <v>22.814672470000001</v>
      </c>
      <c r="AK1961" s="1">
        <v>22.829116819999999</v>
      </c>
      <c r="AL1961" s="2">
        <v>0.77450087599999995</v>
      </c>
      <c r="AM1961" s="1">
        <v>1</v>
      </c>
    </row>
    <row r="1962" spans="1:39" s="1" customFormat="1">
      <c r="A1962" s="1" t="s">
        <v>9810</v>
      </c>
      <c r="B1962" s="1" t="s">
        <v>9811</v>
      </c>
      <c r="C1962" s="1" t="s">
        <v>9812</v>
      </c>
      <c r="D1962" s="1" t="s">
        <v>9813</v>
      </c>
      <c r="E1962" s="1" t="s">
        <v>9814</v>
      </c>
      <c r="F1962" s="1">
        <v>10</v>
      </c>
      <c r="G1962" s="1">
        <v>22.6</v>
      </c>
      <c r="H1962" s="1">
        <v>50.98</v>
      </c>
      <c r="I1962" s="1">
        <v>0</v>
      </c>
      <c r="J1962" s="1">
        <v>19.001728060000001</v>
      </c>
      <c r="K1962" s="1">
        <v>19.233448030000002</v>
      </c>
      <c r="L1962" s="1">
        <v>19.581447600000001</v>
      </c>
      <c r="M1962" s="1">
        <v>19.148426059999998</v>
      </c>
      <c r="N1962" s="1">
        <v>19.024253850000001</v>
      </c>
      <c r="O1962" s="1">
        <v>19.005285260000001</v>
      </c>
      <c r="P1962" s="1">
        <v>19.211675639999999</v>
      </c>
      <c r="Q1962" s="1">
        <v>19.228458400000001</v>
      </c>
      <c r="R1962" s="1">
        <v>19.054195400000001</v>
      </c>
      <c r="S1962" s="1">
        <v>18.725467680000001</v>
      </c>
      <c r="T1962" s="1">
        <v>19.299610139999999</v>
      </c>
      <c r="U1962" s="1">
        <v>19.094753269999998</v>
      </c>
      <c r="V1962" s="1">
        <v>19.145912169999999</v>
      </c>
      <c r="W1962" s="1">
        <v>18.72694778</v>
      </c>
      <c r="X1962" s="1">
        <v>18.981016159999999</v>
      </c>
      <c r="Y1962" s="1">
        <v>19.204025269999999</v>
      </c>
      <c r="Z1962" s="1">
        <v>19.076759339999999</v>
      </c>
      <c r="AA1962" s="1">
        <v>19.231920240000001</v>
      </c>
      <c r="AB1962" s="1">
        <v>19.2910614</v>
      </c>
      <c r="AC1962" s="1">
        <v>18.915849690000002</v>
      </c>
      <c r="AD1962" s="1">
        <v>19.099357600000001</v>
      </c>
      <c r="AE1962" s="1">
        <v>19.487359999999999</v>
      </c>
      <c r="AF1962" s="1">
        <v>19.326423649999999</v>
      </c>
      <c r="AG1962" s="1">
        <v>18.919601440000001</v>
      </c>
      <c r="AH1962" s="1">
        <v>18.99826813</v>
      </c>
      <c r="AI1962" s="1">
        <v>19.203004839999998</v>
      </c>
      <c r="AJ1962" s="1">
        <v>19.349452970000002</v>
      </c>
      <c r="AK1962" s="1">
        <v>18.9963932</v>
      </c>
      <c r="AL1962" s="2">
        <v>0.71220574000000003</v>
      </c>
      <c r="AM1962" s="1">
        <v>1</v>
      </c>
    </row>
    <row r="1963" spans="1:39" s="1" customFormat="1">
      <c r="A1963" s="1" t="s">
        <v>9815</v>
      </c>
      <c r="B1963" s="1" t="s">
        <v>9816</v>
      </c>
      <c r="C1963" s="1" t="s">
        <v>9817</v>
      </c>
      <c r="D1963" s="1" t="s">
        <v>9818</v>
      </c>
      <c r="E1963" s="1" t="s">
        <v>9819</v>
      </c>
      <c r="F1963" s="1">
        <v>12</v>
      </c>
      <c r="G1963" s="1">
        <v>44.8</v>
      </c>
      <c r="H1963" s="1">
        <v>46.744</v>
      </c>
      <c r="I1963" s="1">
        <v>0</v>
      </c>
      <c r="J1963" s="1">
        <v>21.645191189999998</v>
      </c>
      <c r="K1963" s="1">
        <v>21.5407753</v>
      </c>
      <c r="L1963" s="1">
        <v>21.86962128</v>
      </c>
      <c r="M1963" s="1">
        <v>21.599269870000001</v>
      </c>
      <c r="N1963" s="1">
        <v>21.535039900000001</v>
      </c>
      <c r="O1963" s="1">
        <v>21.56385422</v>
      </c>
      <c r="P1963" s="1">
        <v>21.86084366</v>
      </c>
      <c r="Q1963" s="1">
        <v>21.664726259999998</v>
      </c>
      <c r="R1963" s="1">
        <v>21.620380399999998</v>
      </c>
      <c r="S1963" s="1">
        <v>21.662076949999999</v>
      </c>
      <c r="T1963" s="1">
        <v>22.099285129999998</v>
      </c>
      <c r="U1963" s="1">
        <v>21.54091644</v>
      </c>
      <c r="V1963" s="1">
        <v>21.732862470000001</v>
      </c>
      <c r="W1963" s="1">
        <v>21.64645767</v>
      </c>
      <c r="X1963" s="1">
        <v>21.959638600000002</v>
      </c>
      <c r="Y1963" s="1">
        <v>21.625736239999998</v>
      </c>
      <c r="Z1963" s="1">
        <v>21.805416109999999</v>
      </c>
      <c r="AA1963" s="1">
        <v>22.048154830000001</v>
      </c>
      <c r="AB1963" s="1">
        <v>22.021053309999999</v>
      </c>
      <c r="AC1963" s="1">
        <v>21.872573849999998</v>
      </c>
      <c r="AD1963" s="1">
        <v>21.802097320000001</v>
      </c>
      <c r="AE1963" s="1">
        <v>22.1506443</v>
      </c>
      <c r="AF1963" s="1">
        <v>22.09669495</v>
      </c>
      <c r="AG1963" s="1">
        <v>21.905540469999998</v>
      </c>
      <c r="AH1963" s="1">
        <v>21.657348630000001</v>
      </c>
      <c r="AI1963" s="1">
        <v>22.083423610000001</v>
      </c>
      <c r="AJ1963" s="1">
        <v>22.029499049999998</v>
      </c>
      <c r="AK1963" s="1">
        <v>21.912523270000001</v>
      </c>
      <c r="AL1963" s="2">
        <v>4.5026376999999999E-2</v>
      </c>
      <c r="AM1963" s="1">
        <v>1</v>
      </c>
    </row>
    <row r="1964" spans="1:39" s="1" customFormat="1">
      <c r="A1964" s="1" t="s">
        <v>9820</v>
      </c>
      <c r="B1964" s="1" t="s">
        <v>9821</v>
      </c>
      <c r="C1964" s="1" t="s">
        <v>9822</v>
      </c>
      <c r="D1964" s="1" t="s">
        <v>9823</v>
      </c>
      <c r="E1964" s="1" t="s">
        <v>9824</v>
      </c>
      <c r="F1964" s="1">
        <v>5</v>
      </c>
      <c r="G1964" s="1">
        <v>13.9</v>
      </c>
      <c r="H1964" s="1">
        <v>61.44</v>
      </c>
      <c r="I1964" s="1">
        <v>0</v>
      </c>
      <c r="J1964" s="1">
        <v>18.5793438</v>
      </c>
      <c r="K1964" s="1">
        <v>18.637813569999999</v>
      </c>
      <c r="L1964" s="1">
        <v>18.528383259999998</v>
      </c>
      <c r="M1964" s="1">
        <v>18.305126189999999</v>
      </c>
      <c r="N1964" s="1">
        <v>18.57009506</v>
      </c>
      <c r="O1964" s="1">
        <v>18.501548769999999</v>
      </c>
      <c r="P1964" s="1">
        <v>18.48535919</v>
      </c>
      <c r="Q1964" s="1">
        <v>18.567224499999998</v>
      </c>
      <c r="R1964" s="1">
        <v>18.260614400000001</v>
      </c>
      <c r="S1964" s="1">
        <v>18.58053589</v>
      </c>
      <c r="T1964" s="1">
        <v>18.466142649999998</v>
      </c>
      <c r="U1964" s="1">
        <v>18.208639139999999</v>
      </c>
      <c r="V1964" s="1">
        <v>18.434297560000001</v>
      </c>
      <c r="W1964" s="1">
        <v>18.611898419999999</v>
      </c>
      <c r="X1964" s="1">
        <v>18.492153170000002</v>
      </c>
      <c r="Y1964" s="1">
        <v>18.343322749999999</v>
      </c>
      <c r="Z1964" s="1">
        <v>18.620748519999999</v>
      </c>
      <c r="AA1964" s="1">
        <v>18.630733490000001</v>
      </c>
      <c r="AB1964" s="1">
        <v>18.625169750000001</v>
      </c>
      <c r="AC1964" s="1">
        <v>18.55477333</v>
      </c>
      <c r="AD1964" s="1">
        <v>18.637220379999999</v>
      </c>
      <c r="AE1964" s="1">
        <v>18.554267880000001</v>
      </c>
      <c r="AF1964" s="1">
        <v>18.600147249999999</v>
      </c>
      <c r="AG1964" s="1">
        <v>18.55310631</v>
      </c>
      <c r="AH1964" s="1">
        <v>18.34399414</v>
      </c>
      <c r="AI1964" s="1">
        <v>18.44269371</v>
      </c>
      <c r="AJ1964" s="1">
        <v>18.602964400000001</v>
      </c>
      <c r="AK1964" s="1">
        <v>18.457107539999999</v>
      </c>
      <c r="AL1964" s="2">
        <v>9.1669791E-2</v>
      </c>
      <c r="AM1964" s="1">
        <v>1</v>
      </c>
    </row>
    <row r="1965" spans="1:39" s="1" customFormat="1">
      <c r="A1965" s="1" t="s">
        <v>9825</v>
      </c>
      <c r="B1965" s="1" t="s">
        <v>9826</v>
      </c>
      <c r="C1965" s="1" t="s">
        <v>9827</v>
      </c>
      <c r="D1965" s="1" t="s">
        <v>9828</v>
      </c>
      <c r="E1965" s="1" t="s">
        <v>9829</v>
      </c>
      <c r="F1965" s="1">
        <v>8</v>
      </c>
      <c r="G1965" s="1">
        <v>39.9</v>
      </c>
      <c r="H1965" s="1">
        <v>35.478999999999999</v>
      </c>
      <c r="I1965" s="1">
        <v>0</v>
      </c>
      <c r="J1965" s="1">
        <v>20.477037429999999</v>
      </c>
      <c r="K1965" s="1">
        <v>20.478481290000001</v>
      </c>
      <c r="L1965" s="1">
        <v>20.831295010000002</v>
      </c>
      <c r="M1965" s="1">
        <v>20.818893429999999</v>
      </c>
      <c r="N1965" s="1">
        <v>20.866491320000002</v>
      </c>
      <c r="O1965" s="1">
        <v>20.454795839999999</v>
      </c>
      <c r="P1965" s="1">
        <v>20.697208400000001</v>
      </c>
      <c r="Q1965" s="1">
        <v>20.78551865</v>
      </c>
      <c r="R1965" s="1">
        <v>20.751279830000001</v>
      </c>
      <c r="S1965" s="1">
        <v>20.490871429999999</v>
      </c>
      <c r="T1965" s="1">
        <v>20.829755779999999</v>
      </c>
      <c r="U1965" s="1">
        <v>21.00130463</v>
      </c>
      <c r="V1965" s="1">
        <v>20.666982650000001</v>
      </c>
      <c r="W1965" s="1">
        <v>20.52267075</v>
      </c>
      <c r="X1965" s="1">
        <v>20.793334959999999</v>
      </c>
      <c r="Y1965" s="1">
        <v>20.82815742</v>
      </c>
      <c r="Z1965" s="1">
        <v>20.65206718</v>
      </c>
      <c r="AA1965" s="1">
        <v>20.935001369999998</v>
      </c>
      <c r="AB1965" s="1">
        <v>20.77935982</v>
      </c>
      <c r="AC1965" s="1">
        <v>20.80688477</v>
      </c>
      <c r="AD1965" s="1">
        <v>20.60143089</v>
      </c>
      <c r="AE1965" s="1">
        <v>20.956602100000001</v>
      </c>
      <c r="AF1965" s="1">
        <v>20.87106133</v>
      </c>
      <c r="AG1965" s="1">
        <v>20.830972670000001</v>
      </c>
      <c r="AH1965" s="1">
        <v>20.851297379999998</v>
      </c>
      <c r="AI1965" s="1">
        <v>20.919855120000001</v>
      </c>
      <c r="AJ1965" s="1">
        <v>20.81292534</v>
      </c>
      <c r="AK1965" s="1">
        <v>20.62446976</v>
      </c>
      <c r="AL1965" s="2">
        <v>0.74197785999999999</v>
      </c>
      <c r="AM1965" s="1">
        <v>1</v>
      </c>
    </row>
    <row r="1966" spans="1:39" s="1" customFormat="1">
      <c r="A1966" s="1" t="s">
        <v>9830</v>
      </c>
      <c r="B1966" s="1" t="s">
        <v>9831</v>
      </c>
      <c r="C1966" s="1" t="s">
        <v>9832</v>
      </c>
      <c r="D1966" s="1" t="s">
        <v>9833</v>
      </c>
      <c r="E1966" s="1" t="s">
        <v>9834</v>
      </c>
      <c r="F1966" s="1">
        <v>17</v>
      </c>
      <c r="G1966" s="1">
        <v>36.9</v>
      </c>
      <c r="H1966" s="1">
        <v>65.927999999999997</v>
      </c>
      <c r="I1966" s="1">
        <v>0</v>
      </c>
      <c r="J1966" s="1">
        <v>23.92621231</v>
      </c>
      <c r="K1966" s="1">
        <v>23.802503590000001</v>
      </c>
      <c r="L1966" s="1">
        <v>23.607809069999998</v>
      </c>
      <c r="M1966" s="1">
        <v>23.65286064</v>
      </c>
      <c r="N1966" s="1">
        <v>23.46322632</v>
      </c>
      <c r="O1966" s="1">
        <v>23.82805252</v>
      </c>
      <c r="P1966" s="1">
        <v>23.60419083</v>
      </c>
      <c r="Q1966" s="1">
        <v>23.519855499999998</v>
      </c>
      <c r="R1966" s="1">
        <v>23.57313156</v>
      </c>
      <c r="S1966" s="1">
        <v>23.80916405</v>
      </c>
      <c r="T1966" s="1">
        <v>23.476169590000001</v>
      </c>
      <c r="U1966" s="1">
        <v>23.830999370000001</v>
      </c>
      <c r="V1966" s="1">
        <v>23.67769814</v>
      </c>
      <c r="W1966" s="1">
        <v>23.742706299999998</v>
      </c>
      <c r="X1966" s="1">
        <v>23.621721269999998</v>
      </c>
      <c r="Y1966" s="1">
        <v>23.739397050000001</v>
      </c>
      <c r="Z1966" s="1">
        <v>23.831964490000001</v>
      </c>
      <c r="AA1966" s="1">
        <v>23.648511890000002</v>
      </c>
      <c r="AB1966" s="1">
        <v>23.619544980000001</v>
      </c>
      <c r="AC1966" s="1">
        <v>23.635082239999999</v>
      </c>
      <c r="AD1966" s="1">
        <v>23.835834500000001</v>
      </c>
      <c r="AE1966" s="1">
        <v>23.539464949999999</v>
      </c>
      <c r="AF1966" s="1">
        <v>23.623519900000002</v>
      </c>
      <c r="AG1966" s="1">
        <v>23.649286270000001</v>
      </c>
      <c r="AH1966" s="1">
        <v>23.778543469999999</v>
      </c>
      <c r="AI1966" s="1">
        <v>23.536336899999998</v>
      </c>
      <c r="AJ1966" s="1">
        <v>23.658945079999999</v>
      </c>
      <c r="AK1966" s="1">
        <v>23.777173999999999</v>
      </c>
      <c r="AL1966" s="2">
        <v>0.85092234899999997</v>
      </c>
      <c r="AM1966" s="1">
        <v>1</v>
      </c>
    </row>
    <row r="1967" spans="1:39" s="1" customFormat="1">
      <c r="A1967" s="1" t="s">
        <v>9835</v>
      </c>
      <c r="B1967" s="1" t="s">
        <v>9836</v>
      </c>
      <c r="C1967" s="1" t="s">
        <v>9837</v>
      </c>
      <c r="D1967" s="1" t="s">
        <v>9838</v>
      </c>
      <c r="E1967" s="1" t="s">
        <v>9839</v>
      </c>
      <c r="F1967" s="1">
        <v>25</v>
      </c>
      <c r="G1967" s="1">
        <v>35.5</v>
      </c>
      <c r="H1967" s="1">
        <v>102.69</v>
      </c>
      <c r="I1967" s="1">
        <v>0</v>
      </c>
      <c r="J1967" s="1">
        <v>22.45450211</v>
      </c>
      <c r="K1967" s="1">
        <v>22.549278260000001</v>
      </c>
      <c r="L1967" s="1">
        <v>22.015958789999999</v>
      </c>
      <c r="M1967" s="1">
        <v>22.030326840000001</v>
      </c>
      <c r="N1967" s="1">
        <v>22.24209785</v>
      </c>
      <c r="O1967" s="1">
        <v>22.529611589999998</v>
      </c>
      <c r="P1967" s="1">
        <v>22.102705</v>
      </c>
      <c r="Q1967" s="1">
        <v>22.208686830000001</v>
      </c>
      <c r="R1967" s="1">
        <v>22.151660920000001</v>
      </c>
      <c r="S1967" s="1">
        <v>22.59958649</v>
      </c>
      <c r="T1967" s="1">
        <v>21.98089409</v>
      </c>
      <c r="U1967" s="1">
        <v>22.065338130000001</v>
      </c>
      <c r="V1967" s="1">
        <v>22.432373049999999</v>
      </c>
      <c r="W1967" s="1">
        <v>22.439792629999999</v>
      </c>
      <c r="X1967" s="1">
        <v>22.060626979999999</v>
      </c>
      <c r="Y1967" s="1">
        <v>22.205806729999999</v>
      </c>
      <c r="Z1967" s="1">
        <v>22.518007279999999</v>
      </c>
      <c r="AA1967" s="1">
        <v>22.305084229999999</v>
      </c>
      <c r="AB1967" s="1">
        <v>22.233388900000001</v>
      </c>
      <c r="AC1967" s="1">
        <v>22.204730990000002</v>
      </c>
      <c r="AD1967" s="1">
        <v>22.455411909999999</v>
      </c>
      <c r="AE1967" s="1">
        <v>22.167085650000001</v>
      </c>
      <c r="AF1967" s="1">
        <v>22.244651789999999</v>
      </c>
      <c r="AG1967" s="1">
        <v>22.214275359999998</v>
      </c>
      <c r="AH1967" s="1">
        <v>22.2886734</v>
      </c>
      <c r="AI1967" s="1">
        <v>22.103475570000001</v>
      </c>
      <c r="AJ1967" s="1">
        <v>22.245891570000001</v>
      </c>
      <c r="AK1967" s="1">
        <v>22.279222489999999</v>
      </c>
      <c r="AL1967" s="2">
        <v>0.98710461199999999</v>
      </c>
      <c r="AM1967" s="1">
        <v>1</v>
      </c>
    </row>
    <row r="1968" spans="1:39" s="1" customFormat="1">
      <c r="A1968" s="1" t="s">
        <v>9840</v>
      </c>
      <c r="B1968" s="1" t="s">
        <v>9841</v>
      </c>
      <c r="C1968" s="1" t="s">
        <v>9842</v>
      </c>
      <c r="D1968" s="1" t="s">
        <v>9843</v>
      </c>
      <c r="E1968" s="1" t="s">
        <v>9844</v>
      </c>
      <c r="F1968" s="1">
        <v>8</v>
      </c>
      <c r="G1968" s="1">
        <v>11.4</v>
      </c>
      <c r="H1968" s="1">
        <v>80.591999999999999</v>
      </c>
      <c r="I1968" s="1">
        <v>0</v>
      </c>
      <c r="J1968" s="1">
        <v>19.657741550000001</v>
      </c>
      <c r="K1968" s="1">
        <v>19.767213819999998</v>
      </c>
      <c r="L1968" s="1">
        <v>19.768268590000002</v>
      </c>
      <c r="M1968" s="1">
        <v>20.665954589999998</v>
      </c>
      <c r="N1968" s="1">
        <v>20.96411324</v>
      </c>
      <c r="O1968" s="1">
        <v>19.77247238</v>
      </c>
      <c r="P1968" s="1">
        <v>19.723909379999998</v>
      </c>
      <c r="Q1968" s="1">
        <v>20.620269780000001</v>
      </c>
      <c r="R1968" s="1">
        <v>19.787364960000001</v>
      </c>
      <c r="S1968" s="1">
        <v>19.732112879999999</v>
      </c>
      <c r="T1968" s="1">
        <v>19.781551360000002</v>
      </c>
      <c r="U1968" s="1">
        <v>20.341327669999998</v>
      </c>
      <c r="V1968" s="1">
        <v>19.411922449999999</v>
      </c>
      <c r="W1968" s="1">
        <v>19.598711009999999</v>
      </c>
      <c r="X1968" s="1">
        <v>19.674722670000001</v>
      </c>
      <c r="Y1968" s="1">
        <v>20.246477129999999</v>
      </c>
      <c r="Z1968" s="1">
        <v>19.685031890000001</v>
      </c>
      <c r="AA1968" s="1">
        <v>20.101171489999999</v>
      </c>
      <c r="AB1968" s="1">
        <v>19.804452900000001</v>
      </c>
      <c r="AC1968" s="1">
        <v>19.723913190000001</v>
      </c>
      <c r="AD1968" s="1">
        <v>19.62972641</v>
      </c>
      <c r="AE1968" s="1">
        <v>20.165967940000002</v>
      </c>
      <c r="AF1968" s="1">
        <v>19.899930950000002</v>
      </c>
      <c r="AG1968" s="1">
        <v>19.748710630000001</v>
      </c>
      <c r="AH1968" s="1">
        <v>20.10100937</v>
      </c>
      <c r="AI1968" s="1">
        <v>20.416828160000001</v>
      </c>
      <c r="AJ1968" s="1">
        <v>19.90944481</v>
      </c>
      <c r="AK1968" s="1">
        <v>19.685031890000001</v>
      </c>
      <c r="AL1968" s="2">
        <v>0.55528270899999999</v>
      </c>
      <c r="AM1968" s="1">
        <v>1</v>
      </c>
    </row>
    <row r="1969" spans="1:39" s="1" customFormat="1">
      <c r="A1969" s="1" t="s">
        <v>9845</v>
      </c>
      <c r="B1969" s="1" t="s">
        <v>9846</v>
      </c>
      <c r="C1969" s="1" t="s">
        <v>9847</v>
      </c>
      <c r="D1969" s="1" t="s">
        <v>9848</v>
      </c>
      <c r="E1969" s="1" t="s">
        <v>9849</v>
      </c>
      <c r="F1969" s="1">
        <v>12</v>
      </c>
      <c r="G1969" s="1">
        <v>40.700000000000003</v>
      </c>
      <c r="H1969" s="1">
        <v>42.142000000000003</v>
      </c>
      <c r="I1969" s="1">
        <v>0</v>
      </c>
      <c r="J1969" s="1">
        <v>21.170663829999999</v>
      </c>
      <c r="K1969" s="1">
        <v>21.030496599999999</v>
      </c>
      <c r="L1969" s="1">
        <v>21.523944849999999</v>
      </c>
      <c r="M1969" s="1">
        <v>21.37985802</v>
      </c>
      <c r="N1969" s="1">
        <v>21.592140199999999</v>
      </c>
      <c r="O1969" s="1">
        <v>21.049053189999999</v>
      </c>
      <c r="P1969" s="1">
        <v>21.416532520000001</v>
      </c>
      <c r="Q1969" s="1">
        <v>21.53874016</v>
      </c>
      <c r="R1969" s="1">
        <v>21.39989662</v>
      </c>
      <c r="S1969" s="1">
        <v>21.01676178</v>
      </c>
      <c r="T1969" s="1">
        <v>21.587434770000002</v>
      </c>
      <c r="U1969" s="1">
        <v>21.38287163</v>
      </c>
      <c r="V1969" s="1">
        <v>21.48771477</v>
      </c>
      <c r="W1969" s="1">
        <v>21.134201050000001</v>
      </c>
      <c r="X1969" s="1">
        <v>21.50504303</v>
      </c>
      <c r="Y1969" s="1">
        <v>21.42298508</v>
      </c>
      <c r="Z1969" s="1">
        <v>21.340312959999999</v>
      </c>
      <c r="AA1969" s="1">
        <v>21.60657883</v>
      </c>
      <c r="AB1969" s="1">
        <v>21.447847370000002</v>
      </c>
      <c r="AC1969" s="1">
        <v>21.51935387</v>
      </c>
      <c r="AD1969" s="1">
        <v>21.36411858</v>
      </c>
      <c r="AE1969" s="1">
        <v>21.903265000000001</v>
      </c>
      <c r="AF1969" s="1">
        <v>21.577386860000001</v>
      </c>
      <c r="AG1969" s="1">
        <v>21.5407753</v>
      </c>
      <c r="AH1969" s="1">
        <v>21.390445710000002</v>
      </c>
      <c r="AI1969" s="1">
        <v>21.763383869999998</v>
      </c>
      <c r="AJ1969" s="1">
        <v>21.5127697</v>
      </c>
      <c r="AK1969" s="1">
        <v>21.474096299999999</v>
      </c>
      <c r="AL1969" s="2">
        <v>0.33294829799999998</v>
      </c>
      <c r="AM1969" s="1">
        <v>1</v>
      </c>
    </row>
    <row r="1970" spans="1:39" s="1" customFormat="1">
      <c r="A1970" s="1" t="s">
        <v>9850</v>
      </c>
      <c r="B1970" s="1" t="s">
        <v>9851</v>
      </c>
      <c r="C1970" s="1" t="s">
        <v>9852</v>
      </c>
      <c r="D1970" s="1" t="s">
        <v>9853</v>
      </c>
      <c r="E1970" s="1" t="s">
        <v>9854</v>
      </c>
      <c r="F1970" s="1">
        <v>31</v>
      </c>
      <c r="G1970" s="1">
        <v>66.5</v>
      </c>
      <c r="H1970" s="1">
        <v>50.662999999999997</v>
      </c>
      <c r="I1970" s="1">
        <v>0</v>
      </c>
      <c r="J1970" s="1">
        <v>25.10555458</v>
      </c>
      <c r="K1970" s="1">
        <v>25.017053600000001</v>
      </c>
      <c r="L1970" s="1">
        <v>25.342710490000002</v>
      </c>
      <c r="M1970" s="1">
        <v>25.286125179999999</v>
      </c>
      <c r="N1970" s="1">
        <v>25.355108260000002</v>
      </c>
      <c r="O1970" s="1">
        <v>24.995014189999999</v>
      </c>
      <c r="P1970" s="1">
        <v>25.34251785</v>
      </c>
      <c r="Q1970" s="1">
        <v>25.296504970000001</v>
      </c>
      <c r="R1970" s="1">
        <v>25.145894999999999</v>
      </c>
      <c r="S1970" s="1">
        <v>25.076782229999999</v>
      </c>
      <c r="T1970" s="1">
        <v>25.418899540000002</v>
      </c>
      <c r="U1970" s="1">
        <v>25.296504970000001</v>
      </c>
      <c r="V1970" s="1">
        <v>25.021717070000001</v>
      </c>
      <c r="W1970" s="1">
        <v>25.038240429999998</v>
      </c>
      <c r="X1970" s="1">
        <v>25.356462480000001</v>
      </c>
      <c r="Y1970" s="1">
        <v>25.296350480000001</v>
      </c>
      <c r="Z1970" s="1">
        <v>25.182445529999999</v>
      </c>
      <c r="AA1970" s="1">
        <v>25.430427550000001</v>
      </c>
      <c r="AB1970" s="1">
        <v>25.355108260000002</v>
      </c>
      <c r="AC1970" s="1">
        <v>25.521306989999999</v>
      </c>
      <c r="AD1970" s="1">
        <v>25.139137269999999</v>
      </c>
      <c r="AE1970" s="1">
        <v>25.46330261</v>
      </c>
      <c r="AF1970" s="1">
        <v>25.43110085</v>
      </c>
      <c r="AG1970" s="1">
        <v>25.470092770000001</v>
      </c>
      <c r="AH1970" s="1">
        <v>25.205760959999999</v>
      </c>
      <c r="AI1970" s="1">
        <v>25.431325910000002</v>
      </c>
      <c r="AJ1970" s="1">
        <v>25.341917039999998</v>
      </c>
      <c r="AK1970" s="1">
        <v>25.330095289999999</v>
      </c>
      <c r="AL1970" s="2">
        <v>0.33639215</v>
      </c>
      <c r="AM1970" s="1">
        <v>1</v>
      </c>
    </row>
    <row r="1971" spans="1:39" s="1" customFormat="1">
      <c r="A1971" s="1" t="s">
        <v>9855</v>
      </c>
      <c r="B1971" s="1" t="s">
        <v>9856</v>
      </c>
      <c r="C1971" s="1" t="s">
        <v>9857</v>
      </c>
      <c r="D1971" s="1" t="s">
        <v>9858</v>
      </c>
      <c r="E1971" s="1" t="s">
        <v>9859</v>
      </c>
      <c r="F1971" s="1">
        <v>7</v>
      </c>
      <c r="G1971" s="1">
        <v>33.5</v>
      </c>
      <c r="H1971" s="1">
        <v>28.994</v>
      </c>
      <c r="I1971" s="1">
        <v>0</v>
      </c>
      <c r="J1971" s="1">
        <v>20.773324970000001</v>
      </c>
      <c r="K1971" s="1">
        <v>20.67419052</v>
      </c>
      <c r="L1971" s="1">
        <v>20.71096039</v>
      </c>
      <c r="M1971" s="1">
        <v>21.00500298</v>
      </c>
      <c r="N1971" s="1">
        <v>20.89790344</v>
      </c>
      <c r="O1971" s="1">
        <v>20.492179870000001</v>
      </c>
      <c r="P1971" s="1">
        <v>20.95956039</v>
      </c>
      <c r="Q1971" s="1">
        <v>20.957767489999998</v>
      </c>
      <c r="R1971" s="1">
        <v>20.846433640000001</v>
      </c>
      <c r="S1971" s="1">
        <v>20.563846590000001</v>
      </c>
      <c r="T1971" s="1">
        <v>20.998424530000001</v>
      </c>
      <c r="U1971" s="1">
        <v>20.951322560000001</v>
      </c>
      <c r="V1971" s="1">
        <v>20.876642230000002</v>
      </c>
      <c r="W1971" s="1">
        <v>21.162273410000001</v>
      </c>
      <c r="X1971" s="1">
        <v>21.138818740000001</v>
      </c>
      <c r="Y1971" s="1">
        <v>20.970886230000001</v>
      </c>
      <c r="Z1971" s="1">
        <v>20.693275450000002</v>
      </c>
      <c r="AA1971" s="1">
        <v>21.027206419999999</v>
      </c>
      <c r="AB1971" s="1">
        <v>20.9385376</v>
      </c>
      <c r="AC1971" s="1">
        <v>20.85571861</v>
      </c>
      <c r="AD1971" s="1">
        <v>20.860271449999999</v>
      </c>
      <c r="AE1971" s="1">
        <v>21.06119537</v>
      </c>
      <c r="AF1971" s="1">
        <v>20.9571228</v>
      </c>
      <c r="AG1971" s="1">
        <v>20.781690600000001</v>
      </c>
      <c r="AH1971" s="1">
        <v>20.924596789999999</v>
      </c>
      <c r="AI1971" s="1">
        <v>20.951322560000001</v>
      </c>
      <c r="AJ1971" s="1">
        <v>20.921844480000001</v>
      </c>
      <c r="AK1971" s="1">
        <v>21.09130287</v>
      </c>
      <c r="AL1971" s="2">
        <v>0.32587997600000002</v>
      </c>
      <c r="AM1971" s="1">
        <v>1</v>
      </c>
    </row>
    <row r="1972" spans="1:39" s="1" customFormat="1">
      <c r="A1972" s="1" t="s">
        <v>9860</v>
      </c>
      <c r="B1972" s="1" t="s">
        <v>9861</v>
      </c>
      <c r="C1972" s="1" t="s">
        <v>9862</v>
      </c>
      <c r="D1972" s="1" t="s">
        <v>9863</v>
      </c>
      <c r="E1972" s="1" t="s">
        <v>9864</v>
      </c>
      <c r="F1972" s="1">
        <v>10</v>
      </c>
      <c r="G1972" s="1">
        <v>17.3</v>
      </c>
      <c r="H1972" s="1">
        <v>88.367000000000004</v>
      </c>
      <c r="I1972" s="1">
        <v>0</v>
      </c>
      <c r="J1972" s="1">
        <v>20.33657646</v>
      </c>
      <c r="K1972" s="1">
        <v>20.258544919999999</v>
      </c>
      <c r="L1972" s="1">
        <v>19.720668790000001</v>
      </c>
      <c r="M1972" s="1">
        <v>19.587213519999999</v>
      </c>
      <c r="N1972" s="1">
        <v>19.58438301</v>
      </c>
      <c r="O1972" s="1">
        <v>20.313201899999999</v>
      </c>
      <c r="P1972" s="1">
        <v>19.609777449999999</v>
      </c>
      <c r="Q1972" s="1">
        <v>19.636205669999999</v>
      </c>
      <c r="R1972" s="1">
        <v>19.905025479999999</v>
      </c>
      <c r="S1972" s="1">
        <v>20.32670212</v>
      </c>
      <c r="T1972" s="1">
        <v>19.57881927</v>
      </c>
      <c r="U1972" s="1">
        <v>19.47538948</v>
      </c>
      <c r="V1972" s="1">
        <v>20.034500120000001</v>
      </c>
      <c r="W1972" s="1">
        <v>20.13113594</v>
      </c>
      <c r="X1972" s="1">
        <v>19.533063890000001</v>
      </c>
      <c r="Y1972" s="1">
        <v>19.441871639999999</v>
      </c>
      <c r="Z1972" s="1">
        <v>20.240629200000001</v>
      </c>
      <c r="AA1972" s="1">
        <v>19.33584785</v>
      </c>
      <c r="AB1972" s="1">
        <v>20.060489650000001</v>
      </c>
      <c r="AC1972" s="1">
        <v>19.63310242</v>
      </c>
      <c r="AD1972" s="1">
        <v>20.191944119999999</v>
      </c>
      <c r="AE1972" s="1">
        <v>19.237834929999998</v>
      </c>
      <c r="AF1972" s="1">
        <v>19.726238250000002</v>
      </c>
      <c r="AG1972" s="1">
        <v>19.63310242</v>
      </c>
      <c r="AH1972" s="1">
        <v>19.839365010000002</v>
      </c>
      <c r="AI1972" s="1">
        <v>19.505514139999999</v>
      </c>
      <c r="AJ1972" s="1">
        <v>19.87148285</v>
      </c>
      <c r="AK1972" s="1">
        <v>19.64801216</v>
      </c>
      <c r="AL1972" s="2">
        <v>0.94859280999999995</v>
      </c>
      <c r="AM1972" s="1">
        <v>1</v>
      </c>
    </row>
    <row r="1973" spans="1:39" s="1" customFormat="1">
      <c r="A1973" s="1" t="s">
        <v>9865</v>
      </c>
      <c r="B1973" s="1" t="s">
        <v>9866</v>
      </c>
      <c r="C1973" s="1" t="s">
        <v>9867</v>
      </c>
      <c r="D1973" s="1" t="s">
        <v>9868</v>
      </c>
      <c r="E1973" s="1" t="s">
        <v>9869</v>
      </c>
      <c r="F1973" s="1">
        <v>18</v>
      </c>
      <c r="G1973" s="1">
        <v>52.2</v>
      </c>
      <c r="H1973" s="1">
        <v>46.44</v>
      </c>
      <c r="I1973" s="1">
        <v>0</v>
      </c>
      <c r="J1973" s="1">
        <v>23.68666077</v>
      </c>
      <c r="K1973" s="1">
        <v>23.95556831</v>
      </c>
      <c r="L1973" s="1">
        <v>24.012445450000001</v>
      </c>
      <c r="M1973" s="1">
        <v>24.86856461</v>
      </c>
      <c r="N1973" s="1">
        <v>24.931724549999998</v>
      </c>
      <c r="O1973" s="1">
        <v>24.04789925</v>
      </c>
      <c r="P1973" s="1">
        <v>23.565582280000001</v>
      </c>
      <c r="Q1973" s="1">
        <v>24.639417649999999</v>
      </c>
      <c r="R1973" s="1">
        <v>24.182416920000001</v>
      </c>
      <c r="S1973" s="1">
        <v>23.739839549999999</v>
      </c>
      <c r="T1973" s="1">
        <v>23.53058815</v>
      </c>
      <c r="U1973" s="1">
        <v>25.096307750000001</v>
      </c>
      <c r="V1973" s="1">
        <v>24.105478290000001</v>
      </c>
      <c r="W1973" s="1">
        <v>23.859239580000001</v>
      </c>
      <c r="X1973" s="1">
        <v>23.47588348</v>
      </c>
      <c r="Y1973" s="1">
        <v>24.65325928</v>
      </c>
      <c r="Z1973" s="1">
        <v>23.607809069999998</v>
      </c>
      <c r="AA1973" s="1">
        <v>23.881628039999999</v>
      </c>
      <c r="AB1973" s="1">
        <v>23.736402510000001</v>
      </c>
      <c r="AC1973" s="1">
        <v>23.48196793</v>
      </c>
      <c r="AD1973" s="1">
        <v>23.62239456</v>
      </c>
      <c r="AE1973" s="1">
        <v>23.849878310000001</v>
      </c>
      <c r="AF1973" s="1">
        <v>23.742551800000001</v>
      </c>
      <c r="AG1973" s="1">
        <v>23.519504550000001</v>
      </c>
      <c r="AH1973" s="1">
        <v>24.456775669999999</v>
      </c>
      <c r="AI1973" s="1">
        <v>23.837715150000001</v>
      </c>
      <c r="AJ1973" s="1">
        <v>23.881826400000001</v>
      </c>
      <c r="AK1973" s="1">
        <v>23.66821289</v>
      </c>
      <c r="AL1973" s="2">
        <v>0.44832890800000003</v>
      </c>
      <c r="AM1973" s="1">
        <v>1</v>
      </c>
    </row>
    <row r="1974" spans="1:39" s="1" customFormat="1">
      <c r="A1974" s="1" t="s">
        <v>9870</v>
      </c>
      <c r="B1974" s="1" t="s">
        <v>9871</v>
      </c>
      <c r="C1974" s="1" t="s">
        <v>9872</v>
      </c>
      <c r="D1974" s="1" t="s">
        <v>9873</v>
      </c>
      <c r="E1974" s="1" t="s">
        <v>9874</v>
      </c>
      <c r="F1974" s="1">
        <v>14</v>
      </c>
      <c r="G1974" s="1">
        <v>34.1</v>
      </c>
      <c r="H1974" s="1">
        <v>41.331000000000003</v>
      </c>
      <c r="I1974" s="1">
        <v>0</v>
      </c>
      <c r="J1974" s="1">
        <v>24.471729280000002</v>
      </c>
      <c r="K1974" s="1">
        <v>24.574533460000001</v>
      </c>
      <c r="L1974" s="1">
        <v>24.499778750000001</v>
      </c>
      <c r="M1974" s="1">
        <v>24.4274044</v>
      </c>
      <c r="N1974" s="1">
        <v>24.355199809999998</v>
      </c>
      <c r="O1974" s="1">
        <v>24.635805130000001</v>
      </c>
      <c r="P1974" s="1">
        <v>24.441505429999999</v>
      </c>
      <c r="Q1974" s="1">
        <v>24.382165910000001</v>
      </c>
      <c r="R1974" s="1">
        <v>24.406692499999998</v>
      </c>
      <c r="S1974" s="1">
        <v>24.450838090000001</v>
      </c>
      <c r="T1974" s="1">
        <v>24.311939240000001</v>
      </c>
      <c r="U1974" s="1">
        <v>24.484903339999999</v>
      </c>
      <c r="V1974" s="1">
        <v>24.440929409999999</v>
      </c>
      <c r="W1974" s="1">
        <v>24.544866559999999</v>
      </c>
      <c r="X1974" s="1">
        <v>24.341381070000001</v>
      </c>
      <c r="Y1974" s="1">
        <v>24.476871490000001</v>
      </c>
      <c r="Z1974" s="1">
        <v>24.46547318</v>
      </c>
      <c r="AA1974" s="1">
        <v>24.496026990000001</v>
      </c>
      <c r="AB1974" s="1">
        <v>24.510320660000001</v>
      </c>
      <c r="AC1974" s="1">
        <v>24.358333590000001</v>
      </c>
      <c r="AD1974" s="1">
        <v>24.106046679999999</v>
      </c>
      <c r="AE1974" s="1">
        <v>24.49718094</v>
      </c>
      <c r="AF1974" s="1">
        <v>24.470083240000001</v>
      </c>
      <c r="AG1974" s="1">
        <v>24.364627840000001</v>
      </c>
      <c r="AH1974" s="1">
        <v>24.50299072</v>
      </c>
      <c r="AI1974" s="1">
        <v>24.49130821</v>
      </c>
      <c r="AJ1974" s="1">
        <v>24.440673830000001</v>
      </c>
      <c r="AK1974" s="1">
        <v>24.27607918</v>
      </c>
      <c r="AL1974" s="2">
        <v>0.70950374100000002</v>
      </c>
      <c r="AM1974" s="1">
        <v>1</v>
      </c>
    </row>
    <row r="1975" spans="1:39" s="1" customFormat="1">
      <c r="A1975" s="1" t="s">
        <v>9875</v>
      </c>
      <c r="B1975" s="1" t="s">
        <v>9876</v>
      </c>
      <c r="C1975" s="1" t="s">
        <v>9877</v>
      </c>
      <c r="D1975" s="1" t="s">
        <v>9878</v>
      </c>
      <c r="E1975" s="1" t="s">
        <v>9879</v>
      </c>
      <c r="F1975" s="1">
        <v>7</v>
      </c>
      <c r="G1975" s="1">
        <v>20.3</v>
      </c>
      <c r="H1975" s="1">
        <v>39.829000000000001</v>
      </c>
      <c r="I1975" s="1">
        <v>0</v>
      </c>
      <c r="J1975" s="1">
        <v>20.63140297</v>
      </c>
      <c r="K1975" s="1">
        <v>20.591482160000002</v>
      </c>
      <c r="L1975" s="1">
        <v>20.134675980000001</v>
      </c>
      <c r="M1975" s="1">
        <v>20.968811039999999</v>
      </c>
      <c r="N1975" s="1">
        <v>20.806745530000001</v>
      </c>
      <c r="O1975" s="1">
        <v>20.615274429999999</v>
      </c>
      <c r="P1975" s="1">
        <v>20.175811769999999</v>
      </c>
      <c r="Q1975" s="1">
        <v>20.726337430000001</v>
      </c>
      <c r="R1975" s="1">
        <v>20.71943855</v>
      </c>
      <c r="S1975" s="1">
        <v>20.561655040000002</v>
      </c>
      <c r="T1975" s="1">
        <v>20.040664670000002</v>
      </c>
      <c r="U1975" s="1">
        <v>20.986900330000001</v>
      </c>
      <c r="V1975" s="1">
        <v>20.806745530000001</v>
      </c>
      <c r="W1975" s="1">
        <v>20.531223300000001</v>
      </c>
      <c r="X1975" s="1">
        <v>20.149414060000002</v>
      </c>
      <c r="Y1975" s="1">
        <v>20.975774770000001</v>
      </c>
      <c r="Z1975" s="1">
        <v>20.558588029999999</v>
      </c>
      <c r="AA1975" s="1">
        <v>20.441085820000001</v>
      </c>
      <c r="AB1975" s="1">
        <v>20.591754909999999</v>
      </c>
      <c r="AC1975" s="1">
        <v>20.31180573</v>
      </c>
      <c r="AD1975" s="1">
        <v>20.480691910000001</v>
      </c>
      <c r="AE1975" s="1">
        <v>20.2313118</v>
      </c>
      <c r="AF1975" s="1">
        <v>20.47602844</v>
      </c>
      <c r="AG1975" s="1">
        <v>20.351516719999999</v>
      </c>
      <c r="AH1975" s="1">
        <v>20.914083479999999</v>
      </c>
      <c r="AI1975" s="1">
        <v>20.279653549999999</v>
      </c>
      <c r="AJ1975" s="1">
        <v>20.505588530000001</v>
      </c>
      <c r="AK1975" s="1">
        <v>20.33195877</v>
      </c>
      <c r="AL1975" s="2">
        <v>0.92646065899999996</v>
      </c>
      <c r="AM1975" s="1">
        <v>1</v>
      </c>
    </row>
    <row r="1976" spans="1:39" s="1" customFormat="1">
      <c r="A1976" s="1" t="s">
        <v>9880</v>
      </c>
      <c r="B1976" s="1" t="s">
        <v>9881</v>
      </c>
      <c r="C1976" s="1" t="s">
        <v>9882</v>
      </c>
      <c r="D1976" s="1" t="s">
        <v>9883</v>
      </c>
      <c r="E1976" s="1" t="s">
        <v>9884</v>
      </c>
      <c r="F1976" s="1">
        <v>26</v>
      </c>
      <c r="G1976" s="1">
        <v>36</v>
      </c>
      <c r="H1976" s="1">
        <v>97.552999999999997</v>
      </c>
      <c r="I1976" s="1">
        <v>0</v>
      </c>
      <c r="J1976" s="1">
        <v>21.305028920000002</v>
      </c>
      <c r="K1976" s="1">
        <v>21.296895979999999</v>
      </c>
      <c r="L1976" s="1">
        <v>21.469690320000002</v>
      </c>
      <c r="M1976" s="1">
        <v>21.745134350000001</v>
      </c>
      <c r="N1976" s="1">
        <v>21.659221649999999</v>
      </c>
      <c r="O1976" s="1">
        <v>21.241542819999999</v>
      </c>
      <c r="P1976" s="1">
        <v>21.348112109999999</v>
      </c>
      <c r="Q1976" s="1">
        <v>21.599702839999999</v>
      </c>
      <c r="R1976" s="1">
        <v>21.668867110000001</v>
      </c>
      <c r="S1976" s="1">
        <v>21.206684110000001</v>
      </c>
      <c r="T1976" s="1">
        <v>21.483509059999999</v>
      </c>
      <c r="U1976" s="1">
        <v>21.718122480000002</v>
      </c>
      <c r="V1976" s="1">
        <v>21.73883438</v>
      </c>
      <c r="W1976" s="1">
        <v>21.372550960000002</v>
      </c>
      <c r="X1976" s="1">
        <v>21.406850810000002</v>
      </c>
      <c r="Y1976" s="1">
        <v>21.721275330000001</v>
      </c>
      <c r="Z1976" s="1">
        <v>21.260160450000001</v>
      </c>
      <c r="AA1976" s="1">
        <v>21.676563260000002</v>
      </c>
      <c r="AB1976" s="1">
        <v>21.762580870000001</v>
      </c>
      <c r="AC1976" s="1">
        <v>21.501058579999999</v>
      </c>
      <c r="AD1976" s="1">
        <v>21.285776139999999</v>
      </c>
      <c r="AE1976" s="1">
        <v>21.67075157</v>
      </c>
      <c r="AF1976" s="1">
        <v>21.717691420000001</v>
      </c>
      <c r="AG1976" s="1">
        <v>21.60777092</v>
      </c>
      <c r="AH1976" s="1">
        <v>21.69832993</v>
      </c>
      <c r="AI1976" s="1">
        <v>21.641647339999999</v>
      </c>
      <c r="AJ1976" s="1">
        <v>21.680999759999999</v>
      </c>
      <c r="AK1976" s="1">
        <v>21.549221039999999</v>
      </c>
      <c r="AL1976" s="2">
        <v>0.83811450300000001</v>
      </c>
      <c r="AM1976" s="1">
        <v>1</v>
      </c>
    </row>
    <row r="1977" spans="1:39" s="1" customFormat="1">
      <c r="A1977" s="1" t="s">
        <v>9885</v>
      </c>
      <c r="B1977" s="1" t="s">
        <v>9886</v>
      </c>
      <c r="C1977" s="1" t="s">
        <v>9887</v>
      </c>
      <c r="D1977" s="1" t="s">
        <v>9888</v>
      </c>
      <c r="E1977" s="1" t="s">
        <v>9889</v>
      </c>
      <c r="F1977" s="1">
        <v>5</v>
      </c>
      <c r="G1977" s="1">
        <v>34.700000000000003</v>
      </c>
      <c r="H1977" s="1">
        <v>16.829000000000001</v>
      </c>
      <c r="I1977" s="1">
        <v>0</v>
      </c>
      <c r="J1977" s="1">
        <v>20.611198430000002</v>
      </c>
      <c r="K1977" s="1">
        <v>20.84736633</v>
      </c>
      <c r="L1977" s="1">
        <v>20.671808240000001</v>
      </c>
      <c r="M1977" s="1">
        <v>20.992158889999999</v>
      </c>
      <c r="N1977" s="1">
        <v>20.701736449999999</v>
      </c>
      <c r="O1977" s="1">
        <v>20.687162399999998</v>
      </c>
      <c r="P1977" s="1">
        <v>20.70132065</v>
      </c>
      <c r="Q1977" s="1">
        <v>20.756219860000002</v>
      </c>
      <c r="R1977" s="1">
        <v>20.923725130000001</v>
      </c>
      <c r="S1977" s="1">
        <v>20.92599487</v>
      </c>
      <c r="T1977" s="1">
        <v>20.766101840000001</v>
      </c>
      <c r="U1977" s="1">
        <v>21.005733490000001</v>
      </c>
      <c r="V1977" s="1">
        <v>20.895185470000001</v>
      </c>
      <c r="W1977" s="1">
        <v>20.762632369999999</v>
      </c>
      <c r="X1977" s="1">
        <v>20.65206718</v>
      </c>
      <c r="Y1977" s="1">
        <v>21.03081894</v>
      </c>
      <c r="Z1977" s="1">
        <v>20.584690089999999</v>
      </c>
      <c r="AA1977" s="1">
        <v>20.875057219999999</v>
      </c>
      <c r="AB1977" s="1">
        <v>21.079114910000001</v>
      </c>
      <c r="AC1977" s="1">
        <v>20.994188309999998</v>
      </c>
      <c r="AD1977" s="1">
        <v>20.60464859</v>
      </c>
      <c r="AE1977" s="1">
        <v>20.693628310000001</v>
      </c>
      <c r="AF1977" s="1">
        <v>21.067398069999999</v>
      </c>
      <c r="AG1977" s="1">
        <v>20.987670900000001</v>
      </c>
      <c r="AH1977" s="1">
        <v>20.908096310000001</v>
      </c>
      <c r="AI1977" s="1">
        <v>20.753976819999998</v>
      </c>
      <c r="AJ1977" s="1">
        <v>21.118217470000001</v>
      </c>
      <c r="AK1977" s="1">
        <v>20.884048459999999</v>
      </c>
      <c r="AL1977" s="2">
        <v>0.58336589299999997</v>
      </c>
      <c r="AM1977" s="1">
        <v>1</v>
      </c>
    </row>
    <row r="1978" spans="1:39" s="1" customFormat="1">
      <c r="A1978" s="1" t="s">
        <v>9890</v>
      </c>
      <c r="B1978" s="1" t="s">
        <v>9891</v>
      </c>
      <c r="C1978" s="1" t="s">
        <v>9892</v>
      </c>
      <c r="D1978" s="1" t="s">
        <v>9893</v>
      </c>
      <c r="E1978" s="1" t="s">
        <v>9894</v>
      </c>
      <c r="F1978" s="1">
        <v>5</v>
      </c>
      <c r="G1978" s="1">
        <v>10.199999999999999</v>
      </c>
      <c r="H1978" s="1">
        <v>67.403999999999996</v>
      </c>
      <c r="I1978" s="1">
        <v>0</v>
      </c>
      <c r="J1978" s="1">
        <v>19.95380402</v>
      </c>
      <c r="K1978" s="1">
        <v>20.076421740000001</v>
      </c>
      <c r="L1978" s="1">
        <v>19.526599879999999</v>
      </c>
      <c r="M1978" s="1">
        <v>19.91384888</v>
      </c>
      <c r="N1978" s="1">
        <v>19.935775759999999</v>
      </c>
      <c r="O1978" s="1">
        <v>19.740100859999998</v>
      </c>
      <c r="P1978" s="1">
        <v>19.537887569999999</v>
      </c>
      <c r="Q1978" s="1">
        <v>19.73638725</v>
      </c>
      <c r="R1978" s="1">
        <v>20.227159499999999</v>
      </c>
      <c r="S1978" s="1">
        <v>19.94275665</v>
      </c>
      <c r="T1978" s="1">
        <v>19.288297650000001</v>
      </c>
      <c r="U1978" s="1">
        <v>19.918529509999999</v>
      </c>
      <c r="V1978" s="1">
        <v>20.09223557</v>
      </c>
      <c r="W1978" s="1">
        <v>19.855995180000001</v>
      </c>
      <c r="X1978" s="1">
        <v>19.528785710000001</v>
      </c>
      <c r="Y1978" s="1">
        <v>19.948369979999999</v>
      </c>
      <c r="Z1978" s="1">
        <v>19.9376812</v>
      </c>
      <c r="AA1978" s="1">
        <v>19.927183150000001</v>
      </c>
      <c r="AB1978" s="1">
        <v>19.650159840000001</v>
      </c>
      <c r="AC1978" s="1">
        <v>19.527664179999999</v>
      </c>
      <c r="AD1978" s="1">
        <v>19.76824951</v>
      </c>
      <c r="AE1978" s="1">
        <v>19.92571259</v>
      </c>
      <c r="AF1978" s="1">
        <v>19.690504069999999</v>
      </c>
      <c r="AG1978" s="1">
        <v>19.570476530000001</v>
      </c>
      <c r="AH1978" s="1">
        <v>20.157684329999999</v>
      </c>
      <c r="AI1978" s="1">
        <v>19.983402250000001</v>
      </c>
      <c r="AJ1978" s="1">
        <v>19.556081769999999</v>
      </c>
      <c r="AK1978" s="1">
        <v>19.81494713</v>
      </c>
      <c r="AL1978" s="2">
        <v>0.94824779699999995</v>
      </c>
      <c r="AM1978" s="1">
        <v>1</v>
      </c>
    </row>
    <row r="1979" spans="1:39" s="1" customFormat="1">
      <c r="A1979" s="1" t="s">
        <v>9895</v>
      </c>
      <c r="B1979" s="1" t="s">
        <v>9896</v>
      </c>
      <c r="C1979" s="1" t="s">
        <v>9897</v>
      </c>
      <c r="D1979" s="1" t="s">
        <v>9898</v>
      </c>
      <c r="E1979" s="1" t="s">
        <v>9899</v>
      </c>
      <c r="F1979" s="1">
        <v>8</v>
      </c>
      <c r="G1979" s="1">
        <v>30.4</v>
      </c>
      <c r="H1979" s="1">
        <v>34.192999999999998</v>
      </c>
      <c r="I1979" s="1">
        <v>0</v>
      </c>
      <c r="J1979" s="1">
        <v>21.23515892</v>
      </c>
      <c r="K1979" s="1">
        <v>21.264690399999999</v>
      </c>
      <c r="L1979" s="1">
        <v>21.212211610000001</v>
      </c>
      <c r="M1979" s="1">
        <v>21.13522339</v>
      </c>
      <c r="N1979" s="1">
        <v>21.066453930000002</v>
      </c>
      <c r="O1979" s="1">
        <v>21.14479828</v>
      </c>
      <c r="P1979" s="1">
        <v>21.040697099999999</v>
      </c>
      <c r="Q1979" s="1">
        <v>21.13227272</v>
      </c>
      <c r="R1979" s="1">
        <v>21.208124160000001</v>
      </c>
      <c r="S1979" s="1">
        <v>21.233392720000001</v>
      </c>
      <c r="T1979" s="1">
        <v>21.102483750000001</v>
      </c>
      <c r="U1979" s="1">
        <v>21.215734479999998</v>
      </c>
      <c r="V1979" s="1">
        <v>21.206502910000001</v>
      </c>
      <c r="W1979" s="1">
        <v>21.209648130000001</v>
      </c>
      <c r="X1979" s="1">
        <v>21.212211610000001</v>
      </c>
      <c r="Y1979" s="1">
        <v>21.15469551</v>
      </c>
      <c r="Z1979" s="1">
        <v>21.42598534</v>
      </c>
      <c r="AA1979" s="1">
        <v>21.246799469999999</v>
      </c>
      <c r="AB1979" s="1">
        <v>21.300588609999998</v>
      </c>
      <c r="AC1979" s="1">
        <v>20.987670900000001</v>
      </c>
      <c r="AD1979" s="1">
        <v>21.375078200000001</v>
      </c>
      <c r="AE1979" s="1">
        <v>21.256450650000001</v>
      </c>
      <c r="AF1979" s="1">
        <v>21.26076698</v>
      </c>
      <c r="AG1979" s="1">
        <v>21.087501530000001</v>
      </c>
      <c r="AH1979" s="1">
        <v>21.254444119999999</v>
      </c>
      <c r="AI1979" s="1">
        <v>21.267293930000001</v>
      </c>
      <c r="AJ1979" s="1">
        <v>21.25582314</v>
      </c>
      <c r="AK1979" s="1">
        <v>20.94460106</v>
      </c>
      <c r="AL1979" s="2">
        <v>0.55451600599999995</v>
      </c>
      <c r="AM1979" s="1">
        <v>1</v>
      </c>
    </row>
    <row r="1980" spans="1:39" s="1" customFormat="1">
      <c r="A1980" s="1" t="s">
        <v>9900</v>
      </c>
      <c r="B1980" s="1" t="s">
        <v>9901</v>
      </c>
      <c r="C1980" s="1" t="s">
        <v>9902</v>
      </c>
      <c r="D1980" s="1" t="s">
        <v>9903</v>
      </c>
      <c r="E1980" s="1" t="s">
        <v>9904</v>
      </c>
      <c r="F1980" s="1">
        <v>7</v>
      </c>
      <c r="G1980" s="1">
        <v>34</v>
      </c>
      <c r="H1980" s="1">
        <v>23.431999999999999</v>
      </c>
      <c r="I1980" s="1">
        <v>0</v>
      </c>
      <c r="J1980" s="1">
        <v>23.178375240000001</v>
      </c>
      <c r="K1980" s="1">
        <v>23.539831159999999</v>
      </c>
      <c r="L1980" s="1">
        <v>22.972558979999999</v>
      </c>
      <c r="M1980" s="1">
        <v>23.289636609999999</v>
      </c>
      <c r="N1980" s="1">
        <v>23.406728739999998</v>
      </c>
      <c r="O1980" s="1">
        <v>23.466781619999999</v>
      </c>
      <c r="P1980" s="1">
        <v>23.127683640000001</v>
      </c>
      <c r="Q1980" s="1">
        <v>23.438186649999999</v>
      </c>
      <c r="R1980" s="1">
        <v>23.430341720000001</v>
      </c>
      <c r="S1980" s="1">
        <v>23.50800705</v>
      </c>
      <c r="T1980" s="1">
        <v>23.016048430000001</v>
      </c>
      <c r="U1980" s="1">
        <v>23.031364440000001</v>
      </c>
      <c r="V1980" s="1">
        <v>23.483701709999998</v>
      </c>
      <c r="W1980" s="1">
        <v>23.414390560000001</v>
      </c>
      <c r="X1980" s="1">
        <v>22.96570015</v>
      </c>
      <c r="Y1980" s="1">
        <v>23.10333061</v>
      </c>
      <c r="Z1980" s="1">
        <v>23.11963463</v>
      </c>
      <c r="AA1980" s="1">
        <v>23.253915790000001</v>
      </c>
      <c r="AB1980" s="1">
        <v>23.558147429999998</v>
      </c>
      <c r="AC1980" s="1">
        <v>23.03808403</v>
      </c>
      <c r="AD1980" s="1">
        <v>23.147253039999999</v>
      </c>
      <c r="AE1980" s="1">
        <v>22.996328349999999</v>
      </c>
      <c r="AF1980" s="1">
        <v>23.431999210000001</v>
      </c>
      <c r="AG1980" s="1">
        <v>23.087076190000001</v>
      </c>
      <c r="AH1980" s="1">
        <v>23.020931239999999</v>
      </c>
      <c r="AI1980" s="1">
        <v>23.10668755</v>
      </c>
      <c r="AJ1980" s="1">
        <v>23.459838869999999</v>
      </c>
      <c r="AK1980" s="1">
        <v>23.08091164</v>
      </c>
      <c r="AL1980" s="2">
        <v>0.90128880600000005</v>
      </c>
      <c r="AM1980" s="1">
        <v>1</v>
      </c>
    </row>
    <row r="1981" spans="1:39" s="1" customFormat="1">
      <c r="A1981" s="1" t="s">
        <v>9905</v>
      </c>
      <c r="B1981" s="1" t="s">
        <v>9906</v>
      </c>
      <c r="C1981" s="1" t="s">
        <v>9907</v>
      </c>
      <c r="D1981" s="1" t="s">
        <v>9908</v>
      </c>
      <c r="E1981" s="1" t="s">
        <v>9909</v>
      </c>
      <c r="F1981" s="1">
        <v>37</v>
      </c>
      <c r="G1981" s="1">
        <v>62.2</v>
      </c>
      <c r="H1981" s="1">
        <v>59.62</v>
      </c>
      <c r="I1981" s="1">
        <v>0</v>
      </c>
      <c r="J1981" s="1">
        <v>25.436859129999998</v>
      </c>
      <c r="K1981" s="1">
        <v>25.555358890000001</v>
      </c>
      <c r="L1981" s="1">
        <v>25.585256579999999</v>
      </c>
      <c r="M1981" s="1">
        <v>25.41409492</v>
      </c>
      <c r="N1981" s="1">
        <v>25.51218033</v>
      </c>
      <c r="O1981" s="1">
        <v>25.521110530000001</v>
      </c>
      <c r="P1981" s="1">
        <v>25.642271040000001</v>
      </c>
      <c r="Q1981" s="1">
        <v>25.44890594</v>
      </c>
      <c r="R1981" s="1">
        <v>25.461872100000001</v>
      </c>
      <c r="S1981" s="1">
        <v>25.437097550000001</v>
      </c>
      <c r="T1981" s="1">
        <v>25.660877230000001</v>
      </c>
      <c r="U1981" s="1">
        <v>25.384551999999999</v>
      </c>
      <c r="V1981" s="1">
        <v>25.62466431</v>
      </c>
      <c r="W1981" s="1">
        <v>25.62237167</v>
      </c>
      <c r="X1981" s="1">
        <v>25.660678860000001</v>
      </c>
      <c r="Y1981" s="1">
        <v>25.47961617</v>
      </c>
      <c r="Z1981" s="1">
        <v>25.555187230000001</v>
      </c>
      <c r="AA1981" s="1">
        <v>25.511837010000001</v>
      </c>
      <c r="AB1981" s="1">
        <v>25.5277195</v>
      </c>
      <c r="AC1981" s="1">
        <v>25.585441589999999</v>
      </c>
      <c r="AD1981" s="1">
        <v>25.6036377</v>
      </c>
      <c r="AE1981" s="1">
        <v>25.644357679999999</v>
      </c>
      <c r="AF1981" s="1">
        <v>25.527906420000001</v>
      </c>
      <c r="AG1981" s="1">
        <v>25.555358890000001</v>
      </c>
      <c r="AH1981" s="1">
        <v>25.5277195</v>
      </c>
      <c r="AI1981" s="1">
        <v>25.560194020000001</v>
      </c>
      <c r="AJ1981" s="1">
        <v>25.496559139999999</v>
      </c>
      <c r="AK1981" s="1">
        <v>25.538620000000002</v>
      </c>
      <c r="AL1981" s="2">
        <v>0.35383410599999998</v>
      </c>
      <c r="AM1981" s="1">
        <v>1</v>
      </c>
    </row>
    <row r="1982" spans="1:39" s="1" customFormat="1">
      <c r="A1982" s="1" t="s">
        <v>9910</v>
      </c>
      <c r="B1982" s="1" t="s">
        <v>9911</v>
      </c>
      <c r="C1982" s="1" t="s">
        <v>9912</v>
      </c>
      <c r="D1982" s="1" t="s">
        <v>9913</v>
      </c>
      <c r="E1982" s="1" t="s">
        <v>9914</v>
      </c>
      <c r="F1982" s="1">
        <v>29</v>
      </c>
      <c r="G1982" s="1">
        <v>65.3</v>
      </c>
      <c r="H1982" s="1">
        <v>57.923999999999999</v>
      </c>
      <c r="I1982" s="1">
        <v>0</v>
      </c>
      <c r="J1982" s="1">
        <v>24.710142139999999</v>
      </c>
      <c r="K1982" s="1">
        <v>24.77192307</v>
      </c>
      <c r="L1982" s="1">
        <v>24.923513410000002</v>
      </c>
      <c r="M1982" s="1">
        <v>24.768474579999999</v>
      </c>
      <c r="N1982" s="1">
        <v>24.836683270000002</v>
      </c>
      <c r="O1982" s="1">
        <v>24.745275500000002</v>
      </c>
      <c r="P1982" s="1">
        <v>24.884754180000002</v>
      </c>
      <c r="Q1982" s="1">
        <v>24.886522289999998</v>
      </c>
      <c r="R1982" s="1">
        <v>24.776937480000001</v>
      </c>
      <c r="S1982" s="1">
        <v>24.675786970000001</v>
      </c>
      <c r="T1982" s="1">
        <v>24.923734660000001</v>
      </c>
      <c r="U1982" s="1">
        <v>24.788362500000002</v>
      </c>
      <c r="V1982" s="1">
        <v>24.95881653</v>
      </c>
      <c r="W1982" s="1">
        <v>24.832496639999999</v>
      </c>
      <c r="X1982" s="1">
        <v>24.894573210000001</v>
      </c>
      <c r="Y1982" s="1">
        <v>24.826524729999999</v>
      </c>
      <c r="Z1982" s="1">
        <v>24.728414539999999</v>
      </c>
      <c r="AA1982" s="1">
        <v>24.913843150000002</v>
      </c>
      <c r="AB1982" s="1">
        <v>24.95881653</v>
      </c>
      <c r="AC1982" s="1">
        <v>24.914800639999999</v>
      </c>
      <c r="AD1982" s="1">
        <v>24.74568176</v>
      </c>
      <c r="AE1982" s="1">
        <v>25.089090349999999</v>
      </c>
      <c r="AF1982" s="1">
        <v>24.98060036</v>
      </c>
      <c r="AG1982" s="1">
        <v>24.82235146</v>
      </c>
      <c r="AH1982" s="1">
        <v>24.777978900000001</v>
      </c>
      <c r="AI1982" s="1">
        <v>24.96850014</v>
      </c>
      <c r="AJ1982" s="1">
        <v>24.95859909</v>
      </c>
      <c r="AK1982" s="1">
        <v>24.79207993</v>
      </c>
      <c r="AL1982" s="2">
        <v>0.57333179700000003</v>
      </c>
      <c r="AM1982" s="1">
        <v>1</v>
      </c>
    </row>
    <row r="1983" spans="1:39" s="1" customFormat="1">
      <c r="A1983" s="1" t="s">
        <v>9915</v>
      </c>
      <c r="B1983" s="1" t="s">
        <v>9916</v>
      </c>
      <c r="C1983" s="1" t="s">
        <v>9917</v>
      </c>
      <c r="D1983" s="1" t="s">
        <v>9918</v>
      </c>
      <c r="E1983" s="1" t="s">
        <v>9919</v>
      </c>
      <c r="F1983" s="1">
        <v>9</v>
      </c>
      <c r="G1983" s="1">
        <v>25</v>
      </c>
      <c r="H1983" s="1">
        <v>51.241999999999997</v>
      </c>
      <c r="I1983" s="1">
        <v>0</v>
      </c>
      <c r="J1983" s="1">
        <v>19.140129089999999</v>
      </c>
      <c r="K1983" s="1">
        <v>18.970186229999999</v>
      </c>
      <c r="L1983" s="1">
        <v>18.926208500000001</v>
      </c>
      <c r="M1983" s="1">
        <v>19.402795789999999</v>
      </c>
      <c r="N1983" s="1">
        <v>19.268968579999999</v>
      </c>
      <c r="O1983" s="1">
        <v>19.133436199999998</v>
      </c>
      <c r="P1983" s="1">
        <v>18.774591449999999</v>
      </c>
      <c r="Q1983" s="1">
        <v>19.124267580000001</v>
      </c>
      <c r="R1983" s="1">
        <v>19.452407839999999</v>
      </c>
      <c r="S1983" s="1">
        <v>19.07926178</v>
      </c>
      <c r="T1983" s="1">
        <v>18.645559309999999</v>
      </c>
      <c r="U1983" s="1">
        <v>19.545503620000002</v>
      </c>
      <c r="V1983" s="1">
        <v>19.454473499999999</v>
      </c>
      <c r="W1983" s="1">
        <v>19.04045296</v>
      </c>
      <c r="X1983" s="1">
        <v>18.661798480000002</v>
      </c>
      <c r="Y1983" s="1">
        <v>19.363796229999998</v>
      </c>
      <c r="Z1983" s="1">
        <v>19.130064010000002</v>
      </c>
      <c r="AA1983" s="1">
        <v>19.022336960000001</v>
      </c>
      <c r="AB1983" s="1">
        <v>19.11847878</v>
      </c>
      <c r="AC1983" s="1">
        <v>18.815116880000001</v>
      </c>
      <c r="AD1983" s="1">
        <v>19.03817368</v>
      </c>
      <c r="AE1983" s="1">
        <v>18.99423981</v>
      </c>
      <c r="AF1983" s="1">
        <v>18.959486009999999</v>
      </c>
      <c r="AG1983" s="1">
        <v>18.86170959</v>
      </c>
      <c r="AH1983" s="1">
        <v>19.480909350000001</v>
      </c>
      <c r="AI1983" s="1">
        <v>19.089387890000001</v>
      </c>
      <c r="AJ1983" s="1">
        <v>18.95032883</v>
      </c>
      <c r="AK1983" s="1">
        <v>18.84729385</v>
      </c>
      <c r="AL1983" s="2">
        <v>0.93448473700000001</v>
      </c>
      <c r="AM1983" s="1">
        <v>1</v>
      </c>
    </row>
    <row r="1984" spans="1:39" s="1" customFormat="1">
      <c r="A1984" s="1" t="s">
        <v>9920</v>
      </c>
      <c r="B1984" s="1" t="s">
        <v>9921</v>
      </c>
      <c r="C1984" s="1" t="s">
        <v>9922</v>
      </c>
      <c r="D1984" s="1" t="s">
        <v>9923</v>
      </c>
      <c r="E1984" s="1" t="s">
        <v>9924</v>
      </c>
      <c r="F1984" s="1">
        <v>8</v>
      </c>
      <c r="G1984" s="1">
        <v>15.4</v>
      </c>
      <c r="H1984" s="1">
        <v>82.841999999999999</v>
      </c>
      <c r="I1984" s="1">
        <v>0</v>
      </c>
      <c r="J1984" s="1">
        <v>18.828933719999998</v>
      </c>
      <c r="K1984" s="1">
        <v>18.846841810000001</v>
      </c>
      <c r="L1984" s="1">
        <v>18.918283460000001</v>
      </c>
      <c r="M1984" s="1">
        <v>18.717769619999999</v>
      </c>
      <c r="N1984" s="1">
        <v>18.81729889</v>
      </c>
      <c r="O1984" s="1">
        <v>18.84729385</v>
      </c>
      <c r="P1984" s="1">
        <v>18.83420181</v>
      </c>
      <c r="Q1984" s="1">
        <v>18.800945280000001</v>
      </c>
      <c r="R1984" s="1">
        <v>18.80341911</v>
      </c>
      <c r="S1984" s="1">
        <v>18.91756058</v>
      </c>
      <c r="T1984" s="1">
        <v>18.75755882</v>
      </c>
      <c r="U1984" s="1">
        <v>18.828508379999999</v>
      </c>
      <c r="V1984" s="1">
        <v>18.788021090000001</v>
      </c>
      <c r="W1984" s="1">
        <v>18.832288739999999</v>
      </c>
      <c r="X1984" s="1">
        <v>18.819211960000001</v>
      </c>
      <c r="Y1984" s="1">
        <v>18.803585049999999</v>
      </c>
      <c r="Z1984" s="1">
        <v>18.773870469999999</v>
      </c>
      <c r="AA1984" s="1">
        <v>18.719543460000001</v>
      </c>
      <c r="AB1984" s="1">
        <v>18.899871829999999</v>
      </c>
      <c r="AC1984" s="1">
        <v>18.773149490000002</v>
      </c>
      <c r="AD1984" s="1">
        <v>18.746030810000001</v>
      </c>
      <c r="AE1984" s="1">
        <v>18.688383099999999</v>
      </c>
      <c r="AF1984" s="1">
        <v>18.87766075</v>
      </c>
      <c r="AG1984" s="1">
        <v>18.694164279999999</v>
      </c>
      <c r="AH1984" s="1">
        <v>18.905382159999998</v>
      </c>
      <c r="AI1984" s="1">
        <v>18.634328839999998</v>
      </c>
      <c r="AJ1984" s="1">
        <v>18.836524959999998</v>
      </c>
      <c r="AK1984" s="1">
        <v>18.78315735</v>
      </c>
      <c r="AL1984" s="2">
        <v>0.75768548199999997</v>
      </c>
      <c r="AM1984" s="1">
        <v>1</v>
      </c>
    </row>
    <row r="1985" spans="1:39" s="1" customFormat="1">
      <c r="A1985" s="1" t="s">
        <v>9925</v>
      </c>
      <c r="B1985" s="1" t="s">
        <v>9926</v>
      </c>
      <c r="C1985" s="1" t="s">
        <v>9927</v>
      </c>
      <c r="D1985" s="1" t="s">
        <v>9928</v>
      </c>
      <c r="E1985" s="1" t="s">
        <v>9929</v>
      </c>
      <c r="F1985" s="1">
        <v>10</v>
      </c>
      <c r="G1985" s="1">
        <v>19.3</v>
      </c>
      <c r="H1985" s="1">
        <v>74.221999999999994</v>
      </c>
      <c r="I1985" s="1">
        <v>0</v>
      </c>
      <c r="J1985" s="1">
        <v>20.804122920000001</v>
      </c>
      <c r="K1985" s="1">
        <v>20.816251749999999</v>
      </c>
      <c r="L1985" s="1">
        <v>20.970905299999998</v>
      </c>
      <c r="M1985" s="1">
        <v>20.905408860000001</v>
      </c>
      <c r="N1985" s="1">
        <v>21.355306630000001</v>
      </c>
      <c r="O1985" s="1">
        <v>20.859142299999998</v>
      </c>
      <c r="P1985" s="1">
        <v>21.174890520000002</v>
      </c>
      <c r="Q1985" s="1">
        <v>21.297910689999998</v>
      </c>
      <c r="R1985" s="1">
        <v>20.957540510000001</v>
      </c>
      <c r="S1985" s="1">
        <v>20.80945015</v>
      </c>
      <c r="T1985" s="1">
        <v>21.3130703</v>
      </c>
      <c r="U1985" s="1">
        <v>21.031398769999999</v>
      </c>
      <c r="V1985" s="1">
        <v>20.9621563</v>
      </c>
      <c r="W1985" s="1">
        <v>20.973691939999998</v>
      </c>
      <c r="X1985" s="1">
        <v>21.307073590000002</v>
      </c>
      <c r="Y1985" s="1">
        <v>21.09970856</v>
      </c>
      <c r="Z1985" s="1">
        <v>20.91646385</v>
      </c>
      <c r="AA1985" s="1">
        <v>21.089429859999999</v>
      </c>
      <c r="AB1985" s="1">
        <v>21.19316864</v>
      </c>
      <c r="AC1985" s="1">
        <v>21.127811430000001</v>
      </c>
      <c r="AD1985" s="1">
        <v>21.311342239999998</v>
      </c>
      <c r="AE1985" s="1">
        <v>21.260084150000001</v>
      </c>
      <c r="AF1985" s="1">
        <v>21.15469551</v>
      </c>
      <c r="AG1985" s="1">
        <v>21.137603760000001</v>
      </c>
      <c r="AH1985" s="1">
        <v>20.991424559999999</v>
      </c>
      <c r="AI1985" s="1">
        <v>21.1944561</v>
      </c>
      <c r="AJ1985" s="1">
        <v>21.111997599999999</v>
      </c>
      <c r="AK1985" s="1">
        <v>21.18776703</v>
      </c>
      <c r="AL1985" s="2">
        <v>8.2541243E-2</v>
      </c>
      <c r="AM1985" s="1">
        <v>1</v>
      </c>
    </row>
    <row r="1986" spans="1:39" s="1" customFormat="1">
      <c r="A1986" s="1" t="s">
        <v>9930</v>
      </c>
      <c r="B1986" s="1" t="s">
        <v>9931</v>
      </c>
      <c r="C1986" s="1" t="s">
        <v>9932</v>
      </c>
      <c r="D1986" s="1" t="s">
        <v>9933</v>
      </c>
      <c r="E1986" s="1" t="s">
        <v>9934</v>
      </c>
      <c r="F1986" s="1">
        <v>7</v>
      </c>
      <c r="G1986" s="1">
        <v>42.6</v>
      </c>
      <c r="H1986" s="1">
        <v>23.481999999999999</v>
      </c>
      <c r="I1986" s="1">
        <v>0</v>
      </c>
      <c r="J1986" s="1">
        <v>21.133108140000001</v>
      </c>
      <c r="K1986" s="1">
        <v>21.17144394</v>
      </c>
      <c r="L1986" s="1">
        <v>21.308872220000001</v>
      </c>
      <c r="M1986" s="1">
        <v>21.3865509</v>
      </c>
      <c r="N1986" s="1">
        <v>21.499580380000001</v>
      </c>
      <c r="O1986" s="1">
        <v>21.165822980000002</v>
      </c>
      <c r="P1986" s="1">
        <v>21.369642259999999</v>
      </c>
      <c r="Q1986" s="1">
        <v>21.431512829999999</v>
      </c>
      <c r="R1986" s="1">
        <v>21.570524219999999</v>
      </c>
      <c r="S1986" s="1">
        <v>21.202152250000001</v>
      </c>
      <c r="T1986" s="1">
        <v>21.44668579</v>
      </c>
      <c r="U1986" s="1">
        <v>21.507946010000001</v>
      </c>
      <c r="V1986" s="1">
        <v>21.506513600000002</v>
      </c>
      <c r="W1986" s="1">
        <v>21.148489000000001</v>
      </c>
      <c r="X1986" s="1">
        <v>21.350841519999999</v>
      </c>
      <c r="Y1986" s="1">
        <v>21.502149580000001</v>
      </c>
      <c r="Z1986" s="1">
        <v>21.218896869999998</v>
      </c>
      <c r="AA1986" s="1">
        <v>21.6601696</v>
      </c>
      <c r="AB1986" s="1">
        <v>21.55240822</v>
      </c>
      <c r="AC1986" s="1">
        <v>21.246065139999999</v>
      </c>
      <c r="AD1986" s="1">
        <v>21.255500789999999</v>
      </c>
      <c r="AE1986" s="1">
        <v>21.79825211</v>
      </c>
      <c r="AF1986" s="1">
        <v>21.621377939999999</v>
      </c>
      <c r="AG1986" s="1">
        <v>21.182230000000001</v>
      </c>
      <c r="AH1986" s="1">
        <v>21.604047779999998</v>
      </c>
      <c r="AI1986" s="1">
        <v>21.724107740000001</v>
      </c>
      <c r="AJ1986" s="1">
        <v>21.601642609999999</v>
      </c>
      <c r="AK1986" s="1">
        <v>21.116397859999999</v>
      </c>
      <c r="AL1986" s="2">
        <v>0.68161205300000005</v>
      </c>
      <c r="AM1986" s="1">
        <v>1</v>
      </c>
    </row>
    <row r="1987" spans="1:39" s="1" customFormat="1">
      <c r="A1987" s="1" t="s">
        <v>9935</v>
      </c>
      <c r="B1987" s="1" t="s">
        <v>9936</v>
      </c>
      <c r="C1987" s="1" t="s">
        <v>9937</v>
      </c>
      <c r="D1987" s="1" t="s">
        <v>9938</v>
      </c>
      <c r="E1987" s="1" t="s">
        <v>9939</v>
      </c>
      <c r="F1987" s="1">
        <v>15</v>
      </c>
      <c r="G1987" s="1">
        <v>64.7</v>
      </c>
      <c r="H1987" s="1">
        <v>23.489000000000001</v>
      </c>
      <c r="I1987" s="1">
        <v>0</v>
      </c>
      <c r="J1987" s="1">
        <v>22.84626961</v>
      </c>
      <c r="K1987" s="1">
        <v>22.953702929999999</v>
      </c>
      <c r="L1987" s="1">
        <v>23.184932709999998</v>
      </c>
      <c r="M1987" s="1">
        <v>23.100412370000001</v>
      </c>
      <c r="N1987" s="1">
        <v>23.38431168</v>
      </c>
      <c r="O1987" s="1">
        <v>23.035266880000002</v>
      </c>
      <c r="P1987" s="1">
        <v>23.11620331</v>
      </c>
      <c r="Q1987" s="1">
        <v>23.27390862</v>
      </c>
      <c r="R1987" s="1">
        <v>22.986270900000001</v>
      </c>
      <c r="S1987" s="1">
        <v>22.829374309999999</v>
      </c>
      <c r="T1987" s="1">
        <v>23.195922849999999</v>
      </c>
      <c r="U1987" s="1">
        <v>23.126789089999999</v>
      </c>
      <c r="V1987" s="1">
        <v>23.191967009999999</v>
      </c>
      <c r="W1987" s="1">
        <v>22.875333789999999</v>
      </c>
      <c r="X1987" s="1">
        <v>23.069358829999999</v>
      </c>
      <c r="Y1987" s="1">
        <v>23.233421329999999</v>
      </c>
      <c r="Z1987" s="1">
        <v>22.844291689999999</v>
      </c>
      <c r="AA1987" s="1">
        <v>23.370016100000001</v>
      </c>
      <c r="AB1987" s="1">
        <v>23.198476790000001</v>
      </c>
      <c r="AC1987" s="1">
        <v>22.916643140000001</v>
      </c>
      <c r="AD1987" s="1">
        <v>22.86844254</v>
      </c>
      <c r="AE1987" s="1">
        <v>23.375782010000002</v>
      </c>
      <c r="AF1987" s="1">
        <v>23.254926680000001</v>
      </c>
      <c r="AG1987" s="1">
        <v>22.981027600000001</v>
      </c>
      <c r="AH1987" s="1">
        <v>23.062416079999998</v>
      </c>
      <c r="AI1987" s="1">
        <v>23.375413890000001</v>
      </c>
      <c r="AJ1987" s="1">
        <v>23.254251480000001</v>
      </c>
      <c r="AK1987" s="1">
        <v>22.9784565</v>
      </c>
      <c r="AL1987" s="2">
        <v>0.80495685800000005</v>
      </c>
      <c r="AM1987" s="1">
        <v>1</v>
      </c>
    </row>
    <row r="1988" spans="1:39" s="1" customFormat="1">
      <c r="A1988" s="1" t="s">
        <v>9940</v>
      </c>
      <c r="B1988" s="1" t="s">
        <v>9941</v>
      </c>
      <c r="C1988" s="1" t="s">
        <v>9942</v>
      </c>
      <c r="D1988" s="1" t="s">
        <v>9943</v>
      </c>
      <c r="E1988" s="1" t="s">
        <v>9944</v>
      </c>
      <c r="F1988" s="1">
        <v>2</v>
      </c>
      <c r="G1988" s="1">
        <v>11.4</v>
      </c>
      <c r="H1988" s="1">
        <v>22.837</v>
      </c>
      <c r="I1988" s="1">
        <v>0</v>
      </c>
      <c r="J1988" s="1">
        <v>19.714294429999999</v>
      </c>
      <c r="K1988" s="1">
        <v>19.48719788</v>
      </c>
      <c r="L1988" s="1">
        <v>20.196178440000001</v>
      </c>
      <c r="M1988" s="1">
        <v>19.637073520000001</v>
      </c>
      <c r="N1988" s="1">
        <v>19.927066799999999</v>
      </c>
      <c r="O1988" s="1">
        <v>19.468166350000001</v>
      </c>
      <c r="P1988" s="1">
        <v>20.034860609999999</v>
      </c>
      <c r="Q1988" s="1">
        <v>19.798862459999999</v>
      </c>
      <c r="R1988" s="1">
        <v>19.450639720000002</v>
      </c>
      <c r="S1988" s="1">
        <v>19.500904080000002</v>
      </c>
      <c r="T1988" s="1">
        <v>20.199190139999999</v>
      </c>
      <c r="U1988" s="1">
        <v>19.54150963</v>
      </c>
      <c r="V1988" s="1">
        <v>19.52871704</v>
      </c>
      <c r="W1988" s="1">
        <v>19.479330059999999</v>
      </c>
      <c r="X1988" s="1">
        <v>20.163537980000001</v>
      </c>
      <c r="Y1988" s="1">
        <v>19.773199080000001</v>
      </c>
      <c r="Z1988" s="1">
        <v>19.64173126</v>
      </c>
      <c r="AA1988" s="1">
        <v>20.30786896</v>
      </c>
      <c r="AB1988" s="1">
        <v>19.975332259999998</v>
      </c>
      <c r="AC1988" s="1">
        <v>19.900514600000001</v>
      </c>
      <c r="AD1988" s="1">
        <v>19.59417534</v>
      </c>
      <c r="AE1988" s="1">
        <v>20.528184889999999</v>
      </c>
      <c r="AF1988" s="1">
        <v>20.042350769999999</v>
      </c>
      <c r="AG1988" s="1">
        <v>19.928058620000002</v>
      </c>
      <c r="AH1988" s="1">
        <v>19.4733181</v>
      </c>
      <c r="AI1988" s="1">
        <v>20.349479680000002</v>
      </c>
      <c r="AJ1988" s="1">
        <v>19.946140289999999</v>
      </c>
      <c r="AK1988" s="1">
        <v>19.76073456</v>
      </c>
      <c r="AL1988" s="2">
        <v>0.72560993600000001</v>
      </c>
      <c r="AM1988" s="1">
        <v>1</v>
      </c>
    </row>
    <row r="1989" spans="1:39" s="1" customFormat="1">
      <c r="A1989" s="1" t="s">
        <v>9945</v>
      </c>
      <c r="B1989" s="1" t="s">
        <v>9946</v>
      </c>
      <c r="C1989" s="1" t="s">
        <v>9947</v>
      </c>
      <c r="D1989" s="1" t="s">
        <v>9948</v>
      </c>
      <c r="E1989" s="1" t="s">
        <v>9949</v>
      </c>
      <c r="F1989" s="1">
        <v>4</v>
      </c>
      <c r="G1989" s="1">
        <v>7.5</v>
      </c>
      <c r="H1989" s="1">
        <v>85.664000000000001</v>
      </c>
      <c r="I1989" s="1">
        <v>0</v>
      </c>
      <c r="J1989" s="1">
        <v>16.123434069999998</v>
      </c>
      <c r="K1989" s="1">
        <v>16.251276019999999</v>
      </c>
      <c r="L1989" s="1">
        <v>16.480039600000001</v>
      </c>
      <c r="M1989" s="1">
        <v>16.54125595</v>
      </c>
      <c r="N1989" s="1">
        <v>16.607913969999998</v>
      </c>
      <c r="O1989" s="1">
        <v>16.139230730000001</v>
      </c>
      <c r="P1989" s="1">
        <v>16.04901314</v>
      </c>
      <c r="Q1989" s="1">
        <v>16.58010101</v>
      </c>
      <c r="R1989" s="1">
        <v>16.951032640000001</v>
      </c>
      <c r="S1989" s="1">
        <v>16.052431110000001</v>
      </c>
      <c r="T1989" s="1">
        <v>16.300170900000001</v>
      </c>
      <c r="U1989" s="1">
        <v>16.831613539999999</v>
      </c>
      <c r="V1989" s="1">
        <v>16.232559200000001</v>
      </c>
      <c r="W1989" s="1">
        <v>16.33170891</v>
      </c>
      <c r="X1989" s="1">
        <v>16.234525680000001</v>
      </c>
      <c r="Y1989" s="1">
        <v>16.672960280000002</v>
      </c>
      <c r="Z1989" s="1">
        <v>16.251667019999999</v>
      </c>
      <c r="AA1989" s="1">
        <v>16.41584778</v>
      </c>
      <c r="AB1989" s="1">
        <v>16.191526410000002</v>
      </c>
      <c r="AC1989" s="1">
        <v>16.703924180000001</v>
      </c>
      <c r="AD1989" s="1">
        <v>16.122404100000001</v>
      </c>
      <c r="AE1989" s="1">
        <v>16.054975509999998</v>
      </c>
      <c r="AF1989" s="1">
        <v>16.441997529999998</v>
      </c>
      <c r="AG1989" s="1">
        <v>16.56452942</v>
      </c>
      <c r="AH1989" s="1">
        <v>16.768014910000002</v>
      </c>
      <c r="AI1989" s="1">
        <v>16.109487529999999</v>
      </c>
      <c r="AJ1989" s="1">
        <v>16.34602928</v>
      </c>
      <c r="AK1989" s="1">
        <v>16.325069429999999</v>
      </c>
      <c r="AL1989" s="2">
        <v>0.93589829300000005</v>
      </c>
      <c r="AM1989" s="1">
        <v>1</v>
      </c>
    </row>
    <row r="1990" spans="1:39" s="1" customFormat="1">
      <c r="A1990" s="1" t="s">
        <v>9950</v>
      </c>
      <c r="B1990" s="1" t="s">
        <v>9951</v>
      </c>
      <c r="C1990" s="1" t="s">
        <v>9952</v>
      </c>
      <c r="D1990" s="1" t="s">
        <v>9953</v>
      </c>
      <c r="E1990" s="1" t="s">
        <v>9954</v>
      </c>
      <c r="F1990" s="1">
        <v>5</v>
      </c>
      <c r="G1990" s="1">
        <v>18.8</v>
      </c>
      <c r="H1990" s="1">
        <v>41.043999999999997</v>
      </c>
      <c r="I1990" s="1">
        <v>0</v>
      </c>
      <c r="J1990" s="1">
        <v>18.555332180000001</v>
      </c>
      <c r="K1990" s="1">
        <v>18.59051895</v>
      </c>
      <c r="L1990" s="1">
        <v>18.617271420000002</v>
      </c>
      <c r="M1990" s="1">
        <v>19.005950930000001</v>
      </c>
      <c r="N1990" s="1">
        <v>18.82530594</v>
      </c>
      <c r="O1990" s="1">
        <v>18.696138380000001</v>
      </c>
      <c r="P1990" s="1">
        <v>18.529132839999999</v>
      </c>
      <c r="Q1990" s="1">
        <v>18.878736499999999</v>
      </c>
      <c r="R1990" s="1">
        <v>19.11405182</v>
      </c>
      <c r="S1990" s="1">
        <v>18.57290459</v>
      </c>
      <c r="T1990" s="1">
        <v>18.487670900000001</v>
      </c>
      <c r="U1990" s="1">
        <v>18.945531849999998</v>
      </c>
      <c r="V1990" s="1">
        <v>18.797613139999999</v>
      </c>
      <c r="W1990" s="1">
        <v>18.421365739999999</v>
      </c>
      <c r="X1990" s="1">
        <v>18.465148930000002</v>
      </c>
      <c r="Y1990" s="1">
        <v>18.91397667</v>
      </c>
      <c r="Z1990" s="1">
        <v>18.618871689999999</v>
      </c>
      <c r="AA1990" s="1">
        <v>18.63361549</v>
      </c>
      <c r="AB1990" s="1">
        <v>18.802419660000002</v>
      </c>
      <c r="AC1990" s="1">
        <v>18.627304079999998</v>
      </c>
      <c r="AD1990" s="1">
        <v>18.51292801</v>
      </c>
      <c r="AE1990" s="1">
        <v>18.711107250000001</v>
      </c>
      <c r="AF1990" s="1">
        <v>18.824684139999999</v>
      </c>
      <c r="AG1990" s="1">
        <v>18.699047090000001</v>
      </c>
      <c r="AH1990" s="1">
        <v>18.912597659999999</v>
      </c>
      <c r="AI1990" s="1">
        <v>18.69948578</v>
      </c>
      <c r="AJ1990" s="1">
        <v>18.940820689999999</v>
      </c>
      <c r="AK1990" s="1">
        <v>18.430439</v>
      </c>
      <c r="AL1990" s="2">
        <v>0.97312847300000005</v>
      </c>
      <c r="AM1990" s="1">
        <v>1</v>
      </c>
    </row>
    <row r="1991" spans="1:39" s="1" customFormat="1">
      <c r="A1991" s="1" t="s">
        <v>9955</v>
      </c>
      <c r="B1991" s="1" t="s">
        <v>9956</v>
      </c>
      <c r="C1991" s="1" t="s">
        <v>9957</v>
      </c>
      <c r="D1991" s="1" t="s">
        <v>9958</v>
      </c>
      <c r="E1991" s="1" t="s">
        <v>9959</v>
      </c>
      <c r="F1991" s="1">
        <v>6</v>
      </c>
      <c r="G1991" s="1">
        <v>42.7</v>
      </c>
      <c r="H1991" s="1">
        <v>20.478000000000002</v>
      </c>
      <c r="I1991" s="1">
        <v>0</v>
      </c>
      <c r="J1991" s="1">
        <v>20.532163619999999</v>
      </c>
      <c r="K1991" s="1">
        <v>20.603958129999999</v>
      </c>
      <c r="L1991" s="1">
        <v>20.693275450000002</v>
      </c>
      <c r="M1991" s="1">
        <v>20.639545439999999</v>
      </c>
      <c r="N1991" s="1">
        <v>20.40184975</v>
      </c>
      <c r="O1991" s="1">
        <v>20.630453110000001</v>
      </c>
      <c r="P1991" s="1">
        <v>20.601120000000002</v>
      </c>
      <c r="Q1991" s="1">
        <v>20.494024280000001</v>
      </c>
      <c r="R1991" s="1">
        <v>20.385066989999999</v>
      </c>
      <c r="S1991" s="1">
        <v>20.48376274</v>
      </c>
      <c r="T1991" s="1">
        <v>20.67419052</v>
      </c>
      <c r="U1991" s="1">
        <v>20.65351677</v>
      </c>
      <c r="V1991" s="1">
        <v>20.605386729999999</v>
      </c>
      <c r="W1991" s="1">
        <v>20.653209690000001</v>
      </c>
      <c r="X1991" s="1">
        <v>20.699945450000001</v>
      </c>
      <c r="Y1991" s="1">
        <v>20.558218</v>
      </c>
      <c r="Z1991" s="1">
        <v>20.54175377</v>
      </c>
      <c r="AA1991" s="1">
        <v>20.812211990000002</v>
      </c>
      <c r="AB1991" s="1">
        <v>20.69775581</v>
      </c>
      <c r="AC1991" s="1">
        <v>20.461912160000001</v>
      </c>
      <c r="AD1991" s="1">
        <v>20.540065769999998</v>
      </c>
      <c r="AE1991" s="1">
        <v>20.786197659999999</v>
      </c>
      <c r="AF1991" s="1">
        <v>20.734663009999998</v>
      </c>
      <c r="AG1991" s="1">
        <v>20.518402099999999</v>
      </c>
      <c r="AH1991" s="1">
        <v>20.423667909999999</v>
      </c>
      <c r="AI1991" s="1">
        <v>20.778881070000001</v>
      </c>
      <c r="AJ1991" s="1">
        <v>20.65147018</v>
      </c>
      <c r="AK1991" s="1">
        <v>20.440021510000001</v>
      </c>
      <c r="AL1991" s="2">
        <v>0.803773713</v>
      </c>
      <c r="AM1991" s="1">
        <v>1</v>
      </c>
    </row>
    <row r="1992" spans="1:39" s="1" customFormat="1">
      <c r="A1992" s="1" t="s">
        <v>9960</v>
      </c>
      <c r="B1992" s="1" t="s">
        <v>9961</v>
      </c>
      <c r="C1992" s="1" t="s">
        <v>9962</v>
      </c>
      <c r="D1992" s="1" t="s">
        <v>9963</v>
      </c>
      <c r="E1992" s="1" t="s">
        <v>9964</v>
      </c>
      <c r="F1992" s="1">
        <v>8</v>
      </c>
      <c r="G1992" s="1">
        <v>16.2</v>
      </c>
      <c r="H1992" s="1">
        <v>51.726999999999997</v>
      </c>
      <c r="I1992" s="1">
        <v>0</v>
      </c>
      <c r="J1992" s="1">
        <v>18.98673058</v>
      </c>
      <c r="K1992" s="1">
        <v>18.643922809999999</v>
      </c>
      <c r="L1992" s="1">
        <v>19.20746613</v>
      </c>
      <c r="M1992" s="1">
        <v>19.012905119999999</v>
      </c>
      <c r="N1992" s="1">
        <v>18.983533860000001</v>
      </c>
      <c r="O1992" s="1">
        <v>18.70211411</v>
      </c>
      <c r="P1992" s="1">
        <v>18.983690259999999</v>
      </c>
      <c r="Q1992" s="1">
        <v>19.13095474</v>
      </c>
      <c r="R1992" s="1">
        <v>19.175571439999999</v>
      </c>
      <c r="S1992" s="1">
        <v>18.634727479999999</v>
      </c>
      <c r="T1992" s="1">
        <v>19.477422709999999</v>
      </c>
      <c r="U1992" s="1">
        <v>18.857065200000001</v>
      </c>
      <c r="V1992" s="1">
        <v>19.287826540000001</v>
      </c>
      <c r="W1992" s="1">
        <v>18.710680010000001</v>
      </c>
      <c r="X1992" s="1">
        <v>19.25412369</v>
      </c>
      <c r="Y1992" s="1">
        <v>18.899242399999999</v>
      </c>
      <c r="Z1992" s="1">
        <v>19.131481170000001</v>
      </c>
      <c r="AA1992" s="1">
        <v>19.30209923</v>
      </c>
      <c r="AB1992" s="1">
        <v>19.671381</v>
      </c>
      <c r="AC1992" s="1">
        <v>19.548223499999999</v>
      </c>
      <c r="AD1992" s="1">
        <v>19.290927889999999</v>
      </c>
      <c r="AE1992" s="1">
        <v>18.929454799999998</v>
      </c>
      <c r="AF1992" s="1">
        <v>19.638994220000001</v>
      </c>
      <c r="AG1992" s="1">
        <v>19.417072300000001</v>
      </c>
      <c r="AH1992" s="1">
        <v>19.233888629999999</v>
      </c>
      <c r="AI1992" s="1">
        <v>19.017463679999999</v>
      </c>
      <c r="AJ1992" s="1">
        <v>19.422239300000001</v>
      </c>
      <c r="AK1992" s="1">
        <v>19.577650070000001</v>
      </c>
      <c r="AL1992" s="2">
        <v>0.100627997</v>
      </c>
      <c r="AM1992" s="1">
        <v>1</v>
      </c>
    </row>
    <row r="1993" spans="1:39" s="1" customFormat="1">
      <c r="A1993" s="1" t="s">
        <v>9965</v>
      </c>
      <c r="B1993" s="1" t="s">
        <v>9966</v>
      </c>
      <c r="C1993" s="1" t="s">
        <v>9967</v>
      </c>
      <c r="D1993" s="1" t="s">
        <v>9968</v>
      </c>
      <c r="E1993" s="1" t="s">
        <v>9969</v>
      </c>
      <c r="F1993" s="1">
        <v>10</v>
      </c>
      <c r="G1993" s="1">
        <v>7.5</v>
      </c>
      <c r="H1993" s="1">
        <v>179.28</v>
      </c>
      <c r="I1993" s="1">
        <v>0</v>
      </c>
      <c r="J1993" s="1">
        <v>17.42178535</v>
      </c>
      <c r="K1993" s="1">
        <v>17.46473503</v>
      </c>
      <c r="L1993" s="1">
        <v>17.488931659999999</v>
      </c>
      <c r="M1993" s="1">
        <v>17.506164550000001</v>
      </c>
      <c r="N1993" s="1">
        <v>17.421194079999999</v>
      </c>
      <c r="O1993" s="1">
        <v>17.43648529</v>
      </c>
      <c r="P1993" s="1">
        <v>17.477289200000001</v>
      </c>
      <c r="Q1993" s="1">
        <v>17.297506330000001</v>
      </c>
      <c r="R1993" s="1">
        <v>17.747978209999999</v>
      </c>
      <c r="S1993" s="1">
        <v>17.513383869999998</v>
      </c>
      <c r="T1993" s="1">
        <v>17.606945039999999</v>
      </c>
      <c r="U1993" s="1">
        <v>17.090253830000002</v>
      </c>
      <c r="V1993" s="1">
        <v>17.174161909999999</v>
      </c>
      <c r="W1993" s="1">
        <v>17.465814590000001</v>
      </c>
      <c r="X1993" s="1">
        <v>17.637460709999999</v>
      </c>
      <c r="Y1993" s="1">
        <v>17.461561199999998</v>
      </c>
      <c r="Z1993" s="1">
        <v>17.474323269999999</v>
      </c>
      <c r="AA1993" s="1">
        <v>17.37896538</v>
      </c>
      <c r="AB1993" s="1">
        <v>17.46209335</v>
      </c>
      <c r="AC1993" s="1">
        <v>17.415365220000002</v>
      </c>
      <c r="AD1993" s="1">
        <v>17.422941210000001</v>
      </c>
      <c r="AE1993" s="1">
        <v>17.45824051</v>
      </c>
      <c r="AF1993" s="1">
        <v>17.499633790000001</v>
      </c>
      <c r="AG1993" s="1">
        <v>17.276529310000001</v>
      </c>
      <c r="AH1993" s="1">
        <v>17.61848831</v>
      </c>
      <c r="AI1993" s="1">
        <v>17.499032969999998</v>
      </c>
      <c r="AJ1993" s="1">
        <v>17.413761139999998</v>
      </c>
      <c r="AK1993" s="1">
        <v>17.339136119999999</v>
      </c>
      <c r="AL1993" s="2">
        <v>0.98004826499999997</v>
      </c>
      <c r="AM1993" s="1">
        <v>1</v>
      </c>
    </row>
    <row r="1994" spans="1:39" s="1" customFormat="1">
      <c r="A1994" s="1" t="s">
        <v>9970</v>
      </c>
      <c r="B1994" s="1" t="s">
        <v>9971</v>
      </c>
      <c r="C1994" s="1" t="s">
        <v>9972</v>
      </c>
      <c r="D1994" s="1" t="s">
        <v>9973</v>
      </c>
      <c r="E1994" s="1" t="s">
        <v>9974</v>
      </c>
      <c r="F1994" s="1">
        <v>29</v>
      </c>
      <c r="G1994" s="1">
        <v>20.5</v>
      </c>
      <c r="H1994" s="1">
        <v>188.15</v>
      </c>
      <c r="I1994" s="1">
        <v>0</v>
      </c>
      <c r="J1994" s="1">
        <v>23.463455199999999</v>
      </c>
      <c r="K1994" s="1">
        <v>23.393112179999999</v>
      </c>
      <c r="L1994" s="1">
        <v>23.333271029999999</v>
      </c>
      <c r="M1994" s="1">
        <v>23.26162338</v>
      </c>
      <c r="N1994" s="1">
        <v>23.207763669999999</v>
      </c>
      <c r="O1994" s="1">
        <v>23.37319565</v>
      </c>
      <c r="P1994" s="1">
        <v>23.263460160000001</v>
      </c>
      <c r="Q1994" s="1">
        <v>23.211496350000001</v>
      </c>
      <c r="R1994" s="1">
        <v>23.278135299999999</v>
      </c>
      <c r="S1994" s="1">
        <v>23.390258790000001</v>
      </c>
      <c r="T1994" s="1">
        <v>23.28669167</v>
      </c>
      <c r="U1994" s="1">
        <v>23.208435059999999</v>
      </c>
      <c r="V1994" s="1">
        <v>23.34658241</v>
      </c>
      <c r="W1994" s="1">
        <v>23.35978317</v>
      </c>
      <c r="X1994" s="1">
        <v>23.256799699999998</v>
      </c>
      <c r="Y1994" s="1">
        <v>23.28011322</v>
      </c>
      <c r="Z1994" s="1">
        <v>23.48508644</v>
      </c>
      <c r="AA1994" s="1">
        <v>23.305406569999999</v>
      </c>
      <c r="AB1994" s="1">
        <v>23.299150470000001</v>
      </c>
      <c r="AC1994" s="1">
        <v>23.30474663</v>
      </c>
      <c r="AD1994" s="1">
        <v>23.505168909999998</v>
      </c>
      <c r="AE1994" s="1">
        <v>23.227693559999999</v>
      </c>
      <c r="AF1994" s="1">
        <v>23.325798030000001</v>
      </c>
      <c r="AG1994" s="1">
        <v>23.280191420000001</v>
      </c>
      <c r="AH1994" s="1">
        <v>23.428207400000002</v>
      </c>
      <c r="AI1994" s="1">
        <v>23.293746949999999</v>
      </c>
      <c r="AJ1994" s="1">
        <v>23.285573960000001</v>
      </c>
      <c r="AK1994" s="1">
        <v>23.356899259999999</v>
      </c>
      <c r="AL1994" s="2">
        <v>0.64812603700000004</v>
      </c>
      <c r="AM1994" s="1">
        <v>1</v>
      </c>
    </row>
    <row r="1995" spans="1:39" s="1" customFormat="1">
      <c r="A1995" s="1" t="s">
        <v>9975</v>
      </c>
      <c r="B1995" s="1" t="s">
        <v>9976</v>
      </c>
      <c r="C1995" s="1" t="s">
        <v>9977</v>
      </c>
      <c r="D1995" s="1" t="s">
        <v>9978</v>
      </c>
      <c r="E1995" s="1" t="s">
        <v>9979</v>
      </c>
      <c r="F1995" s="1">
        <v>8</v>
      </c>
      <c r="G1995" s="1">
        <v>28.6</v>
      </c>
      <c r="H1995" s="1">
        <v>42.271999999999998</v>
      </c>
      <c r="I1995" s="1">
        <v>0</v>
      </c>
      <c r="J1995" s="1">
        <v>20.759441379999998</v>
      </c>
      <c r="K1995" s="1">
        <v>21.141284939999998</v>
      </c>
      <c r="L1995" s="1">
        <v>20.84647751</v>
      </c>
      <c r="M1995" s="1">
        <v>21.319801330000001</v>
      </c>
      <c r="N1995" s="1">
        <v>21.1609993</v>
      </c>
      <c r="O1995" s="1">
        <v>21.179853439999999</v>
      </c>
      <c r="P1995" s="1">
        <v>20.98371315</v>
      </c>
      <c r="Q1995" s="1">
        <v>21.160131450000002</v>
      </c>
      <c r="R1995" s="1">
        <v>21.188558579999999</v>
      </c>
      <c r="S1995" s="1">
        <v>21.12953568</v>
      </c>
      <c r="T1995" s="1">
        <v>20.95268059</v>
      </c>
      <c r="U1995" s="1">
        <v>21.360551829999999</v>
      </c>
      <c r="V1995" s="1">
        <v>21.270502090000001</v>
      </c>
      <c r="W1995" s="1">
        <v>21.092773439999998</v>
      </c>
      <c r="X1995" s="1">
        <v>20.946947099999999</v>
      </c>
      <c r="Y1995" s="1">
        <v>21.37546158</v>
      </c>
      <c r="Z1995" s="1">
        <v>20.71096039</v>
      </c>
      <c r="AA1995" s="1">
        <v>21.121582029999999</v>
      </c>
      <c r="AB1995" s="1">
        <v>20.918342590000002</v>
      </c>
      <c r="AC1995" s="1">
        <v>20.908685680000001</v>
      </c>
      <c r="AD1995" s="1">
        <v>20.65708923</v>
      </c>
      <c r="AE1995" s="1">
        <v>21.132915499999999</v>
      </c>
      <c r="AF1995" s="1">
        <v>20.914831159999999</v>
      </c>
      <c r="AG1995" s="1">
        <v>20.917276380000001</v>
      </c>
      <c r="AH1995" s="1">
        <v>21.310050960000002</v>
      </c>
      <c r="AI1995" s="1">
        <v>21.070676800000001</v>
      </c>
      <c r="AJ1995" s="1">
        <v>20.976293559999998</v>
      </c>
      <c r="AK1995" s="1">
        <v>20.906234739999999</v>
      </c>
      <c r="AL1995" s="2">
        <v>0.25582795200000003</v>
      </c>
      <c r="AM1995" s="1">
        <v>1</v>
      </c>
    </row>
    <row r="1996" spans="1:39" s="1" customFormat="1">
      <c r="A1996" s="1" t="s">
        <v>9980</v>
      </c>
      <c r="B1996" s="1" t="s">
        <v>9981</v>
      </c>
      <c r="C1996" s="1" t="s">
        <v>9982</v>
      </c>
      <c r="D1996" s="1" t="s">
        <v>9983</v>
      </c>
      <c r="E1996" s="1" t="s">
        <v>9984</v>
      </c>
      <c r="F1996" s="1">
        <v>4</v>
      </c>
      <c r="G1996" s="1">
        <v>20.2</v>
      </c>
      <c r="H1996" s="1">
        <v>18.998000000000001</v>
      </c>
      <c r="I1996" s="1">
        <v>0</v>
      </c>
      <c r="J1996" s="1">
        <v>21.736419680000001</v>
      </c>
      <c r="K1996" s="1">
        <v>21.98877907</v>
      </c>
      <c r="L1996" s="1">
        <v>21.930595400000001</v>
      </c>
      <c r="M1996" s="1">
        <v>22.59737587</v>
      </c>
      <c r="N1996" s="1">
        <v>22.620859150000001</v>
      </c>
      <c r="O1996" s="1">
        <v>21.930595400000001</v>
      </c>
      <c r="P1996" s="1">
        <v>21.85125923</v>
      </c>
      <c r="Q1996" s="1">
        <v>22.431125640000001</v>
      </c>
      <c r="R1996" s="1">
        <v>22.33645439</v>
      </c>
      <c r="S1996" s="1">
        <v>21.80147934</v>
      </c>
      <c r="T1996" s="1">
        <v>21.680936809999999</v>
      </c>
      <c r="U1996" s="1">
        <v>22.585775380000001</v>
      </c>
      <c r="V1996" s="1">
        <v>22.2010498</v>
      </c>
      <c r="W1996" s="1">
        <v>21.788421629999998</v>
      </c>
      <c r="X1996" s="1">
        <v>21.833553309999999</v>
      </c>
      <c r="Y1996" s="1">
        <v>22.535200119999999</v>
      </c>
      <c r="Z1996" s="1">
        <v>21.694713589999999</v>
      </c>
      <c r="AA1996" s="1">
        <v>22.829492569999999</v>
      </c>
      <c r="AB1996" s="1">
        <v>22.20310783</v>
      </c>
      <c r="AC1996" s="1">
        <v>21.749065399999999</v>
      </c>
      <c r="AD1996" s="1">
        <v>22.355937959999999</v>
      </c>
      <c r="AE1996" s="1">
        <v>22.977787020000001</v>
      </c>
      <c r="AF1996" s="1">
        <v>22.326488489999999</v>
      </c>
      <c r="AG1996" s="1">
        <v>21.91861725</v>
      </c>
      <c r="AH1996" s="1">
        <v>22.46739578</v>
      </c>
      <c r="AI1996" s="1">
        <v>22.70433426</v>
      </c>
      <c r="AJ1996" s="1">
        <v>22.431983949999999</v>
      </c>
      <c r="AK1996" s="1">
        <v>21.99036598</v>
      </c>
      <c r="AL1996" s="2">
        <v>0.79538715699999996</v>
      </c>
      <c r="AM1996" s="1">
        <v>1</v>
      </c>
    </row>
    <row r="1997" spans="1:39" s="1" customFormat="1">
      <c r="A1997" s="1" t="s">
        <v>9985</v>
      </c>
      <c r="B1997" s="1" t="s">
        <v>9986</v>
      </c>
      <c r="C1997" s="1" t="s">
        <v>9987</v>
      </c>
      <c r="D1997" s="1" t="s">
        <v>9988</v>
      </c>
      <c r="E1997" s="1" t="s">
        <v>9989</v>
      </c>
      <c r="F1997" s="1">
        <v>9</v>
      </c>
      <c r="G1997" s="1">
        <v>32.9</v>
      </c>
      <c r="H1997" s="1">
        <v>27.991</v>
      </c>
      <c r="I1997" s="1">
        <v>0</v>
      </c>
      <c r="J1997" s="1">
        <v>22.441808699999999</v>
      </c>
      <c r="K1997" s="1">
        <v>22.475450519999999</v>
      </c>
      <c r="L1997" s="1">
        <v>22.269012450000002</v>
      </c>
      <c r="M1997" s="1">
        <v>22.19589233</v>
      </c>
      <c r="N1997" s="1">
        <v>22.06200218</v>
      </c>
      <c r="O1997" s="1">
        <v>22.462928770000001</v>
      </c>
      <c r="P1997" s="1">
        <v>22.331167220000001</v>
      </c>
      <c r="Q1997" s="1">
        <v>22.204038619999999</v>
      </c>
      <c r="R1997" s="1">
        <v>22.121961590000002</v>
      </c>
      <c r="S1997" s="1">
        <v>22.413389209999998</v>
      </c>
      <c r="T1997" s="1">
        <v>22.192535400000001</v>
      </c>
      <c r="U1997" s="1">
        <v>22.173206329999999</v>
      </c>
      <c r="V1997" s="1">
        <v>22.197177889999999</v>
      </c>
      <c r="W1997" s="1">
        <v>22.546365739999999</v>
      </c>
      <c r="X1997" s="1">
        <v>22.21592712</v>
      </c>
      <c r="Y1997" s="1">
        <v>22.366411209999999</v>
      </c>
      <c r="Z1997" s="1">
        <v>22.305559160000001</v>
      </c>
      <c r="AA1997" s="1">
        <v>22.229919429999999</v>
      </c>
      <c r="AB1997" s="1">
        <v>22.27531815</v>
      </c>
      <c r="AC1997" s="1">
        <v>22.222835539999998</v>
      </c>
      <c r="AD1997" s="1">
        <v>22.35287666</v>
      </c>
      <c r="AE1997" s="1">
        <v>22.146165849999999</v>
      </c>
      <c r="AF1997" s="1">
        <v>22.219097139999999</v>
      </c>
      <c r="AG1997" s="1">
        <v>22.279621120000002</v>
      </c>
      <c r="AH1997" s="1">
        <v>22.222578049999999</v>
      </c>
      <c r="AI1997" s="1">
        <v>22.219526290000001</v>
      </c>
      <c r="AJ1997" s="1">
        <v>22.322105409999999</v>
      </c>
      <c r="AK1997" s="1">
        <v>22.307626719999998</v>
      </c>
      <c r="AL1997" s="2">
        <v>0.77924259500000004</v>
      </c>
      <c r="AM1997" s="1">
        <v>1</v>
      </c>
    </row>
    <row r="1998" spans="1:39" s="1" customFormat="1">
      <c r="A1998" s="1" t="s">
        <v>9990</v>
      </c>
      <c r="B1998" s="1" t="s">
        <v>9991</v>
      </c>
      <c r="C1998" s="1" t="s">
        <v>9992</v>
      </c>
      <c r="D1998" s="1" t="s">
        <v>9993</v>
      </c>
      <c r="E1998" s="1" t="s">
        <v>9994</v>
      </c>
      <c r="F1998" s="1">
        <v>4</v>
      </c>
      <c r="G1998" s="1">
        <v>15.1</v>
      </c>
      <c r="H1998" s="1">
        <v>28.18</v>
      </c>
      <c r="I1998" s="1">
        <v>0</v>
      </c>
      <c r="J1998" s="1">
        <v>19.316308979999999</v>
      </c>
      <c r="K1998" s="1">
        <v>19.176389690000001</v>
      </c>
      <c r="L1998" s="1">
        <v>19.277563099999998</v>
      </c>
      <c r="M1998" s="1">
        <v>19.180320739999999</v>
      </c>
      <c r="N1998" s="1">
        <v>19.83344078</v>
      </c>
      <c r="O1998" s="1">
        <v>19.169202800000001</v>
      </c>
      <c r="P1998" s="1">
        <v>19.071056370000001</v>
      </c>
      <c r="Q1998" s="1">
        <v>19.586559300000001</v>
      </c>
      <c r="R1998" s="1">
        <v>19.19090271</v>
      </c>
      <c r="S1998" s="1">
        <v>19.15979385</v>
      </c>
      <c r="T1998" s="1">
        <v>18.945699690000001</v>
      </c>
      <c r="U1998" s="1">
        <v>19.196819309999999</v>
      </c>
      <c r="V1998" s="1">
        <v>19.219163890000001</v>
      </c>
      <c r="W1998" s="1">
        <v>19.046941759999999</v>
      </c>
      <c r="X1998" s="1">
        <v>19.000209810000001</v>
      </c>
      <c r="Y1998" s="1">
        <v>19.246902469999998</v>
      </c>
      <c r="Z1998" s="1">
        <v>19.177078250000001</v>
      </c>
      <c r="AA1998" s="1">
        <v>19.202266689999998</v>
      </c>
      <c r="AB1998" s="1">
        <v>19.16297531</v>
      </c>
      <c r="AC1998" s="1">
        <v>19.001167299999999</v>
      </c>
      <c r="AD1998" s="1">
        <v>19.09567642</v>
      </c>
      <c r="AE1998" s="1">
        <v>19.16557693</v>
      </c>
      <c r="AF1998" s="1">
        <v>19.163665770000001</v>
      </c>
      <c r="AG1998" s="1">
        <v>19.0614624</v>
      </c>
      <c r="AH1998" s="1">
        <v>19.26217651</v>
      </c>
      <c r="AI1998" s="1">
        <v>19.234102249999999</v>
      </c>
      <c r="AJ1998" s="1">
        <v>19.135099409999999</v>
      </c>
      <c r="AK1998" s="1">
        <v>19.06019783</v>
      </c>
      <c r="AL1998" s="2">
        <v>0.15332204199999999</v>
      </c>
      <c r="AM1998" s="1">
        <v>1</v>
      </c>
    </row>
    <row r="1999" spans="1:39" s="1" customFormat="1">
      <c r="A1999" s="1" t="s">
        <v>9995</v>
      </c>
      <c r="B1999" s="1" t="s">
        <v>9996</v>
      </c>
      <c r="C1999" s="1" t="s">
        <v>9997</v>
      </c>
      <c r="D1999" s="1" t="s">
        <v>9998</v>
      </c>
      <c r="E1999" s="1" t="s">
        <v>9999</v>
      </c>
      <c r="F1999" s="1">
        <v>7</v>
      </c>
      <c r="G1999" s="1">
        <v>20.399999999999999</v>
      </c>
      <c r="H1999" s="1">
        <v>52.44</v>
      </c>
      <c r="I1999" s="1">
        <v>0</v>
      </c>
      <c r="J1999" s="1">
        <v>15.01865578</v>
      </c>
      <c r="K1999" s="1">
        <v>15.334891320000001</v>
      </c>
      <c r="L1999" s="1">
        <v>15.29539299</v>
      </c>
      <c r="M1999" s="1">
        <v>15.851749420000001</v>
      </c>
      <c r="N1999" s="1">
        <v>15.491841320000001</v>
      </c>
      <c r="O1999" s="1">
        <v>15.01234341</v>
      </c>
      <c r="P1999" s="1">
        <v>15.212567330000001</v>
      </c>
      <c r="Q1999" s="1">
        <v>15.810461999999999</v>
      </c>
      <c r="R1999" s="1">
        <v>15.98627186</v>
      </c>
      <c r="S1999" s="1">
        <v>15.226479530000001</v>
      </c>
      <c r="T1999" s="1">
        <v>15.55022907</v>
      </c>
      <c r="U1999" s="1">
        <v>15.39698029</v>
      </c>
      <c r="V1999" s="1">
        <v>16.059488300000002</v>
      </c>
      <c r="W1999" s="1">
        <v>14.8293581</v>
      </c>
      <c r="X1999" s="1">
        <v>15.52443409</v>
      </c>
      <c r="Y1999" s="1">
        <v>15.739151</v>
      </c>
      <c r="Z1999" s="1">
        <v>15.259819029999999</v>
      </c>
      <c r="AA1999" s="1">
        <v>16.264808649999999</v>
      </c>
      <c r="AB1999" s="1">
        <v>16.15675354</v>
      </c>
      <c r="AC1999" s="1">
        <v>15.49687862</v>
      </c>
      <c r="AD1999" s="1">
        <v>15.28928185</v>
      </c>
      <c r="AE1999" s="1">
        <v>16.07901764</v>
      </c>
      <c r="AF1999" s="1">
        <v>16.094938280000001</v>
      </c>
      <c r="AG1999" s="1">
        <v>15.7666626</v>
      </c>
      <c r="AH1999" s="1">
        <v>15.775887490000001</v>
      </c>
      <c r="AI1999" s="1">
        <v>16.066249849999998</v>
      </c>
      <c r="AJ1999" s="1">
        <v>15.859906199999999</v>
      </c>
      <c r="AK1999" s="1">
        <v>15.43478489</v>
      </c>
      <c r="AL1999" s="2">
        <v>0.47592483099999999</v>
      </c>
      <c r="AM1999" s="1">
        <v>1</v>
      </c>
    </row>
    <row r="2000" spans="1:39" s="1" customFormat="1">
      <c r="A2000" s="1" t="s">
        <v>10000</v>
      </c>
      <c r="B2000" s="1" t="s">
        <v>10001</v>
      </c>
      <c r="C2000" s="1" t="s">
        <v>10002</v>
      </c>
      <c r="D2000" s="1" t="s">
        <v>10003</v>
      </c>
      <c r="E2000" s="1" t="s">
        <v>10004</v>
      </c>
      <c r="F2000" s="1">
        <v>25</v>
      </c>
      <c r="G2000" s="1">
        <v>17.3</v>
      </c>
      <c r="H2000" s="1">
        <v>201.85</v>
      </c>
      <c r="I2000" s="1">
        <v>0</v>
      </c>
      <c r="J2000" s="1">
        <v>22.436342239999998</v>
      </c>
      <c r="K2000" s="1">
        <v>22.419866559999999</v>
      </c>
      <c r="L2000" s="1">
        <v>22.245054240000002</v>
      </c>
      <c r="M2000" s="1">
        <v>22.387409210000001</v>
      </c>
      <c r="N2000" s="1">
        <v>22.322570800000001</v>
      </c>
      <c r="O2000" s="1">
        <v>22.354722979999998</v>
      </c>
      <c r="P2000" s="1">
        <v>22.29877853</v>
      </c>
      <c r="Q2000" s="1">
        <v>22.30273438</v>
      </c>
      <c r="R2000" s="1">
        <v>22.479591370000001</v>
      </c>
      <c r="S2000" s="1">
        <v>22.442338939999999</v>
      </c>
      <c r="T2000" s="1">
        <v>22.279621120000002</v>
      </c>
      <c r="U2000" s="1">
        <v>22.350753780000002</v>
      </c>
      <c r="V2000" s="1">
        <v>22.492135999999999</v>
      </c>
      <c r="W2000" s="1">
        <v>22.33402061</v>
      </c>
      <c r="X2000" s="1">
        <v>22.301164629999999</v>
      </c>
      <c r="Y2000" s="1">
        <v>22.284769059999999</v>
      </c>
      <c r="Z2000" s="1">
        <v>22.408254620000001</v>
      </c>
      <c r="AA2000" s="1">
        <v>22.374546049999999</v>
      </c>
      <c r="AB2000" s="1">
        <v>22.415155410000001</v>
      </c>
      <c r="AC2000" s="1">
        <v>22.34089088</v>
      </c>
      <c r="AD2000" s="1">
        <v>22.459665300000001</v>
      </c>
      <c r="AE2000" s="1">
        <v>22.325576779999999</v>
      </c>
      <c r="AF2000" s="1">
        <v>22.375858310000002</v>
      </c>
      <c r="AG2000" s="1">
        <v>22.301662449999998</v>
      </c>
      <c r="AH2000" s="1">
        <v>22.45890236</v>
      </c>
      <c r="AI2000" s="1">
        <v>22.366918559999998</v>
      </c>
      <c r="AJ2000" s="1">
        <v>22.383987430000001</v>
      </c>
      <c r="AK2000" s="1">
        <v>22.345197679999998</v>
      </c>
      <c r="AL2000" s="2">
        <v>0.79553455500000003</v>
      </c>
      <c r="AM2000" s="1">
        <v>1</v>
      </c>
    </row>
    <row r="2001" spans="1:39" s="1" customFormat="1">
      <c r="A2001" s="1" t="s">
        <v>10005</v>
      </c>
      <c r="B2001" s="1" t="s">
        <v>10006</v>
      </c>
      <c r="C2001" s="1" t="s">
        <v>10007</v>
      </c>
      <c r="D2001" s="1" t="s">
        <v>10008</v>
      </c>
      <c r="E2001" s="1" t="s">
        <v>10009</v>
      </c>
      <c r="F2001" s="1">
        <v>27</v>
      </c>
      <c r="G2001" s="1">
        <v>44.7</v>
      </c>
      <c r="H2001" s="1">
        <v>79.685000000000002</v>
      </c>
      <c r="I2001" s="1">
        <v>0</v>
      </c>
      <c r="J2001" s="1">
        <v>23.089281079999999</v>
      </c>
      <c r="K2001" s="1">
        <v>23.15346336</v>
      </c>
      <c r="L2001" s="1">
        <v>23.18145561</v>
      </c>
      <c r="M2001" s="1">
        <v>23.37125206</v>
      </c>
      <c r="N2001" s="1">
        <v>23.186359410000001</v>
      </c>
      <c r="O2001" s="1">
        <v>23.279788969999998</v>
      </c>
      <c r="P2001" s="1">
        <v>23.167898180000002</v>
      </c>
      <c r="Q2001" s="1">
        <v>23.326093669999999</v>
      </c>
      <c r="R2001" s="1">
        <v>23.215969090000002</v>
      </c>
      <c r="S2001" s="1">
        <v>23.045408250000001</v>
      </c>
      <c r="T2001" s="1">
        <v>23.116991039999998</v>
      </c>
      <c r="U2001" s="1">
        <v>23.368001939999999</v>
      </c>
      <c r="V2001" s="1">
        <v>23.15277481</v>
      </c>
      <c r="W2001" s="1">
        <v>23.22033119</v>
      </c>
      <c r="X2001" s="1">
        <v>23.12506866</v>
      </c>
      <c r="Y2001" s="1">
        <v>23.406936649999999</v>
      </c>
      <c r="Z2001" s="1">
        <v>23.12803268</v>
      </c>
      <c r="AA2001" s="1">
        <v>23.347951890000001</v>
      </c>
      <c r="AB2001" s="1">
        <v>23.361961359999999</v>
      </c>
      <c r="AC2001" s="1">
        <v>23.221035000000001</v>
      </c>
      <c r="AD2001" s="1">
        <v>23.19618607</v>
      </c>
      <c r="AE2001" s="1">
        <v>23.1994133</v>
      </c>
      <c r="AF2001" s="1">
        <v>23.344676969999998</v>
      </c>
      <c r="AG2001" s="1">
        <v>23.19837952</v>
      </c>
      <c r="AH2001" s="1">
        <v>23.173597340000001</v>
      </c>
      <c r="AI2001" s="1">
        <v>23.280475620000001</v>
      </c>
      <c r="AJ2001" s="1">
        <v>23.408613200000001</v>
      </c>
      <c r="AK2001" s="1">
        <v>23.23781395</v>
      </c>
      <c r="AL2001" s="2">
        <v>0.90429234999999997</v>
      </c>
      <c r="AM2001" s="1">
        <v>1</v>
      </c>
    </row>
    <row r="2002" spans="1:39" s="1" customFormat="1">
      <c r="A2002" s="1" t="s">
        <v>10010</v>
      </c>
      <c r="B2002" s="1" t="s">
        <v>10011</v>
      </c>
      <c r="C2002" s="1" t="s">
        <v>10012</v>
      </c>
      <c r="D2002" s="1" t="s">
        <v>10013</v>
      </c>
      <c r="E2002" s="1" t="s">
        <v>10014</v>
      </c>
      <c r="F2002" s="1">
        <v>8</v>
      </c>
      <c r="G2002" s="1">
        <v>29.9</v>
      </c>
      <c r="H2002" s="1">
        <v>37.024999999999999</v>
      </c>
      <c r="I2002" s="1">
        <v>0</v>
      </c>
      <c r="J2002" s="1">
        <v>21.429922099999999</v>
      </c>
      <c r="K2002" s="1">
        <v>21.36581421</v>
      </c>
      <c r="L2002" s="1">
        <v>21.419008259999998</v>
      </c>
      <c r="M2002" s="1">
        <v>21.973340990000001</v>
      </c>
      <c r="N2002" s="1">
        <v>21.718862529999999</v>
      </c>
      <c r="O2002" s="1">
        <v>21.334430690000001</v>
      </c>
      <c r="P2002" s="1">
        <v>21.37528992</v>
      </c>
      <c r="Q2002" s="1">
        <v>21.75987434</v>
      </c>
      <c r="R2002" s="1">
        <v>21.484676360000002</v>
      </c>
      <c r="S2002" s="1">
        <v>21.32955742</v>
      </c>
      <c r="T2002" s="1">
        <v>21.438035960000001</v>
      </c>
      <c r="U2002" s="1">
        <v>22.094726560000002</v>
      </c>
      <c r="V2002" s="1">
        <v>21.77219582</v>
      </c>
      <c r="W2002" s="1">
        <v>21.272407529999999</v>
      </c>
      <c r="X2002" s="1">
        <v>21.378307339999999</v>
      </c>
      <c r="Y2002" s="1">
        <v>21.914550779999999</v>
      </c>
      <c r="Z2002" s="1">
        <v>21.34436607</v>
      </c>
      <c r="AA2002" s="1">
        <v>21.64665222</v>
      </c>
      <c r="AB2002" s="1">
        <v>21.73883438</v>
      </c>
      <c r="AC2002" s="1">
        <v>21.38849068</v>
      </c>
      <c r="AD2002" s="1">
        <v>21.349996569999998</v>
      </c>
      <c r="AE2002" s="1">
        <v>21.476427080000001</v>
      </c>
      <c r="AF2002" s="1">
        <v>21.654434200000001</v>
      </c>
      <c r="AG2002" s="1">
        <v>21.41344643</v>
      </c>
      <c r="AH2002" s="1">
        <v>21.79102898</v>
      </c>
      <c r="AI2002" s="1">
        <v>21.545688630000001</v>
      </c>
      <c r="AJ2002" s="1">
        <v>21.878368380000001</v>
      </c>
      <c r="AK2002" s="1">
        <v>21.31021118</v>
      </c>
      <c r="AL2002" s="2">
        <v>0.986731515</v>
      </c>
      <c r="AM2002" s="1">
        <v>1</v>
      </c>
    </row>
    <row r="2003" spans="1:39" s="1" customFormat="1">
      <c r="A2003" s="1" t="s">
        <v>10015</v>
      </c>
      <c r="B2003" s="1" t="s">
        <v>10016</v>
      </c>
      <c r="C2003" s="1" t="s">
        <v>10017</v>
      </c>
      <c r="D2003" s="1" t="s">
        <v>10018</v>
      </c>
      <c r="E2003" s="1" t="s">
        <v>10019</v>
      </c>
      <c r="F2003" s="1">
        <v>6</v>
      </c>
      <c r="G2003" s="1">
        <v>14.2</v>
      </c>
      <c r="H2003" s="1">
        <v>29.905000000000001</v>
      </c>
      <c r="I2003" s="1">
        <v>0</v>
      </c>
      <c r="J2003" s="1">
        <v>21.603357320000001</v>
      </c>
      <c r="K2003" s="1">
        <v>21.694286349999999</v>
      </c>
      <c r="L2003" s="1">
        <v>22.236480709999999</v>
      </c>
      <c r="M2003" s="1">
        <v>21.241188050000002</v>
      </c>
      <c r="N2003" s="1">
        <v>21.017074579999999</v>
      </c>
      <c r="O2003" s="1">
        <v>21.719491959999999</v>
      </c>
      <c r="P2003" s="1">
        <v>22.217691420000001</v>
      </c>
      <c r="Q2003" s="1">
        <v>21.469537729999999</v>
      </c>
      <c r="R2003" s="1">
        <v>20.772855759999999</v>
      </c>
      <c r="S2003" s="1">
        <v>21.783491130000002</v>
      </c>
      <c r="T2003" s="1">
        <v>22.665849690000002</v>
      </c>
      <c r="U2003" s="1">
        <v>21.149339680000001</v>
      </c>
      <c r="V2003" s="1">
        <v>21.050565720000002</v>
      </c>
      <c r="W2003" s="1">
        <v>21.658432009999999</v>
      </c>
      <c r="X2003" s="1">
        <v>22.37362289</v>
      </c>
      <c r="Y2003" s="1">
        <v>21.317716600000001</v>
      </c>
      <c r="Z2003" s="1">
        <v>21.72588348</v>
      </c>
      <c r="AA2003" s="1">
        <v>22.681905749999999</v>
      </c>
      <c r="AB2003" s="1">
        <v>21.70469284</v>
      </c>
      <c r="AC2003" s="1">
        <v>22.20248604</v>
      </c>
      <c r="AD2003" s="1">
        <v>21.69576073</v>
      </c>
      <c r="AE2003" s="1">
        <v>23.129972460000001</v>
      </c>
      <c r="AF2003" s="1">
        <v>22.101074220000001</v>
      </c>
      <c r="AG2003" s="1">
        <v>22.21752167</v>
      </c>
      <c r="AH2003" s="1">
        <v>21.298597340000001</v>
      </c>
      <c r="AI2003" s="1">
        <v>22.740129469999999</v>
      </c>
      <c r="AJ2003" s="1">
        <v>21.953172680000002</v>
      </c>
      <c r="AK2003" s="1">
        <v>22.086603159999999</v>
      </c>
      <c r="AL2003" s="2">
        <v>0.47925524000000003</v>
      </c>
      <c r="AM2003" s="1">
        <v>1</v>
      </c>
    </row>
    <row r="2004" spans="1:39" s="1" customFormat="1">
      <c r="A2004" s="1" t="s">
        <v>10020</v>
      </c>
      <c r="B2004" s="1" t="s">
        <v>10021</v>
      </c>
      <c r="C2004" s="1" t="s">
        <v>10022</v>
      </c>
      <c r="D2004" s="1" t="s">
        <v>10023</v>
      </c>
      <c r="E2004" s="1" t="s">
        <v>10024</v>
      </c>
      <c r="F2004" s="1">
        <v>3</v>
      </c>
      <c r="G2004" s="1">
        <v>9</v>
      </c>
      <c r="H2004" s="1">
        <v>56.695</v>
      </c>
      <c r="I2004" s="1">
        <v>0</v>
      </c>
      <c r="J2004" s="1">
        <v>16.506700519999999</v>
      </c>
      <c r="K2004" s="1">
        <v>16.815618520000001</v>
      </c>
      <c r="L2004" s="1">
        <v>16.617338180000001</v>
      </c>
      <c r="M2004" s="1">
        <v>17.035701750000001</v>
      </c>
      <c r="N2004" s="1">
        <v>17.107511519999999</v>
      </c>
      <c r="O2004" s="1">
        <v>16.593141559999999</v>
      </c>
      <c r="P2004" s="1">
        <v>16.626707079999999</v>
      </c>
      <c r="Q2004" s="1">
        <v>16.8539505</v>
      </c>
      <c r="R2004" s="1">
        <v>17.304765700000001</v>
      </c>
      <c r="S2004" s="1">
        <v>16.655857090000001</v>
      </c>
      <c r="T2004" s="1">
        <v>16.680801389999999</v>
      </c>
      <c r="U2004" s="1">
        <v>17.031106950000002</v>
      </c>
      <c r="V2004" s="1">
        <v>17.18872833</v>
      </c>
      <c r="W2004" s="1">
        <v>16.593564990000001</v>
      </c>
      <c r="X2004" s="1">
        <v>16.60313034</v>
      </c>
      <c r="Y2004" s="1">
        <v>16.861040119999998</v>
      </c>
      <c r="Z2004" s="1">
        <v>16.600250240000001</v>
      </c>
      <c r="AA2004" s="1">
        <v>16.827297210000001</v>
      </c>
      <c r="AB2004" s="1">
        <v>17.078601840000001</v>
      </c>
      <c r="AC2004" s="1">
        <v>16.917673109999999</v>
      </c>
      <c r="AD2004" s="1">
        <v>16.652002329999998</v>
      </c>
      <c r="AE2004" s="1">
        <v>16.989633560000001</v>
      </c>
      <c r="AF2004" s="1">
        <v>17.057779310000001</v>
      </c>
      <c r="AG2004" s="1">
        <v>16.67197037</v>
      </c>
      <c r="AH2004" s="1">
        <v>17.120529170000001</v>
      </c>
      <c r="AI2004" s="1">
        <v>17.141456600000001</v>
      </c>
      <c r="AJ2004" s="1">
        <v>17.199136729999999</v>
      </c>
      <c r="AK2004" s="1">
        <v>16.85186195</v>
      </c>
      <c r="AL2004" s="2">
        <v>0.54980128699999997</v>
      </c>
      <c r="AM2004" s="1">
        <v>1</v>
      </c>
    </row>
    <row r="2005" spans="1:39" s="1" customFormat="1">
      <c r="A2005" s="1" t="s">
        <v>10025</v>
      </c>
      <c r="B2005" s="1" t="s">
        <v>10026</v>
      </c>
      <c r="C2005" s="1" t="s">
        <v>10027</v>
      </c>
      <c r="D2005" s="1" t="s">
        <v>10028</v>
      </c>
      <c r="E2005" s="1" t="s">
        <v>10029</v>
      </c>
      <c r="F2005" s="1">
        <v>3</v>
      </c>
      <c r="G2005" s="1">
        <v>22.3</v>
      </c>
      <c r="H2005" s="1">
        <v>24.934999999999999</v>
      </c>
      <c r="I2005" s="1">
        <v>0</v>
      </c>
      <c r="J2005" s="1">
        <v>18.41311073</v>
      </c>
      <c r="K2005" s="1">
        <v>18.33256531</v>
      </c>
      <c r="L2005" s="1">
        <v>17.9319706</v>
      </c>
      <c r="M2005" s="1">
        <v>18.136411670000001</v>
      </c>
      <c r="N2005" s="1">
        <v>18.635311130000002</v>
      </c>
      <c r="O2005" s="1">
        <v>18.551952360000001</v>
      </c>
      <c r="P2005" s="1">
        <v>17.92565918</v>
      </c>
      <c r="Q2005" s="1">
        <v>18.389825819999999</v>
      </c>
      <c r="R2005" s="1">
        <v>18.278602599999999</v>
      </c>
      <c r="S2005" s="1">
        <v>18.35750771</v>
      </c>
      <c r="T2005" s="1">
        <v>17.811305999999998</v>
      </c>
      <c r="U2005" s="1">
        <v>18.391529080000002</v>
      </c>
      <c r="V2005" s="1">
        <v>18.340114589999999</v>
      </c>
      <c r="W2005" s="1">
        <v>18.234493260000001</v>
      </c>
      <c r="X2005" s="1">
        <v>17.89797974</v>
      </c>
      <c r="Y2005" s="1">
        <v>18.291997909999999</v>
      </c>
      <c r="Z2005" s="1">
        <v>18.3645134</v>
      </c>
      <c r="AA2005" s="1">
        <v>18.157312390000001</v>
      </c>
      <c r="AB2005" s="1">
        <v>18.23414421</v>
      </c>
      <c r="AC2005" s="1">
        <v>17.964906689999999</v>
      </c>
      <c r="AD2005" s="1">
        <v>18.23463821</v>
      </c>
      <c r="AE2005" s="1">
        <v>18.193483350000001</v>
      </c>
      <c r="AF2005" s="1">
        <v>18.145389560000002</v>
      </c>
      <c r="AG2005" s="1">
        <v>17.98935127</v>
      </c>
      <c r="AH2005" s="1">
        <v>18.402908329999999</v>
      </c>
      <c r="AI2005" s="1">
        <v>18.053466799999999</v>
      </c>
      <c r="AJ2005" s="1">
        <v>18.240812300000002</v>
      </c>
      <c r="AK2005" s="1">
        <v>17.967769619999999</v>
      </c>
      <c r="AL2005" s="2">
        <v>0.80763607100000001</v>
      </c>
      <c r="AM2005" s="1">
        <v>1</v>
      </c>
    </row>
    <row r="2006" spans="1:39" s="1" customFormat="1">
      <c r="A2006" s="1" t="s">
        <v>10030</v>
      </c>
      <c r="B2006" s="1" t="s">
        <v>10031</v>
      </c>
      <c r="C2006" s="1" t="s">
        <v>10032</v>
      </c>
      <c r="D2006" s="1" t="s">
        <v>10033</v>
      </c>
      <c r="E2006" s="1" t="s">
        <v>10034</v>
      </c>
      <c r="F2006" s="1">
        <v>10</v>
      </c>
      <c r="G2006" s="1">
        <v>18.5</v>
      </c>
      <c r="H2006" s="1">
        <v>83.734999999999999</v>
      </c>
      <c r="I2006" s="1">
        <v>0</v>
      </c>
      <c r="J2006" s="1">
        <v>21.97358131</v>
      </c>
      <c r="K2006" s="1">
        <v>21.80912781</v>
      </c>
      <c r="L2006" s="1">
        <v>21.97576523</v>
      </c>
      <c r="M2006" s="1">
        <v>22.26327324</v>
      </c>
      <c r="N2006" s="1">
        <v>22.001333240000001</v>
      </c>
      <c r="O2006" s="1">
        <v>21.84016991</v>
      </c>
      <c r="P2006" s="1">
        <v>21.952859879999998</v>
      </c>
      <c r="Q2006" s="1">
        <v>22.03824234</v>
      </c>
      <c r="R2006" s="1">
        <v>22.265165329999999</v>
      </c>
      <c r="S2006" s="1">
        <v>21.775794980000001</v>
      </c>
      <c r="T2006" s="1">
        <v>21.80912781</v>
      </c>
      <c r="U2006" s="1">
        <v>22.19445992</v>
      </c>
      <c r="V2006" s="1">
        <v>22.182224269999999</v>
      </c>
      <c r="W2006" s="1">
        <v>21.80265236</v>
      </c>
      <c r="X2006" s="1">
        <v>21.84016991</v>
      </c>
      <c r="Y2006" s="1">
        <v>22.30008698</v>
      </c>
      <c r="Z2006" s="1">
        <v>21.882886890000002</v>
      </c>
      <c r="AA2006" s="1">
        <v>22.234949109999999</v>
      </c>
      <c r="AB2006" s="1">
        <v>21.82513428</v>
      </c>
      <c r="AC2006" s="1">
        <v>21.803947449999999</v>
      </c>
      <c r="AD2006" s="1">
        <v>21.764135360000001</v>
      </c>
      <c r="AE2006" s="1">
        <v>22.04477692</v>
      </c>
      <c r="AF2006" s="1">
        <v>21.918560029999998</v>
      </c>
      <c r="AG2006" s="1">
        <v>21.746866229999998</v>
      </c>
      <c r="AH2006" s="1">
        <v>22.135511399999999</v>
      </c>
      <c r="AI2006" s="1">
        <v>22.157009120000001</v>
      </c>
      <c r="AJ2006" s="1">
        <v>21.848323820000001</v>
      </c>
      <c r="AK2006" s="1">
        <v>21.724952699999999</v>
      </c>
      <c r="AL2006" s="2">
        <v>0.92511818899999998</v>
      </c>
      <c r="AM2006" s="1">
        <v>1</v>
      </c>
    </row>
    <row r="2007" spans="1:39" s="1" customFormat="1">
      <c r="A2007" s="1" t="s">
        <v>10035</v>
      </c>
      <c r="B2007" s="1" t="s">
        <v>10036</v>
      </c>
      <c r="C2007" s="1" t="s">
        <v>10037</v>
      </c>
      <c r="D2007" s="1" t="s">
        <v>10038</v>
      </c>
      <c r="E2007" s="1" t="s">
        <v>10039</v>
      </c>
      <c r="F2007" s="1">
        <v>4</v>
      </c>
      <c r="G2007" s="1">
        <v>28.5</v>
      </c>
      <c r="H2007" s="1">
        <v>20.105</v>
      </c>
      <c r="I2007" s="1">
        <v>0</v>
      </c>
      <c r="J2007" s="1">
        <v>21.122873309999999</v>
      </c>
      <c r="K2007" s="1">
        <v>21.123630519999999</v>
      </c>
      <c r="L2007" s="1">
        <v>20.937824249999998</v>
      </c>
      <c r="M2007" s="1">
        <v>21.215082169999999</v>
      </c>
      <c r="N2007" s="1">
        <v>21.130916599999999</v>
      </c>
      <c r="O2007" s="1">
        <v>21.033681869999999</v>
      </c>
      <c r="P2007" s="1">
        <v>20.992568970000001</v>
      </c>
      <c r="Q2007" s="1">
        <v>21.143205640000001</v>
      </c>
      <c r="R2007" s="1">
        <v>21.19703865</v>
      </c>
      <c r="S2007" s="1">
        <v>21.217329029999998</v>
      </c>
      <c r="T2007" s="1">
        <v>20.97675323</v>
      </c>
      <c r="U2007" s="1">
        <v>21.27370071</v>
      </c>
      <c r="V2007" s="1">
        <v>21.12726593</v>
      </c>
      <c r="W2007" s="1">
        <v>20.939111709999999</v>
      </c>
      <c r="X2007" s="1">
        <v>20.98897552</v>
      </c>
      <c r="Y2007" s="1">
        <v>21.19603729</v>
      </c>
      <c r="Z2007" s="1">
        <v>21.08528519</v>
      </c>
      <c r="AA2007" s="1">
        <v>21.054876329999999</v>
      </c>
      <c r="AB2007" s="1">
        <v>21.16376305</v>
      </c>
      <c r="AC2007" s="1">
        <v>21.01862144</v>
      </c>
      <c r="AD2007" s="1">
        <v>20.953617099999999</v>
      </c>
      <c r="AE2007" s="1">
        <v>21.01714325</v>
      </c>
      <c r="AF2007" s="1">
        <v>21.13162994</v>
      </c>
      <c r="AG2007" s="1">
        <v>20.975000380000001</v>
      </c>
      <c r="AH2007" s="1">
        <v>21.175605770000001</v>
      </c>
      <c r="AI2007" s="1">
        <v>21.05178261</v>
      </c>
      <c r="AJ2007" s="1">
        <v>21.215780259999999</v>
      </c>
      <c r="AK2007" s="1">
        <v>20.84647751</v>
      </c>
      <c r="AL2007" s="2">
        <v>0.705488483</v>
      </c>
      <c r="AM2007" s="1">
        <v>1</v>
      </c>
    </row>
    <row r="2008" spans="1:39" s="1" customFormat="1">
      <c r="A2008" s="1" t="s">
        <v>10040</v>
      </c>
      <c r="B2008" s="1" t="s">
        <v>10041</v>
      </c>
      <c r="C2008" s="1" t="s">
        <v>10042</v>
      </c>
      <c r="D2008" s="1" t="s">
        <v>10043</v>
      </c>
      <c r="E2008" s="1" t="s">
        <v>10044</v>
      </c>
      <c r="F2008" s="1">
        <v>20</v>
      </c>
      <c r="G2008" s="1">
        <v>49.7</v>
      </c>
      <c r="H2008" s="1">
        <v>39.594000000000001</v>
      </c>
      <c r="I2008" s="1">
        <v>0</v>
      </c>
      <c r="J2008" s="1">
        <v>24.8849926</v>
      </c>
      <c r="K2008" s="1">
        <v>24.875183109999998</v>
      </c>
      <c r="L2008" s="1">
        <v>24.866260530000002</v>
      </c>
      <c r="M2008" s="1">
        <v>24.604831699999998</v>
      </c>
      <c r="N2008" s="1">
        <v>24.598896029999999</v>
      </c>
      <c r="O2008" s="1">
        <v>24.984176640000001</v>
      </c>
      <c r="P2008" s="1">
        <v>24.874671939999999</v>
      </c>
      <c r="Q2008" s="1">
        <v>24.70027924</v>
      </c>
      <c r="R2008" s="1">
        <v>24.921991349999999</v>
      </c>
      <c r="S2008" s="1">
        <v>25.007570269999999</v>
      </c>
      <c r="T2008" s="1">
        <v>24.844297409999999</v>
      </c>
      <c r="U2008" s="1">
        <v>24.661195759999998</v>
      </c>
      <c r="V2008" s="1">
        <v>24.931724549999998</v>
      </c>
      <c r="W2008" s="1">
        <v>24.865976329999999</v>
      </c>
      <c r="X2008" s="1">
        <v>24.866260530000002</v>
      </c>
      <c r="Y2008" s="1">
        <v>24.751138690000001</v>
      </c>
      <c r="Z2008" s="1">
        <v>24.87492752</v>
      </c>
      <c r="AA2008" s="1">
        <v>24.857370379999999</v>
      </c>
      <c r="AB2008" s="1">
        <v>24.904855730000001</v>
      </c>
      <c r="AC2008" s="1">
        <v>24.802160260000001</v>
      </c>
      <c r="AD2008" s="1">
        <v>24.905170439999999</v>
      </c>
      <c r="AE2008" s="1">
        <v>24.81701279</v>
      </c>
      <c r="AF2008" s="1">
        <v>24.905099870000001</v>
      </c>
      <c r="AG2008" s="1">
        <v>24.8330822</v>
      </c>
      <c r="AH2008" s="1">
        <v>24.914291380000002</v>
      </c>
      <c r="AI2008" s="1">
        <v>24.80713463</v>
      </c>
      <c r="AJ2008" s="1">
        <v>24.847097399999999</v>
      </c>
      <c r="AK2008" s="1">
        <v>24.832788470000001</v>
      </c>
      <c r="AL2008" s="2">
        <v>0.92999568700000002</v>
      </c>
      <c r="AM2008" s="1">
        <v>1</v>
      </c>
    </row>
    <row r="2009" spans="1:39" s="1" customFormat="1">
      <c r="A2009" s="1" t="s">
        <v>10045</v>
      </c>
      <c r="B2009" s="1" t="s">
        <v>10046</v>
      </c>
      <c r="C2009" s="1" t="s">
        <v>10047</v>
      </c>
      <c r="D2009" s="1" t="s">
        <v>10048</v>
      </c>
      <c r="E2009" s="1" t="s">
        <v>10049</v>
      </c>
      <c r="F2009" s="1">
        <v>26</v>
      </c>
      <c r="G2009" s="1">
        <v>58.3</v>
      </c>
      <c r="H2009" s="1">
        <v>51.872</v>
      </c>
      <c r="I2009" s="1">
        <v>0</v>
      </c>
      <c r="J2009" s="1">
        <v>25.243114469999998</v>
      </c>
      <c r="K2009" s="1">
        <v>25.219371800000001</v>
      </c>
      <c r="L2009" s="1">
        <v>25.19165611</v>
      </c>
      <c r="M2009" s="1">
        <v>25.179285050000001</v>
      </c>
      <c r="N2009" s="1">
        <v>25.205760959999999</v>
      </c>
      <c r="O2009" s="1">
        <v>25.10555458</v>
      </c>
      <c r="P2009" s="1">
        <v>25.2190361</v>
      </c>
      <c r="Q2009" s="1">
        <v>25.247615809999999</v>
      </c>
      <c r="R2009" s="1">
        <v>25.295581819999999</v>
      </c>
      <c r="S2009" s="1">
        <v>25.22922707</v>
      </c>
      <c r="T2009" s="1">
        <v>25.210020069999999</v>
      </c>
      <c r="U2009" s="1">
        <v>25.061130519999999</v>
      </c>
      <c r="V2009" s="1">
        <v>25.17912102</v>
      </c>
      <c r="W2009" s="1">
        <v>25.255512240000002</v>
      </c>
      <c r="X2009" s="1">
        <v>25.138854980000001</v>
      </c>
      <c r="Y2009" s="1">
        <v>25.169321060000001</v>
      </c>
      <c r="Z2009" s="1">
        <v>25.201107029999999</v>
      </c>
      <c r="AA2009" s="1">
        <v>25.29589081</v>
      </c>
      <c r="AB2009" s="1">
        <v>25.330112459999999</v>
      </c>
      <c r="AC2009" s="1">
        <v>25.26869392</v>
      </c>
      <c r="AD2009" s="1">
        <v>25.20141602</v>
      </c>
      <c r="AE2009" s="1">
        <v>25.29665756</v>
      </c>
      <c r="AF2009" s="1">
        <v>25.330255510000001</v>
      </c>
      <c r="AG2009" s="1">
        <v>25.26869392</v>
      </c>
      <c r="AH2009" s="1">
        <v>25.096023559999999</v>
      </c>
      <c r="AI2009" s="1">
        <v>25.259773249999999</v>
      </c>
      <c r="AJ2009" s="1">
        <v>25.354925160000001</v>
      </c>
      <c r="AK2009" s="1">
        <v>25.148962019999999</v>
      </c>
      <c r="AL2009" s="2">
        <v>0.414094674</v>
      </c>
      <c r="AM2009" s="1">
        <v>1</v>
      </c>
    </row>
    <row r="2010" spans="1:39" s="1" customFormat="1">
      <c r="A2010" s="1" t="s">
        <v>10050</v>
      </c>
      <c r="B2010" s="1" t="s">
        <v>10051</v>
      </c>
      <c r="C2010" s="1" t="s">
        <v>10052</v>
      </c>
      <c r="D2010" s="1" t="s">
        <v>10053</v>
      </c>
      <c r="E2010" s="1" t="s">
        <v>10054</v>
      </c>
      <c r="F2010" s="1">
        <v>51</v>
      </c>
      <c r="G2010" s="1">
        <v>67.3</v>
      </c>
      <c r="H2010" s="1">
        <v>77.515000000000001</v>
      </c>
      <c r="I2010" s="1">
        <v>0</v>
      </c>
      <c r="J2010" s="1">
        <v>25.81578064</v>
      </c>
      <c r="K2010" s="1">
        <v>25.73483658</v>
      </c>
      <c r="L2010" s="1">
        <v>25.356462480000001</v>
      </c>
      <c r="M2010" s="1">
        <v>25.43110085</v>
      </c>
      <c r="N2010" s="1">
        <v>25.38417244</v>
      </c>
      <c r="O2010" s="1">
        <v>25.622568130000001</v>
      </c>
      <c r="P2010" s="1">
        <v>25.520914080000001</v>
      </c>
      <c r="Q2010" s="1">
        <v>25.39873695</v>
      </c>
      <c r="R2010" s="1">
        <v>25.985740660000001</v>
      </c>
      <c r="S2010" s="1">
        <v>25.73483658</v>
      </c>
      <c r="T2010" s="1">
        <v>25.470092770000001</v>
      </c>
      <c r="U2010" s="1">
        <v>25.414310459999999</v>
      </c>
      <c r="V2010" s="1">
        <v>25.957723619999999</v>
      </c>
      <c r="W2010" s="1">
        <v>25.681938169999999</v>
      </c>
      <c r="X2010" s="1">
        <v>25.50549698</v>
      </c>
      <c r="Y2010" s="1">
        <v>25.34228706</v>
      </c>
      <c r="Z2010" s="1">
        <v>25.791805270000001</v>
      </c>
      <c r="AA2010" s="1">
        <v>25.368928910000001</v>
      </c>
      <c r="AB2010" s="1">
        <v>25.681404109999999</v>
      </c>
      <c r="AC2010" s="1">
        <v>25.53883171</v>
      </c>
      <c r="AD2010" s="1">
        <v>25.792242049999999</v>
      </c>
      <c r="AE2010" s="1">
        <v>25.307769780000001</v>
      </c>
      <c r="AF2010" s="1">
        <v>25.60652924</v>
      </c>
      <c r="AG2010" s="1">
        <v>25.53883171</v>
      </c>
      <c r="AH2010" s="1">
        <v>25.830074310000001</v>
      </c>
      <c r="AI2010" s="1">
        <v>25.247615809999999</v>
      </c>
      <c r="AJ2010" s="1">
        <v>25.527532579999999</v>
      </c>
      <c r="AK2010" s="1">
        <v>25.488193509999999</v>
      </c>
      <c r="AL2010" s="2">
        <v>0.93908339100000005</v>
      </c>
      <c r="AM2010" s="1">
        <v>1</v>
      </c>
    </row>
    <row r="2011" spans="1:39" s="1" customFormat="1">
      <c r="A2011" s="1" t="s">
        <v>10055</v>
      </c>
      <c r="B2011" s="1" t="s">
        <v>10056</v>
      </c>
      <c r="C2011" s="1" t="s">
        <v>10057</v>
      </c>
      <c r="D2011" s="1" t="s">
        <v>10058</v>
      </c>
      <c r="E2011" s="1" t="s">
        <v>10059</v>
      </c>
      <c r="F2011" s="1">
        <v>8</v>
      </c>
      <c r="G2011" s="1">
        <v>22.7</v>
      </c>
      <c r="H2011" s="1">
        <v>57.860999999999997</v>
      </c>
      <c r="I2011" s="1">
        <v>0</v>
      </c>
      <c r="J2011" s="1">
        <v>21.325567249999999</v>
      </c>
      <c r="K2011" s="1">
        <v>21.20433998</v>
      </c>
      <c r="L2011" s="1">
        <v>21.12505913</v>
      </c>
      <c r="M2011" s="1">
        <v>20.898973460000001</v>
      </c>
      <c r="N2011" s="1">
        <v>20.790592190000002</v>
      </c>
      <c r="O2011" s="1">
        <v>21.30037308</v>
      </c>
      <c r="P2011" s="1">
        <v>21.158185960000001</v>
      </c>
      <c r="Q2011" s="1">
        <v>20.889852520000002</v>
      </c>
      <c r="R2011" s="1">
        <v>20.99270439</v>
      </c>
      <c r="S2011" s="1">
        <v>21.208955759999998</v>
      </c>
      <c r="T2011" s="1">
        <v>21.081830979999999</v>
      </c>
      <c r="U2011" s="1">
        <v>20.83520317</v>
      </c>
      <c r="V2011" s="1">
        <v>20.93087959</v>
      </c>
      <c r="W2011" s="1">
        <v>21.379928589999999</v>
      </c>
      <c r="X2011" s="1">
        <v>21.165822980000002</v>
      </c>
      <c r="Y2011" s="1">
        <v>20.863187790000001</v>
      </c>
      <c r="Z2011" s="1">
        <v>21.239891050000001</v>
      </c>
      <c r="AA2011" s="1">
        <v>21.117567059999999</v>
      </c>
      <c r="AB2011" s="1">
        <v>21.220619200000002</v>
      </c>
      <c r="AC2011" s="1">
        <v>21.123630519999999</v>
      </c>
      <c r="AD2011" s="1">
        <v>21.341743470000001</v>
      </c>
      <c r="AE2011" s="1">
        <v>20.88812828</v>
      </c>
      <c r="AF2011" s="1">
        <v>21.18188095</v>
      </c>
      <c r="AG2011" s="1">
        <v>21.123630519999999</v>
      </c>
      <c r="AH2011" s="1">
        <v>21.012100220000001</v>
      </c>
      <c r="AI2011" s="1">
        <v>20.915588379999999</v>
      </c>
      <c r="AJ2011" s="1">
        <v>21.24019814</v>
      </c>
      <c r="AK2011" s="1">
        <v>21.11840248</v>
      </c>
      <c r="AL2011" s="2">
        <v>0.88423724699999995</v>
      </c>
      <c r="AM2011" s="1">
        <v>1</v>
      </c>
    </row>
    <row r="2012" spans="1:39" s="1" customFormat="1">
      <c r="A2012" s="1" t="s">
        <v>10060</v>
      </c>
      <c r="B2012" s="1" t="s">
        <v>10061</v>
      </c>
      <c r="C2012" s="1" t="s">
        <v>10062</v>
      </c>
      <c r="D2012" s="1" t="s">
        <v>10063</v>
      </c>
      <c r="E2012" s="1" t="s">
        <v>10064</v>
      </c>
      <c r="F2012" s="1">
        <v>14</v>
      </c>
      <c r="G2012" s="1">
        <v>25.8</v>
      </c>
      <c r="H2012" s="1">
        <v>60.220999999999997</v>
      </c>
      <c r="I2012" s="1">
        <v>0</v>
      </c>
      <c r="J2012" s="1">
        <v>22.17399979</v>
      </c>
      <c r="K2012" s="1">
        <v>22.27153015</v>
      </c>
      <c r="L2012" s="1">
        <v>22.247554780000002</v>
      </c>
      <c r="M2012" s="1">
        <v>22.098773959999999</v>
      </c>
      <c r="N2012" s="1">
        <v>22.169925689999999</v>
      </c>
      <c r="O2012" s="1">
        <v>22.351642609999999</v>
      </c>
      <c r="P2012" s="1">
        <v>22.272827150000001</v>
      </c>
      <c r="Q2012" s="1">
        <v>22.177110670000001</v>
      </c>
      <c r="R2012" s="1">
        <v>21.981634140000001</v>
      </c>
      <c r="S2012" s="1">
        <v>22.145683290000001</v>
      </c>
      <c r="T2012" s="1">
        <v>22.30388451</v>
      </c>
      <c r="U2012" s="1">
        <v>22.1287117</v>
      </c>
      <c r="V2012" s="1">
        <v>22.06200218</v>
      </c>
      <c r="W2012" s="1">
        <v>22.262178420000001</v>
      </c>
      <c r="X2012" s="1">
        <v>22.252313610000002</v>
      </c>
      <c r="Y2012" s="1">
        <v>22.114021300000001</v>
      </c>
      <c r="Z2012" s="1">
        <v>22.107769009999998</v>
      </c>
      <c r="AA2012" s="1">
        <v>22.194721220000002</v>
      </c>
      <c r="AB2012" s="1">
        <v>22.236021040000001</v>
      </c>
      <c r="AC2012" s="1">
        <v>22.31422615</v>
      </c>
      <c r="AD2012" s="1">
        <v>22.196804050000001</v>
      </c>
      <c r="AE2012" s="1">
        <v>22.248052600000001</v>
      </c>
      <c r="AF2012" s="1">
        <v>22.23396683</v>
      </c>
      <c r="AG2012" s="1">
        <v>22.281679149999999</v>
      </c>
      <c r="AH2012" s="1">
        <v>22.11546135</v>
      </c>
      <c r="AI2012" s="1">
        <v>22.154613489999999</v>
      </c>
      <c r="AJ2012" s="1">
        <v>22.250709530000002</v>
      </c>
      <c r="AK2012" s="1">
        <v>22.30345917</v>
      </c>
      <c r="AL2012" s="2">
        <v>0.68664831999999998</v>
      </c>
      <c r="AM2012" s="1">
        <v>1</v>
      </c>
    </row>
    <row r="2013" spans="1:39" s="1" customFormat="1">
      <c r="A2013" s="1" t="s">
        <v>10065</v>
      </c>
      <c r="B2013" s="1" t="s">
        <v>10066</v>
      </c>
      <c r="C2013" s="1" t="s">
        <v>10067</v>
      </c>
      <c r="D2013" s="1" t="s">
        <v>10068</v>
      </c>
      <c r="E2013" s="1" t="s">
        <v>10069</v>
      </c>
      <c r="F2013" s="1">
        <v>5</v>
      </c>
      <c r="G2013" s="1">
        <v>50.5</v>
      </c>
      <c r="H2013" s="1">
        <v>11.932</v>
      </c>
      <c r="I2013" s="1">
        <v>0</v>
      </c>
      <c r="J2013" s="1">
        <v>18.20672798</v>
      </c>
      <c r="K2013" s="1">
        <v>18.255731579999999</v>
      </c>
      <c r="L2013" s="1">
        <v>18.102190019999998</v>
      </c>
      <c r="M2013" s="1">
        <v>17.829553600000001</v>
      </c>
      <c r="N2013" s="1">
        <v>17.710519789999999</v>
      </c>
      <c r="O2013" s="1">
        <v>18.229188919999999</v>
      </c>
      <c r="P2013" s="1">
        <v>18.19813538</v>
      </c>
      <c r="Q2013" s="1">
        <v>17.957286830000001</v>
      </c>
      <c r="R2013" s="1">
        <v>18.309579849999999</v>
      </c>
      <c r="S2013" s="1">
        <v>18.20440674</v>
      </c>
      <c r="T2013" s="1">
        <v>18.168241500000001</v>
      </c>
      <c r="U2013" s="1">
        <v>17.73168755</v>
      </c>
      <c r="V2013" s="1">
        <v>18.07495308</v>
      </c>
      <c r="W2013" s="1">
        <v>18.304475780000001</v>
      </c>
      <c r="X2013" s="1">
        <v>18.194530489999998</v>
      </c>
      <c r="Y2013" s="1">
        <v>17.771377560000001</v>
      </c>
      <c r="Z2013" s="1">
        <v>18.112749099999998</v>
      </c>
      <c r="AA2013" s="1">
        <v>17.898788450000001</v>
      </c>
      <c r="AB2013" s="1">
        <v>18.196496960000001</v>
      </c>
      <c r="AC2013" s="1">
        <v>18.182321550000001</v>
      </c>
      <c r="AD2013" s="1">
        <v>18.41362762</v>
      </c>
      <c r="AE2013" s="1">
        <v>17.904869080000001</v>
      </c>
      <c r="AF2013" s="1">
        <v>18.114553449999999</v>
      </c>
      <c r="AG2013" s="1">
        <v>18.091245650000001</v>
      </c>
      <c r="AH2013" s="1">
        <v>18.00201607</v>
      </c>
      <c r="AI2013" s="1">
        <v>17.880842210000001</v>
      </c>
      <c r="AJ2013" s="1">
        <v>18.039983750000001</v>
      </c>
      <c r="AK2013" s="1">
        <v>18.064346310000001</v>
      </c>
      <c r="AL2013" s="2">
        <v>0.96247915399999995</v>
      </c>
      <c r="AM2013" s="1">
        <v>1</v>
      </c>
    </row>
    <row r="2014" spans="1:39" s="1" customFormat="1">
      <c r="A2014" s="1" t="s">
        <v>10070</v>
      </c>
      <c r="B2014" s="1" t="s">
        <v>10071</v>
      </c>
      <c r="C2014" s="1" t="s">
        <v>10072</v>
      </c>
      <c r="D2014" s="1" t="s">
        <v>10073</v>
      </c>
      <c r="E2014" s="1" t="s">
        <v>10074</v>
      </c>
      <c r="F2014" s="1">
        <v>16</v>
      </c>
      <c r="G2014" s="1">
        <v>32.5</v>
      </c>
      <c r="H2014" s="1">
        <v>66.316000000000003</v>
      </c>
      <c r="I2014" s="1">
        <v>0</v>
      </c>
      <c r="J2014" s="1">
        <v>22.22239304</v>
      </c>
      <c r="K2014" s="1">
        <v>22.279621120000002</v>
      </c>
      <c r="L2014" s="1">
        <v>22.32666588</v>
      </c>
      <c r="M2014" s="1">
        <v>22.38953781</v>
      </c>
      <c r="N2014" s="1">
        <v>22.135511399999999</v>
      </c>
      <c r="O2014" s="1">
        <v>22.31822777</v>
      </c>
      <c r="P2014" s="1">
        <v>22.27506065</v>
      </c>
      <c r="Q2014" s="1">
        <v>22.223419190000001</v>
      </c>
      <c r="R2014" s="1">
        <v>22.22704697</v>
      </c>
      <c r="S2014" s="1">
        <v>22.30809975</v>
      </c>
      <c r="T2014" s="1">
        <v>22.418012619999999</v>
      </c>
      <c r="U2014" s="1">
        <v>22.409446719999998</v>
      </c>
      <c r="V2014" s="1">
        <v>22.17212868</v>
      </c>
      <c r="W2014" s="1">
        <v>22.35707283</v>
      </c>
      <c r="X2014" s="1">
        <v>22.366045</v>
      </c>
      <c r="Y2014" s="1">
        <v>22.448387149999999</v>
      </c>
      <c r="Z2014" s="1">
        <v>22.258525850000002</v>
      </c>
      <c r="AA2014" s="1">
        <v>22.49333</v>
      </c>
      <c r="AB2014" s="1">
        <v>22.523891450000001</v>
      </c>
      <c r="AC2014" s="1">
        <v>22.33796692</v>
      </c>
      <c r="AD2014" s="1">
        <v>22.261457440000001</v>
      </c>
      <c r="AE2014" s="1">
        <v>22.43370247</v>
      </c>
      <c r="AF2014" s="1">
        <v>22.58538437</v>
      </c>
      <c r="AG2014" s="1">
        <v>22.386054990000002</v>
      </c>
      <c r="AH2014" s="1">
        <v>22.230878830000002</v>
      </c>
      <c r="AI2014" s="1">
        <v>22.450906750000001</v>
      </c>
      <c r="AJ2014" s="1">
        <v>22.542726519999999</v>
      </c>
      <c r="AK2014" s="1">
        <v>22.375974660000001</v>
      </c>
      <c r="AL2014" s="2">
        <v>0.27370259699999999</v>
      </c>
      <c r="AM2014" s="1">
        <v>1</v>
      </c>
    </row>
    <row r="2015" spans="1:39" s="1" customFormat="1">
      <c r="A2015" s="1" t="s">
        <v>10075</v>
      </c>
      <c r="B2015" s="1" t="s">
        <v>10076</v>
      </c>
      <c r="C2015" s="1" t="s">
        <v>10077</v>
      </c>
      <c r="D2015" s="1" t="s">
        <v>10078</v>
      </c>
      <c r="E2015" s="1" t="s">
        <v>10079</v>
      </c>
      <c r="F2015" s="1">
        <v>10</v>
      </c>
      <c r="G2015" s="1">
        <v>35.9</v>
      </c>
      <c r="H2015" s="1">
        <v>37.491999999999997</v>
      </c>
      <c r="I2015" s="1">
        <v>0</v>
      </c>
      <c r="J2015" s="1">
        <v>22.32047081</v>
      </c>
      <c r="K2015" s="1">
        <v>22.301662449999998</v>
      </c>
      <c r="L2015" s="1">
        <v>22.118907929999999</v>
      </c>
      <c r="M2015" s="1">
        <v>21.843906400000002</v>
      </c>
      <c r="N2015" s="1">
        <v>21.768295290000001</v>
      </c>
      <c r="O2015" s="1">
        <v>22.264463419999998</v>
      </c>
      <c r="P2015" s="1">
        <v>22.28083801</v>
      </c>
      <c r="Q2015" s="1">
        <v>21.904760360000001</v>
      </c>
      <c r="R2015" s="1">
        <v>22.191934589999999</v>
      </c>
      <c r="S2015" s="1">
        <v>22.180767060000001</v>
      </c>
      <c r="T2015" s="1">
        <v>22.347755429999999</v>
      </c>
      <c r="U2015" s="1">
        <v>21.799423220000001</v>
      </c>
      <c r="V2015" s="1">
        <v>22.224615100000001</v>
      </c>
      <c r="W2015" s="1">
        <v>22.2890625</v>
      </c>
      <c r="X2015" s="1">
        <v>22.254449839999999</v>
      </c>
      <c r="Y2015" s="1">
        <v>21.913055419999999</v>
      </c>
      <c r="Z2015" s="1">
        <v>22.345197679999998</v>
      </c>
      <c r="AA2015" s="1">
        <v>22.055912020000001</v>
      </c>
      <c r="AB2015" s="1">
        <v>22.068290709999999</v>
      </c>
      <c r="AC2015" s="1">
        <v>22.2835331</v>
      </c>
      <c r="AD2015" s="1">
        <v>22.381237030000001</v>
      </c>
      <c r="AE2015" s="1">
        <v>22.266233440000001</v>
      </c>
      <c r="AF2015" s="1">
        <v>22.057748790000002</v>
      </c>
      <c r="AG2015" s="1">
        <v>22.29170418</v>
      </c>
      <c r="AH2015" s="1">
        <v>22.092212679999999</v>
      </c>
      <c r="AI2015" s="1">
        <v>22.097156519999999</v>
      </c>
      <c r="AJ2015" s="1">
        <v>22.034259800000001</v>
      </c>
      <c r="AK2015" s="1">
        <v>22.32666588</v>
      </c>
      <c r="AL2015" s="2">
        <v>0.87943692600000001</v>
      </c>
      <c r="AM2015" s="1">
        <v>1</v>
      </c>
    </row>
    <row r="2016" spans="1:39" s="1" customFormat="1">
      <c r="A2016" s="1" t="s">
        <v>10080</v>
      </c>
      <c r="B2016" s="1" t="s">
        <v>10081</v>
      </c>
      <c r="C2016" s="1" t="s">
        <v>10082</v>
      </c>
      <c r="D2016" s="1" t="s">
        <v>10083</v>
      </c>
      <c r="E2016" s="1" t="s">
        <v>10084</v>
      </c>
      <c r="F2016" s="1">
        <v>12</v>
      </c>
      <c r="G2016" s="1">
        <v>42.7</v>
      </c>
      <c r="H2016" s="1">
        <v>45.670999999999999</v>
      </c>
      <c r="I2016" s="1">
        <v>0</v>
      </c>
      <c r="J2016" s="1">
        <v>23.70870399</v>
      </c>
      <c r="K2016" s="1">
        <v>23.708936690000002</v>
      </c>
      <c r="L2016" s="1">
        <v>23.47588348</v>
      </c>
      <c r="M2016" s="1">
        <v>23.367641450000001</v>
      </c>
      <c r="N2016" s="1">
        <v>23.338890079999999</v>
      </c>
      <c r="O2016" s="1">
        <v>23.679016109999999</v>
      </c>
      <c r="P2016" s="1">
        <v>23.442110060000001</v>
      </c>
      <c r="Q2016" s="1">
        <v>23.411863329999999</v>
      </c>
      <c r="R2016" s="1">
        <v>23.634405139999998</v>
      </c>
      <c r="S2016" s="1">
        <v>23.70580292</v>
      </c>
      <c r="T2016" s="1">
        <v>23.400072099999999</v>
      </c>
      <c r="U2016" s="1">
        <v>23.542455669999999</v>
      </c>
      <c r="V2016" s="1">
        <v>23.606569289999999</v>
      </c>
      <c r="W2016" s="1">
        <v>23.761852260000001</v>
      </c>
      <c r="X2016" s="1">
        <v>23.51030922</v>
      </c>
      <c r="Y2016" s="1">
        <v>23.38458443</v>
      </c>
      <c r="Z2016" s="1">
        <v>23.642597200000001</v>
      </c>
      <c r="AA2016" s="1">
        <v>23.16646004</v>
      </c>
      <c r="AB2016" s="1">
        <v>23.460128780000002</v>
      </c>
      <c r="AC2016" s="1">
        <v>23.400072099999999</v>
      </c>
      <c r="AD2016" s="1">
        <v>23.646404270000001</v>
      </c>
      <c r="AE2016" s="1">
        <v>23.19473648</v>
      </c>
      <c r="AF2016" s="1">
        <v>23.364931110000001</v>
      </c>
      <c r="AG2016" s="1">
        <v>23.386987690000002</v>
      </c>
      <c r="AH2016" s="1">
        <v>23.51692963</v>
      </c>
      <c r="AI2016" s="1">
        <v>23.174448009999999</v>
      </c>
      <c r="AJ2016" s="1">
        <v>23.406520839999999</v>
      </c>
      <c r="AK2016" s="1">
        <v>23.392772669999999</v>
      </c>
      <c r="AL2016" s="2">
        <v>0.38339668399999999</v>
      </c>
      <c r="AM2016" s="1">
        <v>1</v>
      </c>
    </row>
    <row r="2017" spans="1:39" s="1" customFormat="1">
      <c r="A2017" s="1" t="s">
        <v>10085</v>
      </c>
      <c r="B2017" s="1" t="s">
        <v>10086</v>
      </c>
      <c r="C2017" s="1" t="s">
        <v>10087</v>
      </c>
      <c r="D2017" s="1" t="s">
        <v>10088</v>
      </c>
      <c r="E2017" s="1" t="s">
        <v>10089</v>
      </c>
      <c r="F2017" s="1">
        <v>2</v>
      </c>
      <c r="G2017" s="1">
        <v>3.8</v>
      </c>
      <c r="H2017" s="1">
        <v>97.456000000000003</v>
      </c>
      <c r="I2017" s="1">
        <v>0</v>
      </c>
      <c r="J2017" s="1">
        <v>14.760153770000001</v>
      </c>
      <c r="K2017" s="1">
        <v>15.18203259</v>
      </c>
      <c r="L2017" s="1">
        <v>15.252647400000001</v>
      </c>
      <c r="M2017" s="1">
        <v>15.93485832</v>
      </c>
      <c r="N2017" s="1">
        <v>16.191526410000002</v>
      </c>
      <c r="O2017" s="1">
        <v>14.900312420000001</v>
      </c>
      <c r="P2017" s="1">
        <v>15.410320280000001</v>
      </c>
      <c r="Q2017" s="1">
        <v>16.287506100000002</v>
      </c>
      <c r="R2017" s="1">
        <v>16.002683640000001</v>
      </c>
      <c r="S2017" s="1">
        <v>14.81401825</v>
      </c>
      <c r="T2017" s="1">
        <v>15.364777569999999</v>
      </c>
      <c r="U2017" s="1">
        <v>15.93457317</v>
      </c>
      <c r="V2017" s="1">
        <v>15.819412229999999</v>
      </c>
      <c r="W2017" s="1">
        <v>15.006848339999999</v>
      </c>
      <c r="X2017" s="1">
        <v>15.182357789999999</v>
      </c>
      <c r="Y2017" s="1">
        <v>15.806820869999999</v>
      </c>
      <c r="Z2017" s="1">
        <v>15.00050545</v>
      </c>
      <c r="AA2017" s="1">
        <v>15.72737122</v>
      </c>
      <c r="AB2017" s="1">
        <v>16.363794330000001</v>
      </c>
      <c r="AC2017" s="1">
        <v>15.513244630000001</v>
      </c>
      <c r="AD2017" s="1">
        <v>14.74364948</v>
      </c>
      <c r="AE2017" s="1">
        <v>16.017658229999999</v>
      </c>
      <c r="AF2017" s="1">
        <v>16.051708219999998</v>
      </c>
      <c r="AG2017" s="1">
        <v>15.57150841</v>
      </c>
      <c r="AH2017" s="1">
        <v>15.39232063</v>
      </c>
      <c r="AI2017" s="1">
        <v>15.72578335</v>
      </c>
      <c r="AJ2017" s="1">
        <v>15.54323578</v>
      </c>
      <c r="AK2017" s="1">
        <v>15.01865578</v>
      </c>
      <c r="AL2017" s="2">
        <v>0.929011068</v>
      </c>
      <c r="AM2017" s="1">
        <v>1</v>
      </c>
    </row>
    <row r="2018" spans="1:39" s="1" customFormat="1">
      <c r="A2018" s="1" t="s">
        <v>10090</v>
      </c>
      <c r="B2018" s="1" t="s">
        <v>10091</v>
      </c>
      <c r="C2018" s="1" t="s">
        <v>10092</v>
      </c>
      <c r="D2018" s="1" t="s">
        <v>10093</v>
      </c>
      <c r="E2018" s="1" t="s">
        <v>10094</v>
      </c>
      <c r="F2018" s="1">
        <v>2</v>
      </c>
      <c r="G2018" s="1">
        <v>14.7</v>
      </c>
      <c r="H2018" s="1">
        <v>12.457000000000001</v>
      </c>
      <c r="I2018" s="1">
        <v>0</v>
      </c>
      <c r="J2018" s="1">
        <v>19.116596220000002</v>
      </c>
      <c r="K2018" s="1">
        <v>19.119976040000001</v>
      </c>
      <c r="L2018" s="1">
        <v>18.831726069999998</v>
      </c>
      <c r="M2018" s="1">
        <v>19.056253430000002</v>
      </c>
      <c r="N2018" s="1">
        <v>19.158418659999999</v>
      </c>
      <c r="O2018" s="1">
        <v>19.163440699999999</v>
      </c>
      <c r="P2018" s="1">
        <v>18.863124849999998</v>
      </c>
      <c r="Q2018" s="1">
        <v>19.280395510000002</v>
      </c>
      <c r="R2018" s="1">
        <v>18.894121169999998</v>
      </c>
      <c r="S2018" s="1">
        <v>19.178110119999999</v>
      </c>
      <c r="T2018" s="1">
        <v>19.004442210000001</v>
      </c>
      <c r="U2018" s="1">
        <v>19.015306469999999</v>
      </c>
      <c r="V2018" s="1">
        <v>19.002923970000001</v>
      </c>
      <c r="W2018" s="1">
        <v>19.329399110000001</v>
      </c>
      <c r="X2018" s="1">
        <v>19.149215699999999</v>
      </c>
      <c r="Y2018" s="1">
        <v>18.797060009999999</v>
      </c>
      <c r="Z2018" s="1">
        <v>19.137084959999999</v>
      </c>
      <c r="AA2018" s="1">
        <v>19.10737228</v>
      </c>
      <c r="AB2018" s="1">
        <v>19.393875120000001</v>
      </c>
      <c r="AC2018" s="1">
        <v>19.141077039999999</v>
      </c>
      <c r="AD2018" s="1">
        <v>19.23264313</v>
      </c>
      <c r="AE2018" s="1">
        <v>19.236370090000001</v>
      </c>
      <c r="AF2018" s="1">
        <v>19.280994419999999</v>
      </c>
      <c r="AG2018" s="1">
        <v>18.83467293</v>
      </c>
      <c r="AH2018" s="1">
        <v>18.97026825</v>
      </c>
      <c r="AI2018" s="1">
        <v>19.127962109999999</v>
      </c>
      <c r="AJ2018" s="1">
        <v>19.073356629999999</v>
      </c>
      <c r="AK2018" s="1">
        <v>19.216712950000002</v>
      </c>
      <c r="AL2018" s="2">
        <v>0.74753089100000003</v>
      </c>
      <c r="AM2018" s="1">
        <v>1</v>
      </c>
    </row>
    <row r="2019" spans="1:39" s="1" customFormat="1">
      <c r="A2019" s="1" t="s">
        <v>10095</v>
      </c>
      <c r="B2019" s="1" t="s">
        <v>10096</v>
      </c>
      <c r="C2019" s="1" t="s">
        <v>10097</v>
      </c>
      <c r="D2019" s="1" t="s">
        <v>10098</v>
      </c>
      <c r="E2019" s="1" t="s">
        <v>10099</v>
      </c>
      <c r="F2019" s="1">
        <v>25</v>
      </c>
      <c r="G2019" s="1">
        <v>25.4</v>
      </c>
      <c r="H2019" s="1">
        <v>152.78</v>
      </c>
      <c r="I2019" s="1">
        <v>0</v>
      </c>
      <c r="J2019" s="1">
        <v>23.306943889999999</v>
      </c>
      <c r="K2019" s="1">
        <v>23.342008589999999</v>
      </c>
      <c r="L2019" s="1">
        <v>23.230960849999999</v>
      </c>
      <c r="M2019" s="1">
        <v>23.031122209999999</v>
      </c>
      <c r="N2019" s="1">
        <v>23.07272339</v>
      </c>
      <c r="O2019" s="1">
        <v>23.38057899</v>
      </c>
      <c r="P2019" s="1">
        <v>23.203771589999999</v>
      </c>
      <c r="Q2019" s="1">
        <v>23.09783363</v>
      </c>
      <c r="R2019" s="1">
        <v>23.253240590000001</v>
      </c>
      <c r="S2019" s="1">
        <v>23.35409546</v>
      </c>
      <c r="T2019" s="1">
        <v>23.208072659999999</v>
      </c>
      <c r="U2019" s="1">
        <v>23.035682680000001</v>
      </c>
      <c r="V2019" s="1">
        <v>23.330837249999998</v>
      </c>
      <c r="W2019" s="1">
        <v>23.332965850000001</v>
      </c>
      <c r="X2019" s="1">
        <v>23.23781395</v>
      </c>
      <c r="Y2019" s="1">
        <v>23.10630608</v>
      </c>
      <c r="Z2019" s="1">
        <v>23.333271029999999</v>
      </c>
      <c r="AA2019" s="1">
        <v>23.140005110000001</v>
      </c>
      <c r="AB2019" s="1">
        <v>23.182897570000002</v>
      </c>
      <c r="AC2019" s="1">
        <v>23.363502499999999</v>
      </c>
      <c r="AD2019" s="1">
        <v>23.406360630000002</v>
      </c>
      <c r="AE2019" s="1">
        <v>23.10987282</v>
      </c>
      <c r="AF2019" s="1">
        <v>23.220493319999999</v>
      </c>
      <c r="AG2019" s="1">
        <v>23.339157100000001</v>
      </c>
      <c r="AH2019" s="1">
        <v>23.243085860000001</v>
      </c>
      <c r="AI2019" s="1">
        <v>23.05220795</v>
      </c>
      <c r="AJ2019" s="1">
        <v>23.18252373</v>
      </c>
      <c r="AK2019" s="1">
        <v>23.34687233</v>
      </c>
      <c r="AL2019" s="2">
        <v>0.96755745000000004</v>
      </c>
      <c r="AM2019" s="1">
        <v>1</v>
      </c>
    </row>
    <row r="2020" spans="1:39" s="1" customFormat="1">
      <c r="A2020" s="1" t="s">
        <v>10100</v>
      </c>
      <c r="B2020" s="1" t="s">
        <v>10101</v>
      </c>
      <c r="C2020" s="1" t="s">
        <v>10102</v>
      </c>
      <c r="D2020" s="1" t="s">
        <v>10103</v>
      </c>
      <c r="E2020" s="1" t="s">
        <v>10104</v>
      </c>
      <c r="F2020" s="1">
        <v>6</v>
      </c>
      <c r="G2020" s="1">
        <v>8.9</v>
      </c>
      <c r="H2020" s="1">
        <v>97.031000000000006</v>
      </c>
      <c r="I2020" s="1">
        <v>0</v>
      </c>
      <c r="J2020" s="1">
        <v>19.679616930000002</v>
      </c>
      <c r="K2020" s="1">
        <v>19.727991100000001</v>
      </c>
      <c r="L2020" s="1">
        <v>19.722803119999998</v>
      </c>
      <c r="M2020" s="1">
        <v>20.234828950000001</v>
      </c>
      <c r="N2020" s="1">
        <v>19.596443180000001</v>
      </c>
      <c r="O2020" s="1">
        <v>19.820011139999998</v>
      </c>
      <c r="P2020" s="1">
        <v>19.684022899999999</v>
      </c>
      <c r="Q2020" s="1">
        <v>19.79102516</v>
      </c>
      <c r="R2020" s="1">
        <v>20.05864334</v>
      </c>
      <c r="S2020" s="1">
        <v>19.717430109999999</v>
      </c>
      <c r="T2020" s="1">
        <v>19.568683620000002</v>
      </c>
      <c r="U2020" s="1">
        <v>20.258903499999999</v>
      </c>
      <c r="V2020" s="1">
        <v>20.148105619999999</v>
      </c>
      <c r="W2020" s="1">
        <v>19.739408489999999</v>
      </c>
      <c r="X2020" s="1">
        <v>19.685031890000001</v>
      </c>
      <c r="Y2020" s="1">
        <v>20.093145369999998</v>
      </c>
      <c r="Z2020" s="1">
        <v>19.70924377</v>
      </c>
      <c r="AA2020" s="1">
        <v>19.781978609999999</v>
      </c>
      <c r="AB2020" s="1">
        <v>19.94308281</v>
      </c>
      <c r="AC2020" s="1">
        <v>19.779491419999999</v>
      </c>
      <c r="AD2020" s="1">
        <v>19.749784470000002</v>
      </c>
      <c r="AE2020" s="1">
        <v>19.821895600000001</v>
      </c>
      <c r="AF2020" s="1">
        <v>19.87345505</v>
      </c>
      <c r="AG2020" s="1">
        <v>19.767213819999998</v>
      </c>
      <c r="AH2020" s="1">
        <v>20.07923508</v>
      </c>
      <c r="AI2020" s="1">
        <v>19.785415650000001</v>
      </c>
      <c r="AJ2020" s="1">
        <v>19.887800219999999</v>
      </c>
      <c r="AK2020" s="1">
        <v>19.78819275</v>
      </c>
      <c r="AL2020" s="2">
        <v>0.80938041699999996</v>
      </c>
      <c r="AM2020" s="1">
        <v>1</v>
      </c>
    </row>
    <row r="2021" spans="1:39" s="1" customFormat="1">
      <c r="A2021" s="1" t="s">
        <v>10105</v>
      </c>
      <c r="B2021" s="1" t="s">
        <v>10106</v>
      </c>
      <c r="C2021" s="1" t="s">
        <v>10107</v>
      </c>
      <c r="D2021" s="1" t="s">
        <v>10108</v>
      </c>
      <c r="E2021" s="1" t="s">
        <v>10109</v>
      </c>
      <c r="F2021" s="1">
        <v>2</v>
      </c>
      <c r="G2021" s="1">
        <v>2.9</v>
      </c>
      <c r="H2021" s="1">
        <v>92.153000000000006</v>
      </c>
      <c r="I2021" s="1">
        <v>1.4897000000000001E-3</v>
      </c>
      <c r="J2021" s="1">
        <v>17.963191989999999</v>
      </c>
      <c r="K2021" s="1">
        <v>17.891618730000001</v>
      </c>
      <c r="L2021" s="1">
        <v>17.923336030000002</v>
      </c>
      <c r="M2021" s="1">
        <v>17.64495277</v>
      </c>
      <c r="N2021" s="1">
        <v>17.809356690000001</v>
      </c>
      <c r="O2021" s="1">
        <v>17.913454059999999</v>
      </c>
      <c r="P2021" s="1">
        <v>17.71897697</v>
      </c>
      <c r="Q2021" s="1">
        <v>17.646972659999999</v>
      </c>
      <c r="R2021" s="1">
        <v>17.893743520000001</v>
      </c>
      <c r="S2021" s="1">
        <v>18.021060940000002</v>
      </c>
      <c r="T2021" s="1">
        <v>17.748502729999998</v>
      </c>
      <c r="U2021" s="1">
        <v>17.758436199999998</v>
      </c>
      <c r="V2021" s="1">
        <v>17.989070890000001</v>
      </c>
      <c r="W2021" s="1">
        <v>17.93246078</v>
      </c>
      <c r="X2021" s="1">
        <v>17.78682899</v>
      </c>
      <c r="Y2021" s="1">
        <v>17.74620247</v>
      </c>
      <c r="Z2021" s="1">
        <v>17.875532150000002</v>
      </c>
      <c r="AA2021" s="1">
        <v>17.66504669</v>
      </c>
      <c r="AB2021" s="1">
        <v>17.95317841</v>
      </c>
      <c r="AC2021" s="1">
        <v>17.869699480000001</v>
      </c>
      <c r="AD2021" s="1">
        <v>17.894556049999998</v>
      </c>
      <c r="AE2021" s="1">
        <v>17.99081039</v>
      </c>
      <c r="AF2021" s="1">
        <v>17.808790210000002</v>
      </c>
      <c r="AG2021" s="1">
        <v>17.8285141</v>
      </c>
      <c r="AH2021" s="1">
        <v>17.781993870000001</v>
      </c>
      <c r="AI2021" s="1">
        <v>17.713989260000002</v>
      </c>
      <c r="AJ2021" s="1">
        <v>17.88703156</v>
      </c>
      <c r="AK2021" s="1">
        <v>17.809398649999999</v>
      </c>
      <c r="AL2021" s="2">
        <v>0.82736839699999998</v>
      </c>
      <c r="AM2021" s="1">
        <v>1</v>
      </c>
    </row>
    <row r="2022" spans="1:39" s="1" customFormat="1">
      <c r="A2022" s="1" t="s">
        <v>10110</v>
      </c>
      <c r="B2022" s="1" t="s">
        <v>10111</v>
      </c>
      <c r="C2022" s="1" t="s">
        <v>10112</v>
      </c>
      <c r="D2022" s="1" t="s">
        <v>10113</v>
      </c>
      <c r="E2022" s="1" t="s">
        <v>10114</v>
      </c>
      <c r="F2022" s="1">
        <v>5</v>
      </c>
      <c r="G2022" s="1">
        <v>53.3</v>
      </c>
      <c r="H2022" s="1">
        <v>14.494</v>
      </c>
      <c r="I2022" s="1">
        <v>0</v>
      </c>
      <c r="J2022" s="1">
        <v>20.74644661</v>
      </c>
      <c r="K2022" s="1">
        <v>20.758298870000001</v>
      </c>
      <c r="L2022" s="1">
        <v>20.463207239999999</v>
      </c>
      <c r="M2022" s="1">
        <v>20.482559200000001</v>
      </c>
      <c r="N2022" s="1">
        <v>20.328237529999999</v>
      </c>
      <c r="O2022" s="1">
        <v>20.822654719999999</v>
      </c>
      <c r="P2022" s="1">
        <v>20.507638929999999</v>
      </c>
      <c r="Q2022" s="1">
        <v>20.570856089999999</v>
      </c>
      <c r="R2022" s="1">
        <v>20.155941009999999</v>
      </c>
      <c r="S2022" s="1">
        <v>20.71831894</v>
      </c>
      <c r="T2022" s="1">
        <v>20.495403289999999</v>
      </c>
      <c r="U2022" s="1">
        <v>20.553991320000002</v>
      </c>
      <c r="V2022" s="1">
        <v>20.226722720000001</v>
      </c>
      <c r="W2022" s="1">
        <v>20.896007539999999</v>
      </c>
      <c r="X2022" s="1">
        <v>20.616300580000001</v>
      </c>
      <c r="Y2022" s="1">
        <v>20.733072279999998</v>
      </c>
      <c r="Z2022" s="1">
        <v>20.60924911</v>
      </c>
      <c r="AA2022" s="1">
        <v>20.682041170000002</v>
      </c>
      <c r="AB2022" s="1">
        <v>20.4922924</v>
      </c>
      <c r="AC2022" s="1">
        <v>20.71831894</v>
      </c>
      <c r="AD2022" s="1">
        <v>20.553003310000001</v>
      </c>
      <c r="AE2022" s="1">
        <v>20.483892440000002</v>
      </c>
      <c r="AF2022" s="1">
        <v>20.56434441</v>
      </c>
      <c r="AG2022" s="1">
        <v>20.725187300000002</v>
      </c>
      <c r="AH2022" s="1">
        <v>20.341560359999999</v>
      </c>
      <c r="AI2022" s="1">
        <v>20.605016710000001</v>
      </c>
      <c r="AJ2022" s="1">
        <v>20.60872269</v>
      </c>
      <c r="AK2022" s="1">
        <v>20.663494109999998</v>
      </c>
      <c r="AL2022" s="2">
        <v>0.93385402799999995</v>
      </c>
      <c r="AM2022" s="1">
        <v>1</v>
      </c>
    </row>
    <row r="2023" spans="1:39" s="1" customFormat="1">
      <c r="A2023" s="1" t="s">
        <v>10115</v>
      </c>
      <c r="B2023" s="1" t="s">
        <v>10116</v>
      </c>
      <c r="C2023" s="1" t="s">
        <v>10117</v>
      </c>
      <c r="D2023" s="1" t="s">
        <v>10118</v>
      </c>
      <c r="E2023" s="1" t="s">
        <v>10119</v>
      </c>
      <c r="F2023" s="1">
        <v>9</v>
      </c>
      <c r="G2023" s="1">
        <v>28.7</v>
      </c>
      <c r="H2023" s="1">
        <v>41.268000000000001</v>
      </c>
      <c r="I2023" s="1">
        <v>0</v>
      </c>
      <c r="J2023" s="1">
        <v>21.237697600000001</v>
      </c>
      <c r="K2023" s="1">
        <v>21.20007515</v>
      </c>
      <c r="L2023" s="1">
        <v>21.712078089999999</v>
      </c>
      <c r="M2023" s="1">
        <v>21.137201309999998</v>
      </c>
      <c r="N2023" s="1">
        <v>21.079114910000001</v>
      </c>
      <c r="O2023" s="1">
        <v>21.13484192</v>
      </c>
      <c r="P2023" s="1">
        <v>21.677680970000001</v>
      </c>
      <c r="Q2023" s="1">
        <v>21.068206790000001</v>
      </c>
      <c r="R2023" s="1">
        <v>21.172426219999998</v>
      </c>
      <c r="S2023" s="1">
        <v>21.094106669999999</v>
      </c>
      <c r="T2023" s="1">
        <v>21.5543251</v>
      </c>
      <c r="U2023" s="1">
        <v>20.999118800000002</v>
      </c>
      <c r="V2023" s="1">
        <v>21.189207079999999</v>
      </c>
      <c r="W2023" s="1">
        <v>21.179233549999999</v>
      </c>
      <c r="X2023" s="1">
        <v>21.645191189999998</v>
      </c>
      <c r="Y2023" s="1">
        <v>21.180196760000001</v>
      </c>
      <c r="Z2023" s="1">
        <v>21.308872220000001</v>
      </c>
      <c r="AA2023" s="1">
        <v>21.703504559999999</v>
      </c>
      <c r="AB2023" s="1">
        <v>21.13658714</v>
      </c>
      <c r="AC2023" s="1">
        <v>21.278606409999998</v>
      </c>
      <c r="AD2023" s="1">
        <v>21.265354160000001</v>
      </c>
      <c r="AE2023" s="1">
        <v>21.941144940000001</v>
      </c>
      <c r="AF2023" s="1">
        <v>21.123886110000001</v>
      </c>
      <c r="AG2023" s="1">
        <v>21.242084500000001</v>
      </c>
      <c r="AH2023" s="1">
        <v>21.13658714</v>
      </c>
      <c r="AI2023" s="1">
        <v>21.938676829999999</v>
      </c>
      <c r="AJ2023" s="1">
        <v>21.120166780000002</v>
      </c>
      <c r="AK2023" s="1">
        <v>21.254165650000001</v>
      </c>
      <c r="AL2023" s="2">
        <v>0.96869493500000003</v>
      </c>
      <c r="AM2023" s="1">
        <v>1</v>
      </c>
    </row>
    <row r="2024" spans="1:39" s="1" customFormat="1">
      <c r="A2024" s="1" t="s">
        <v>10120</v>
      </c>
      <c r="B2024" s="1" t="s">
        <v>10121</v>
      </c>
      <c r="C2024" s="1" t="s">
        <v>10122</v>
      </c>
      <c r="D2024" s="1" t="s">
        <v>10123</v>
      </c>
      <c r="E2024" s="1" t="s">
        <v>10124</v>
      </c>
      <c r="F2024" s="1">
        <v>2</v>
      </c>
      <c r="G2024" s="1">
        <v>8.4</v>
      </c>
      <c r="H2024" s="1">
        <v>36.923000000000002</v>
      </c>
      <c r="I2024" s="1">
        <v>0</v>
      </c>
      <c r="J2024" s="1">
        <v>16.214582440000001</v>
      </c>
      <c r="K2024" s="1">
        <v>15.580856320000001</v>
      </c>
      <c r="L2024" s="1">
        <v>16.918043140000002</v>
      </c>
      <c r="M2024" s="1">
        <v>17.70424461</v>
      </c>
      <c r="N2024" s="1">
        <v>16.018739700000001</v>
      </c>
      <c r="O2024" s="1">
        <v>15.60081387</v>
      </c>
      <c r="P2024" s="1">
        <v>17.564540860000001</v>
      </c>
      <c r="Q2024" s="1">
        <v>17.028593059999999</v>
      </c>
      <c r="R2024" s="1">
        <v>17.087930679999999</v>
      </c>
      <c r="S2024" s="1">
        <v>16.142625809999998</v>
      </c>
      <c r="T2024" s="1">
        <v>17.20815468</v>
      </c>
      <c r="U2024" s="1">
        <v>16.884082790000001</v>
      </c>
      <c r="V2024" s="1">
        <v>16.920146939999999</v>
      </c>
      <c r="W2024" s="1">
        <v>15.75037384</v>
      </c>
      <c r="X2024" s="1">
        <v>17.33697128</v>
      </c>
      <c r="Y2024" s="1">
        <v>16.30210495</v>
      </c>
      <c r="Z2024" s="1">
        <v>16.18409729</v>
      </c>
      <c r="AA2024" s="1">
        <v>16.584316250000001</v>
      </c>
      <c r="AB2024" s="1">
        <v>17.164659499999999</v>
      </c>
      <c r="AC2024" s="1">
        <v>15.060837749999999</v>
      </c>
      <c r="AD2024" s="1">
        <v>16.19062233</v>
      </c>
      <c r="AE2024" s="1">
        <v>17.264524460000001</v>
      </c>
      <c r="AF2024" s="1">
        <v>16.910354609999999</v>
      </c>
      <c r="AG2024" s="1">
        <v>15.49185467</v>
      </c>
      <c r="AH2024" s="1">
        <v>16.2598877</v>
      </c>
      <c r="AI2024" s="1">
        <v>17.06471634</v>
      </c>
      <c r="AJ2024" s="1">
        <v>16.20603371</v>
      </c>
      <c r="AK2024" s="1">
        <v>15.16049767</v>
      </c>
      <c r="AL2024" s="2">
        <v>0.91920651799999997</v>
      </c>
      <c r="AM2024" s="1">
        <v>1</v>
      </c>
    </row>
    <row r="2025" spans="1:39" s="1" customFormat="1">
      <c r="A2025" s="1" t="s">
        <v>10125</v>
      </c>
      <c r="B2025" s="1" t="s">
        <v>10126</v>
      </c>
      <c r="C2025" s="1" t="s">
        <v>10127</v>
      </c>
      <c r="D2025" s="1" t="s">
        <v>10128</v>
      </c>
      <c r="E2025" s="1" t="s">
        <v>10129</v>
      </c>
      <c r="F2025" s="1">
        <v>13</v>
      </c>
      <c r="G2025" s="1">
        <v>21.2</v>
      </c>
      <c r="H2025" s="1">
        <v>78.838999999999999</v>
      </c>
      <c r="I2025" s="1">
        <v>0</v>
      </c>
      <c r="J2025" s="1">
        <v>20.614183430000001</v>
      </c>
      <c r="K2025" s="1">
        <v>20.631196979999999</v>
      </c>
      <c r="L2025" s="1">
        <v>20.500417710000001</v>
      </c>
      <c r="M2025" s="1">
        <v>20.674884800000001</v>
      </c>
      <c r="N2025" s="1">
        <v>20.44854355</v>
      </c>
      <c r="O2025" s="1">
        <v>20.487951280000001</v>
      </c>
      <c r="P2025" s="1">
        <v>20.69919586</v>
      </c>
      <c r="Q2025" s="1">
        <v>20.614767069999999</v>
      </c>
      <c r="R2025" s="1">
        <v>20.558218</v>
      </c>
      <c r="S2025" s="1">
        <v>20.7053051</v>
      </c>
      <c r="T2025" s="1">
        <v>20.67249107</v>
      </c>
      <c r="U2025" s="1">
        <v>20.701219559999998</v>
      </c>
      <c r="V2025" s="1">
        <v>20.54875565</v>
      </c>
      <c r="W2025" s="1">
        <v>20.54868317</v>
      </c>
      <c r="X2025" s="1">
        <v>20.665853500000001</v>
      </c>
      <c r="Y2025" s="1">
        <v>20.673341749999999</v>
      </c>
      <c r="Z2025" s="1">
        <v>20.562999730000001</v>
      </c>
      <c r="AA2025" s="1">
        <v>20.641139979999998</v>
      </c>
      <c r="AB2025" s="1">
        <v>20.74587631</v>
      </c>
      <c r="AC2025" s="1">
        <v>20.62174606</v>
      </c>
      <c r="AD2025" s="1">
        <v>20.682525630000001</v>
      </c>
      <c r="AE2025" s="1">
        <v>20.84387589</v>
      </c>
      <c r="AF2025" s="1">
        <v>20.689956670000001</v>
      </c>
      <c r="AG2025" s="1">
        <v>20.573900219999999</v>
      </c>
      <c r="AH2025" s="1">
        <v>20.552486420000001</v>
      </c>
      <c r="AI2025" s="1">
        <v>20.72459984</v>
      </c>
      <c r="AJ2025" s="1">
        <v>20.672046659999999</v>
      </c>
      <c r="AK2025" s="1">
        <v>20.516075130000001</v>
      </c>
      <c r="AL2025" s="2">
        <v>0.48805912800000001</v>
      </c>
      <c r="AM2025" s="1">
        <v>1</v>
      </c>
    </row>
    <row r="2026" spans="1:39" s="1" customFormat="1">
      <c r="A2026" s="1" t="s">
        <v>10130</v>
      </c>
      <c r="B2026" s="1" t="s">
        <v>10131</v>
      </c>
      <c r="C2026" s="1" t="s">
        <v>10132</v>
      </c>
      <c r="D2026" s="1" t="s">
        <v>10133</v>
      </c>
      <c r="E2026" s="1" t="s">
        <v>10134</v>
      </c>
      <c r="F2026" s="1">
        <v>13</v>
      </c>
      <c r="G2026" s="1">
        <v>62.6</v>
      </c>
      <c r="H2026" s="1">
        <v>32.921999999999997</v>
      </c>
      <c r="I2026" s="1">
        <v>0</v>
      </c>
      <c r="J2026" s="1">
        <v>22.96570015</v>
      </c>
      <c r="K2026" s="1">
        <v>22.938898089999999</v>
      </c>
      <c r="L2026" s="1">
        <v>22.803878780000002</v>
      </c>
      <c r="M2026" s="1">
        <v>23.15011406</v>
      </c>
      <c r="N2026" s="1">
        <v>22.814989090000001</v>
      </c>
      <c r="O2026" s="1">
        <v>22.893898010000001</v>
      </c>
      <c r="P2026" s="1">
        <v>22.805984500000001</v>
      </c>
      <c r="Q2026" s="1">
        <v>22.882583619999998</v>
      </c>
      <c r="R2026" s="1">
        <v>23.0219326</v>
      </c>
      <c r="S2026" s="1">
        <v>23.033178329999998</v>
      </c>
      <c r="T2026" s="1">
        <v>22.80916023</v>
      </c>
      <c r="U2026" s="1">
        <v>23.04036331</v>
      </c>
      <c r="V2026" s="1">
        <v>23.002475740000001</v>
      </c>
      <c r="W2026" s="1">
        <v>22.98033714</v>
      </c>
      <c r="X2026" s="1">
        <v>22.871910100000001</v>
      </c>
      <c r="Y2026" s="1">
        <v>23.002794269999999</v>
      </c>
      <c r="Z2026" s="1">
        <v>22.95552635</v>
      </c>
      <c r="AA2026" s="1">
        <v>22.984792710000001</v>
      </c>
      <c r="AB2026" s="1">
        <v>22.97520256</v>
      </c>
      <c r="AC2026" s="1">
        <v>22.898056029999999</v>
      </c>
      <c r="AD2026" s="1">
        <v>22.981372830000002</v>
      </c>
      <c r="AE2026" s="1">
        <v>22.843757629999999</v>
      </c>
      <c r="AF2026" s="1">
        <v>22.993940349999999</v>
      </c>
      <c r="AG2026" s="1">
        <v>22.87216759</v>
      </c>
      <c r="AH2026" s="1">
        <v>23.026733400000001</v>
      </c>
      <c r="AI2026" s="1">
        <v>22.971712109999999</v>
      </c>
      <c r="AJ2026" s="1">
        <v>22.89747238</v>
      </c>
      <c r="AK2026" s="1">
        <v>22.87762833</v>
      </c>
      <c r="AL2026" s="2">
        <v>0.43310791999999998</v>
      </c>
      <c r="AM2026" s="1">
        <v>1</v>
      </c>
    </row>
    <row r="2027" spans="1:39" s="1" customFormat="1">
      <c r="A2027" s="1" t="s">
        <v>10135</v>
      </c>
      <c r="B2027" s="1" t="s">
        <v>10136</v>
      </c>
      <c r="C2027" s="1" t="s">
        <v>10137</v>
      </c>
      <c r="D2027" s="1" t="s">
        <v>10138</v>
      </c>
      <c r="E2027" s="1" t="s">
        <v>10139</v>
      </c>
      <c r="F2027" s="1">
        <v>6</v>
      </c>
      <c r="G2027" s="1">
        <v>58.7</v>
      </c>
      <c r="H2027" s="1">
        <v>11.832000000000001</v>
      </c>
      <c r="I2027" s="1">
        <v>0</v>
      </c>
      <c r="J2027" s="1">
        <v>20.08745193</v>
      </c>
      <c r="K2027" s="1">
        <v>19.97613716</v>
      </c>
      <c r="L2027" s="1">
        <v>20.029117580000001</v>
      </c>
      <c r="M2027" s="1">
        <v>20.096530909999998</v>
      </c>
      <c r="N2027" s="1">
        <v>21.020599369999999</v>
      </c>
      <c r="O2027" s="1">
        <v>19.82632637</v>
      </c>
      <c r="P2027" s="1">
        <v>20.69231224</v>
      </c>
      <c r="Q2027" s="1">
        <v>20.483253479999998</v>
      </c>
      <c r="R2027" s="1">
        <v>21.28283691</v>
      </c>
      <c r="S2027" s="1">
        <v>19.915229799999999</v>
      </c>
      <c r="T2027" s="1">
        <v>20.144197460000001</v>
      </c>
      <c r="U2027" s="1">
        <v>19.732896799999999</v>
      </c>
      <c r="V2027" s="1">
        <v>21.7507515</v>
      </c>
      <c r="W2027" s="1">
        <v>19.649086</v>
      </c>
      <c r="X2027" s="1">
        <v>20.492179870000001</v>
      </c>
      <c r="Y2027" s="1">
        <v>20.04100227</v>
      </c>
      <c r="Z2027" s="1">
        <v>20.019357679999999</v>
      </c>
      <c r="AA2027" s="1">
        <v>19.98543549</v>
      </c>
      <c r="AB2027" s="1">
        <v>19.278455730000001</v>
      </c>
      <c r="AC2027" s="1">
        <v>19.342700959999998</v>
      </c>
      <c r="AD2027" s="1">
        <v>20.29532433</v>
      </c>
      <c r="AE2027" s="1">
        <v>20.212240220000002</v>
      </c>
      <c r="AF2027" s="1">
        <v>19.171531680000001</v>
      </c>
      <c r="AG2027" s="1">
        <v>19.23660469</v>
      </c>
      <c r="AH2027" s="1">
        <v>21.229921340000001</v>
      </c>
      <c r="AI2027" s="1">
        <v>20.07411003</v>
      </c>
      <c r="AJ2027" s="1">
        <v>18.763124470000001</v>
      </c>
      <c r="AK2027" s="1">
        <v>19.421829219999999</v>
      </c>
      <c r="AL2027" s="2">
        <v>0.419144405</v>
      </c>
      <c r="AM2027" s="1">
        <v>1</v>
      </c>
    </row>
    <row r="2028" spans="1:39" s="1" customFormat="1">
      <c r="A2028" s="1" t="s">
        <v>10140</v>
      </c>
      <c r="B2028" s="1" t="s">
        <v>10141</v>
      </c>
      <c r="C2028" s="1" t="s">
        <v>10142</v>
      </c>
      <c r="D2028" s="1" t="s">
        <v>10143</v>
      </c>
      <c r="E2028" s="1" t="s">
        <v>10144</v>
      </c>
      <c r="F2028" s="1">
        <v>5</v>
      </c>
      <c r="G2028" s="1">
        <v>25</v>
      </c>
      <c r="H2028" s="1">
        <v>22.492000000000001</v>
      </c>
      <c r="I2028" s="1">
        <v>0</v>
      </c>
      <c r="J2028" s="1">
        <v>22.568275450000002</v>
      </c>
      <c r="K2028" s="1">
        <v>22.509456629999999</v>
      </c>
      <c r="L2028" s="1">
        <v>22.850690839999999</v>
      </c>
      <c r="M2028" s="1">
        <v>22.551702500000001</v>
      </c>
      <c r="N2028" s="1">
        <v>22.357822420000002</v>
      </c>
      <c r="O2028" s="1">
        <v>22.472660059999999</v>
      </c>
      <c r="P2028" s="1">
        <v>22.69266129</v>
      </c>
      <c r="Q2028" s="1">
        <v>22.67532349</v>
      </c>
      <c r="R2028" s="1">
        <v>22.639867779999999</v>
      </c>
      <c r="S2028" s="1">
        <v>22.360816960000001</v>
      </c>
      <c r="T2028" s="1">
        <v>22.95767403</v>
      </c>
      <c r="U2028" s="1">
        <v>22.50964355</v>
      </c>
      <c r="V2028" s="1">
        <v>22.338754649999998</v>
      </c>
      <c r="W2028" s="1">
        <v>22.664888380000001</v>
      </c>
      <c r="X2028" s="1">
        <v>22.972558979999999</v>
      </c>
      <c r="Y2028" s="1">
        <v>22.539735790000002</v>
      </c>
      <c r="Z2028" s="1">
        <v>22.712032319999999</v>
      </c>
      <c r="AA2028" s="1">
        <v>22.980268479999999</v>
      </c>
      <c r="AB2028" s="1">
        <v>23.12608719</v>
      </c>
      <c r="AC2028" s="1">
        <v>22.881685260000001</v>
      </c>
      <c r="AD2028" s="1">
        <v>22.775260930000002</v>
      </c>
      <c r="AE2028" s="1">
        <v>22.93367958</v>
      </c>
      <c r="AF2028" s="1">
        <v>23.056922910000001</v>
      </c>
      <c r="AG2028" s="1">
        <v>22.86806107</v>
      </c>
      <c r="AH2028" s="1">
        <v>22.412900919999998</v>
      </c>
      <c r="AI2028" s="1">
        <v>22.894660949999999</v>
      </c>
      <c r="AJ2028" s="1">
        <v>23.232707980000001</v>
      </c>
      <c r="AK2028" s="1">
        <v>22.96353912</v>
      </c>
      <c r="AL2028" s="2">
        <v>9.1485819999999995E-2</v>
      </c>
      <c r="AM2028" s="1">
        <v>1</v>
      </c>
    </row>
    <row r="2029" spans="1:39" s="1" customFormat="1">
      <c r="A2029" s="1" t="s">
        <v>10145</v>
      </c>
      <c r="B2029" s="1" t="s">
        <v>10146</v>
      </c>
      <c r="C2029" s="1" t="s">
        <v>10147</v>
      </c>
      <c r="D2029" s="1" t="s">
        <v>10148</v>
      </c>
      <c r="E2029" s="1" t="s">
        <v>10149</v>
      </c>
      <c r="F2029" s="1">
        <v>14</v>
      </c>
      <c r="G2029" s="1">
        <v>10.4</v>
      </c>
      <c r="H2029" s="1">
        <v>187.2</v>
      </c>
      <c r="I2029" s="1">
        <v>0</v>
      </c>
      <c r="J2029" s="1">
        <v>18.852973939999998</v>
      </c>
      <c r="K2029" s="1">
        <v>18.95186996</v>
      </c>
      <c r="L2029" s="1">
        <v>18.737525940000001</v>
      </c>
      <c r="M2029" s="1">
        <v>18.895914080000001</v>
      </c>
      <c r="N2029" s="1">
        <v>19.03949356</v>
      </c>
      <c r="O2029" s="1">
        <v>18.978811260000001</v>
      </c>
      <c r="P2029" s="1">
        <v>18.81985474</v>
      </c>
      <c r="Q2029" s="1">
        <v>19.036209110000001</v>
      </c>
      <c r="R2029" s="1">
        <v>18.964338300000001</v>
      </c>
      <c r="S2029" s="1">
        <v>18.92150307</v>
      </c>
      <c r="T2029" s="1">
        <v>18.73776436</v>
      </c>
      <c r="U2029" s="1">
        <v>18.920677189999999</v>
      </c>
      <c r="V2029" s="1">
        <v>18.905382159999998</v>
      </c>
      <c r="W2029" s="1">
        <v>18.81985474</v>
      </c>
      <c r="X2029" s="1">
        <v>18.78497887</v>
      </c>
      <c r="Y2029" s="1">
        <v>18.954128269999998</v>
      </c>
      <c r="Z2029" s="1">
        <v>18.897346500000001</v>
      </c>
      <c r="AA2029" s="1">
        <v>18.811635970000001</v>
      </c>
      <c r="AB2029" s="1">
        <v>18.871807100000002</v>
      </c>
      <c r="AC2029" s="1">
        <v>18.866853710000001</v>
      </c>
      <c r="AD2029" s="1">
        <v>18.840427399999999</v>
      </c>
      <c r="AE2029" s="1">
        <v>18.709897990000002</v>
      </c>
      <c r="AF2029" s="1">
        <v>18.855812069999999</v>
      </c>
      <c r="AG2029" s="1">
        <v>18.845508580000001</v>
      </c>
      <c r="AH2029" s="1">
        <v>18.903781890000001</v>
      </c>
      <c r="AI2029" s="1">
        <v>18.802864069999998</v>
      </c>
      <c r="AJ2029" s="1">
        <v>18.86888695</v>
      </c>
      <c r="AK2029" s="1">
        <v>18.803905489999998</v>
      </c>
      <c r="AL2029" s="2">
        <v>0.225654044</v>
      </c>
      <c r="AM2029" s="1">
        <v>1</v>
      </c>
    </row>
    <row r="2030" spans="1:39" s="1" customFormat="1">
      <c r="A2030" s="1" t="s">
        <v>10150</v>
      </c>
      <c r="B2030" s="1" t="s">
        <v>10151</v>
      </c>
      <c r="C2030" s="1" t="s">
        <v>10152</v>
      </c>
      <c r="D2030" s="1" t="s">
        <v>10153</v>
      </c>
      <c r="E2030" s="1" t="s">
        <v>10154</v>
      </c>
      <c r="F2030" s="1">
        <v>8</v>
      </c>
      <c r="G2030" s="1">
        <v>29.1</v>
      </c>
      <c r="H2030" s="1">
        <v>33.427999999999997</v>
      </c>
      <c r="I2030" s="1">
        <v>0</v>
      </c>
      <c r="J2030" s="1">
        <v>20.87062645</v>
      </c>
      <c r="K2030" s="1">
        <v>20.9239006</v>
      </c>
      <c r="L2030" s="1">
        <v>21.378307339999999</v>
      </c>
      <c r="M2030" s="1">
        <v>21.292833330000001</v>
      </c>
      <c r="N2030" s="1">
        <v>21.33705711</v>
      </c>
      <c r="O2030" s="1">
        <v>20.965370180000001</v>
      </c>
      <c r="P2030" s="1">
        <v>21.408134459999999</v>
      </c>
      <c r="Q2030" s="1">
        <v>21.295808789999999</v>
      </c>
      <c r="R2030" s="1">
        <v>21.28466225</v>
      </c>
      <c r="S2030" s="1">
        <v>20.980869290000001</v>
      </c>
      <c r="T2030" s="1">
        <v>21.39818382</v>
      </c>
      <c r="U2030" s="1">
        <v>21.38727188</v>
      </c>
      <c r="V2030" s="1">
        <v>21.323957440000001</v>
      </c>
      <c r="W2030" s="1">
        <v>21.086412429999999</v>
      </c>
      <c r="X2030" s="1">
        <v>21.415082930000001</v>
      </c>
      <c r="Y2030" s="1">
        <v>21.370143890000001</v>
      </c>
      <c r="Z2030" s="1">
        <v>20.83436584</v>
      </c>
      <c r="AA2030" s="1">
        <v>21.42319298</v>
      </c>
      <c r="AB2030" s="1">
        <v>21.175605770000001</v>
      </c>
      <c r="AC2030" s="1">
        <v>21.287750240000001</v>
      </c>
      <c r="AD2030" s="1">
        <v>21.03539658</v>
      </c>
      <c r="AE2030" s="1">
        <v>21.620306020000001</v>
      </c>
      <c r="AF2030" s="1">
        <v>21.24672318</v>
      </c>
      <c r="AG2030" s="1">
        <v>21.287750240000001</v>
      </c>
      <c r="AH2030" s="1">
        <v>21.364202500000001</v>
      </c>
      <c r="AI2030" s="1">
        <v>21.555936809999999</v>
      </c>
      <c r="AJ2030" s="1">
        <v>21.22764969</v>
      </c>
      <c r="AK2030" s="1">
        <v>21.322656630000001</v>
      </c>
      <c r="AL2030" s="2">
        <v>0.703039623</v>
      </c>
      <c r="AM2030" s="1">
        <v>1</v>
      </c>
    </row>
    <row r="2031" spans="1:39" s="1" customFormat="1">
      <c r="A2031" s="1" t="s">
        <v>10155</v>
      </c>
      <c r="B2031" s="1" t="s">
        <v>10156</v>
      </c>
      <c r="C2031" s="1" t="s">
        <v>10157</v>
      </c>
      <c r="D2031" s="1" t="s">
        <v>10158</v>
      </c>
      <c r="E2031" s="1" t="s">
        <v>10159</v>
      </c>
      <c r="F2031" s="1">
        <v>7</v>
      </c>
      <c r="G2031" s="1">
        <v>22.8</v>
      </c>
      <c r="H2031" s="1">
        <v>34.012</v>
      </c>
      <c r="I2031" s="1">
        <v>0</v>
      </c>
      <c r="J2031" s="1">
        <v>20.775194169999999</v>
      </c>
      <c r="K2031" s="1">
        <v>21.034538269999999</v>
      </c>
      <c r="L2031" s="1">
        <v>20.822654719999999</v>
      </c>
      <c r="M2031" s="1">
        <v>21.169334410000001</v>
      </c>
      <c r="N2031" s="1">
        <v>21.191217420000001</v>
      </c>
      <c r="O2031" s="1">
        <v>20.909990310000001</v>
      </c>
      <c r="P2031" s="1">
        <v>21.0038166</v>
      </c>
      <c r="Q2031" s="1">
        <v>21.30190468</v>
      </c>
      <c r="R2031" s="1">
        <v>21.17706871</v>
      </c>
      <c r="S2031" s="1">
        <v>20.987670900000001</v>
      </c>
      <c r="T2031" s="1">
        <v>20.892881389999999</v>
      </c>
      <c r="U2031" s="1">
        <v>20.978481290000001</v>
      </c>
      <c r="V2031" s="1">
        <v>21.11694717</v>
      </c>
      <c r="W2031" s="1">
        <v>20.893524169999999</v>
      </c>
      <c r="X2031" s="1">
        <v>20.9495945</v>
      </c>
      <c r="Y2031" s="1">
        <v>21.24471664</v>
      </c>
      <c r="Z2031" s="1">
        <v>20.784479139999998</v>
      </c>
      <c r="AA2031" s="1">
        <v>21.067338939999999</v>
      </c>
      <c r="AB2031" s="1">
        <v>21.036163330000001</v>
      </c>
      <c r="AC2031" s="1">
        <v>21.22130203</v>
      </c>
      <c r="AD2031" s="1">
        <v>20.845954899999999</v>
      </c>
      <c r="AE2031" s="1">
        <v>21.226316449999999</v>
      </c>
      <c r="AF2031" s="1">
        <v>21.057521820000002</v>
      </c>
      <c r="AG2031" s="1">
        <v>21.231065749999999</v>
      </c>
      <c r="AH2031" s="1">
        <v>21.08866501</v>
      </c>
      <c r="AI2031" s="1">
        <v>21.151140210000001</v>
      </c>
      <c r="AJ2031" s="1">
        <v>21.124557500000002</v>
      </c>
      <c r="AK2031" s="1">
        <v>21.305028920000002</v>
      </c>
      <c r="AL2031" s="2">
        <v>0.60028866000000003</v>
      </c>
      <c r="AM2031" s="1">
        <v>1</v>
      </c>
    </row>
    <row r="2032" spans="1:39" s="1" customFormat="1">
      <c r="A2032" s="1" t="s">
        <v>10160</v>
      </c>
      <c r="B2032" s="1" t="s">
        <v>10161</v>
      </c>
      <c r="C2032" s="1" t="s">
        <v>10162</v>
      </c>
      <c r="D2032" s="1" t="s">
        <v>10163</v>
      </c>
      <c r="E2032" s="1" t="s">
        <v>10164</v>
      </c>
      <c r="F2032" s="1">
        <v>33</v>
      </c>
      <c r="G2032" s="1">
        <v>34.4</v>
      </c>
      <c r="H2032" s="1">
        <v>120.84</v>
      </c>
      <c r="I2032" s="1">
        <v>0</v>
      </c>
      <c r="J2032" s="1">
        <v>23.48508644</v>
      </c>
      <c r="K2032" s="1">
        <v>23.65614128</v>
      </c>
      <c r="L2032" s="1">
        <v>23.545747760000001</v>
      </c>
      <c r="M2032" s="1">
        <v>23.733224870000001</v>
      </c>
      <c r="N2032" s="1">
        <v>23.56895828</v>
      </c>
      <c r="O2032" s="1">
        <v>23.690361020000001</v>
      </c>
      <c r="P2032" s="1">
        <v>23.621385570000001</v>
      </c>
      <c r="Q2032" s="1">
        <v>23.502740859999999</v>
      </c>
      <c r="R2032" s="1">
        <v>23.587390899999999</v>
      </c>
      <c r="S2032" s="1">
        <v>23.595539089999999</v>
      </c>
      <c r="T2032" s="1">
        <v>23.56056023</v>
      </c>
      <c r="U2032" s="1">
        <v>23.689182280000001</v>
      </c>
      <c r="V2032" s="1">
        <v>23.544834139999999</v>
      </c>
      <c r="W2032" s="1">
        <v>23.60751724</v>
      </c>
      <c r="X2032" s="1">
        <v>23.592683789999999</v>
      </c>
      <c r="Y2032" s="1">
        <v>23.785924909999999</v>
      </c>
      <c r="Z2032" s="1">
        <v>23.488771440000001</v>
      </c>
      <c r="AA2032" s="1">
        <v>23.628776550000001</v>
      </c>
      <c r="AB2032" s="1">
        <v>23.378238679999999</v>
      </c>
      <c r="AC2032" s="1">
        <v>23.528100970000001</v>
      </c>
      <c r="AD2032" s="1">
        <v>23.53393745</v>
      </c>
      <c r="AE2032" s="1">
        <v>23.601446150000001</v>
      </c>
      <c r="AF2032" s="1">
        <v>23.51714325</v>
      </c>
      <c r="AG2032" s="1">
        <v>23.53058815</v>
      </c>
      <c r="AH2032" s="1">
        <v>23.706562040000001</v>
      </c>
      <c r="AI2032" s="1">
        <v>23.571868899999998</v>
      </c>
      <c r="AJ2032" s="1">
        <v>23.462909700000001</v>
      </c>
      <c r="AK2032" s="1">
        <v>23.560321810000001</v>
      </c>
      <c r="AL2032" s="2">
        <v>0.48705203400000002</v>
      </c>
      <c r="AM2032" s="1">
        <v>1</v>
      </c>
    </row>
    <row r="2033" spans="1:39" s="1" customFormat="1">
      <c r="A2033" s="1" t="s">
        <v>10165</v>
      </c>
      <c r="B2033" s="1" t="s">
        <v>10166</v>
      </c>
      <c r="C2033" s="1" t="s">
        <v>10167</v>
      </c>
      <c r="D2033" s="1" t="s">
        <v>10168</v>
      </c>
      <c r="E2033" s="1" t="s">
        <v>10169</v>
      </c>
      <c r="F2033" s="1">
        <v>3</v>
      </c>
      <c r="G2033" s="1">
        <v>8</v>
      </c>
      <c r="H2033" s="1">
        <v>43.215000000000003</v>
      </c>
      <c r="I2033" s="1">
        <v>0</v>
      </c>
      <c r="J2033" s="1">
        <v>20.734020229999999</v>
      </c>
      <c r="K2033" s="1">
        <v>20.540876390000001</v>
      </c>
      <c r="L2033" s="1">
        <v>20.47442436</v>
      </c>
      <c r="M2033" s="1">
        <v>20.619565959999999</v>
      </c>
      <c r="N2033" s="1">
        <v>20.34767342</v>
      </c>
      <c r="O2033" s="1">
        <v>20.636095050000002</v>
      </c>
      <c r="P2033" s="1">
        <v>20.517026900000001</v>
      </c>
      <c r="Q2033" s="1">
        <v>20.406398769999999</v>
      </c>
      <c r="R2033" s="1">
        <v>20.80026436</v>
      </c>
      <c r="S2033" s="1">
        <v>20.656497959999999</v>
      </c>
      <c r="T2033" s="1">
        <v>20.485229489999998</v>
      </c>
      <c r="U2033" s="1">
        <v>20.63420296</v>
      </c>
      <c r="V2033" s="1">
        <v>20.612937930000001</v>
      </c>
      <c r="W2033" s="1">
        <v>20.493495939999999</v>
      </c>
      <c r="X2033" s="1">
        <v>20.494407649999999</v>
      </c>
      <c r="Y2033" s="1">
        <v>20.56434441</v>
      </c>
      <c r="Z2033" s="1">
        <v>20.590665820000002</v>
      </c>
      <c r="AA2033" s="1">
        <v>20.504938129999999</v>
      </c>
      <c r="AB2033" s="1">
        <v>20.42943764</v>
      </c>
      <c r="AC2033" s="1">
        <v>20.30722046</v>
      </c>
      <c r="AD2033" s="1">
        <v>20.629999160000001</v>
      </c>
      <c r="AE2033" s="1">
        <v>20.593820569999998</v>
      </c>
      <c r="AF2033" s="1">
        <v>20.51036835</v>
      </c>
      <c r="AG2033" s="1">
        <v>20.385850909999998</v>
      </c>
      <c r="AH2033" s="1">
        <v>20.64670181</v>
      </c>
      <c r="AI2033" s="1">
        <v>20.491905209999999</v>
      </c>
      <c r="AJ2033" s="1">
        <v>20.482868190000001</v>
      </c>
      <c r="AK2033" s="1">
        <v>20.459226610000002</v>
      </c>
      <c r="AL2033" s="2">
        <v>0.259627673</v>
      </c>
      <c r="AM2033" s="1">
        <v>1</v>
      </c>
    </row>
    <row r="2034" spans="1:39" s="1" customFormat="1">
      <c r="A2034" s="1" t="s">
        <v>10170</v>
      </c>
      <c r="B2034" s="1" t="s">
        <v>10171</v>
      </c>
      <c r="C2034" s="1" t="s">
        <v>10172</v>
      </c>
      <c r="D2034" s="1" t="s">
        <v>10173</v>
      </c>
      <c r="E2034" s="1" t="s">
        <v>10174</v>
      </c>
      <c r="F2034" s="1">
        <v>7</v>
      </c>
      <c r="G2034" s="1">
        <v>24.9</v>
      </c>
      <c r="H2034" s="1">
        <v>36.249000000000002</v>
      </c>
      <c r="I2034" s="1">
        <v>0</v>
      </c>
      <c r="J2034" s="1">
        <v>21.74829102</v>
      </c>
      <c r="K2034" s="1">
        <v>21.745122909999999</v>
      </c>
      <c r="L2034" s="1">
        <v>21.719491959999999</v>
      </c>
      <c r="M2034" s="1">
        <v>22.062416079999998</v>
      </c>
      <c r="N2034" s="1">
        <v>22.032842639999998</v>
      </c>
      <c r="O2034" s="1">
        <v>21.756946559999999</v>
      </c>
      <c r="P2034" s="1">
        <v>21.555252079999999</v>
      </c>
      <c r="Q2034" s="1">
        <v>22.036001209999998</v>
      </c>
      <c r="R2034" s="1">
        <v>22.019283290000001</v>
      </c>
      <c r="S2034" s="1">
        <v>21.740997310000001</v>
      </c>
      <c r="T2034" s="1">
        <v>21.68514442</v>
      </c>
      <c r="U2034" s="1">
        <v>22.060850139999999</v>
      </c>
      <c r="V2034" s="1">
        <v>22.064056399999998</v>
      </c>
      <c r="W2034" s="1">
        <v>21.706186290000002</v>
      </c>
      <c r="X2034" s="1">
        <v>21.674268720000001</v>
      </c>
      <c r="Y2034" s="1">
        <v>22.082799909999999</v>
      </c>
      <c r="Z2034" s="1">
        <v>21.734329219999999</v>
      </c>
      <c r="AA2034" s="1">
        <v>21.761707309999998</v>
      </c>
      <c r="AB2034" s="1">
        <v>21.811450959999998</v>
      </c>
      <c r="AC2034" s="1">
        <v>21.702985760000001</v>
      </c>
      <c r="AD2034" s="1">
        <v>21.72921371</v>
      </c>
      <c r="AE2034" s="1">
        <v>21.708143230000001</v>
      </c>
      <c r="AF2034" s="1">
        <v>21.737394330000001</v>
      </c>
      <c r="AG2034" s="1">
        <v>21.676826479999999</v>
      </c>
      <c r="AH2034" s="1">
        <v>22.00906372</v>
      </c>
      <c r="AI2034" s="1">
        <v>21.885997769999999</v>
      </c>
      <c r="AJ2034" s="1">
        <v>21.79043961</v>
      </c>
      <c r="AK2034" s="1">
        <v>21.659042360000001</v>
      </c>
      <c r="AL2034" s="2">
        <v>0.74021907600000003</v>
      </c>
      <c r="AM2034" s="1">
        <v>1</v>
      </c>
    </row>
    <row r="2035" spans="1:39" s="1" customFormat="1">
      <c r="A2035" s="1" t="s">
        <v>10175</v>
      </c>
      <c r="B2035" s="1" t="s">
        <v>10176</v>
      </c>
      <c r="C2035" s="1" t="s">
        <v>10177</v>
      </c>
      <c r="D2035" s="1" t="s">
        <v>10178</v>
      </c>
      <c r="E2035" s="1" t="s">
        <v>10179</v>
      </c>
      <c r="F2035" s="1">
        <v>7</v>
      </c>
      <c r="G2035" s="1">
        <v>20.2</v>
      </c>
      <c r="H2035" s="1">
        <v>43.404000000000003</v>
      </c>
      <c r="I2035" s="1">
        <v>0</v>
      </c>
      <c r="J2035" s="1">
        <v>20.048625950000002</v>
      </c>
      <c r="K2035" s="1">
        <v>20.283573149999999</v>
      </c>
      <c r="L2035" s="1">
        <v>20.576900479999999</v>
      </c>
      <c r="M2035" s="1">
        <v>20.696535109999999</v>
      </c>
      <c r="N2035" s="1">
        <v>21.054172520000002</v>
      </c>
      <c r="O2035" s="1">
        <v>20.403085709999999</v>
      </c>
      <c r="P2035" s="1">
        <v>20.745525359999998</v>
      </c>
      <c r="Q2035" s="1">
        <v>20.817499160000001</v>
      </c>
      <c r="R2035" s="1">
        <v>20.597902300000001</v>
      </c>
      <c r="S2035" s="1">
        <v>20.217319490000001</v>
      </c>
      <c r="T2035" s="1">
        <v>20.763160710000001</v>
      </c>
      <c r="U2035" s="1">
        <v>20.73036385</v>
      </c>
      <c r="V2035" s="1">
        <v>20.659257889999999</v>
      </c>
      <c r="W2035" s="1">
        <v>20.372220989999999</v>
      </c>
      <c r="X2035" s="1">
        <v>20.70219612</v>
      </c>
      <c r="Y2035" s="1">
        <v>20.689956670000001</v>
      </c>
      <c r="Z2035" s="1">
        <v>20.053596500000001</v>
      </c>
      <c r="AA2035" s="1">
        <v>20.92517471</v>
      </c>
      <c r="AB2035" s="1">
        <v>20.567649840000001</v>
      </c>
      <c r="AC2035" s="1">
        <v>20.440851210000002</v>
      </c>
      <c r="AD2035" s="1">
        <v>20.241479869999999</v>
      </c>
      <c r="AE2035" s="1">
        <v>21.252275470000001</v>
      </c>
      <c r="AF2035" s="1">
        <v>20.688081740000001</v>
      </c>
      <c r="AG2035" s="1">
        <v>20.47515297</v>
      </c>
      <c r="AH2035" s="1">
        <v>20.781003949999999</v>
      </c>
      <c r="AI2035" s="1">
        <v>21.039064410000002</v>
      </c>
      <c r="AJ2035" s="1">
        <v>20.662206650000002</v>
      </c>
      <c r="AK2035" s="1">
        <v>20.434234620000002</v>
      </c>
      <c r="AL2035" s="2">
        <v>0.64371356800000001</v>
      </c>
      <c r="AM2035" s="1">
        <v>1</v>
      </c>
    </row>
    <row r="2036" spans="1:39" s="1" customFormat="1">
      <c r="A2036" s="1" t="s">
        <v>10180</v>
      </c>
      <c r="B2036" s="1" t="s">
        <v>10181</v>
      </c>
      <c r="C2036" s="1" t="s">
        <v>10182</v>
      </c>
      <c r="D2036" s="1" t="s">
        <v>10183</v>
      </c>
      <c r="E2036" s="1" t="s">
        <v>10184</v>
      </c>
      <c r="F2036" s="1">
        <v>28</v>
      </c>
      <c r="G2036" s="1">
        <v>34.5</v>
      </c>
      <c r="H2036" s="1">
        <v>107.14</v>
      </c>
      <c r="I2036" s="1">
        <v>0</v>
      </c>
      <c r="J2036" s="1">
        <v>22.95552635</v>
      </c>
      <c r="K2036" s="1">
        <v>22.977054599999999</v>
      </c>
      <c r="L2036" s="1">
        <v>22.83584213</v>
      </c>
      <c r="M2036" s="1">
        <v>23.10333061</v>
      </c>
      <c r="N2036" s="1">
        <v>22.9236927</v>
      </c>
      <c r="O2036" s="1">
        <v>22.92740822</v>
      </c>
      <c r="P2036" s="1">
        <v>22.803480149999999</v>
      </c>
      <c r="Q2036" s="1">
        <v>22.926567080000002</v>
      </c>
      <c r="R2036" s="1">
        <v>22.965484620000002</v>
      </c>
      <c r="S2036" s="1">
        <v>22.891878129999998</v>
      </c>
      <c r="T2036" s="1">
        <v>22.797655110000001</v>
      </c>
      <c r="U2036" s="1">
        <v>23.025279999999999</v>
      </c>
      <c r="V2036" s="1">
        <v>22.997751239999999</v>
      </c>
      <c r="W2036" s="1">
        <v>22.918132780000001</v>
      </c>
      <c r="X2036" s="1">
        <v>22.808805469999999</v>
      </c>
      <c r="Y2036" s="1">
        <v>23.167566300000001</v>
      </c>
      <c r="Z2036" s="1">
        <v>22.953361510000001</v>
      </c>
      <c r="AA2036" s="1">
        <v>22.857927320000002</v>
      </c>
      <c r="AB2036" s="1">
        <v>22.87283897</v>
      </c>
      <c r="AC2036" s="1">
        <v>22.86806107</v>
      </c>
      <c r="AD2036" s="1">
        <v>22.925752639999999</v>
      </c>
      <c r="AE2036" s="1">
        <v>22.9413166</v>
      </c>
      <c r="AF2036" s="1">
        <v>22.894351960000002</v>
      </c>
      <c r="AG2036" s="1">
        <v>22.84661865</v>
      </c>
      <c r="AH2036" s="1">
        <v>23.030881879999999</v>
      </c>
      <c r="AI2036" s="1">
        <v>22.92029381</v>
      </c>
      <c r="AJ2036" s="1">
        <v>22.886631009999999</v>
      </c>
      <c r="AK2036" s="1">
        <v>22.82503891</v>
      </c>
      <c r="AL2036" s="2">
        <v>0.76304199500000003</v>
      </c>
      <c r="AM2036" s="1">
        <v>1</v>
      </c>
    </row>
    <row r="2037" spans="1:39" s="1" customFormat="1">
      <c r="A2037" s="1" t="s">
        <v>10185</v>
      </c>
      <c r="B2037" s="1" t="s">
        <v>10186</v>
      </c>
      <c r="C2037" s="1" t="s">
        <v>10187</v>
      </c>
      <c r="D2037" s="1" t="s">
        <v>10188</v>
      </c>
      <c r="E2037" s="1" t="s">
        <v>10189</v>
      </c>
      <c r="F2037" s="1">
        <v>37</v>
      </c>
      <c r="G2037" s="1">
        <v>33</v>
      </c>
      <c r="H2037" s="1">
        <v>138.34</v>
      </c>
      <c r="I2037" s="1">
        <v>0</v>
      </c>
      <c r="J2037" s="1">
        <v>23.527887339999999</v>
      </c>
      <c r="K2037" s="1">
        <v>23.618236540000002</v>
      </c>
      <c r="L2037" s="1">
        <v>23.51030922</v>
      </c>
      <c r="M2037" s="1">
        <v>23.94693565</v>
      </c>
      <c r="N2037" s="1">
        <v>23.667423249999999</v>
      </c>
      <c r="O2037" s="1">
        <v>23.69752312</v>
      </c>
      <c r="P2037" s="1">
        <v>23.507478710000001</v>
      </c>
      <c r="Q2037" s="1">
        <v>23.739612579999999</v>
      </c>
      <c r="R2037" s="1">
        <v>23.781412119999999</v>
      </c>
      <c r="S2037" s="1">
        <v>23.614685059999999</v>
      </c>
      <c r="T2037" s="1">
        <v>23.501293180000001</v>
      </c>
      <c r="U2037" s="1">
        <v>23.750364300000001</v>
      </c>
      <c r="V2037" s="1">
        <v>23.739181519999999</v>
      </c>
      <c r="W2037" s="1">
        <v>23.638280869999999</v>
      </c>
      <c r="X2037" s="1">
        <v>23.5009613</v>
      </c>
      <c r="Y2037" s="1">
        <v>23.937520979999999</v>
      </c>
      <c r="Z2037" s="1">
        <v>23.513566969999999</v>
      </c>
      <c r="AA2037" s="1">
        <v>23.638647079999998</v>
      </c>
      <c r="AB2037" s="1">
        <v>23.652568819999999</v>
      </c>
      <c r="AC2037" s="1">
        <v>23.56056023</v>
      </c>
      <c r="AD2037" s="1">
        <v>23.611520769999998</v>
      </c>
      <c r="AE2037" s="1">
        <v>23.589622500000001</v>
      </c>
      <c r="AF2037" s="1">
        <v>23.63960075</v>
      </c>
      <c r="AG2037" s="1">
        <v>23.516935350000001</v>
      </c>
      <c r="AH2037" s="1">
        <v>23.792032240000001</v>
      </c>
      <c r="AI2037" s="1">
        <v>23.62378502</v>
      </c>
      <c r="AJ2037" s="1">
        <v>23.70259476</v>
      </c>
      <c r="AK2037" s="1">
        <v>23.62832642</v>
      </c>
      <c r="AL2037" s="2">
        <v>0.82593061899999998</v>
      </c>
      <c r="AM2037" s="1">
        <v>1</v>
      </c>
    </row>
    <row r="2038" spans="1:39" s="1" customFormat="1">
      <c r="A2038" s="1" t="s">
        <v>10190</v>
      </c>
      <c r="B2038" s="1" t="s">
        <v>10191</v>
      </c>
      <c r="C2038" s="1" t="s">
        <v>10192</v>
      </c>
      <c r="D2038" s="1" t="s">
        <v>10193</v>
      </c>
      <c r="E2038" s="1" t="s">
        <v>10194</v>
      </c>
      <c r="F2038" s="1">
        <v>8</v>
      </c>
      <c r="G2038" s="1">
        <v>18.100000000000001</v>
      </c>
      <c r="H2038" s="1">
        <v>51.853000000000002</v>
      </c>
      <c r="I2038" s="1">
        <v>0</v>
      </c>
      <c r="J2038" s="1">
        <v>21.01615906</v>
      </c>
      <c r="K2038" s="1">
        <v>20.59883881</v>
      </c>
      <c r="L2038" s="1">
        <v>20.72846985</v>
      </c>
      <c r="M2038" s="1">
        <v>21.113454820000001</v>
      </c>
      <c r="N2038" s="1">
        <v>21.329813000000001</v>
      </c>
      <c r="O2038" s="1">
        <v>20.779417039999998</v>
      </c>
      <c r="P2038" s="1">
        <v>20.672893519999999</v>
      </c>
      <c r="Q2038" s="1">
        <v>20.953733440000001</v>
      </c>
      <c r="R2038" s="1">
        <v>21.92989159</v>
      </c>
      <c r="S2038" s="1">
        <v>20.485229489999998</v>
      </c>
      <c r="T2038" s="1">
        <v>20.32468987</v>
      </c>
      <c r="U2038" s="1">
        <v>21.068206790000001</v>
      </c>
      <c r="V2038" s="1">
        <v>21.69339561</v>
      </c>
      <c r="W2038" s="1">
        <v>20.48027802</v>
      </c>
      <c r="X2038" s="1">
        <v>20.583086009999999</v>
      </c>
      <c r="Y2038" s="1">
        <v>21.051157</v>
      </c>
      <c r="Z2038" s="1">
        <v>21.103965760000001</v>
      </c>
      <c r="AA2038" s="1">
        <v>20.772468570000001</v>
      </c>
      <c r="AB2038" s="1">
        <v>20.874525070000001</v>
      </c>
      <c r="AC2038" s="1">
        <v>20.369726180000001</v>
      </c>
      <c r="AD2038" s="1">
        <v>20.780738830000001</v>
      </c>
      <c r="AE2038" s="1">
        <v>20.663269039999999</v>
      </c>
      <c r="AF2038" s="1">
        <v>20.696535109999999</v>
      </c>
      <c r="AG2038" s="1">
        <v>20.258544919999999</v>
      </c>
      <c r="AH2038" s="1">
        <v>21.55675888</v>
      </c>
      <c r="AI2038" s="1">
        <v>20.907608029999999</v>
      </c>
      <c r="AJ2038" s="1">
        <v>20.852582930000001</v>
      </c>
      <c r="AK2038" s="1">
        <v>20.218647000000001</v>
      </c>
      <c r="AL2038" s="2">
        <v>0.92062016499999999</v>
      </c>
      <c r="AM2038" s="1">
        <v>1</v>
      </c>
    </row>
    <row r="2039" spans="1:39" s="1" customFormat="1">
      <c r="A2039" s="1" t="s">
        <v>10195</v>
      </c>
      <c r="B2039" s="1" t="s">
        <v>10196</v>
      </c>
      <c r="C2039" s="1" t="s">
        <v>10197</v>
      </c>
      <c r="D2039" s="1" t="s">
        <v>10198</v>
      </c>
      <c r="E2039" s="1" t="s">
        <v>10199</v>
      </c>
      <c r="F2039" s="1">
        <v>2</v>
      </c>
      <c r="G2039" s="1">
        <v>9.6999999999999993</v>
      </c>
      <c r="H2039" s="1">
        <v>30.600999999999999</v>
      </c>
      <c r="I2039" s="1">
        <v>2.2222E-4</v>
      </c>
      <c r="J2039" s="1">
        <v>17.326459880000002</v>
      </c>
      <c r="K2039" s="1">
        <v>17.117336269999999</v>
      </c>
      <c r="L2039" s="1">
        <v>17.495786670000001</v>
      </c>
      <c r="M2039" s="1">
        <v>17.335441589999999</v>
      </c>
      <c r="N2039" s="1">
        <v>17.822654719999999</v>
      </c>
      <c r="O2039" s="1">
        <v>17.348945619999999</v>
      </c>
      <c r="P2039" s="1">
        <v>17.379608149999999</v>
      </c>
      <c r="Q2039" s="1">
        <v>17.868309020000002</v>
      </c>
      <c r="R2039" s="1">
        <v>17.612216950000001</v>
      </c>
      <c r="S2039" s="1">
        <v>17.318950650000001</v>
      </c>
      <c r="T2039" s="1">
        <v>17.539772030000002</v>
      </c>
      <c r="U2039" s="1">
        <v>17.581169129999999</v>
      </c>
      <c r="V2039" s="1">
        <v>17.252834320000002</v>
      </c>
      <c r="W2039" s="1">
        <v>17.22526169</v>
      </c>
      <c r="X2039" s="1">
        <v>17.613395690000001</v>
      </c>
      <c r="Y2039" s="1">
        <v>17.808790210000002</v>
      </c>
      <c r="Z2039" s="1">
        <v>17.41147423</v>
      </c>
      <c r="AA2039" s="1">
        <v>17.303634639999999</v>
      </c>
      <c r="AB2039" s="1">
        <v>17.558706279999999</v>
      </c>
      <c r="AC2039" s="1">
        <v>17.47622299</v>
      </c>
      <c r="AD2039" s="1">
        <v>17.567523959999999</v>
      </c>
      <c r="AE2039" s="1">
        <v>17.338743210000001</v>
      </c>
      <c r="AF2039" s="1">
        <v>17.454458240000001</v>
      </c>
      <c r="AG2039" s="1">
        <v>17.443723680000002</v>
      </c>
      <c r="AH2039" s="1">
        <v>17.708459850000001</v>
      </c>
      <c r="AI2039" s="1">
        <v>17.343975069999999</v>
      </c>
      <c r="AJ2039" s="1">
        <v>17.38388252</v>
      </c>
      <c r="AK2039" s="1">
        <v>17.355960849999999</v>
      </c>
      <c r="AL2039" s="2">
        <v>0.56046413799999995</v>
      </c>
      <c r="AM2039" s="1">
        <v>1</v>
      </c>
    </row>
    <row r="2040" spans="1:39" s="1" customFormat="1">
      <c r="A2040" s="1" t="s">
        <v>10200</v>
      </c>
      <c r="B2040" s="1" t="s">
        <v>10201</v>
      </c>
      <c r="C2040" s="1" t="s">
        <v>10202</v>
      </c>
      <c r="D2040" s="1" t="s">
        <v>10203</v>
      </c>
      <c r="E2040" s="1" t="s">
        <v>10204</v>
      </c>
      <c r="F2040" s="1">
        <v>3</v>
      </c>
      <c r="G2040" s="1">
        <v>7.2</v>
      </c>
      <c r="H2040" s="1">
        <v>53.944000000000003</v>
      </c>
      <c r="I2040" s="1">
        <v>0</v>
      </c>
      <c r="J2040" s="1">
        <v>20.854923249999999</v>
      </c>
      <c r="K2040" s="1">
        <v>20.938535689999998</v>
      </c>
      <c r="L2040" s="1">
        <v>20.261341089999998</v>
      </c>
      <c r="M2040" s="1">
        <v>20.30844879</v>
      </c>
      <c r="N2040" s="1">
        <v>20.775337220000001</v>
      </c>
      <c r="O2040" s="1">
        <v>20.83238983</v>
      </c>
      <c r="P2040" s="1">
        <v>20.286169050000002</v>
      </c>
      <c r="Q2040" s="1">
        <v>20.452058789999999</v>
      </c>
      <c r="R2040" s="1">
        <v>20.29856873</v>
      </c>
      <c r="S2040" s="1">
        <v>20.647157669999999</v>
      </c>
      <c r="T2040" s="1">
        <v>20.403800960000002</v>
      </c>
      <c r="U2040" s="1">
        <v>20.287004469999999</v>
      </c>
      <c r="V2040" s="1">
        <v>20.595375059999999</v>
      </c>
      <c r="W2040" s="1">
        <v>20.803524020000001</v>
      </c>
      <c r="X2040" s="1">
        <v>20.48538589</v>
      </c>
      <c r="Y2040" s="1">
        <v>20.375524519999999</v>
      </c>
      <c r="Z2040" s="1">
        <v>20.82513428</v>
      </c>
      <c r="AA2040" s="1">
        <v>20.475645069999999</v>
      </c>
      <c r="AB2040" s="1">
        <v>20.251594539999999</v>
      </c>
      <c r="AC2040" s="1">
        <v>20.508222580000002</v>
      </c>
      <c r="AD2040" s="1">
        <v>20.868141170000001</v>
      </c>
      <c r="AE2040" s="1">
        <v>20.422216420000002</v>
      </c>
      <c r="AF2040" s="1">
        <v>20.204698560000001</v>
      </c>
      <c r="AG2040" s="1">
        <v>20.428901669999998</v>
      </c>
      <c r="AH2040" s="1">
        <v>20.565492630000001</v>
      </c>
      <c r="AI2040" s="1">
        <v>20.440410610000001</v>
      </c>
      <c r="AJ2040" s="1">
        <v>20.229818340000001</v>
      </c>
      <c r="AK2040" s="1">
        <v>20.551233289999999</v>
      </c>
      <c r="AL2040" s="2">
        <v>0.90599479999999999</v>
      </c>
      <c r="AM2040" s="1">
        <v>1</v>
      </c>
    </row>
    <row r="2041" spans="1:39" s="1" customFormat="1">
      <c r="A2041" s="1" t="s">
        <v>10205</v>
      </c>
      <c r="B2041" s="1" t="s">
        <v>10206</v>
      </c>
      <c r="C2041" s="1" t="s">
        <v>10207</v>
      </c>
      <c r="D2041" s="1" t="s">
        <v>10208</v>
      </c>
      <c r="E2041" s="1" t="s">
        <v>10209</v>
      </c>
      <c r="F2041" s="1">
        <v>10</v>
      </c>
      <c r="G2041" s="1">
        <v>35.4</v>
      </c>
      <c r="H2041" s="1">
        <v>39.75</v>
      </c>
      <c r="I2041" s="1">
        <v>0</v>
      </c>
      <c r="J2041" s="1">
        <v>23.018093109999999</v>
      </c>
      <c r="K2041" s="1">
        <v>22.9987812</v>
      </c>
      <c r="L2041" s="1">
        <v>22.870224</v>
      </c>
      <c r="M2041" s="1">
        <v>23.060192109999999</v>
      </c>
      <c r="N2041" s="1">
        <v>22.98325157</v>
      </c>
      <c r="O2041" s="1">
        <v>22.99405479</v>
      </c>
      <c r="P2041" s="1">
        <v>22.840080260000001</v>
      </c>
      <c r="Q2041" s="1">
        <v>22.975774770000001</v>
      </c>
      <c r="R2041" s="1">
        <v>23.357614519999998</v>
      </c>
      <c r="S2041" s="1">
        <v>22.9427433</v>
      </c>
      <c r="T2041" s="1">
        <v>22.787736890000001</v>
      </c>
      <c r="U2041" s="1">
        <v>23.06821442</v>
      </c>
      <c r="V2041" s="1">
        <v>23.296323780000002</v>
      </c>
      <c r="W2041" s="1">
        <v>22.957143779999999</v>
      </c>
      <c r="X2041" s="1">
        <v>22.815317149999998</v>
      </c>
      <c r="Y2041" s="1">
        <v>23.17726326</v>
      </c>
      <c r="Z2041" s="1">
        <v>22.998477940000001</v>
      </c>
      <c r="AA2041" s="1">
        <v>23.114286419999999</v>
      </c>
      <c r="AB2041" s="1">
        <v>23.149747850000001</v>
      </c>
      <c r="AC2041" s="1">
        <v>23.140777589999999</v>
      </c>
      <c r="AD2041" s="1">
        <v>23.043197630000002</v>
      </c>
      <c r="AE2041" s="1">
        <v>23.031606669999999</v>
      </c>
      <c r="AF2041" s="1">
        <v>23.164676669999999</v>
      </c>
      <c r="AG2041" s="1">
        <v>23.110406879999999</v>
      </c>
      <c r="AH2041" s="1">
        <v>23.196111680000001</v>
      </c>
      <c r="AI2041" s="1">
        <v>23.180500030000001</v>
      </c>
      <c r="AJ2041" s="1">
        <v>23.108402250000001</v>
      </c>
      <c r="AK2041" s="1">
        <v>23.0752697</v>
      </c>
      <c r="AL2041" s="2">
        <v>0.47240652799999999</v>
      </c>
      <c r="AM2041" s="1">
        <v>1</v>
      </c>
    </row>
    <row r="2042" spans="1:39" s="1" customFormat="1">
      <c r="A2042" s="1" t="s">
        <v>10210</v>
      </c>
      <c r="B2042" s="1" t="s">
        <v>10211</v>
      </c>
      <c r="C2042" s="1" t="s">
        <v>10212</v>
      </c>
      <c r="D2042" s="1" t="s">
        <v>10213</v>
      </c>
      <c r="E2042" s="1" t="s">
        <v>10214</v>
      </c>
      <c r="F2042" s="1">
        <v>18</v>
      </c>
      <c r="G2042" s="1">
        <v>17.8</v>
      </c>
      <c r="H2042" s="1">
        <v>118.32</v>
      </c>
      <c r="I2042" s="1">
        <v>0</v>
      </c>
      <c r="J2042" s="1">
        <v>21.936771390000001</v>
      </c>
      <c r="K2042" s="1">
        <v>21.935173030000001</v>
      </c>
      <c r="L2042" s="1">
        <v>22.032440189999999</v>
      </c>
      <c r="M2042" s="1">
        <v>22.246925350000001</v>
      </c>
      <c r="N2042" s="1">
        <v>22.393831250000002</v>
      </c>
      <c r="O2042" s="1">
        <v>22.007507319999998</v>
      </c>
      <c r="P2042" s="1">
        <v>21.989866259999999</v>
      </c>
      <c r="Q2042" s="1">
        <v>22.34672737</v>
      </c>
      <c r="R2042" s="1">
        <v>22.05491829</v>
      </c>
      <c r="S2042" s="1">
        <v>21.960071559999999</v>
      </c>
      <c r="T2042" s="1">
        <v>22.06785202</v>
      </c>
      <c r="U2042" s="1">
        <v>22.223419190000001</v>
      </c>
      <c r="V2042" s="1">
        <v>22.079246520000002</v>
      </c>
      <c r="W2042" s="1">
        <v>21.91208267</v>
      </c>
      <c r="X2042" s="1">
        <v>22.038995740000001</v>
      </c>
      <c r="Y2042" s="1">
        <v>22.172668460000001</v>
      </c>
      <c r="Z2042" s="1">
        <v>21.988151550000001</v>
      </c>
      <c r="AA2042" s="1">
        <v>22.061019900000002</v>
      </c>
      <c r="AB2042" s="1">
        <v>22.09825897</v>
      </c>
      <c r="AC2042" s="1">
        <v>22.165483470000002</v>
      </c>
      <c r="AD2042" s="1">
        <v>21.97241592</v>
      </c>
      <c r="AE2042" s="1">
        <v>22.061370849999999</v>
      </c>
      <c r="AF2042" s="1">
        <v>22.094255449999999</v>
      </c>
      <c r="AG2042" s="1">
        <v>22.13609314</v>
      </c>
      <c r="AH2042" s="1">
        <v>22.12970924</v>
      </c>
      <c r="AI2042" s="1">
        <v>22.04614067</v>
      </c>
      <c r="AJ2042" s="1">
        <v>22.050476069999998</v>
      </c>
      <c r="AK2042" s="1">
        <v>22.043338779999999</v>
      </c>
      <c r="AL2042" s="2">
        <v>0.70679916200000004</v>
      </c>
      <c r="AM2042" s="1">
        <v>1</v>
      </c>
    </row>
    <row r="2043" spans="1:39" s="1" customFormat="1">
      <c r="A2043" s="1" t="s">
        <v>10215</v>
      </c>
      <c r="B2043" s="1" t="s">
        <v>10216</v>
      </c>
      <c r="C2043" s="1" t="s">
        <v>10217</v>
      </c>
      <c r="D2043" s="1" t="s">
        <v>10218</v>
      </c>
      <c r="E2043" s="1" t="s">
        <v>10219</v>
      </c>
      <c r="F2043" s="1">
        <v>9</v>
      </c>
      <c r="G2043" s="1">
        <v>64.599999999999994</v>
      </c>
      <c r="H2043" s="1">
        <v>14.395</v>
      </c>
      <c r="I2043" s="1">
        <v>0</v>
      </c>
      <c r="J2043" s="1">
        <v>23.742980960000001</v>
      </c>
      <c r="K2043" s="1">
        <v>23.733444209999998</v>
      </c>
      <c r="L2043" s="1">
        <v>23.812326429999999</v>
      </c>
      <c r="M2043" s="1">
        <v>23.799314500000001</v>
      </c>
      <c r="N2043" s="1">
        <v>23.79588699</v>
      </c>
      <c r="O2043" s="1">
        <v>23.85112762</v>
      </c>
      <c r="P2043" s="1">
        <v>23.86213493</v>
      </c>
      <c r="Q2043" s="1">
        <v>23.786188129999999</v>
      </c>
      <c r="R2043" s="1">
        <v>23.960889819999998</v>
      </c>
      <c r="S2043" s="1">
        <v>23.839656829999999</v>
      </c>
      <c r="T2043" s="1">
        <v>23.929843900000002</v>
      </c>
      <c r="U2043" s="1">
        <v>23.812347410000001</v>
      </c>
      <c r="V2043" s="1">
        <v>24.075307850000002</v>
      </c>
      <c r="W2043" s="1">
        <v>23.795164110000002</v>
      </c>
      <c r="X2043" s="1">
        <v>23.929622649999999</v>
      </c>
      <c r="Y2043" s="1">
        <v>23.775119780000001</v>
      </c>
      <c r="Z2043" s="1">
        <v>23.746728900000001</v>
      </c>
      <c r="AA2043" s="1">
        <v>23.71254158</v>
      </c>
      <c r="AB2043" s="1">
        <v>23.681406020000001</v>
      </c>
      <c r="AC2043" s="1">
        <v>23.533638</v>
      </c>
      <c r="AD2043" s="1">
        <v>23.747390750000001</v>
      </c>
      <c r="AE2043" s="1">
        <v>23.927431110000001</v>
      </c>
      <c r="AF2043" s="1">
        <v>23.688915250000001</v>
      </c>
      <c r="AG2043" s="1">
        <v>23.548345569999999</v>
      </c>
      <c r="AH2043" s="1">
        <v>24.005060199999999</v>
      </c>
      <c r="AI2043" s="1">
        <v>23.891944890000001</v>
      </c>
      <c r="AJ2043" s="1">
        <v>23.681102750000001</v>
      </c>
      <c r="AK2043" s="1">
        <v>23.631418230000001</v>
      </c>
      <c r="AL2043" s="2">
        <v>0.107470766</v>
      </c>
      <c r="AM2043" s="1">
        <v>1</v>
      </c>
    </row>
    <row r="2044" spans="1:39" s="1" customFormat="1">
      <c r="A2044" s="1" t="s">
        <v>10220</v>
      </c>
      <c r="B2044" s="1" t="s">
        <v>10221</v>
      </c>
      <c r="C2044" s="1" t="s">
        <v>10222</v>
      </c>
      <c r="D2044" s="1" t="s">
        <v>10223</v>
      </c>
      <c r="E2044" s="1" t="s">
        <v>10224</v>
      </c>
      <c r="F2044" s="1">
        <v>31</v>
      </c>
      <c r="G2044" s="1">
        <v>49.8</v>
      </c>
      <c r="H2044" s="1">
        <v>75.378</v>
      </c>
      <c r="I2044" s="1">
        <v>0</v>
      </c>
      <c r="J2044" s="1">
        <v>22.75600433</v>
      </c>
      <c r="K2044" s="1">
        <v>22.849189760000002</v>
      </c>
      <c r="L2044" s="1">
        <v>22.89592743</v>
      </c>
      <c r="M2044" s="1">
        <v>23.09194183</v>
      </c>
      <c r="N2044" s="1">
        <v>23.455219270000001</v>
      </c>
      <c r="O2044" s="1">
        <v>22.8893013</v>
      </c>
      <c r="P2044" s="1">
        <v>22.830472950000001</v>
      </c>
      <c r="Q2044" s="1">
        <v>23.265256879999999</v>
      </c>
      <c r="R2044" s="1">
        <v>22.82510757</v>
      </c>
      <c r="S2044" s="1">
        <v>22.849189760000002</v>
      </c>
      <c r="T2044" s="1">
        <v>22.80673981</v>
      </c>
      <c r="U2044" s="1">
        <v>23.06052017</v>
      </c>
      <c r="V2044" s="1">
        <v>22.999872209999999</v>
      </c>
      <c r="W2044" s="1">
        <v>22.88108253</v>
      </c>
      <c r="X2044" s="1">
        <v>22.768503190000001</v>
      </c>
      <c r="Y2044" s="1">
        <v>23.129207610000002</v>
      </c>
      <c r="Z2044" s="1">
        <v>22.740880969999999</v>
      </c>
      <c r="AA2044" s="1">
        <v>22.801465990000001</v>
      </c>
      <c r="AB2044" s="1">
        <v>22.895959850000001</v>
      </c>
      <c r="AC2044" s="1">
        <v>22.73876572</v>
      </c>
      <c r="AD2044" s="1">
        <v>22.83372116</v>
      </c>
      <c r="AE2044" s="1">
        <v>22.7669754</v>
      </c>
      <c r="AF2044" s="1">
        <v>22.865201949999999</v>
      </c>
      <c r="AG2044" s="1">
        <v>22.725580220000001</v>
      </c>
      <c r="AH2044" s="1">
        <v>23.002475740000001</v>
      </c>
      <c r="AI2044" s="1">
        <v>22.807168959999998</v>
      </c>
      <c r="AJ2044" s="1">
        <v>22.925609590000001</v>
      </c>
      <c r="AK2044" s="1">
        <v>22.827301030000001</v>
      </c>
      <c r="AL2044" s="2">
        <v>0.12574044300000001</v>
      </c>
      <c r="AM2044" s="1">
        <v>1</v>
      </c>
    </row>
    <row r="2045" spans="1:39" s="1" customFormat="1">
      <c r="A2045" s="1" t="s">
        <v>10225</v>
      </c>
      <c r="B2045" s="1" t="s">
        <v>10226</v>
      </c>
      <c r="C2045" s="1" t="s">
        <v>10227</v>
      </c>
      <c r="D2045" s="1" t="s">
        <v>10228</v>
      </c>
      <c r="E2045" s="1" t="s">
        <v>10229</v>
      </c>
      <c r="F2045" s="1">
        <v>11</v>
      </c>
      <c r="G2045" s="1">
        <v>14.5</v>
      </c>
      <c r="H2045" s="1">
        <v>122.63</v>
      </c>
      <c r="I2045" s="1">
        <v>0</v>
      </c>
      <c r="J2045" s="1">
        <v>20.793334959999999</v>
      </c>
      <c r="K2045" s="1">
        <v>20.95268059</v>
      </c>
      <c r="L2045" s="1">
        <v>20.73918724</v>
      </c>
      <c r="M2045" s="1">
        <v>21.103801730000001</v>
      </c>
      <c r="N2045" s="1">
        <v>20.989372249999999</v>
      </c>
      <c r="O2045" s="1">
        <v>20.971778870000001</v>
      </c>
      <c r="P2045" s="1">
        <v>20.738435750000001</v>
      </c>
      <c r="Q2045" s="1">
        <v>21.040639880000001</v>
      </c>
      <c r="R2045" s="1">
        <v>20.840198520000001</v>
      </c>
      <c r="S2045" s="1">
        <v>20.955360410000001</v>
      </c>
      <c r="T2045" s="1">
        <v>20.88247681</v>
      </c>
      <c r="U2045" s="1">
        <v>21.12018204</v>
      </c>
      <c r="V2045" s="1">
        <v>20.912055970000001</v>
      </c>
      <c r="W2045" s="1">
        <v>21.103210449999999</v>
      </c>
      <c r="X2045" s="1">
        <v>21.0022831</v>
      </c>
      <c r="Y2045" s="1">
        <v>21.089473720000001</v>
      </c>
      <c r="Z2045" s="1">
        <v>20.775194169999999</v>
      </c>
      <c r="AA2045" s="1">
        <v>21.382286069999999</v>
      </c>
      <c r="AB2045" s="1">
        <v>21.492008210000002</v>
      </c>
      <c r="AC2045" s="1">
        <v>21.12953568</v>
      </c>
      <c r="AD2045" s="1">
        <v>20.965751650000001</v>
      </c>
      <c r="AE2045" s="1">
        <v>21.432096479999998</v>
      </c>
      <c r="AF2045" s="1">
        <v>21.774545669999998</v>
      </c>
      <c r="AG2045" s="1">
        <v>21.063394550000002</v>
      </c>
      <c r="AH2045" s="1">
        <v>21.033943180000001</v>
      </c>
      <c r="AI2045" s="1">
        <v>21.46181107</v>
      </c>
      <c r="AJ2045" s="1">
        <v>21.656883239999999</v>
      </c>
      <c r="AK2045" s="1">
        <v>21.228694919999999</v>
      </c>
      <c r="AL2045" s="2">
        <v>5.0485416999999998E-2</v>
      </c>
      <c r="AM2045" s="1">
        <v>1</v>
      </c>
    </row>
    <row r="2046" spans="1:39" s="1" customFormat="1">
      <c r="A2046" s="1" t="s">
        <v>10230</v>
      </c>
      <c r="B2046" s="1" t="s">
        <v>10231</v>
      </c>
      <c r="C2046" s="1" t="s">
        <v>10232</v>
      </c>
      <c r="D2046" s="1" t="s">
        <v>10233</v>
      </c>
      <c r="E2046" s="1" t="s">
        <v>10234</v>
      </c>
      <c r="F2046" s="1">
        <v>25</v>
      </c>
      <c r="G2046" s="1">
        <v>44.3</v>
      </c>
      <c r="H2046" s="1">
        <v>59.143000000000001</v>
      </c>
      <c r="I2046" s="1">
        <v>0</v>
      </c>
      <c r="J2046" s="1">
        <v>23.442436220000001</v>
      </c>
      <c r="K2046" s="1">
        <v>23.400072099999999</v>
      </c>
      <c r="L2046" s="1">
        <v>23.430091860000001</v>
      </c>
      <c r="M2046" s="1">
        <v>24.032957079999999</v>
      </c>
      <c r="N2046" s="1">
        <v>24.311292649999999</v>
      </c>
      <c r="O2046" s="1">
        <v>23.469699859999999</v>
      </c>
      <c r="P2046" s="1">
        <v>23.533037190000002</v>
      </c>
      <c r="Q2046" s="1">
        <v>24.197790149999999</v>
      </c>
      <c r="R2046" s="1">
        <v>23.66199112</v>
      </c>
      <c r="S2046" s="1">
        <v>23.325141909999999</v>
      </c>
      <c r="T2046" s="1">
        <v>23.491701129999999</v>
      </c>
      <c r="U2046" s="1">
        <v>24.053398130000001</v>
      </c>
      <c r="V2046" s="1">
        <v>23.699104309999999</v>
      </c>
      <c r="W2046" s="1">
        <v>23.38633347</v>
      </c>
      <c r="X2046" s="1">
        <v>23.481702800000001</v>
      </c>
      <c r="Y2046" s="1">
        <v>23.971748349999999</v>
      </c>
      <c r="Z2046" s="1">
        <v>23.465164179999999</v>
      </c>
      <c r="AA2046" s="1">
        <v>23.71971512</v>
      </c>
      <c r="AB2046" s="1">
        <v>23.522098540000002</v>
      </c>
      <c r="AC2046" s="1">
        <v>23.577081679999999</v>
      </c>
      <c r="AD2046" s="1">
        <v>23.537111280000001</v>
      </c>
      <c r="AE2046" s="1">
        <v>23.73379517</v>
      </c>
      <c r="AF2046" s="1">
        <v>23.577404019999999</v>
      </c>
      <c r="AG2046" s="1">
        <v>23.601749420000001</v>
      </c>
      <c r="AH2046" s="1">
        <v>23.70947838</v>
      </c>
      <c r="AI2046" s="1">
        <v>23.70346451</v>
      </c>
      <c r="AJ2046" s="1">
        <v>23.52470589</v>
      </c>
      <c r="AK2046" s="1">
        <v>23.563047409999999</v>
      </c>
      <c r="AL2046" s="2">
        <v>0.69333515400000001</v>
      </c>
      <c r="AM2046" s="1">
        <v>1</v>
      </c>
    </row>
    <row r="2047" spans="1:39" s="1" customFormat="1">
      <c r="A2047" s="1" t="s">
        <v>10235</v>
      </c>
      <c r="B2047" s="1" t="s">
        <v>10236</v>
      </c>
      <c r="C2047" s="1" t="s">
        <v>10237</v>
      </c>
      <c r="D2047" s="1" t="s">
        <v>10238</v>
      </c>
      <c r="E2047" s="1" t="s">
        <v>10239</v>
      </c>
      <c r="F2047" s="1">
        <v>22</v>
      </c>
      <c r="G2047" s="1">
        <v>56</v>
      </c>
      <c r="H2047" s="1">
        <v>52.384999999999998</v>
      </c>
      <c r="I2047" s="1">
        <v>0</v>
      </c>
      <c r="J2047" s="1">
        <v>23.040180209999999</v>
      </c>
      <c r="K2047" s="1">
        <v>22.886888500000001</v>
      </c>
      <c r="L2047" s="1">
        <v>22.98068237</v>
      </c>
      <c r="M2047" s="1">
        <v>23.06274033</v>
      </c>
      <c r="N2047" s="1">
        <v>23.457553860000001</v>
      </c>
      <c r="O2047" s="1">
        <v>22.8589859</v>
      </c>
      <c r="P2047" s="1">
        <v>22.944177629999999</v>
      </c>
      <c r="Q2047" s="1">
        <v>23.317632679999999</v>
      </c>
      <c r="R2047" s="1">
        <v>23.139316560000001</v>
      </c>
      <c r="S2047" s="1">
        <v>22.916643140000001</v>
      </c>
      <c r="T2047" s="1">
        <v>22.938898089999999</v>
      </c>
      <c r="U2047" s="1">
        <v>23.063064579999999</v>
      </c>
      <c r="V2047" s="1">
        <v>23.229900359999998</v>
      </c>
      <c r="W2047" s="1">
        <v>22.92934799</v>
      </c>
      <c r="X2047" s="1">
        <v>22.92740822</v>
      </c>
      <c r="Y2047" s="1">
        <v>23.100412370000001</v>
      </c>
      <c r="Z2047" s="1">
        <v>22.974651340000001</v>
      </c>
      <c r="AA2047" s="1">
        <v>23.006011959999999</v>
      </c>
      <c r="AB2047" s="1">
        <v>23.022930150000001</v>
      </c>
      <c r="AC2047" s="1">
        <v>22.902650829999999</v>
      </c>
      <c r="AD2047" s="1">
        <v>23.031356809999998</v>
      </c>
      <c r="AE2047" s="1">
        <v>23.021772380000002</v>
      </c>
      <c r="AF2047" s="1">
        <v>23.042261119999999</v>
      </c>
      <c r="AG2047" s="1">
        <v>22.9427433</v>
      </c>
      <c r="AH2047" s="1">
        <v>23.094274519999999</v>
      </c>
      <c r="AI2047" s="1">
        <v>22.99607658</v>
      </c>
      <c r="AJ2047" s="1">
        <v>23.06973267</v>
      </c>
      <c r="AK2047" s="1">
        <v>22.942462920000001</v>
      </c>
      <c r="AL2047" s="2">
        <v>0.68954413000000003</v>
      </c>
      <c r="AM2047" s="1">
        <v>1</v>
      </c>
    </row>
    <row r="2048" spans="1:39" s="1" customFormat="1">
      <c r="A2048" s="1" t="s">
        <v>10240</v>
      </c>
      <c r="B2048" s="1" t="s">
        <v>10241</v>
      </c>
      <c r="C2048" s="1" t="s">
        <v>10242</v>
      </c>
      <c r="D2048" s="1" t="s">
        <v>10243</v>
      </c>
      <c r="E2048" s="1" t="s">
        <v>10244</v>
      </c>
      <c r="F2048" s="1">
        <v>16</v>
      </c>
      <c r="G2048" s="1">
        <v>20.2</v>
      </c>
      <c r="H2048" s="1">
        <v>70.02</v>
      </c>
      <c r="I2048" s="1">
        <v>6.5587999999999996E-4</v>
      </c>
      <c r="J2048" s="1">
        <v>17.70978165</v>
      </c>
      <c r="K2048" s="1">
        <v>17.524965290000001</v>
      </c>
      <c r="L2048" s="1">
        <v>17.229619979999999</v>
      </c>
      <c r="M2048" s="1">
        <v>18.227388380000001</v>
      </c>
      <c r="N2048" s="1">
        <v>17.53217888</v>
      </c>
      <c r="O2048" s="1">
        <v>17.50968933</v>
      </c>
      <c r="P2048" s="1">
        <v>17.277391430000002</v>
      </c>
      <c r="Q2048" s="1">
        <v>17.765373230000002</v>
      </c>
      <c r="R2048" s="1">
        <v>17.581943509999999</v>
      </c>
      <c r="S2048" s="1">
        <v>17.535682680000001</v>
      </c>
      <c r="T2048" s="1">
        <v>17.086219790000001</v>
      </c>
      <c r="U2048" s="1">
        <v>18.468151089999999</v>
      </c>
      <c r="V2048" s="1">
        <v>17.57667923</v>
      </c>
      <c r="W2048" s="1">
        <v>17.330665589999999</v>
      </c>
      <c r="X2048" s="1">
        <v>17.050121310000002</v>
      </c>
      <c r="Y2048" s="1">
        <v>18.316308979999999</v>
      </c>
      <c r="Z2048" s="1">
        <v>17.476751329999999</v>
      </c>
      <c r="AA2048" s="1">
        <v>17.50336647</v>
      </c>
      <c r="AB2048" s="1">
        <v>17.196510310000001</v>
      </c>
      <c r="AC2048" s="1">
        <v>17.14073372</v>
      </c>
      <c r="AD2048" s="1">
        <v>17.487985609999999</v>
      </c>
      <c r="AE2048" s="1">
        <v>17.485940930000002</v>
      </c>
      <c r="AF2048" s="1">
        <v>17.689109800000001</v>
      </c>
      <c r="AG2048" s="1">
        <v>17.12557602</v>
      </c>
      <c r="AH2048" s="1">
        <v>17.67456245</v>
      </c>
      <c r="AI2048" s="1">
        <v>17.97638512</v>
      </c>
      <c r="AJ2048" s="1">
        <v>17.567752840000001</v>
      </c>
      <c r="AK2048" s="1">
        <v>17.197807310000002</v>
      </c>
      <c r="AL2048" s="2">
        <v>0.86115043700000005</v>
      </c>
      <c r="AM2048" s="1">
        <v>1</v>
      </c>
    </row>
    <row r="2049" spans="1:39" s="1" customFormat="1">
      <c r="A2049" s="1" t="s">
        <v>10245</v>
      </c>
      <c r="B2049" s="1" t="s">
        <v>10246</v>
      </c>
      <c r="C2049" s="1" t="s">
        <v>10247</v>
      </c>
      <c r="D2049" s="1" t="s">
        <v>10248</v>
      </c>
      <c r="E2049" s="1" t="s">
        <v>10249</v>
      </c>
      <c r="F2049" s="1">
        <v>7</v>
      </c>
      <c r="G2049" s="1">
        <v>20.3</v>
      </c>
      <c r="H2049" s="1">
        <v>42.837000000000003</v>
      </c>
      <c r="I2049" s="1">
        <v>0</v>
      </c>
      <c r="J2049" s="1">
        <v>20.185749049999998</v>
      </c>
      <c r="K2049" s="1">
        <v>19.961654660000001</v>
      </c>
      <c r="L2049" s="1">
        <v>20.20046425</v>
      </c>
      <c r="M2049" s="1">
        <v>20.719228739999998</v>
      </c>
      <c r="N2049" s="1">
        <v>20.835643770000001</v>
      </c>
      <c r="O2049" s="1">
        <v>19.914138789999999</v>
      </c>
      <c r="P2049" s="1">
        <v>19.957033160000002</v>
      </c>
      <c r="Q2049" s="1">
        <v>20.790002820000002</v>
      </c>
      <c r="R2049" s="1">
        <v>20.621431350000002</v>
      </c>
      <c r="S2049" s="1">
        <v>19.959217070000001</v>
      </c>
      <c r="T2049" s="1">
        <v>20.09530067</v>
      </c>
      <c r="U2049" s="1">
        <v>20.901966089999998</v>
      </c>
      <c r="V2049" s="1">
        <v>20.51838493</v>
      </c>
      <c r="W2049" s="1">
        <v>19.919828410000001</v>
      </c>
      <c r="X2049" s="1">
        <v>19.92699623</v>
      </c>
      <c r="Y2049" s="1">
        <v>20.647432330000001</v>
      </c>
      <c r="Z2049" s="1">
        <v>20.382724759999999</v>
      </c>
      <c r="AA2049" s="1">
        <v>20.535009380000002</v>
      </c>
      <c r="AB2049" s="1">
        <v>20.634662630000001</v>
      </c>
      <c r="AC2049" s="1">
        <v>20.61607742</v>
      </c>
      <c r="AD2049" s="1">
        <v>20.225193019999999</v>
      </c>
      <c r="AE2049" s="1">
        <v>20.197280880000001</v>
      </c>
      <c r="AF2049" s="1">
        <v>20.590642930000001</v>
      </c>
      <c r="AG2049" s="1">
        <v>20.749675750000002</v>
      </c>
      <c r="AH2049" s="1">
        <v>20.513166429999998</v>
      </c>
      <c r="AI2049" s="1">
        <v>20.30932426</v>
      </c>
      <c r="AJ2049" s="1">
        <v>20.540937419999999</v>
      </c>
      <c r="AK2049" s="1">
        <v>20.58677673</v>
      </c>
      <c r="AL2049" s="2">
        <v>0.87006573200000004</v>
      </c>
      <c r="AM2049" s="1">
        <v>1</v>
      </c>
    </row>
    <row r="2050" spans="1:39" s="1" customFormat="1">
      <c r="A2050" s="1" t="s">
        <v>10250</v>
      </c>
      <c r="B2050" s="1" t="s">
        <v>10251</v>
      </c>
      <c r="C2050" s="1" t="s">
        <v>10252</v>
      </c>
      <c r="D2050" s="1" t="s">
        <v>10253</v>
      </c>
      <c r="E2050" s="1" t="s">
        <v>10254</v>
      </c>
      <c r="F2050" s="1">
        <v>7</v>
      </c>
      <c r="G2050" s="1">
        <v>29</v>
      </c>
      <c r="H2050" s="1">
        <v>31.512</v>
      </c>
      <c r="I2050" s="1">
        <v>0</v>
      </c>
      <c r="J2050" s="1">
        <v>21.419008259999998</v>
      </c>
      <c r="K2050" s="1">
        <v>21.399156569999999</v>
      </c>
      <c r="L2050" s="1">
        <v>21.690973280000001</v>
      </c>
      <c r="M2050" s="1">
        <v>21.26076698</v>
      </c>
      <c r="N2050" s="1">
        <v>21.428356170000001</v>
      </c>
      <c r="O2050" s="1">
        <v>21.390136720000001</v>
      </c>
      <c r="P2050" s="1">
        <v>21.673524860000001</v>
      </c>
      <c r="Q2050" s="1">
        <v>21.429527279999999</v>
      </c>
      <c r="R2050" s="1">
        <v>21.340190889999999</v>
      </c>
      <c r="S2050" s="1">
        <v>21.35645676</v>
      </c>
      <c r="T2050" s="1">
        <v>21.596294400000001</v>
      </c>
      <c r="U2050" s="1">
        <v>21.267293930000001</v>
      </c>
      <c r="V2050" s="1">
        <v>21.346734999999999</v>
      </c>
      <c r="W2050" s="1">
        <v>21.357265470000002</v>
      </c>
      <c r="X2050" s="1">
        <v>21.667505259999999</v>
      </c>
      <c r="Y2050" s="1">
        <v>21.43092918</v>
      </c>
      <c r="Z2050" s="1">
        <v>21.359704969999999</v>
      </c>
      <c r="AA2050" s="1">
        <v>21.796016689999998</v>
      </c>
      <c r="AB2050" s="1">
        <v>21.570875170000001</v>
      </c>
      <c r="AC2050" s="1">
        <v>21.558586120000001</v>
      </c>
      <c r="AD2050" s="1">
        <v>21.399749759999999</v>
      </c>
      <c r="AE2050" s="1">
        <v>21.913705830000001</v>
      </c>
      <c r="AF2050" s="1">
        <v>21.63274002</v>
      </c>
      <c r="AG2050" s="1">
        <v>21.628576280000001</v>
      </c>
      <c r="AH2050" s="1">
        <v>21.252353670000002</v>
      </c>
      <c r="AI2050" s="1">
        <v>21.877794269999999</v>
      </c>
      <c r="AJ2050" s="1">
        <v>21.613342289999999</v>
      </c>
      <c r="AK2050" s="1">
        <v>21.469690320000002</v>
      </c>
      <c r="AL2050" s="2">
        <v>0.50112960399999995</v>
      </c>
      <c r="AM2050" s="1">
        <v>1</v>
      </c>
    </row>
    <row r="2051" spans="1:39" s="1" customFormat="1">
      <c r="A2051" s="1" t="s">
        <v>10255</v>
      </c>
      <c r="B2051" s="1" t="s">
        <v>10256</v>
      </c>
      <c r="C2051" s="1" t="s">
        <v>10257</v>
      </c>
      <c r="D2051" s="1" t="s">
        <v>10258</v>
      </c>
      <c r="E2051" s="1" t="s">
        <v>10259</v>
      </c>
      <c r="F2051" s="1">
        <v>5</v>
      </c>
      <c r="G2051" s="1">
        <v>12.3</v>
      </c>
      <c r="H2051" s="1">
        <v>33.433</v>
      </c>
      <c r="I2051" s="1">
        <v>0</v>
      </c>
      <c r="J2051" s="1">
        <v>20.82022095</v>
      </c>
      <c r="K2051" s="1">
        <v>21.0095253</v>
      </c>
      <c r="L2051" s="1">
        <v>20.852737430000001</v>
      </c>
      <c r="M2051" s="1">
        <v>21.01947212</v>
      </c>
      <c r="N2051" s="1">
        <v>20.81558609</v>
      </c>
      <c r="O2051" s="1">
        <v>20.978158950000001</v>
      </c>
      <c r="P2051" s="1">
        <v>21.015615459999999</v>
      </c>
      <c r="Q2051" s="1">
        <v>20.999118800000002</v>
      </c>
      <c r="R2051" s="1">
        <v>21.086374280000001</v>
      </c>
      <c r="S2051" s="1">
        <v>20.961067199999999</v>
      </c>
      <c r="T2051" s="1">
        <v>20.905183789999999</v>
      </c>
      <c r="U2051" s="1">
        <v>21.102390289999999</v>
      </c>
      <c r="V2051" s="1">
        <v>20.918342590000002</v>
      </c>
      <c r="W2051" s="1">
        <v>21.02290726</v>
      </c>
      <c r="X2051" s="1">
        <v>20.93359375</v>
      </c>
      <c r="Y2051" s="1">
        <v>21.038526539999999</v>
      </c>
      <c r="Z2051" s="1">
        <v>20.70326614</v>
      </c>
      <c r="AA2051" s="1">
        <v>20.985967639999998</v>
      </c>
      <c r="AB2051" s="1">
        <v>20.912055970000001</v>
      </c>
      <c r="AC2051" s="1">
        <v>20.865337369999999</v>
      </c>
      <c r="AD2051" s="1">
        <v>20.78226471</v>
      </c>
      <c r="AE2051" s="1">
        <v>21.099126819999999</v>
      </c>
      <c r="AF2051" s="1">
        <v>20.89613533</v>
      </c>
      <c r="AG2051" s="1">
        <v>20.892881389999999</v>
      </c>
      <c r="AH2051" s="1">
        <v>20.958297730000002</v>
      </c>
      <c r="AI2051" s="1">
        <v>21.031398769999999</v>
      </c>
      <c r="AJ2051" s="1">
        <v>20.848941799999999</v>
      </c>
      <c r="AK2051" s="1">
        <v>20.966293329999999</v>
      </c>
      <c r="AL2051" s="2">
        <v>0.52494255899999998</v>
      </c>
      <c r="AM2051" s="1">
        <v>1</v>
      </c>
    </row>
    <row r="2052" spans="1:39" s="1" customFormat="1">
      <c r="A2052" s="1" t="s">
        <v>10260</v>
      </c>
      <c r="B2052" s="1" t="s">
        <v>10261</v>
      </c>
      <c r="C2052" s="1" t="s">
        <v>10262</v>
      </c>
      <c r="D2052" s="1" t="s">
        <v>10263</v>
      </c>
      <c r="E2052" s="1" t="s">
        <v>10264</v>
      </c>
      <c r="F2052" s="1">
        <v>14</v>
      </c>
      <c r="G2052" s="1">
        <v>35.5</v>
      </c>
      <c r="H2052" s="1">
        <v>43.170999999999999</v>
      </c>
      <c r="I2052" s="1">
        <v>0</v>
      </c>
      <c r="J2052" s="1">
        <v>22.99405479</v>
      </c>
      <c r="K2052" s="1">
        <v>22.9447422</v>
      </c>
      <c r="L2052" s="1">
        <v>22.789785389999999</v>
      </c>
      <c r="M2052" s="1">
        <v>23.02316093</v>
      </c>
      <c r="N2052" s="1">
        <v>22.86929512</v>
      </c>
      <c r="O2052" s="1">
        <v>22.797262190000001</v>
      </c>
      <c r="P2052" s="1">
        <v>22.940162659999999</v>
      </c>
      <c r="Q2052" s="1">
        <v>22.9651432</v>
      </c>
      <c r="R2052" s="1">
        <v>22.84754753</v>
      </c>
      <c r="S2052" s="1">
        <v>22.99231339</v>
      </c>
      <c r="T2052" s="1">
        <v>22.90976715</v>
      </c>
      <c r="U2052" s="1">
        <v>22.959367749999998</v>
      </c>
      <c r="V2052" s="1">
        <v>22.765781400000002</v>
      </c>
      <c r="W2052" s="1">
        <v>22.936470029999999</v>
      </c>
      <c r="X2052" s="1">
        <v>22.922849660000001</v>
      </c>
      <c r="Y2052" s="1">
        <v>22.9855938</v>
      </c>
      <c r="Z2052" s="1">
        <v>23.030849459999999</v>
      </c>
      <c r="AA2052" s="1">
        <v>22.862186430000001</v>
      </c>
      <c r="AB2052" s="1">
        <v>22.937025070000001</v>
      </c>
      <c r="AC2052" s="1">
        <v>23.02066803</v>
      </c>
      <c r="AD2052" s="1">
        <v>22.996582029999999</v>
      </c>
      <c r="AE2052" s="1">
        <v>22.832487109999999</v>
      </c>
      <c r="AF2052" s="1">
        <v>22.884477619999998</v>
      </c>
      <c r="AG2052" s="1">
        <v>23.003551479999999</v>
      </c>
      <c r="AH2052" s="1">
        <v>22.950319289999999</v>
      </c>
      <c r="AI2052" s="1">
        <v>22.832035059999999</v>
      </c>
      <c r="AJ2052" s="1">
        <v>22.84869385</v>
      </c>
      <c r="AK2052" s="1">
        <v>22.98763847</v>
      </c>
      <c r="AL2052" s="2">
        <v>0.91037797099999995</v>
      </c>
      <c r="AM2052" s="1">
        <v>1</v>
      </c>
    </row>
    <row r="2053" spans="1:39" s="1" customFormat="1">
      <c r="A2053" s="1" t="s">
        <v>10265</v>
      </c>
      <c r="B2053" s="1" t="s">
        <v>10266</v>
      </c>
      <c r="C2053" s="1" t="s">
        <v>10267</v>
      </c>
      <c r="D2053" s="1" t="s">
        <v>10268</v>
      </c>
      <c r="E2053" s="1" t="s">
        <v>10269</v>
      </c>
      <c r="F2053" s="1">
        <v>5</v>
      </c>
      <c r="G2053" s="1">
        <v>10.7</v>
      </c>
      <c r="H2053" s="1">
        <v>67.183000000000007</v>
      </c>
      <c r="I2053" s="1">
        <v>0</v>
      </c>
      <c r="J2053" s="1">
        <v>19.52514648</v>
      </c>
      <c r="K2053" s="1">
        <v>19.023044590000001</v>
      </c>
      <c r="L2053" s="1">
        <v>19.198913569999998</v>
      </c>
      <c r="M2053" s="1">
        <v>19.41672707</v>
      </c>
      <c r="N2053" s="1">
        <v>19.797012330000001</v>
      </c>
      <c r="O2053" s="1">
        <v>19.080066680000002</v>
      </c>
      <c r="P2053" s="1">
        <v>18.997209550000001</v>
      </c>
      <c r="Q2053" s="1">
        <v>19.467128750000001</v>
      </c>
      <c r="R2053" s="1">
        <v>20.32069778</v>
      </c>
      <c r="S2053" s="1">
        <v>19.023044590000001</v>
      </c>
      <c r="T2053" s="1">
        <v>19.136375430000001</v>
      </c>
      <c r="U2053" s="1">
        <v>19.62174225</v>
      </c>
      <c r="V2053" s="1">
        <v>20.10100937</v>
      </c>
      <c r="W2053" s="1">
        <v>19.00231934</v>
      </c>
      <c r="X2053" s="1">
        <v>19.046224590000001</v>
      </c>
      <c r="Y2053" s="1">
        <v>19.560844419999999</v>
      </c>
      <c r="Z2053" s="1">
        <v>19.635602949999999</v>
      </c>
      <c r="AA2053" s="1">
        <v>19.313362120000001</v>
      </c>
      <c r="AB2053" s="1">
        <v>19.280223849999999</v>
      </c>
      <c r="AC2053" s="1">
        <v>19.14672852</v>
      </c>
      <c r="AD2053" s="1">
        <v>19.454816820000001</v>
      </c>
      <c r="AE2053" s="1">
        <v>19.21658897</v>
      </c>
      <c r="AF2053" s="1">
        <v>19.22741508</v>
      </c>
      <c r="AG2053" s="1">
        <v>19.053113939999999</v>
      </c>
      <c r="AH2053" s="1">
        <v>19.937356950000002</v>
      </c>
      <c r="AI2053" s="1">
        <v>19.308052060000001</v>
      </c>
      <c r="AJ2053" s="1">
        <v>19.372365949999999</v>
      </c>
      <c r="AK2053" s="1">
        <v>19.099039080000001</v>
      </c>
      <c r="AL2053" s="2">
        <v>0.94765513599999995</v>
      </c>
      <c r="AM2053" s="1">
        <v>1</v>
      </c>
    </row>
    <row r="2054" spans="1:39" s="1" customFormat="1">
      <c r="A2054" s="1" t="s">
        <v>10270</v>
      </c>
      <c r="B2054" s="1" t="s">
        <v>10271</v>
      </c>
      <c r="C2054" s="1" t="s">
        <v>10272</v>
      </c>
      <c r="D2054" s="1" t="s">
        <v>10273</v>
      </c>
      <c r="E2054" s="1" t="s">
        <v>10274</v>
      </c>
      <c r="F2054" s="1">
        <v>13</v>
      </c>
      <c r="G2054" s="1">
        <v>54.2</v>
      </c>
      <c r="H2054" s="1">
        <v>33.231999999999999</v>
      </c>
      <c r="I2054" s="1">
        <v>0</v>
      </c>
      <c r="J2054" s="1">
        <v>23.279788969999998</v>
      </c>
      <c r="K2054" s="1">
        <v>23.204627989999999</v>
      </c>
      <c r="L2054" s="1">
        <v>23.522111890000001</v>
      </c>
      <c r="M2054" s="1">
        <v>23.33387184</v>
      </c>
      <c r="N2054" s="1">
        <v>23.92385483</v>
      </c>
      <c r="O2054" s="1">
        <v>23.369159700000001</v>
      </c>
      <c r="P2054" s="1">
        <v>23.436395650000001</v>
      </c>
      <c r="Q2054" s="1">
        <v>23.771858219999999</v>
      </c>
      <c r="R2054" s="1">
        <v>23.154348370000001</v>
      </c>
      <c r="S2054" s="1">
        <v>23.280191420000001</v>
      </c>
      <c r="T2054" s="1">
        <v>23.516935350000001</v>
      </c>
      <c r="U2054" s="1">
        <v>23.550426479999999</v>
      </c>
      <c r="V2054" s="1">
        <v>23.301300049999998</v>
      </c>
      <c r="W2054" s="1">
        <v>23.39243317</v>
      </c>
      <c r="X2054" s="1">
        <v>23.472770690000001</v>
      </c>
      <c r="Y2054" s="1">
        <v>23.492950440000001</v>
      </c>
      <c r="Z2054" s="1">
        <v>23.330457689999999</v>
      </c>
      <c r="AA2054" s="1">
        <v>23.587982180000001</v>
      </c>
      <c r="AB2054" s="1">
        <v>23.49541473</v>
      </c>
      <c r="AC2054" s="1">
        <v>23.3335762</v>
      </c>
      <c r="AD2054" s="1">
        <v>23.418153759999999</v>
      </c>
      <c r="AE2054" s="1">
        <v>23.636421200000001</v>
      </c>
      <c r="AF2054" s="1">
        <v>23.569168090000002</v>
      </c>
      <c r="AG2054" s="1">
        <v>23.31632042</v>
      </c>
      <c r="AH2054" s="1">
        <v>23.311443329999999</v>
      </c>
      <c r="AI2054" s="1">
        <v>23.579998020000001</v>
      </c>
      <c r="AJ2054" s="1">
        <v>23.508144380000001</v>
      </c>
      <c r="AK2054" s="1">
        <v>23.47588348</v>
      </c>
      <c r="AL2054" s="2">
        <v>0.28392930100000002</v>
      </c>
      <c r="AM2054" s="1">
        <v>1</v>
      </c>
    </row>
    <row r="2055" spans="1:39" s="1" customFormat="1">
      <c r="A2055" s="1" t="s">
        <v>10275</v>
      </c>
      <c r="B2055" s="1" t="s">
        <v>10276</v>
      </c>
      <c r="C2055" s="1" t="s">
        <v>10277</v>
      </c>
      <c r="D2055" s="1" t="s">
        <v>10278</v>
      </c>
      <c r="E2055" s="1" t="s">
        <v>10279</v>
      </c>
      <c r="F2055" s="1">
        <v>4</v>
      </c>
      <c r="G2055" s="1">
        <v>31.4</v>
      </c>
      <c r="H2055" s="1">
        <v>17.443999999999999</v>
      </c>
      <c r="I2055" s="1">
        <v>0</v>
      </c>
      <c r="J2055" s="1">
        <v>19.330400470000001</v>
      </c>
      <c r="K2055" s="1">
        <v>19.84532166</v>
      </c>
      <c r="L2055" s="1">
        <v>18.93235207</v>
      </c>
      <c r="M2055" s="1">
        <v>18.859537119999999</v>
      </c>
      <c r="N2055" s="1">
        <v>19.48291206</v>
      </c>
      <c r="O2055" s="1">
        <v>19.984159470000002</v>
      </c>
      <c r="P2055" s="1">
        <v>18.840642930000001</v>
      </c>
      <c r="Q2055" s="1">
        <v>19.38347435</v>
      </c>
      <c r="R2055" s="1">
        <v>20.158132550000001</v>
      </c>
      <c r="S2055" s="1">
        <v>19.59496498</v>
      </c>
      <c r="T2055" s="1">
        <v>18.933189389999999</v>
      </c>
      <c r="U2055" s="1">
        <v>19.041507719999998</v>
      </c>
      <c r="V2055" s="1">
        <v>20.464942929999999</v>
      </c>
      <c r="W2055" s="1">
        <v>19.667911530000001</v>
      </c>
      <c r="X2055" s="1">
        <v>18.988664629999999</v>
      </c>
      <c r="Y2055" s="1">
        <v>18.923173899999998</v>
      </c>
      <c r="Z2055" s="1">
        <v>19.519197460000001</v>
      </c>
      <c r="AA2055" s="1">
        <v>19.006393429999999</v>
      </c>
      <c r="AB2055" s="1">
        <v>19.25812912</v>
      </c>
      <c r="AC2055" s="1">
        <v>18.811407089999999</v>
      </c>
      <c r="AD2055" s="1">
        <v>19.32336617</v>
      </c>
      <c r="AE2055" s="1">
        <v>19.10520172</v>
      </c>
      <c r="AF2055" s="1">
        <v>18.971359249999999</v>
      </c>
      <c r="AG2055" s="1">
        <v>18.79007339</v>
      </c>
      <c r="AH2055" s="1">
        <v>19.9724884</v>
      </c>
      <c r="AI2055" s="1">
        <v>19.065103529999998</v>
      </c>
      <c r="AJ2055" s="1">
        <v>19.005594250000001</v>
      </c>
      <c r="AK2055" s="1">
        <v>18.922235489999998</v>
      </c>
      <c r="AL2055" s="2">
        <v>0.81409403000000002</v>
      </c>
      <c r="AM2055" s="1">
        <v>1</v>
      </c>
    </row>
    <row r="2056" spans="1:39" s="1" customFormat="1">
      <c r="A2056" s="1" t="s">
        <v>10280</v>
      </c>
      <c r="B2056" s="1" t="s">
        <v>10281</v>
      </c>
      <c r="C2056" s="1" t="s">
        <v>10282</v>
      </c>
      <c r="D2056" s="1" t="s">
        <v>10283</v>
      </c>
      <c r="E2056" s="1" t="s">
        <v>10284</v>
      </c>
      <c r="F2056" s="1">
        <v>13</v>
      </c>
      <c r="G2056" s="1">
        <v>34.1</v>
      </c>
      <c r="H2056" s="1">
        <v>49.222000000000001</v>
      </c>
      <c r="I2056" s="1">
        <v>0</v>
      </c>
      <c r="J2056" s="1">
        <v>22.39865112</v>
      </c>
      <c r="K2056" s="1">
        <v>22.349855420000001</v>
      </c>
      <c r="L2056" s="1">
        <v>22.39865112</v>
      </c>
      <c r="M2056" s="1">
        <v>22.399681090000001</v>
      </c>
      <c r="N2056" s="1">
        <v>22.680194849999999</v>
      </c>
      <c r="O2056" s="1">
        <v>22.396589280000001</v>
      </c>
      <c r="P2056" s="1">
        <v>22.305126189999999</v>
      </c>
      <c r="Q2056" s="1">
        <v>22.563575740000001</v>
      </c>
      <c r="R2056" s="1">
        <v>22.24677277</v>
      </c>
      <c r="S2056" s="1">
        <v>22.406238559999998</v>
      </c>
      <c r="T2056" s="1">
        <v>22.277771000000001</v>
      </c>
      <c r="U2056" s="1">
        <v>22.477676389999999</v>
      </c>
      <c r="V2056" s="1">
        <v>22.280803679999998</v>
      </c>
      <c r="W2056" s="1">
        <v>22.29877853</v>
      </c>
      <c r="X2056" s="1">
        <v>22.233802799999999</v>
      </c>
      <c r="Y2056" s="1">
        <v>22.47247505</v>
      </c>
      <c r="Z2056" s="1">
        <v>22.410882950000001</v>
      </c>
      <c r="AA2056" s="1">
        <v>22.466482160000002</v>
      </c>
      <c r="AB2056" s="1">
        <v>22.440057750000001</v>
      </c>
      <c r="AC2056" s="1">
        <v>22.480405810000001</v>
      </c>
      <c r="AD2056" s="1">
        <v>22.367111210000001</v>
      </c>
      <c r="AE2056" s="1">
        <v>22.353967669999999</v>
      </c>
      <c r="AF2056" s="1">
        <v>22.43803406</v>
      </c>
      <c r="AG2056" s="1">
        <v>22.525302889999999</v>
      </c>
      <c r="AH2056" s="1">
        <v>22.37923241</v>
      </c>
      <c r="AI2056" s="1">
        <v>22.3533802</v>
      </c>
      <c r="AJ2056" s="1">
        <v>22.45173836</v>
      </c>
      <c r="AK2056" s="1">
        <v>22.415374759999999</v>
      </c>
      <c r="AL2056" s="2">
        <v>0.238206681</v>
      </c>
      <c r="AM2056" s="1">
        <v>1</v>
      </c>
    </row>
    <row r="2057" spans="1:39" s="1" customFormat="1">
      <c r="A2057" s="1" t="s">
        <v>10285</v>
      </c>
      <c r="B2057" s="1" t="s">
        <v>10286</v>
      </c>
      <c r="C2057" s="1" t="s">
        <v>10287</v>
      </c>
      <c r="D2057" s="1" t="s">
        <v>10288</v>
      </c>
      <c r="E2057" s="1" t="s">
        <v>10289</v>
      </c>
      <c r="F2057" s="1">
        <v>3</v>
      </c>
      <c r="G2057" s="1">
        <v>4.3</v>
      </c>
      <c r="H2057" s="1">
        <v>129.68</v>
      </c>
      <c r="I2057" s="1">
        <v>0</v>
      </c>
      <c r="J2057" s="1">
        <v>18.646173480000002</v>
      </c>
      <c r="K2057" s="1">
        <v>18.623947139999999</v>
      </c>
      <c r="L2057" s="1">
        <v>18.89906693</v>
      </c>
      <c r="M2057" s="1">
        <v>19.167091370000001</v>
      </c>
      <c r="N2057" s="1">
        <v>18.735902790000001</v>
      </c>
      <c r="O2057" s="1">
        <v>18.543315889999999</v>
      </c>
      <c r="P2057" s="1">
        <v>18.755624770000001</v>
      </c>
      <c r="Q2057" s="1">
        <v>18.87221336</v>
      </c>
      <c r="R2057" s="1">
        <v>18.794712069999999</v>
      </c>
      <c r="S2057" s="1">
        <v>18.645559309999999</v>
      </c>
      <c r="T2057" s="1">
        <v>18.985954280000001</v>
      </c>
      <c r="U2057" s="1">
        <v>19.16314697</v>
      </c>
      <c r="V2057" s="1">
        <v>18.808885570000001</v>
      </c>
      <c r="W2057" s="1">
        <v>18.664373399999999</v>
      </c>
      <c r="X2057" s="1">
        <v>18.93235207</v>
      </c>
      <c r="Y2057" s="1">
        <v>19.138471599999999</v>
      </c>
      <c r="Z2057" s="1">
        <v>18.73280716</v>
      </c>
      <c r="AA2057" s="1">
        <v>18.986829759999999</v>
      </c>
      <c r="AB2057" s="1">
        <v>18.797613139999999</v>
      </c>
      <c r="AC2057" s="1">
        <v>19.006496429999999</v>
      </c>
      <c r="AD2057" s="1">
        <v>18.797380449999999</v>
      </c>
      <c r="AE2057" s="1">
        <v>18.757038120000001</v>
      </c>
      <c r="AF2057" s="1">
        <v>18.86745453</v>
      </c>
      <c r="AG2057" s="1">
        <v>18.972127910000001</v>
      </c>
      <c r="AH2057" s="1">
        <v>18.908580780000001</v>
      </c>
      <c r="AI2057" s="1">
        <v>18.87044525</v>
      </c>
      <c r="AJ2057" s="1">
        <v>18.872549060000001</v>
      </c>
      <c r="AK2057" s="1">
        <v>18.587692260000001</v>
      </c>
      <c r="AL2057" s="2">
        <v>0.84698758299999999</v>
      </c>
      <c r="AM2057" s="1">
        <v>1</v>
      </c>
    </row>
    <row r="2058" spans="1:39" s="1" customFormat="1">
      <c r="A2058" s="1" t="s">
        <v>10290</v>
      </c>
      <c r="B2058" s="1" t="s">
        <v>10291</v>
      </c>
      <c r="C2058" s="1" t="s">
        <v>10292</v>
      </c>
      <c r="D2058" s="1" t="s">
        <v>10293</v>
      </c>
      <c r="E2058" s="1" t="s">
        <v>10294</v>
      </c>
      <c r="F2058" s="1">
        <v>10</v>
      </c>
      <c r="G2058" s="1">
        <v>37.1</v>
      </c>
      <c r="H2058" s="1">
        <v>40.735999999999997</v>
      </c>
      <c r="I2058" s="1">
        <v>0</v>
      </c>
      <c r="J2058" s="1">
        <v>22.53866768</v>
      </c>
      <c r="K2058" s="1">
        <v>22.401426319999999</v>
      </c>
      <c r="L2058" s="1">
        <v>22.518007279999999</v>
      </c>
      <c r="M2058" s="1">
        <v>22.457286830000001</v>
      </c>
      <c r="N2058" s="1">
        <v>22.490156169999999</v>
      </c>
      <c r="O2058" s="1">
        <v>22.310070039999999</v>
      </c>
      <c r="P2058" s="1">
        <v>22.61372948</v>
      </c>
      <c r="Q2058" s="1">
        <v>22.549825670000001</v>
      </c>
      <c r="R2058" s="1">
        <v>22.382431029999999</v>
      </c>
      <c r="S2058" s="1">
        <v>22.493831629999999</v>
      </c>
      <c r="T2058" s="1">
        <v>22.657262800000002</v>
      </c>
      <c r="U2058" s="1">
        <v>22.545711520000001</v>
      </c>
      <c r="V2058" s="1">
        <v>22.412900919999998</v>
      </c>
      <c r="W2058" s="1">
        <v>22.368160249999999</v>
      </c>
      <c r="X2058" s="1">
        <v>22.55127907</v>
      </c>
      <c r="Y2058" s="1">
        <v>22.49865913</v>
      </c>
      <c r="Z2058" s="1">
        <v>22.44968987</v>
      </c>
      <c r="AA2058" s="1">
        <v>22.612535479999998</v>
      </c>
      <c r="AB2058" s="1">
        <v>22.653951639999999</v>
      </c>
      <c r="AC2058" s="1">
        <v>22.59958649</v>
      </c>
      <c r="AD2058" s="1">
        <v>22.450513839999999</v>
      </c>
      <c r="AE2058" s="1">
        <v>22.78715897</v>
      </c>
      <c r="AF2058" s="1">
        <v>22.714944840000001</v>
      </c>
      <c r="AG2058" s="1">
        <v>22.609167100000001</v>
      </c>
      <c r="AH2058" s="1">
        <v>22.512992860000001</v>
      </c>
      <c r="AI2058" s="1">
        <v>22.585775380000001</v>
      </c>
      <c r="AJ2058" s="1">
        <v>22.65340424</v>
      </c>
      <c r="AK2058" s="1">
        <v>22.527353290000001</v>
      </c>
      <c r="AL2058" s="2">
        <v>0.19478311300000001</v>
      </c>
      <c r="AM2058" s="1">
        <v>1</v>
      </c>
    </row>
    <row r="2059" spans="1:39" s="1" customFormat="1">
      <c r="A2059" s="1" t="s">
        <v>10295</v>
      </c>
      <c r="B2059" s="1" t="s">
        <v>10296</v>
      </c>
      <c r="C2059" s="1" t="s">
        <v>10297</v>
      </c>
      <c r="D2059" s="1" t="s">
        <v>10298</v>
      </c>
      <c r="E2059" s="1" t="s">
        <v>10299</v>
      </c>
      <c r="F2059" s="1">
        <v>29</v>
      </c>
      <c r="G2059" s="1">
        <v>31.1</v>
      </c>
      <c r="H2059" s="1">
        <v>107.78</v>
      </c>
      <c r="I2059" s="1">
        <v>0</v>
      </c>
      <c r="J2059" s="1">
        <v>24.48721123</v>
      </c>
      <c r="K2059" s="1">
        <v>24.487459179999998</v>
      </c>
      <c r="L2059" s="1">
        <v>24.521324159999999</v>
      </c>
      <c r="M2059" s="1">
        <v>24.231409070000002</v>
      </c>
      <c r="N2059" s="1">
        <v>24.169878010000001</v>
      </c>
      <c r="O2059" s="1">
        <v>24.562793729999999</v>
      </c>
      <c r="P2059" s="1">
        <v>24.544866559999999</v>
      </c>
      <c r="Q2059" s="1">
        <v>24.21958923</v>
      </c>
      <c r="R2059" s="1">
        <v>24.48316574</v>
      </c>
      <c r="S2059" s="1">
        <v>24.487459179999998</v>
      </c>
      <c r="T2059" s="1">
        <v>24.49368286</v>
      </c>
      <c r="U2059" s="1">
        <v>24.21013069</v>
      </c>
      <c r="V2059" s="1">
        <v>24.469867709999999</v>
      </c>
      <c r="W2059" s="1">
        <v>24.52113533</v>
      </c>
      <c r="X2059" s="1">
        <v>24.585943220000001</v>
      </c>
      <c r="Y2059" s="1">
        <v>24.24557686</v>
      </c>
      <c r="Z2059" s="1">
        <v>24.521324159999999</v>
      </c>
      <c r="AA2059" s="1">
        <v>24.315881730000001</v>
      </c>
      <c r="AB2059" s="1">
        <v>24.306592940000002</v>
      </c>
      <c r="AC2059" s="1">
        <v>24.385349269999999</v>
      </c>
      <c r="AD2059" s="1">
        <v>24.54533386</v>
      </c>
      <c r="AE2059" s="1">
        <v>24.393846509999999</v>
      </c>
      <c r="AF2059" s="1">
        <v>24.367444989999999</v>
      </c>
      <c r="AG2059" s="1">
        <v>24.346990590000001</v>
      </c>
      <c r="AH2059" s="1">
        <v>24.355199809999998</v>
      </c>
      <c r="AI2059" s="1">
        <v>24.260051730000001</v>
      </c>
      <c r="AJ2059" s="1">
        <v>24.301725390000001</v>
      </c>
      <c r="AK2059" s="1">
        <v>24.398710250000001</v>
      </c>
      <c r="AL2059" s="2">
        <v>0.87066719199999998</v>
      </c>
      <c r="AM2059" s="1">
        <v>1</v>
      </c>
    </row>
    <row r="2060" spans="1:39" s="1" customFormat="1">
      <c r="A2060" s="1" t="s">
        <v>10300</v>
      </c>
      <c r="B2060" s="1" t="s">
        <v>10301</v>
      </c>
      <c r="C2060" s="1" t="s">
        <v>10302</v>
      </c>
      <c r="D2060" s="1" t="s">
        <v>10303</v>
      </c>
      <c r="E2060" s="1" t="s">
        <v>10304</v>
      </c>
      <c r="F2060" s="1">
        <v>55</v>
      </c>
      <c r="G2060" s="1">
        <v>70.3</v>
      </c>
      <c r="H2060" s="1">
        <v>89.320999999999998</v>
      </c>
      <c r="I2060" s="1">
        <v>0</v>
      </c>
      <c r="J2060" s="1">
        <v>26.27242279</v>
      </c>
      <c r="K2060" s="1">
        <v>26.159378050000001</v>
      </c>
      <c r="L2060" s="1">
        <v>26.12131119</v>
      </c>
      <c r="M2060" s="1">
        <v>26.49206543</v>
      </c>
      <c r="N2060" s="1">
        <v>26.491857530000001</v>
      </c>
      <c r="O2060" s="1">
        <v>26.30723953</v>
      </c>
      <c r="P2060" s="1">
        <v>26.236045839999999</v>
      </c>
      <c r="Q2060" s="1">
        <v>26.49227333</v>
      </c>
      <c r="R2060" s="1">
        <v>26.402170179999999</v>
      </c>
      <c r="S2060" s="1">
        <v>26.236412049999998</v>
      </c>
      <c r="T2060" s="1">
        <v>26.159378050000001</v>
      </c>
      <c r="U2060" s="1">
        <v>26.55187798</v>
      </c>
      <c r="V2060" s="1">
        <v>26.447244640000001</v>
      </c>
      <c r="W2060" s="1">
        <v>26.080892559999999</v>
      </c>
      <c r="X2060" s="1">
        <v>26.19949913</v>
      </c>
      <c r="Y2060" s="1">
        <v>26.348958970000002</v>
      </c>
      <c r="Z2060" s="1">
        <v>26.23622894</v>
      </c>
      <c r="AA2060" s="1">
        <v>26.128118520000001</v>
      </c>
      <c r="AB2060" s="1">
        <v>26.27188301</v>
      </c>
      <c r="AC2060" s="1">
        <v>26.199693679999999</v>
      </c>
      <c r="AD2060" s="1">
        <v>26.272764209999998</v>
      </c>
      <c r="AE2060" s="1">
        <v>26.202949520000001</v>
      </c>
      <c r="AF2060" s="1">
        <v>26.202583310000001</v>
      </c>
      <c r="AG2060" s="1">
        <v>26.159378050000001</v>
      </c>
      <c r="AH2060" s="1">
        <v>26.447244640000001</v>
      </c>
      <c r="AI2060" s="1">
        <v>26.129030230000001</v>
      </c>
      <c r="AJ2060" s="1">
        <v>26.271720890000001</v>
      </c>
      <c r="AK2060" s="1">
        <v>26.19949913</v>
      </c>
      <c r="AL2060" s="2">
        <v>0.51294224899999996</v>
      </c>
      <c r="AM2060" s="1">
        <v>1</v>
      </c>
    </row>
    <row r="2061" spans="1:39" s="1" customFormat="1">
      <c r="A2061" s="1" t="s">
        <v>10305</v>
      </c>
      <c r="B2061" s="1" t="s">
        <v>10306</v>
      </c>
      <c r="C2061" s="1" t="s">
        <v>10307</v>
      </c>
      <c r="D2061" s="1" t="s">
        <v>10308</v>
      </c>
      <c r="E2061" s="1" t="s">
        <v>10309</v>
      </c>
      <c r="F2061" s="1">
        <v>5</v>
      </c>
      <c r="G2061" s="1">
        <v>13.4</v>
      </c>
      <c r="H2061" s="1">
        <v>51.957999999999998</v>
      </c>
      <c r="I2061" s="1">
        <v>0</v>
      </c>
      <c r="J2061" s="1">
        <v>20.99987793</v>
      </c>
      <c r="K2061" s="1">
        <v>20.905183789999999</v>
      </c>
      <c r="L2061" s="1">
        <v>20.726325989999999</v>
      </c>
      <c r="M2061" s="1">
        <v>20.84219933</v>
      </c>
      <c r="N2061" s="1">
        <v>20.67269516</v>
      </c>
      <c r="O2061" s="1">
        <v>20.902107239999999</v>
      </c>
      <c r="P2061" s="1">
        <v>20.810157780000001</v>
      </c>
      <c r="Q2061" s="1">
        <v>20.78208733</v>
      </c>
      <c r="R2061" s="1">
        <v>20.285718920000001</v>
      </c>
      <c r="S2061" s="1">
        <v>20.96713257</v>
      </c>
      <c r="T2061" s="1">
        <v>20.703014369999998</v>
      </c>
      <c r="U2061" s="1">
        <v>20.854871750000001</v>
      </c>
      <c r="V2061" s="1">
        <v>20.67269516</v>
      </c>
      <c r="W2061" s="1">
        <v>20.861707689999999</v>
      </c>
      <c r="X2061" s="1">
        <v>20.78265953</v>
      </c>
      <c r="Y2061" s="1">
        <v>20.77612877</v>
      </c>
      <c r="Z2061" s="1">
        <v>20.929605479999999</v>
      </c>
      <c r="AA2061" s="1">
        <v>20.805238719999998</v>
      </c>
      <c r="AB2061" s="1">
        <v>20.97915077</v>
      </c>
      <c r="AC2061" s="1">
        <v>20.857898710000001</v>
      </c>
      <c r="AD2061" s="1">
        <v>20.921447749999999</v>
      </c>
      <c r="AE2061" s="1">
        <v>20.520603179999998</v>
      </c>
      <c r="AF2061" s="1">
        <v>20.84219933</v>
      </c>
      <c r="AG2061" s="1">
        <v>20.910770419999999</v>
      </c>
      <c r="AH2061" s="1">
        <v>20.876642230000002</v>
      </c>
      <c r="AI2061" s="1">
        <v>20.558912280000001</v>
      </c>
      <c r="AJ2061" s="1">
        <v>20.740556720000001</v>
      </c>
      <c r="AK2061" s="1">
        <v>20.83238983</v>
      </c>
      <c r="AL2061" s="2">
        <v>0.671113454</v>
      </c>
      <c r="AM2061" s="1">
        <v>1</v>
      </c>
    </row>
    <row r="2062" spans="1:39" s="1" customFormat="1">
      <c r="A2062" s="1" t="s">
        <v>10310</v>
      </c>
      <c r="B2062" s="1" t="s">
        <v>10311</v>
      </c>
      <c r="C2062" s="1" t="s">
        <v>10312</v>
      </c>
      <c r="D2062" s="1" t="s">
        <v>10313</v>
      </c>
      <c r="E2062" s="1" t="s">
        <v>10314</v>
      </c>
      <c r="F2062" s="1">
        <v>20</v>
      </c>
      <c r="G2062" s="1">
        <v>44.5</v>
      </c>
      <c r="H2062" s="1">
        <v>48.878999999999998</v>
      </c>
      <c r="I2062" s="1">
        <v>0</v>
      </c>
      <c r="J2062" s="1">
        <v>23.409261699999998</v>
      </c>
      <c r="K2062" s="1">
        <v>23.396575930000001</v>
      </c>
      <c r="L2062" s="1">
        <v>23.09475136</v>
      </c>
      <c r="M2062" s="1">
        <v>23.729232790000001</v>
      </c>
      <c r="N2062" s="1">
        <v>23.826723099999999</v>
      </c>
      <c r="O2062" s="1">
        <v>23.439313890000001</v>
      </c>
      <c r="P2062" s="1">
        <v>23.253118520000001</v>
      </c>
      <c r="Q2062" s="1">
        <v>23.721000669999999</v>
      </c>
      <c r="R2062" s="1">
        <v>23.754974369999999</v>
      </c>
      <c r="S2062" s="1">
        <v>23.452171329999999</v>
      </c>
      <c r="T2062" s="1">
        <v>23.013357160000002</v>
      </c>
      <c r="U2062" s="1">
        <v>23.62683487</v>
      </c>
      <c r="V2062" s="1">
        <v>23.663339610000001</v>
      </c>
      <c r="W2062" s="1">
        <v>23.481435780000002</v>
      </c>
      <c r="X2062" s="1">
        <v>23.188558579999999</v>
      </c>
      <c r="Y2062" s="1">
        <v>23.65286064</v>
      </c>
      <c r="Z2062" s="1">
        <v>23.469699859999999</v>
      </c>
      <c r="AA2062" s="1">
        <v>23.332950589999999</v>
      </c>
      <c r="AB2062" s="1">
        <v>23.437700270000001</v>
      </c>
      <c r="AC2062" s="1">
        <v>23.218093870000001</v>
      </c>
      <c r="AD2062" s="1">
        <v>23.508272170000001</v>
      </c>
      <c r="AE2062" s="1">
        <v>23.38829041</v>
      </c>
      <c r="AF2062" s="1">
        <v>23.33694839</v>
      </c>
      <c r="AG2062" s="1">
        <v>23.191570280000001</v>
      </c>
      <c r="AH2062" s="1">
        <v>23.639282229999999</v>
      </c>
      <c r="AI2062" s="1">
        <v>23.475671770000002</v>
      </c>
      <c r="AJ2062" s="1">
        <v>23.411037449999998</v>
      </c>
      <c r="AK2062" s="1">
        <v>23.151483540000001</v>
      </c>
      <c r="AL2062" s="2">
        <v>0.85952405099999996</v>
      </c>
      <c r="AM2062" s="1">
        <v>1</v>
      </c>
    </row>
    <row r="2063" spans="1:39" s="1" customFormat="1">
      <c r="A2063" s="1" t="s">
        <v>10315</v>
      </c>
      <c r="B2063" s="1" t="s">
        <v>10316</v>
      </c>
      <c r="C2063" s="1" t="s">
        <v>10317</v>
      </c>
      <c r="D2063" s="1" t="s">
        <v>10318</v>
      </c>
      <c r="E2063" s="1" t="s">
        <v>10319</v>
      </c>
      <c r="F2063" s="1">
        <v>2</v>
      </c>
      <c r="G2063" s="1">
        <v>10.8</v>
      </c>
      <c r="H2063" s="1">
        <v>24.79</v>
      </c>
      <c r="I2063" s="1">
        <v>1.2898E-3</v>
      </c>
      <c r="J2063" s="1">
        <v>16.67018509</v>
      </c>
      <c r="K2063" s="1">
        <v>16.592720029999999</v>
      </c>
      <c r="L2063" s="1">
        <v>16.322423929999999</v>
      </c>
      <c r="M2063" s="1">
        <v>16.48078537</v>
      </c>
      <c r="N2063" s="1">
        <v>16.47110176</v>
      </c>
      <c r="O2063" s="1">
        <v>16.643896099999999</v>
      </c>
      <c r="P2063" s="1">
        <v>15.91559219</v>
      </c>
      <c r="Q2063" s="1">
        <v>16.473384859999999</v>
      </c>
      <c r="R2063" s="1">
        <v>15.837799070000001</v>
      </c>
      <c r="S2063" s="1">
        <v>16.539606089999999</v>
      </c>
      <c r="T2063" s="1">
        <v>15.9941473</v>
      </c>
      <c r="U2063" s="1">
        <v>16.491250990000001</v>
      </c>
      <c r="V2063" s="1">
        <v>16.004922870000001</v>
      </c>
      <c r="W2063" s="1">
        <v>16.65673447</v>
      </c>
      <c r="X2063" s="1">
        <v>16.097517010000001</v>
      </c>
      <c r="Y2063" s="1">
        <v>16.491641999999999</v>
      </c>
      <c r="Z2063" s="1">
        <v>16.715223309999999</v>
      </c>
      <c r="AA2063" s="1">
        <v>16.210454940000002</v>
      </c>
      <c r="AB2063" s="1">
        <v>16.35585403</v>
      </c>
      <c r="AC2063" s="1">
        <v>16.017553329999998</v>
      </c>
      <c r="AD2063" s="1">
        <v>16.45337486</v>
      </c>
      <c r="AE2063" s="1">
        <v>15.95957947</v>
      </c>
      <c r="AF2063" s="1">
        <v>16.088066099999999</v>
      </c>
      <c r="AG2063" s="1">
        <v>16.190990450000001</v>
      </c>
      <c r="AH2063" s="1">
        <v>16.42868614</v>
      </c>
      <c r="AI2063" s="1">
        <v>16.029987340000002</v>
      </c>
      <c r="AJ2063" s="1">
        <v>16.317342759999999</v>
      </c>
      <c r="AK2063" s="1">
        <v>16.158721920000001</v>
      </c>
      <c r="AL2063" s="2">
        <v>0.62110828900000004</v>
      </c>
      <c r="AM2063" s="1">
        <v>1</v>
      </c>
    </row>
    <row r="2064" spans="1:39" s="1" customFormat="1">
      <c r="A2064" s="1" t="s">
        <v>10320</v>
      </c>
      <c r="B2064" s="1" t="s">
        <v>10321</v>
      </c>
      <c r="C2064" s="1" t="s">
        <v>10322</v>
      </c>
      <c r="D2064" s="1" t="s">
        <v>10323</v>
      </c>
      <c r="E2064" s="1" t="s">
        <v>10324</v>
      </c>
      <c r="F2064" s="1">
        <v>7</v>
      </c>
      <c r="G2064" s="1">
        <v>30.7</v>
      </c>
      <c r="H2064" s="1">
        <v>33.31</v>
      </c>
      <c r="I2064" s="1">
        <v>0</v>
      </c>
      <c r="J2064" s="1">
        <v>19.780494690000001</v>
      </c>
      <c r="K2064" s="1">
        <v>19.843631739999999</v>
      </c>
      <c r="L2064" s="1">
        <v>19.24186134</v>
      </c>
      <c r="M2064" s="1">
        <v>19.649114610000002</v>
      </c>
      <c r="N2064" s="1">
        <v>19.559543609999999</v>
      </c>
      <c r="O2064" s="1">
        <v>19.72501755</v>
      </c>
      <c r="P2064" s="1">
        <v>19.307144170000001</v>
      </c>
      <c r="Q2064" s="1">
        <v>19.539966580000002</v>
      </c>
      <c r="R2064" s="1">
        <v>19.804531099999998</v>
      </c>
      <c r="S2064" s="1">
        <v>19.80502701</v>
      </c>
      <c r="T2064" s="1">
        <v>19.0848999</v>
      </c>
      <c r="U2064" s="1">
        <v>19.460351939999999</v>
      </c>
      <c r="V2064" s="1">
        <v>19.884723659999999</v>
      </c>
      <c r="W2064" s="1">
        <v>19.735776900000001</v>
      </c>
      <c r="X2064" s="1">
        <v>19.230319980000001</v>
      </c>
      <c r="Y2064" s="1">
        <v>19.48196793</v>
      </c>
      <c r="Z2064" s="1">
        <v>19.670644759999998</v>
      </c>
      <c r="AA2064" s="1">
        <v>19.37542534</v>
      </c>
      <c r="AB2064" s="1">
        <v>19.5528698</v>
      </c>
      <c r="AC2064" s="1">
        <v>19.215896610000001</v>
      </c>
      <c r="AD2064" s="1">
        <v>19.687280650000002</v>
      </c>
      <c r="AE2064" s="1">
        <v>19.079288479999999</v>
      </c>
      <c r="AF2064" s="1">
        <v>19.537437440000001</v>
      </c>
      <c r="AG2064" s="1">
        <v>19.22540283</v>
      </c>
      <c r="AH2064" s="1">
        <v>19.68721962</v>
      </c>
      <c r="AI2064" s="1">
        <v>19.3381176</v>
      </c>
      <c r="AJ2064" s="1">
        <v>19.451726910000001</v>
      </c>
      <c r="AK2064" s="1">
        <v>19.218793869999999</v>
      </c>
      <c r="AL2064" s="2">
        <v>0.81450005999999997</v>
      </c>
      <c r="AM2064" s="1">
        <v>1</v>
      </c>
    </row>
    <row r="2065" spans="1:39" s="1" customFormat="1">
      <c r="A2065" s="1" t="s">
        <v>10325</v>
      </c>
      <c r="B2065" s="1" t="s">
        <v>10326</v>
      </c>
      <c r="C2065" s="1" t="s">
        <v>10327</v>
      </c>
      <c r="D2065" s="1" t="s">
        <v>10328</v>
      </c>
      <c r="E2065" s="1" t="s">
        <v>10329</v>
      </c>
      <c r="F2065" s="1">
        <v>7</v>
      </c>
      <c r="G2065" s="1">
        <v>26.7</v>
      </c>
      <c r="H2065" s="1">
        <v>38.703000000000003</v>
      </c>
      <c r="I2065" s="1">
        <v>0</v>
      </c>
      <c r="J2065" s="1">
        <v>20.55338669</v>
      </c>
      <c r="K2065" s="1">
        <v>20.52031517</v>
      </c>
      <c r="L2065" s="1">
        <v>20.30627441</v>
      </c>
      <c r="M2065" s="1">
        <v>20.834554669999999</v>
      </c>
      <c r="N2065" s="1">
        <v>20.77935982</v>
      </c>
      <c r="O2065" s="1">
        <v>20.432317730000001</v>
      </c>
      <c r="P2065" s="1">
        <v>20.299680710000001</v>
      </c>
      <c r="Q2065" s="1">
        <v>20.980422969999999</v>
      </c>
      <c r="R2065" s="1">
        <v>20.75936317</v>
      </c>
      <c r="S2065" s="1">
        <v>20.4106369</v>
      </c>
      <c r="T2065" s="1">
        <v>20.189889910000002</v>
      </c>
      <c r="U2065" s="1">
        <v>20.833402629999998</v>
      </c>
      <c r="V2065" s="1">
        <v>20.403629299999999</v>
      </c>
      <c r="W2065" s="1">
        <v>20.402332309999998</v>
      </c>
      <c r="X2065" s="1">
        <v>20.38706779</v>
      </c>
      <c r="Y2065" s="1">
        <v>20.70037842</v>
      </c>
      <c r="Z2065" s="1">
        <v>20.481079099999999</v>
      </c>
      <c r="AA2065" s="1">
        <v>20.631835939999998</v>
      </c>
      <c r="AB2065" s="1">
        <v>20.659257889999999</v>
      </c>
      <c r="AC2065" s="1">
        <v>20.597143169999999</v>
      </c>
      <c r="AD2065" s="1">
        <v>20.412826540000001</v>
      </c>
      <c r="AE2065" s="1">
        <v>20.775606159999999</v>
      </c>
      <c r="AF2065" s="1">
        <v>20.665954589999998</v>
      </c>
      <c r="AG2065" s="1">
        <v>20.471433640000001</v>
      </c>
      <c r="AH2065" s="1">
        <v>20.520200729999999</v>
      </c>
      <c r="AI2065" s="1">
        <v>20.78208733</v>
      </c>
      <c r="AJ2065" s="1">
        <v>20.854677200000001</v>
      </c>
      <c r="AK2065" s="1">
        <v>20.2096138</v>
      </c>
      <c r="AL2065" s="2">
        <v>0.98180949500000003</v>
      </c>
      <c r="AM2065" s="1">
        <v>1</v>
      </c>
    </row>
    <row r="2066" spans="1:39" s="1" customFormat="1">
      <c r="A2066" s="1" t="s">
        <v>10330</v>
      </c>
      <c r="B2066" s="1" t="s">
        <v>10331</v>
      </c>
      <c r="C2066" s="1" t="s">
        <v>10332</v>
      </c>
      <c r="D2066" s="1" t="s">
        <v>10333</v>
      </c>
      <c r="E2066" s="1" t="s">
        <v>10334</v>
      </c>
      <c r="F2066" s="1">
        <v>28</v>
      </c>
      <c r="G2066" s="1">
        <v>29.9</v>
      </c>
      <c r="H2066" s="1">
        <v>103.64</v>
      </c>
      <c r="I2066" s="1">
        <v>0</v>
      </c>
      <c r="J2066" s="1">
        <v>23.45496941</v>
      </c>
      <c r="K2066" s="1">
        <v>23.402818679999999</v>
      </c>
      <c r="L2066" s="1">
        <v>23.23781395</v>
      </c>
      <c r="M2066" s="1">
        <v>23.419689179999999</v>
      </c>
      <c r="N2066" s="1">
        <v>23.440149309999999</v>
      </c>
      <c r="O2066" s="1">
        <v>23.413324360000001</v>
      </c>
      <c r="P2066" s="1">
        <v>23.332965850000001</v>
      </c>
      <c r="Q2066" s="1">
        <v>23.469766620000001</v>
      </c>
      <c r="R2066" s="1">
        <v>23.537670139999999</v>
      </c>
      <c r="S2066" s="1">
        <v>23.45529556</v>
      </c>
      <c r="T2066" s="1">
        <v>23.34496498</v>
      </c>
      <c r="U2066" s="1">
        <v>23.334230420000001</v>
      </c>
      <c r="V2066" s="1">
        <v>23.655689240000001</v>
      </c>
      <c r="W2066" s="1">
        <v>23.324520110000002</v>
      </c>
      <c r="X2066" s="1">
        <v>23.306943889999999</v>
      </c>
      <c r="Y2066" s="1">
        <v>23.348505020000001</v>
      </c>
      <c r="Z2066" s="1">
        <v>23.430091860000001</v>
      </c>
      <c r="AA2066" s="1">
        <v>23.406307219999999</v>
      </c>
      <c r="AB2066" s="1">
        <v>23.413942339999998</v>
      </c>
      <c r="AC2066" s="1">
        <v>23.34496498</v>
      </c>
      <c r="AD2066" s="1">
        <v>23.485830310000001</v>
      </c>
      <c r="AE2066" s="1">
        <v>23.356801990000001</v>
      </c>
      <c r="AF2066" s="1">
        <v>23.406936649999999</v>
      </c>
      <c r="AG2066" s="1">
        <v>23.313446039999999</v>
      </c>
      <c r="AH2066" s="1">
        <v>23.563997270000002</v>
      </c>
      <c r="AI2066" s="1">
        <v>23.34496498</v>
      </c>
      <c r="AJ2066" s="1">
        <v>23.366964339999999</v>
      </c>
      <c r="AK2066" s="1">
        <v>23.404796600000001</v>
      </c>
      <c r="AL2066" s="2">
        <v>0.99555808400000001</v>
      </c>
      <c r="AM2066" s="1">
        <v>1</v>
      </c>
    </row>
    <row r="2067" spans="1:39" s="1" customFormat="1">
      <c r="A2067" s="1" t="s">
        <v>10335</v>
      </c>
      <c r="B2067" s="1" t="s">
        <v>10336</v>
      </c>
      <c r="C2067" s="1" t="s">
        <v>10337</v>
      </c>
      <c r="D2067" s="1" t="s">
        <v>10338</v>
      </c>
      <c r="E2067" s="1" t="s">
        <v>10339</v>
      </c>
      <c r="F2067" s="1">
        <v>11</v>
      </c>
      <c r="G2067" s="1">
        <v>7.3</v>
      </c>
      <c r="H2067" s="1">
        <v>195.98</v>
      </c>
      <c r="I2067" s="1">
        <v>0</v>
      </c>
      <c r="J2067" s="1">
        <v>19.57345772</v>
      </c>
      <c r="K2067" s="1">
        <v>19.431140899999999</v>
      </c>
      <c r="L2067" s="1">
        <v>20.47786331</v>
      </c>
      <c r="M2067" s="1">
        <v>19.832345960000001</v>
      </c>
      <c r="N2067" s="1">
        <v>20.513166429999998</v>
      </c>
      <c r="O2067" s="1">
        <v>19.7824955</v>
      </c>
      <c r="P2067" s="1">
        <v>19.433298109999999</v>
      </c>
      <c r="Q2067" s="1">
        <v>19.893568040000002</v>
      </c>
      <c r="R2067" s="1">
        <v>19.881364820000002</v>
      </c>
      <c r="S2067" s="1">
        <v>19.682071690000001</v>
      </c>
      <c r="T2067" s="1">
        <v>19.421003339999999</v>
      </c>
      <c r="U2067" s="1">
        <v>20.024009700000001</v>
      </c>
      <c r="V2067" s="1">
        <v>19.367574690000001</v>
      </c>
      <c r="W2067" s="1">
        <v>19.439359660000001</v>
      </c>
      <c r="X2067" s="1">
        <v>19.486295699999999</v>
      </c>
      <c r="Y2067" s="1">
        <v>19.583482740000001</v>
      </c>
      <c r="Z2067" s="1">
        <v>19.25794411</v>
      </c>
      <c r="AA2067" s="1">
        <v>19.954902650000001</v>
      </c>
      <c r="AB2067" s="1">
        <v>19.571403499999999</v>
      </c>
      <c r="AC2067" s="1">
        <v>19.281782150000002</v>
      </c>
      <c r="AD2067" s="1">
        <v>19.503047939999998</v>
      </c>
      <c r="AE2067" s="1">
        <v>19.645017620000001</v>
      </c>
      <c r="AF2067" s="1">
        <v>19.651241299999999</v>
      </c>
      <c r="AG2067" s="1">
        <v>19.477422709999999</v>
      </c>
      <c r="AH2067" s="1">
        <v>19.805894850000001</v>
      </c>
      <c r="AI2067" s="1">
        <v>20.4697876</v>
      </c>
      <c r="AJ2067" s="1">
        <v>19.629577640000001</v>
      </c>
      <c r="AK2067" s="1">
        <v>19.324743269999999</v>
      </c>
      <c r="AL2067" s="2">
        <v>0.46355263400000002</v>
      </c>
      <c r="AM2067" s="1">
        <v>1</v>
      </c>
    </row>
    <row r="2068" spans="1:39" s="1" customFormat="1">
      <c r="A2068" s="1" t="s">
        <v>10340</v>
      </c>
      <c r="B2068" s="1" t="s">
        <v>10341</v>
      </c>
      <c r="C2068" s="1" t="s">
        <v>10342</v>
      </c>
      <c r="D2068" s="1" t="s">
        <v>10343</v>
      </c>
      <c r="E2068" s="1" t="s">
        <v>10344</v>
      </c>
      <c r="F2068" s="1">
        <v>3</v>
      </c>
      <c r="G2068" s="1">
        <v>4.2</v>
      </c>
      <c r="H2068" s="1">
        <v>88.308000000000007</v>
      </c>
      <c r="I2068" s="1">
        <v>0</v>
      </c>
      <c r="J2068" s="1">
        <v>20.143192290000002</v>
      </c>
      <c r="K2068" s="1">
        <v>20.234205249999999</v>
      </c>
      <c r="L2068" s="1">
        <v>20.600023270000001</v>
      </c>
      <c r="M2068" s="1">
        <v>20.06721306</v>
      </c>
      <c r="N2068" s="1">
        <v>20.019018169999999</v>
      </c>
      <c r="O2068" s="1">
        <v>20.350648880000001</v>
      </c>
      <c r="P2068" s="1">
        <v>19.84192848</v>
      </c>
      <c r="Q2068" s="1">
        <v>19.944843290000001</v>
      </c>
      <c r="R2068" s="1">
        <v>20.022405620000001</v>
      </c>
      <c r="S2068" s="1">
        <v>20.29227448</v>
      </c>
      <c r="T2068" s="1">
        <v>19.77541351</v>
      </c>
      <c r="U2068" s="1">
        <v>20.111732480000001</v>
      </c>
      <c r="V2068" s="1">
        <v>20.220016480000002</v>
      </c>
      <c r="W2068" s="1">
        <v>20.162662510000001</v>
      </c>
      <c r="X2068" s="1">
        <v>19.67653275</v>
      </c>
      <c r="Y2068" s="1">
        <v>20.179162980000001</v>
      </c>
      <c r="Z2068" s="1">
        <v>20.020946500000001</v>
      </c>
      <c r="AA2068" s="1">
        <v>20.15973091</v>
      </c>
      <c r="AB2068" s="1">
        <v>19.941251749999999</v>
      </c>
      <c r="AC2068" s="1">
        <v>19.761798859999999</v>
      </c>
      <c r="AD2068" s="1">
        <v>20.137187959999999</v>
      </c>
      <c r="AE2068" s="1">
        <v>20.04384804</v>
      </c>
      <c r="AF2068" s="1">
        <v>20.081724170000001</v>
      </c>
      <c r="AG2068" s="1">
        <v>19.80782318</v>
      </c>
      <c r="AH2068" s="1">
        <v>20.322101589999999</v>
      </c>
      <c r="AI2068" s="1">
        <v>20.237627029999999</v>
      </c>
      <c r="AJ2068" s="1">
        <v>20.075210569999999</v>
      </c>
      <c r="AK2068" s="1">
        <v>19.879346850000001</v>
      </c>
      <c r="AL2068" s="2">
        <v>0.56097293199999998</v>
      </c>
      <c r="AM2068" s="1">
        <v>1</v>
      </c>
    </row>
    <row r="2069" spans="1:39" s="1" customFormat="1">
      <c r="A2069" s="1" t="s">
        <v>10345</v>
      </c>
      <c r="B2069" s="1" t="s">
        <v>10346</v>
      </c>
      <c r="C2069" s="1" t="s">
        <v>10347</v>
      </c>
      <c r="D2069" s="1" t="s">
        <v>10348</v>
      </c>
      <c r="E2069" s="1" t="s">
        <v>10349</v>
      </c>
      <c r="F2069" s="1">
        <v>3</v>
      </c>
      <c r="G2069" s="1">
        <v>6.7</v>
      </c>
      <c r="H2069" s="1">
        <v>73.786000000000001</v>
      </c>
      <c r="I2069" s="1">
        <v>2.8595000000000001E-3</v>
      </c>
      <c r="J2069" s="1">
        <v>15.52443409</v>
      </c>
      <c r="K2069" s="1">
        <v>14.94069099</v>
      </c>
      <c r="L2069" s="1">
        <v>14.80727386</v>
      </c>
      <c r="M2069" s="1">
        <v>15.127141</v>
      </c>
      <c r="N2069" s="1">
        <v>15.169920919999999</v>
      </c>
      <c r="O2069" s="1">
        <v>14.820895200000001</v>
      </c>
      <c r="P2069" s="1">
        <v>15.36540222</v>
      </c>
      <c r="Q2069" s="1">
        <v>15.07182789</v>
      </c>
      <c r="R2069" s="1">
        <v>15.41004276</v>
      </c>
      <c r="S2069" s="1">
        <v>15.24500179</v>
      </c>
      <c r="T2069" s="1">
        <v>15.46331024</v>
      </c>
      <c r="U2069" s="1">
        <v>14.97132111</v>
      </c>
      <c r="V2069" s="1">
        <v>15.23424911</v>
      </c>
      <c r="W2069" s="1">
        <v>15.70928192</v>
      </c>
      <c r="X2069" s="1">
        <v>15.870939249999999</v>
      </c>
      <c r="Y2069" s="1">
        <v>15.17998409</v>
      </c>
      <c r="Z2069" s="1">
        <v>15.59600449</v>
      </c>
      <c r="AA2069" s="1">
        <v>15.543554309999999</v>
      </c>
      <c r="AB2069" s="1">
        <v>16.41089058</v>
      </c>
      <c r="AC2069" s="1">
        <v>15.21934605</v>
      </c>
      <c r="AD2069" s="1">
        <v>15.930228230000001</v>
      </c>
      <c r="AE2069" s="1">
        <v>16.003969189999999</v>
      </c>
      <c r="AF2069" s="1">
        <v>16.28401947</v>
      </c>
      <c r="AG2069" s="1">
        <v>15.074723240000001</v>
      </c>
      <c r="AH2069" s="1">
        <v>15.266345980000001</v>
      </c>
      <c r="AI2069" s="1">
        <v>15.93125725</v>
      </c>
      <c r="AJ2069" s="1">
        <v>16.42905807</v>
      </c>
      <c r="AK2069" s="1">
        <v>15.51366138</v>
      </c>
      <c r="AL2069" s="2">
        <v>5.8450756999999999E-2</v>
      </c>
      <c r="AM2069" s="1">
        <v>1</v>
      </c>
    </row>
    <row r="2070" spans="1:39" s="1" customFormat="1">
      <c r="A2070" s="1" t="s">
        <v>10350</v>
      </c>
      <c r="B2070" s="1" t="s">
        <v>10351</v>
      </c>
      <c r="C2070" s="1" t="s">
        <v>10352</v>
      </c>
      <c r="D2070" s="1" t="s">
        <v>10353</v>
      </c>
      <c r="E2070" s="1" t="s">
        <v>10354</v>
      </c>
      <c r="F2070" s="1">
        <v>8</v>
      </c>
      <c r="G2070" s="1">
        <v>39.1</v>
      </c>
      <c r="H2070" s="1">
        <v>35.54</v>
      </c>
      <c r="I2070" s="1">
        <v>0</v>
      </c>
      <c r="J2070" s="1">
        <v>21.024929050000001</v>
      </c>
      <c r="K2070" s="1">
        <v>21.071586610000001</v>
      </c>
      <c r="L2070" s="1">
        <v>21.275302889999999</v>
      </c>
      <c r="M2070" s="1">
        <v>21.42298508</v>
      </c>
      <c r="N2070" s="1">
        <v>21.724927900000001</v>
      </c>
      <c r="O2070" s="1">
        <v>21.243295669999998</v>
      </c>
      <c r="P2070" s="1">
        <v>21.109033579999998</v>
      </c>
      <c r="Q2070" s="1">
        <v>21.626329420000001</v>
      </c>
      <c r="R2070" s="1">
        <v>21.368490220000002</v>
      </c>
      <c r="S2070" s="1">
        <v>21.07434464</v>
      </c>
      <c r="T2070" s="1">
        <v>21.138521189999999</v>
      </c>
      <c r="U2070" s="1">
        <v>21.522323610000001</v>
      </c>
      <c r="V2070" s="1">
        <v>21.2832489</v>
      </c>
      <c r="W2070" s="1">
        <v>21.364322659999999</v>
      </c>
      <c r="X2070" s="1">
        <v>21.127187729999999</v>
      </c>
      <c r="Y2070" s="1">
        <v>21.328420640000001</v>
      </c>
      <c r="Z2070" s="1">
        <v>21.106004710000001</v>
      </c>
      <c r="AA2070" s="1">
        <v>21.17157555</v>
      </c>
      <c r="AB2070" s="1">
        <v>21.23177338</v>
      </c>
      <c r="AC2070" s="1">
        <v>21.028682709999998</v>
      </c>
      <c r="AD2070" s="1">
        <v>21.226079940000002</v>
      </c>
      <c r="AE2070" s="1">
        <v>21.186986919999999</v>
      </c>
      <c r="AF2070" s="1">
        <v>21.225009920000002</v>
      </c>
      <c r="AG2070" s="1">
        <v>21.044780729999999</v>
      </c>
      <c r="AH2070" s="1">
        <v>21.27440262</v>
      </c>
      <c r="AI2070" s="1">
        <v>21.114202500000001</v>
      </c>
      <c r="AJ2070" s="1">
        <v>21.17704582</v>
      </c>
      <c r="AK2070" s="1">
        <v>21.086969379999999</v>
      </c>
      <c r="AL2070" s="2">
        <v>0.25087829900000003</v>
      </c>
      <c r="AM2070" s="1">
        <v>1</v>
      </c>
    </row>
    <row r="2071" spans="1:39" s="1" customFormat="1">
      <c r="A2071" s="1" t="s">
        <v>10355</v>
      </c>
      <c r="B2071" s="1" t="s">
        <v>10356</v>
      </c>
      <c r="C2071" s="1" t="s">
        <v>10357</v>
      </c>
      <c r="D2071" s="1" t="s">
        <v>10358</v>
      </c>
      <c r="E2071" s="1" t="s">
        <v>10359</v>
      </c>
      <c r="F2071" s="1">
        <v>12</v>
      </c>
      <c r="G2071" s="1">
        <v>40.1</v>
      </c>
      <c r="H2071" s="1">
        <v>49.262999999999998</v>
      </c>
      <c r="I2071" s="1">
        <v>0</v>
      </c>
      <c r="J2071" s="1">
        <v>21.291398999999998</v>
      </c>
      <c r="K2071" s="1">
        <v>21.351501460000001</v>
      </c>
      <c r="L2071" s="1">
        <v>21.48282433</v>
      </c>
      <c r="M2071" s="1">
        <v>21.7763195</v>
      </c>
      <c r="N2071" s="1">
        <v>21.760892869999999</v>
      </c>
      <c r="O2071" s="1">
        <v>21.324766159999999</v>
      </c>
      <c r="P2071" s="1">
        <v>21.431369780000001</v>
      </c>
      <c r="Q2071" s="1">
        <v>21.690795900000001</v>
      </c>
      <c r="R2071" s="1">
        <v>21.70452118</v>
      </c>
      <c r="S2071" s="1">
        <v>21.38381004</v>
      </c>
      <c r="T2071" s="1">
        <v>21.640106200000002</v>
      </c>
      <c r="U2071" s="1">
        <v>21.812162399999998</v>
      </c>
      <c r="V2071" s="1">
        <v>21.71172142</v>
      </c>
      <c r="W2071" s="1">
        <v>21.482154850000001</v>
      </c>
      <c r="X2071" s="1">
        <v>21.588834760000001</v>
      </c>
      <c r="Y2071" s="1">
        <v>21.811809539999999</v>
      </c>
      <c r="Z2071" s="1">
        <v>21.402746199999999</v>
      </c>
      <c r="AA2071" s="1">
        <v>21.705589289999999</v>
      </c>
      <c r="AB2071" s="1">
        <v>21.80244446</v>
      </c>
      <c r="AC2071" s="1">
        <v>21.562675479999999</v>
      </c>
      <c r="AD2071" s="1">
        <v>21.564945219999998</v>
      </c>
      <c r="AE2071" s="1">
        <v>21.67539215</v>
      </c>
      <c r="AF2071" s="1">
        <v>21.823671340000001</v>
      </c>
      <c r="AG2071" s="1">
        <v>21.51761436</v>
      </c>
      <c r="AH2071" s="1">
        <v>21.66364098</v>
      </c>
      <c r="AI2071" s="1">
        <v>21.719791409999999</v>
      </c>
      <c r="AJ2071" s="1">
        <v>21.84314346</v>
      </c>
      <c r="AK2071" s="1">
        <v>21.5682869</v>
      </c>
      <c r="AL2071" s="2">
        <v>0.62022166499999998</v>
      </c>
      <c r="AM2071" s="1">
        <v>1</v>
      </c>
    </row>
    <row r="2072" spans="1:39" s="1" customFormat="1">
      <c r="A2072" s="1" t="s">
        <v>10360</v>
      </c>
      <c r="B2072" s="1" t="s">
        <v>10361</v>
      </c>
      <c r="C2072" s="1" t="s">
        <v>10362</v>
      </c>
      <c r="D2072" s="1" t="s">
        <v>10363</v>
      </c>
      <c r="E2072" s="1" t="s">
        <v>10364</v>
      </c>
      <c r="F2072" s="1">
        <v>10</v>
      </c>
      <c r="G2072" s="1">
        <v>26.2</v>
      </c>
      <c r="H2072" s="1">
        <v>56.156999999999996</v>
      </c>
      <c r="I2072" s="1">
        <v>0</v>
      </c>
      <c r="J2072" s="1">
        <v>20.704391480000002</v>
      </c>
      <c r="K2072" s="1">
        <v>20.811975480000001</v>
      </c>
      <c r="L2072" s="1">
        <v>20.78265953</v>
      </c>
      <c r="M2072" s="1">
        <v>20.458084110000001</v>
      </c>
      <c r="N2072" s="1">
        <v>20.665151600000002</v>
      </c>
      <c r="O2072" s="1">
        <v>20.734020229999999</v>
      </c>
      <c r="P2072" s="1">
        <v>20.660856249999998</v>
      </c>
      <c r="Q2072" s="1">
        <v>20.581148150000001</v>
      </c>
      <c r="R2072" s="1">
        <v>20.30054092</v>
      </c>
      <c r="S2072" s="1">
        <v>20.811975480000001</v>
      </c>
      <c r="T2072" s="1">
        <v>20.8673687</v>
      </c>
      <c r="U2072" s="1">
        <v>20.605016710000001</v>
      </c>
      <c r="V2072" s="1">
        <v>20.513166429999998</v>
      </c>
      <c r="W2072" s="1">
        <v>20.84391785</v>
      </c>
      <c r="X2072" s="1">
        <v>20.859142299999998</v>
      </c>
      <c r="Y2072" s="1">
        <v>20.52458382</v>
      </c>
      <c r="Z2072" s="1">
        <v>20.615274429999999</v>
      </c>
      <c r="AA2072" s="1">
        <v>20.742027279999999</v>
      </c>
      <c r="AB2072" s="1">
        <v>20.7882061</v>
      </c>
      <c r="AC2072" s="1">
        <v>20.557554240000002</v>
      </c>
      <c r="AD2072" s="1">
        <v>20.65169144</v>
      </c>
      <c r="AE2072" s="1">
        <v>20.792772289999998</v>
      </c>
      <c r="AF2072" s="1">
        <v>20.859899519999999</v>
      </c>
      <c r="AG2072" s="1">
        <v>20.373674390000001</v>
      </c>
      <c r="AH2072" s="1">
        <v>20.52389908</v>
      </c>
      <c r="AI2072" s="1">
        <v>20.73036385</v>
      </c>
      <c r="AJ2072" s="1">
        <v>20.717710490000002</v>
      </c>
      <c r="AK2072" s="1">
        <v>20.549331670000001</v>
      </c>
      <c r="AL2072" s="2">
        <v>0.99880140699999997</v>
      </c>
      <c r="AM2072" s="1">
        <v>1</v>
      </c>
    </row>
    <row r="2073" spans="1:39" s="1" customFormat="1">
      <c r="A2073" s="1" t="s">
        <v>10365</v>
      </c>
      <c r="B2073" s="1" t="s">
        <v>10366</v>
      </c>
      <c r="C2073" s="1" t="s">
        <v>10367</v>
      </c>
      <c r="D2073" s="1" t="s">
        <v>10368</v>
      </c>
      <c r="E2073" s="1" t="s">
        <v>10369</v>
      </c>
      <c r="F2073" s="1">
        <v>4</v>
      </c>
      <c r="G2073" s="1">
        <v>36.4</v>
      </c>
      <c r="H2073" s="1">
        <v>21.994</v>
      </c>
      <c r="I2073" s="1">
        <v>0</v>
      </c>
      <c r="J2073" s="1">
        <v>17.036874770000001</v>
      </c>
      <c r="K2073" s="1">
        <v>16.957881929999999</v>
      </c>
      <c r="L2073" s="1">
        <v>17.106998440000002</v>
      </c>
      <c r="M2073" s="1">
        <v>17.212779999999999</v>
      </c>
      <c r="N2073" s="1">
        <v>17.0561924</v>
      </c>
      <c r="O2073" s="1">
        <v>16.950937270000001</v>
      </c>
      <c r="P2073" s="1">
        <v>16.902603150000001</v>
      </c>
      <c r="Q2073" s="1">
        <v>16.713558200000001</v>
      </c>
      <c r="R2073" s="1">
        <v>17.402963639999999</v>
      </c>
      <c r="S2073" s="1">
        <v>16.90740967</v>
      </c>
      <c r="T2073" s="1">
        <v>16.86634445</v>
      </c>
      <c r="U2073" s="1">
        <v>17.139553070000002</v>
      </c>
      <c r="V2073" s="1">
        <v>17.157655720000001</v>
      </c>
      <c r="W2073" s="1">
        <v>16.930248259999999</v>
      </c>
      <c r="X2073" s="1">
        <v>16.880105969999999</v>
      </c>
      <c r="Y2073" s="1">
        <v>17.11099243</v>
      </c>
      <c r="Z2073" s="1">
        <v>17.00864983</v>
      </c>
      <c r="AA2073" s="1">
        <v>17.334602360000002</v>
      </c>
      <c r="AB2073" s="1">
        <v>16.994966510000001</v>
      </c>
      <c r="AC2073" s="1">
        <v>16.998664860000002</v>
      </c>
      <c r="AD2073" s="1">
        <v>16.780712130000001</v>
      </c>
      <c r="AE2073" s="1">
        <v>17.484189990000001</v>
      </c>
      <c r="AF2073" s="1">
        <v>17.099706650000002</v>
      </c>
      <c r="AG2073" s="1">
        <v>17.016687390000001</v>
      </c>
      <c r="AH2073" s="1">
        <v>17.589368820000001</v>
      </c>
      <c r="AI2073" s="1">
        <v>17.315843579999999</v>
      </c>
      <c r="AJ2073" s="1">
        <v>17.132343290000001</v>
      </c>
      <c r="AK2073" s="1">
        <v>16.62628746</v>
      </c>
      <c r="AL2073" s="2">
        <v>0.82356535200000003</v>
      </c>
      <c r="AM2073" s="1">
        <v>1</v>
      </c>
    </row>
    <row r="2074" spans="1:39" s="1" customFormat="1">
      <c r="A2074" s="1" t="s">
        <v>10370</v>
      </c>
      <c r="B2074" s="1" t="s">
        <v>10371</v>
      </c>
      <c r="C2074" s="1" t="s">
        <v>10372</v>
      </c>
      <c r="D2074" s="1" t="s">
        <v>10373</v>
      </c>
      <c r="E2074" s="1" t="s">
        <v>10374</v>
      </c>
      <c r="F2074" s="1">
        <v>3</v>
      </c>
      <c r="G2074" s="1">
        <v>8.1999999999999993</v>
      </c>
      <c r="H2074" s="1">
        <v>52.838999999999999</v>
      </c>
      <c r="I2074" s="1">
        <v>0</v>
      </c>
      <c r="J2074" s="1">
        <v>18.35400581</v>
      </c>
      <c r="K2074" s="1">
        <v>18.640861510000001</v>
      </c>
      <c r="L2074" s="1">
        <v>17.529666899999999</v>
      </c>
      <c r="M2074" s="1">
        <v>18.159488679999999</v>
      </c>
      <c r="N2074" s="1">
        <v>18.481988909999998</v>
      </c>
      <c r="O2074" s="1">
        <v>18.369356159999999</v>
      </c>
      <c r="P2074" s="1">
        <v>17.827501300000002</v>
      </c>
      <c r="Q2074" s="1">
        <v>18.352460860000001</v>
      </c>
      <c r="R2074" s="1">
        <v>18.237640379999998</v>
      </c>
      <c r="S2074" s="1">
        <v>18.123786930000001</v>
      </c>
      <c r="T2074" s="1">
        <v>17.583414080000001</v>
      </c>
      <c r="U2074" s="1">
        <v>17.379470829999999</v>
      </c>
      <c r="V2074" s="1">
        <v>18.464792249999999</v>
      </c>
      <c r="W2074" s="1">
        <v>17.970468520000001</v>
      </c>
      <c r="X2074" s="1">
        <v>17.73057747</v>
      </c>
      <c r="Y2074" s="1">
        <v>17.78154945</v>
      </c>
      <c r="Z2074" s="1">
        <v>17.953979489999998</v>
      </c>
      <c r="AA2074" s="1">
        <v>18.04457283</v>
      </c>
      <c r="AB2074" s="1">
        <v>18.43818855</v>
      </c>
      <c r="AC2074" s="1">
        <v>17.840898509999999</v>
      </c>
      <c r="AD2074" s="1">
        <v>18.03689194</v>
      </c>
      <c r="AE2074" s="1">
        <v>17.998374940000001</v>
      </c>
      <c r="AF2074" s="1">
        <v>18.155645369999998</v>
      </c>
      <c r="AG2074" s="1">
        <v>17.547502519999998</v>
      </c>
      <c r="AH2074" s="1">
        <v>17.973470689999999</v>
      </c>
      <c r="AI2074" s="1">
        <v>17.964542389999998</v>
      </c>
      <c r="AJ2074" s="1">
        <v>17.962221150000001</v>
      </c>
      <c r="AK2074" s="1">
        <v>17.637460709999999</v>
      </c>
      <c r="AL2074" s="2">
        <v>0.52047172100000005</v>
      </c>
      <c r="AM2074" s="1">
        <v>1</v>
      </c>
    </row>
    <row r="2075" spans="1:39" s="1" customFormat="1">
      <c r="A2075" s="1" t="s">
        <v>10375</v>
      </c>
      <c r="B2075" s="1" t="s">
        <v>10376</v>
      </c>
      <c r="C2075" s="1" t="s">
        <v>10377</v>
      </c>
      <c r="D2075" s="1" t="s">
        <v>10378</v>
      </c>
      <c r="E2075" s="1" t="s">
        <v>10379</v>
      </c>
      <c r="F2075" s="1">
        <v>20</v>
      </c>
      <c r="G2075" s="1">
        <v>29.8</v>
      </c>
      <c r="H2075" s="1">
        <v>101.11</v>
      </c>
      <c r="I2075" s="1">
        <v>0</v>
      </c>
      <c r="J2075" s="1">
        <v>23.210870740000001</v>
      </c>
      <c r="K2075" s="1">
        <v>23.238138200000002</v>
      </c>
      <c r="L2075" s="1">
        <v>23.210870740000001</v>
      </c>
      <c r="M2075" s="1">
        <v>23.303594589999999</v>
      </c>
      <c r="N2075" s="1">
        <v>23.811864849999999</v>
      </c>
      <c r="O2075" s="1">
        <v>23.29987526</v>
      </c>
      <c r="P2075" s="1">
        <v>23.19100761</v>
      </c>
      <c r="Q2075" s="1">
        <v>23.62378502</v>
      </c>
      <c r="R2075" s="1">
        <v>23.25980186</v>
      </c>
      <c r="S2075" s="1">
        <v>23.268873209999999</v>
      </c>
      <c r="T2075" s="1">
        <v>23.168733599999999</v>
      </c>
      <c r="U2075" s="1">
        <v>23.276962279999999</v>
      </c>
      <c r="V2075" s="1">
        <v>23.370838169999999</v>
      </c>
      <c r="W2075" s="1">
        <v>23.178020480000001</v>
      </c>
      <c r="X2075" s="1">
        <v>23.184932709999998</v>
      </c>
      <c r="Y2075" s="1">
        <v>23.29332161</v>
      </c>
      <c r="Z2075" s="1">
        <v>23.23781395</v>
      </c>
      <c r="AA2075" s="1">
        <v>23.330274580000001</v>
      </c>
      <c r="AB2075" s="1">
        <v>23.341505049999999</v>
      </c>
      <c r="AC2075" s="1">
        <v>23.31902122</v>
      </c>
      <c r="AD2075" s="1">
        <v>23.276901250000002</v>
      </c>
      <c r="AE2075" s="1">
        <v>23.348945619999999</v>
      </c>
      <c r="AF2075" s="1">
        <v>23.34183311</v>
      </c>
      <c r="AG2075" s="1">
        <v>23.283506389999999</v>
      </c>
      <c r="AH2075" s="1">
        <v>23.328205109999999</v>
      </c>
      <c r="AI2075" s="1">
        <v>23.362598420000001</v>
      </c>
      <c r="AJ2075" s="1">
        <v>23.344100950000001</v>
      </c>
      <c r="AK2075" s="1">
        <v>23.260362629999999</v>
      </c>
      <c r="AL2075" s="2">
        <v>0.123249019</v>
      </c>
      <c r="AM2075" s="1">
        <v>1</v>
      </c>
    </row>
    <row r="2076" spans="1:39" s="1" customFormat="1">
      <c r="A2076" s="1" t="s">
        <v>10380</v>
      </c>
      <c r="B2076" s="1" t="s">
        <v>10381</v>
      </c>
      <c r="C2076" s="1" t="s">
        <v>10382</v>
      </c>
      <c r="D2076" s="1" t="s">
        <v>10383</v>
      </c>
      <c r="E2076" s="1" t="s">
        <v>10384</v>
      </c>
      <c r="F2076" s="1">
        <v>3</v>
      </c>
      <c r="G2076" s="1">
        <v>45.1</v>
      </c>
      <c r="H2076" s="1">
        <v>5.8068</v>
      </c>
      <c r="I2076" s="1">
        <v>0</v>
      </c>
      <c r="J2076" s="1">
        <v>22.013900759999999</v>
      </c>
      <c r="K2076" s="1">
        <v>22.032796860000001</v>
      </c>
      <c r="L2076" s="1">
        <v>22.22880936</v>
      </c>
      <c r="M2076" s="1">
        <v>22.47247505</v>
      </c>
      <c r="N2076" s="1">
        <v>22.08470535</v>
      </c>
      <c r="O2076" s="1">
        <v>22.015958789999999</v>
      </c>
      <c r="P2076" s="1">
        <v>22.206077579999999</v>
      </c>
      <c r="Q2076" s="1">
        <v>22.199817660000001</v>
      </c>
      <c r="R2076" s="1">
        <v>22.6190052</v>
      </c>
      <c r="S2076" s="1">
        <v>22.138570789999999</v>
      </c>
      <c r="T2076" s="1">
        <v>22.143224719999999</v>
      </c>
      <c r="U2076" s="1">
        <v>22.325248720000001</v>
      </c>
      <c r="V2076" s="1">
        <v>22.262922289999999</v>
      </c>
      <c r="W2076" s="1">
        <v>21.959194180000001</v>
      </c>
      <c r="X2076" s="1">
        <v>22.152215959999999</v>
      </c>
      <c r="Y2076" s="1">
        <v>22.28121376</v>
      </c>
      <c r="Z2076" s="1">
        <v>21.99036598</v>
      </c>
      <c r="AA2076" s="1">
        <v>22.237331390000001</v>
      </c>
      <c r="AB2076" s="1">
        <v>22.277172090000001</v>
      </c>
      <c r="AC2076" s="1">
        <v>22.094455719999999</v>
      </c>
      <c r="AD2076" s="1">
        <v>21.850698470000001</v>
      </c>
      <c r="AE2076" s="1">
        <v>22.349109649999999</v>
      </c>
      <c r="AF2076" s="1">
        <v>22.302268980000001</v>
      </c>
      <c r="AG2076" s="1">
        <v>22.065910339999999</v>
      </c>
      <c r="AH2076" s="1">
        <v>22.216409680000002</v>
      </c>
      <c r="AI2076" s="1">
        <v>22.416086199999999</v>
      </c>
      <c r="AJ2076" s="1">
        <v>22.28594017</v>
      </c>
      <c r="AK2076" s="1">
        <v>22.00314522</v>
      </c>
      <c r="AL2076" s="2">
        <v>0.81029788599999997</v>
      </c>
      <c r="AM2076" s="1">
        <v>1</v>
      </c>
    </row>
    <row r="2077" spans="1:39" s="1" customFormat="1">
      <c r="A2077" s="1" t="s">
        <v>10385</v>
      </c>
      <c r="B2077" s="1" t="s">
        <v>10386</v>
      </c>
      <c r="C2077" s="1" t="s">
        <v>10387</v>
      </c>
      <c r="D2077" s="1" t="s">
        <v>10388</v>
      </c>
      <c r="E2077" s="1" t="s">
        <v>10389</v>
      </c>
      <c r="F2077" s="1">
        <v>2</v>
      </c>
      <c r="G2077" s="1">
        <v>24.6</v>
      </c>
      <c r="H2077" s="1">
        <v>7.9330999999999996</v>
      </c>
      <c r="I2077" s="1">
        <v>0</v>
      </c>
      <c r="J2077" s="1">
        <v>21.799011230000001</v>
      </c>
      <c r="K2077" s="1">
        <v>21.767896650000001</v>
      </c>
      <c r="L2077" s="1">
        <v>21.867351530000001</v>
      </c>
      <c r="M2077" s="1">
        <v>21.911472320000001</v>
      </c>
      <c r="N2077" s="1">
        <v>21.80244446</v>
      </c>
      <c r="O2077" s="1">
        <v>21.696519850000001</v>
      </c>
      <c r="P2077" s="1">
        <v>21.979715349999999</v>
      </c>
      <c r="Q2077" s="1">
        <v>21.95055962</v>
      </c>
      <c r="R2077" s="1">
        <v>22.322978970000001</v>
      </c>
      <c r="S2077" s="1">
        <v>21.82985115</v>
      </c>
      <c r="T2077" s="1">
        <v>22.029685969999999</v>
      </c>
      <c r="U2077" s="1">
        <v>21.834520340000001</v>
      </c>
      <c r="V2077" s="1">
        <v>22.169925689999999</v>
      </c>
      <c r="W2077" s="1">
        <v>21.599199299999999</v>
      </c>
      <c r="X2077" s="1">
        <v>21.913974759999999</v>
      </c>
      <c r="Y2077" s="1">
        <v>21.860446929999998</v>
      </c>
      <c r="Z2077" s="1">
        <v>21.80090332</v>
      </c>
      <c r="AA2077" s="1">
        <v>21.902698520000001</v>
      </c>
      <c r="AB2077" s="1">
        <v>22.047109599999999</v>
      </c>
      <c r="AC2077" s="1">
        <v>21.960071559999999</v>
      </c>
      <c r="AD2077" s="1">
        <v>21.701328279999998</v>
      </c>
      <c r="AE2077" s="1">
        <v>22.006776810000002</v>
      </c>
      <c r="AF2077" s="1">
        <v>22.013910289999998</v>
      </c>
      <c r="AG2077" s="1">
        <v>21.887876510000002</v>
      </c>
      <c r="AH2077" s="1">
        <v>22.021053309999999</v>
      </c>
      <c r="AI2077" s="1">
        <v>22.004005429999999</v>
      </c>
      <c r="AJ2077" s="1">
        <v>22.03250122</v>
      </c>
      <c r="AK2077" s="1">
        <v>21.788955690000002</v>
      </c>
      <c r="AL2077" s="2">
        <v>0.76493949100000003</v>
      </c>
      <c r="AM2077" s="1">
        <v>1</v>
      </c>
    </row>
    <row r="2078" spans="1:39" s="1" customFormat="1">
      <c r="A2078" s="1" t="s">
        <v>10390</v>
      </c>
      <c r="B2078" s="1" t="s">
        <v>10391</v>
      </c>
      <c r="C2078" s="1" t="s">
        <v>10392</v>
      </c>
      <c r="D2078" s="1" t="s">
        <v>10393</v>
      </c>
      <c r="E2078" s="1" t="s">
        <v>10394</v>
      </c>
      <c r="F2078" s="1">
        <v>5</v>
      </c>
      <c r="G2078" s="1">
        <v>37.6</v>
      </c>
      <c r="H2078" s="1">
        <v>23.734999999999999</v>
      </c>
      <c r="I2078" s="1">
        <v>0</v>
      </c>
      <c r="J2078" s="1">
        <v>20.827552799999999</v>
      </c>
      <c r="K2078" s="1">
        <v>20.940742490000002</v>
      </c>
      <c r="L2078" s="1">
        <v>21.0996685</v>
      </c>
      <c r="M2078" s="1">
        <v>21.370143890000001</v>
      </c>
      <c r="N2078" s="1">
        <v>21.366539</v>
      </c>
      <c r="O2078" s="1">
        <v>20.87290192</v>
      </c>
      <c r="P2078" s="1">
        <v>21.017290119999998</v>
      </c>
      <c r="Q2078" s="1">
        <v>21.190486910000001</v>
      </c>
      <c r="R2078" s="1">
        <v>20.976182940000001</v>
      </c>
      <c r="S2078" s="1">
        <v>20.942892069999999</v>
      </c>
      <c r="T2078" s="1">
        <v>21.03935242</v>
      </c>
      <c r="U2078" s="1">
        <v>21.477983470000002</v>
      </c>
      <c r="V2078" s="1">
        <v>21.168577190000001</v>
      </c>
      <c r="W2078" s="1">
        <v>20.810157780000001</v>
      </c>
      <c r="X2078" s="1">
        <v>20.997650149999998</v>
      </c>
      <c r="Y2078" s="1">
        <v>21.22112465</v>
      </c>
      <c r="Z2078" s="1">
        <v>20.892000199999998</v>
      </c>
      <c r="AA2078" s="1">
        <v>21.198743820000001</v>
      </c>
      <c r="AB2078" s="1">
        <v>21.076469419999999</v>
      </c>
      <c r="AC2078" s="1">
        <v>20.95718956</v>
      </c>
      <c r="AD2078" s="1">
        <v>20.963960650000001</v>
      </c>
      <c r="AE2078" s="1">
        <v>21.13839149</v>
      </c>
      <c r="AF2078" s="1">
        <v>21.159320829999999</v>
      </c>
      <c r="AG2078" s="1">
        <v>20.91952324</v>
      </c>
      <c r="AH2078" s="1">
        <v>21.263851169999999</v>
      </c>
      <c r="AI2078" s="1">
        <v>21.12018204</v>
      </c>
      <c r="AJ2078" s="1">
        <v>21.151145939999999</v>
      </c>
      <c r="AK2078" s="1">
        <v>20.927242280000002</v>
      </c>
      <c r="AL2078" s="2">
        <v>0.98771279899999997</v>
      </c>
      <c r="AM2078" s="1">
        <v>1</v>
      </c>
    </row>
    <row r="2079" spans="1:39" s="1" customFormat="1">
      <c r="A2079" s="1" t="s">
        <v>10395</v>
      </c>
      <c r="B2079" s="1" t="s">
        <v>10396</v>
      </c>
      <c r="C2079" s="1" t="s">
        <v>10397</v>
      </c>
      <c r="D2079" s="1" t="s">
        <v>10398</v>
      </c>
      <c r="E2079" s="1" t="s">
        <v>10399</v>
      </c>
      <c r="F2079" s="1">
        <v>11</v>
      </c>
      <c r="G2079" s="1">
        <v>22.8</v>
      </c>
      <c r="H2079" s="1">
        <v>56.100999999999999</v>
      </c>
      <c r="I2079" s="1">
        <v>0</v>
      </c>
      <c r="J2079" s="1">
        <v>20.519533160000002</v>
      </c>
      <c r="K2079" s="1">
        <v>20.82848358</v>
      </c>
      <c r="L2079" s="1">
        <v>20.39302254</v>
      </c>
      <c r="M2079" s="1">
        <v>20.381263730000001</v>
      </c>
      <c r="N2079" s="1">
        <v>20.257497789999999</v>
      </c>
      <c r="O2079" s="1">
        <v>20.480136869999999</v>
      </c>
      <c r="P2079" s="1">
        <v>20.439218520000001</v>
      </c>
      <c r="Q2079" s="1">
        <v>20.401508329999999</v>
      </c>
      <c r="R2079" s="1">
        <v>20.771245960000002</v>
      </c>
      <c r="S2079" s="1">
        <v>20.610008239999999</v>
      </c>
      <c r="T2079" s="1">
        <v>20.30288887</v>
      </c>
      <c r="U2079" s="1">
        <v>20.389852520000002</v>
      </c>
      <c r="V2079" s="1">
        <v>20.81363297</v>
      </c>
      <c r="W2079" s="1">
        <v>20.46229744</v>
      </c>
      <c r="X2079" s="1">
        <v>20.261341089999998</v>
      </c>
      <c r="Y2079" s="1">
        <v>20.398902889999999</v>
      </c>
      <c r="Z2079" s="1">
        <v>20.476184839999998</v>
      </c>
      <c r="AA2079" s="1">
        <v>20.490577699999999</v>
      </c>
      <c r="AB2079" s="1">
        <v>20.61518478</v>
      </c>
      <c r="AC2079" s="1">
        <v>20.495403289999999</v>
      </c>
      <c r="AD2079" s="1">
        <v>20.515771869999998</v>
      </c>
      <c r="AE2079" s="1">
        <v>20.443140029999999</v>
      </c>
      <c r="AF2079" s="1">
        <v>20.528650280000001</v>
      </c>
      <c r="AG2079" s="1">
        <v>20.561655040000002</v>
      </c>
      <c r="AH2079" s="1">
        <v>20.488233569999998</v>
      </c>
      <c r="AI2079" s="1">
        <v>20.401508329999999</v>
      </c>
      <c r="AJ2079" s="1">
        <v>20.420711520000001</v>
      </c>
      <c r="AK2079" s="1">
        <v>20.247652049999999</v>
      </c>
      <c r="AL2079" s="2">
        <v>0.72233627199999995</v>
      </c>
      <c r="AM2079" s="1">
        <v>1</v>
      </c>
    </row>
    <row r="2080" spans="1:39" s="1" customFormat="1">
      <c r="A2080" s="1" t="s">
        <v>10400</v>
      </c>
      <c r="B2080" s="1" t="s">
        <v>10401</v>
      </c>
      <c r="C2080" s="1" t="s">
        <v>10402</v>
      </c>
      <c r="D2080" s="1" t="s">
        <v>10403</v>
      </c>
      <c r="E2080" s="1" t="s">
        <v>10404</v>
      </c>
      <c r="F2080" s="1">
        <v>9</v>
      </c>
      <c r="G2080" s="1">
        <v>11.2</v>
      </c>
      <c r="H2080" s="1">
        <v>103.17</v>
      </c>
      <c r="I2080" s="1">
        <v>0</v>
      </c>
      <c r="J2080" s="1">
        <v>20.927242280000002</v>
      </c>
      <c r="K2080" s="1">
        <v>21.04986572</v>
      </c>
      <c r="L2080" s="1">
        <v>20.82513428</v>
      </c>
      <c r="M2080" s="1">
        <v>20.78673744</v>
      </c>
      <c r="N2080" s="1">
        <v>20.584266660000001</v>
      </c>
      <c r="O2080" s="1">
        <v>20.93359375</v>
      </c>
      <c r="P2080" s="1">
        <v>20.816961289999998</v>
      </c>
      <c r="Q2080" s="1">
        <v>20.873994830000001</v>
      </c>
      <c r="R2080" s="1">
        <v>21.24549103</v>
      </c>
      <c r="S2080" s="1">
        <v>21.02675056</v>
      </c>
      <c r="T2080" s="1">
        <v>20.7075882</v>
      </c>
      <c r="U2080" s="1">
        <v>20.45881653</v>
      </c>
      <c r="V2080" s="1">
        <v>21.13658714</v>
      </c>
      <c r="W2080" s="1">
        <v>20.926548</v>
      </c>
      <c r="X2080" s="1">
        <v>20.786403660000001</v>
      </c>
      <c r="Y2080" s="1">
        <v>20.645435330000002</v>
      </c>
      <c r="Z2080" s="1">
        <v>20.89435005</v>
      </c>
      <c r="AA2080" s="1">
        <v>20.680389399999999</v>
      </c>
      <c r="AB2080" s="1">
        <v>20.945177080000001</v>
      </c>
      <c r="AC2080" s="1">
        <v>20.766101840000001</v>
      </c>
      <c r="AD2080" s="1">
        <v>20.896234509999999</v>
      </c>
      <c r="AE2080" s="1">
        <v>20.552890779999998</v>
      </c>
      <c r="AF2080" s="1">
        <v>20.803733829999999</v>
      </c>
      <c r="AG2080" s="1">
        <v>20.760097500000001</v>
      </c>
      <c r="AH2080" s="1">
        <v>20.650531770000001</v>
      </c>
      <c r="AI2080" s="1">
        <v>20.598482130000001</v>
      </c>
      <c r="AJ2080" s="1">
        <v>20.666334150000001</v>
      </c>
      <c r="AK2080" s="1">
        <v>20.74992752</v>
      </c>
      <c r="AL2080" s="2">
        <v>0.62342000099999995</v>
      </c>
      <c r="AM2080" s="1">
        <v>1</v>
      </c>
    </row>
    <row r="2081" spans="1:39" s="1" customFormat="1">
      <c r="A2081" s="1" t="s">
        <v>10405</v>
      </c>
      <c r="B2081" s="1" t="s">
        <v>10406</v>
      </c>
      <c r="C2081" s="1" t="s">
        <v>10407</v>
      </c>
      <c r="D2081" s="1" t="s">
        <v>10408</v>
      </c>
      <c r="E2081" s="1" t="s">
        <v>10409</v>
      </c>
      <c r="F2081" s="1">
        <v>5</v>
      </c>
      <c r="G2081" s="1">
        <v>11.6</v>
      </c>
      <c r="H2081" s="1">
        <v>65.304000000000002</v>
      </c>
      <c r="I2081" s="1">
        <v>0</v>
      </c>
      <c r="J2081" s="1">
        <v>20.27301598</v>
      </c>
      <c r="K2081" s="1">
        <v>20.340938569999999</v>
      </c>
      <c r="L2081" s="1">
        <v>19.978178020000001</v>
      </c>
      <c r="M2081" s="1">
        <v>20.01517677</v>
      </c>
      <c r="N2081" s="1">
        <v>20.024156569999999</v>
      </c>
      <c r="O2081" s="1">
        <v>20.323753360000001</v>
      </c>
      <c r="P2081" s="1">
        <v>20.06240845</v>
      </c>
      <c r="Q2081" s="1">
        <v>19.97070313</v>
      </c>
      <c r="R2081" s="1">
        <v>20.082967759999999</v>
      </c>
      <c r="S2081" s="1">
        <v>20.31849098</v>
      </c>
      <c r="T2081" s="1">
        <v>20.030014040000001</v>
      </c>
      <c r="U2081" s="1">
        <v>19.9200573</v>
      </c>
      <c r="V2081" s="1">
        <v>20.113519669999999</v>
      </c>
      <c r="W2081" s="1">
        <v>20.186885830000001</v>
      </c>
      <c r="X2081" s="1">
        <v>19.919792180000002</v>
      </c>
      <c r="Y2081" s="1">
        <v>20.10004425</v>
      </c>
      <c r="Z2081" s="1">
        <v>20.181367869999999</v>
      </c>
      <c r="AA2081" s="1">
        <v>20.066471100000001</v>
      </c>
      <c r="AB2081" s="1">
        <v>20.113519669999999</v>
      </c>
      <c r="AC2081" s="1">
        <v>19.906560899999999</v>
      </c>
      <c r="AD2081" s="1">
        <v>20.270586009999999</v>
      </c>
      <c r="AE2081" s="1">
        <v>20.0612545</v>
      </c>
      <c r="AF2081" s="1">
        <v>20.137540820000002</v>
      </c>
      <c r="AG2081" s="1">
        <v>19.910552979999999</v>
      </c>
      <c r="AH2081" s="1">
        <v>20.167181020000001</v>
      </c>
      <c r="AI2081" s="1">
        <v>20.09010696</v>
      </c>
      <c r="AJ2081" s="1">
        <v>20.116205220000001</v>
      </c>
      <c r="AK2081" s="1">
        <v>19.90357208</v>
      </c>
      <c r="AL2081" s="2">
        <v>0.98603454999999995</v>
      </c>
      <c r="AM2081" s="1">
        <v>1</v>
      </c>
    </row>
    <row r="2082" spans="1:39" s="1" customFormat="1">
      <c r="A2082" s="1" t="s">
        <v>10410</v>
      </c>
      <c r="B2082" s="1" t="s">
        <v>10411</v>
      </c>
      <c r="C2082" s="1" t="s">
        <v>10412</v>
      </c>
      <c r="D2082" s="1" t="s">
        <v>10413</v>
      </c>
      <c r="E2082" s="1" t="s">
        <v>10414</v>
      </c>
      <c r="F2082" s="1">
        <v>10</v>
      </c>
      <c r="G2082" s="1">
        <v>10.6</v>
      </c>
      <c r="H2082" s="1">
        <v>555.61</v>
      </c>
      <c r="I2082" s="1">
        <v>0</v>
      </c>
      <c r="J2082" s="1">
        <v>18.496097559999999</v>
      </c>
      <c r="K2082" s="1">
        <v>18.529808039999999</v>
      </c>
      <c r="L2082" s="1">
        <v>18.23244476</v>
      </c>
      <c r="M2082" s="1">
        <v>18.579967499999999</v>
      </c>
      <c r="N2082" s="1">
        <v>18.533931729999999</v>
      </c>
      <c r="O2082" s="1">
        <v>18.5537262</v>
      </c>
      <c r="P2082" s="1">
        <v>18.268413540000001</v>
      </c>
      <c r="Q2082" s="1">
        <v>18.50658417</v>
      </c>
      <c r="R2082" s="1">
        <v>18.14434052</v>
      </c>
      <c r="S2082" s="1">
        <v>18.416320800000001</v>
      </c>
      <c r="T2082" s="1">
        <v>18.047109599999999</v>
      </c>
      <c r="U2082" s="1">
        <v>18.612857819999999</v>
      </c>
      <c r="V2082" s="1">
        <v>18.784471509999999</v>
      </c>
      <c r="W2082" s="1">
        <v>18.48205948</v>
      </c>
      <c r="X2082" s="1">
        <v>18.276605610000001</v>
      </c>
      <c r="Y2082" s="1">
        <v>18.531690600000001</v>
      </c>
      <c r="Z2082" s="1">
        <v>18.551952360000001</v>
      </c>
      <c r="AA2082" s="1">
        <v>18.465782170000001</v>
      </c>
      <c r="AB2082" s="1">
        <v>18.544466020000002</v>
      </c>
      <c r="AC2082" s="1">
        <v>18.334148410000001</v>
      </c>
      <c r="AD2082" s="1">
        <v>18.226242070000001</v>
      </c>
      <c r="AE2082" s="1">
        <v>18.220386510000001</v>
      </c>
      <c r="AF2082" s="1">
        <v>18.502336499999998</v>
      </c>
      <c r="AG2082" s="1">
        <v>18.231948849999998</v>
      </c>
      <c r="AH2082" s="1">
        <v>18.62166977</v>
      </c>
      <c r="AI2082" s="1">
        <v>18.346275330000001</v>
      </c>
      <c r="AJ2082" s="1">
        <v>18.64793968</v>
      </c>
      <c r="AK2082" s="1">
        <v>18.34575272</v>
      </c>
      <c r="AL2082" s="2">
        <v>0.39411453499999999</v>
      </c>
      <c r="AM2082" s="1">
        <v>1</v>
      </c>
    </row>
    <row r="2083" spans="1:39" s="1" customFormat="1">
      <c r="A2083" s="1" t="s">
        <v>10415</v>
      </c>
      <c r="B2083" s="1" t="s">
        <v>10416</v>
      </c>
      <c r="C2083" s="1" t="s">
        <v>10417</v>
      </c>
      <c r="D2083" s="1" t="s">
        <v>10418</v>
      </c>
      <c r="E2083" s="1" t="s">
        <v>10419</v>
      </c>
      <c r="F2083" s="1">
        <v>5</v>
      </c>
      <c r="G2083" s="1">
        <v>40.700000000000003</v>
      </c>
      <c r="H2083" s="1">
        <v>12.895</v>
      </c>
      <c r="I2083" s="1">
        <v>0</v>
      </c>
      <c r="J2083" s="1">
        <v>21.77349281</v>
      </c>
      <c r="K2083" s="1">
        <v>21.75757217</v>
      </c>
      <c r="L2083" s="1">
        <v>21.934694289999999</v>
      </c>
      <c r="M2083" s="1">
        <v>22.225078580000002</v>
      </c>
      <c r="N2083" s="1">
        <v>21.793220519999998</v>
      </c>
      <c r="O2083" s="1">
        <v>21.692871090000001</v>
      </c>
      <c r="P2083" s="1">
        <v>21.815664290000001</v>
      </c>
      <c r="Q2083" s="1">
        <v>21.885997769999999</v>
      </c>
      <c r="R2083" s="1">
        <v>22.513587950000002</v>
      </c>
      <c r="S2083" s="1">
        <v>21.931148530000002</v>
      </c>
      <c r="T2083" s="1">
        <v>21.86457253</v>
      </c>
      <c r="U2083" s="1">
        <v>22.377933500000001</v>
      </c>
      <c r="V2083" s="1">
        <v>21.971035000000001</v>
      </c>
      <c r="W2083" s="1">
        <v>21.651502610000001</v>
      </c>
      <c r="X2083" s="1">
        <v>21.930595400000001</v>
      </c>
      <c r="Y2083" s="1">
        <v>22.221067430000002</v>
      </c>
      <c r="Z2083" s="1">
        <v>21.920169829999999</v>
      </c>
      <c r="AA2083" s="1">
        <v>22.307071690000001</v>
      </c>
      <c r="AB2083" s="1">
        <v>21.990997310000001</v>
      </c>
      <c r="AC2083" s="1">
        <v>21.90115166</v>
      </c>
      <c r="AD2083" s="1">
        <v>21.7521019</v>
      </c>
      <c r="AE2083" s="1">
        <v>22.398288730000001</v>
      </c>
      <c r="AF2083" s="1">
        <v>22.203552250000001</v>
      </c>
      <c r="AG2083" s="1">
        <v>21.907304759999999</v>
      </c>
      <c r="AH2083" s="1">
        <v>22.151411060000001</v>
      </c>
      <c r="AI2083" s="1">
        <v>22.192514419999998</v>
      </c>
      <c r="AJ2083" s="1">
        <v>22.260709760000001</v>
      </c>
      <c r="AK2083" s="1">
        <v>21.65359879</v>
      </c>
      <c r="AL2083" s="2">
        <v>0.44022233300000002</v>
      </c>
      <c r="AM2083" s="1">
        <v>1</v>
      </c>
    </row>
    <row r="2084" spans="1:39" s="1" customFormat="1">
      <c r="A2084" s="1" t="s">
        <v>10420</v>
      </c>
      <c r="B2084" s="1" t="s">
        <v>10421</v>
      </c>
      <c r="C2084" s="1" t="s">
        <v>10422</v>
      </c>
      <c r="D2084" s="1" t="s">
        <v>10423</v>
      </c>
      <c r="E2084" s="1" t="s">
        <v>10424</v>
      </c>
      <c r="F2084" s="1">
        <v>20</v>
      </c>
      <c r="G2084" s="1">
        <v>79.5</v>
      </c>
      <c r="H2084" s="1">
        <v>26.669</v>
      </c>
      <c r="I2084" s="1">
        <v>0</v>
      </c>
      <c r="J2084" s="1">
        <v>24.904661180000002</v>
      </c>
      <c r="K2084" s="1">
        <v>25.182617189999998</v>
      </c>
      <c r="L2084" s="1">
        <v>24.87492752</v>
      </c>
      <c r="M2084" s="1">
        <v>25.223564150000001</v>
      </c>
      <c r="N2084" s="1">
        <v>24.868368149999998</v>
      </c>
      <c r="O2084" s="1">
        <v>24.932901380000001</v>
      </c>
      <c r="P2084" s="1">
        <v>24.99477005</v>
      </c>
      <c r="Q2084" s="1">
        <v>25.069028849999999</v>
      </c>
      <c r="R2084" s="1">
        <v>25.067932129999999</v>
      </c>
      <c r="S2084" s="1">
        <v>25.17253685</v>
      </c>
      <c r="T2084" s="1">
        <v>25.095575329999999</v>
      </c>
      <c r="U2084" s="1">
        <v>25.223718640000001</v>
      </c>
      <c r="V2084" s="1">
        <v>25.15846252</v>
      </c>
      <c r="W2084" s="1">
        <v>25.047531129999999</v>
      </c>
      <c r="X2084" s="1">
        <v>24.942419050000002</v>
      </c>
      <c r="Y2084" s="1">
        <v>25.259576800000001</v>
      </c>
      <c r="Z2084" s="1">
        <v>24.866260530000002</v>
      </c>
      <c r="AA2084" s="1">
        <v>25.21359825</v>
      </c>
      <c r="AB2084" s="1">
        <v>25.088504790000002</v>
      </c>
      <c r="AC2084" s="1">
        <v>25.087408069999999</v>
      </c>
      <c r="AD2084" s="1">
        <v>24.802417760000001</v>
      </c>
      <c r="AE2084" s="1">
        <v>25.0330677</v>
      </c>
      <c r="AF2084" s="1">
        <v>25.088699340000002</v>
      </c>
      <c r="AG2084" s="1">
        <v>25.191822049999999</v>
      </c>
      <c r="AH2084" s="1">
        <v>25.14658356</v>
      </c>
      <c r="AI2084" s="1">
        <v>25.20605278</v>
      </c>
      <c r="AJ2084" s="1">
        <v>25.09588432</v>
      </c>
      <c r="AK2084" s="1">
        <v>25.138854980000001</v>
      </c>
      <c r="AL2084" s="2">
        <v>0.44348326700000001</v>
      </c>
      <c r="AM2084" s="1">
        <v>1</v>
      </c>
    </row>
    <row r="2085" spans="1:39" s="1" customFormat="1">
      <c r="A2085" s="1" t="s">
        <v>10425</v>
      </c>
      <c r="B2085" s="1" t="s">
        <v>10426</v>
      </c>
      <c r="C2085" s="1" t="s">
        <v>10427</v>
      </c>
      <c r="D2085" s="1" t="s">
        <v>10428</v>
      </c>
      <c r="E2085" s="1" t="s">
        <v>10429</v>
      </c>
      <c r="F2085" s="1">
        <v>17</v>
      </c>
      <c r="G2085" s="1">
        <v>44</v>
      </c>
      <c r="H2085" s="1">
        <v>52.22</v>
      </c>
      <c r="I2085" s="1">
        <v>0</v>
      </c>
      <c r="J2085" s="1">
        <v>23.200899119999999</v>
      </c>
      <c r="K2085" s="1">
        <v>23.168733599999999</v>
      </c>
      <c r="L2085" s="1">
        <v>23.195659639999999</v>
      </c>
      <c r="M2085" s="1">
        <v>23.198762890000001</v>
      </c>
      <c r="N2085" s="1">
        <v>23.239358899999999</v>
      </c>
      <c r="O2085" s="1">
        <v>23.321321489999999</v>
      </c>
      <c r="P2085" s="1">
        <v>23.174732209999998</v>
      </c>
      <c r="Q2085" s="1">
        <v>23.237277980000002</v>
      </c>
      <c r="R2085" s="1">
        <v>23.202892299999998</v>
      </c>
      <c r="S2085" s="1">
        <v>23.234706880000001</v>
      </c>
      <c r="T2085" s="1">
        <v>23.087076190000001</v>
      </c>
      <c r="U2085" s="1">
        <v>23.211496350000001</v>
      </c>
      <c r="V2085" s="1">
        <v>23.236507419999999</v>
      </c>
      <c r="W2085" s="1">
        <v>23.336324690000001</v>
      </c>
      <c r="X2085" s="1">
        <v>23.103843690000001</v>
      </c>
      <c r="Y2085" s="1">
        <v>23.267848969999999</v>
      </c>
      <c r="Z2085" s="1">
        <v>23.200899119999999</v>
      </c>
      <c r="AA2085" s="1">
        <v>23.145639419999998</v>
      </c>
      <c r="AB2085" s="1">
        <v>23.15585136</v>
      </c>
      <c r="AC2085" s="1">
        <v>23.101261139999998</v>
      </c>
      <c r="AD2085" s="1">
        <v>23.241989140000001</v>
      </c>
      <c r="AE2085" s="1">
        <v>23.124219889999999</v>
      </c>
      <c r="AF2085" s="1">
        <v>23.161716460000001</v>
      </c>
      <c r="AG2085" s="1">
        <v>23.113763809999998</v>
      </c>
      <c r="AH2085" s="1">
        <v>23.191967009999999</v>
      </c>
      <c r="AI2085" s="1">
        <v>23.132511139999998</v>
      </c>
      <c r="AJ2085" s="1">
        <v>23.219839100000002</v>
      </c>
      <c r="AK2085" s="1">
        <v>23.05256271</v>
      </c>
      <c r="AL2085" s="2">
        <v>0.22935860999999999</v>
      </c>
      <c r="AM2085" s="1">
        <v>1</v>
      </c>
    </row>
    <row r="2086" spans="1:39" s="1" customFormat="1">
      <c r="A2086" s="1" t="s">
        <v>10430</v>
      </c>
      <c r="B2086" s="1" t="s">
        <v>10431</v>
      </c>
      <c r="C2086" s="1" t="s">
        <v>10432</v>
      </c>
      <c r="D2086" s="1" t="s">
        <v>10433</v>
      </c>
      <c r="E2086" s="1" t="s">
        <v>10434</v>
      </c>
      <c r="F2086" s="1">
        <v>3</v>
      </c>
      <c r="G2086" s="1">
        <v>37.5</v>
      </c>
      <c r="H2086" s="1">
        <v>9.9742999999999995</v>
      </c>
      <c r="I2086" s="1">
        <v>0</v>
      </c>
      <c r="J2086" s="1">
        <v>20.465282439999999</v>
      </c>
      <c r="K2086" s="1">
        <v>20.465984339999999</v>
      </c>
      <c r="L2086" s="1">
        <v>20.338533399999999</v>
      </c>
      <c r="M2086" s="1">
        <v>21.101678849999999</v>
      </c>
      <c r="N2086" s="1">
        <v>21.302703860000001</v>
      </c>
      <c r="O2086" s="1">
        <v>20.517715450000001</v>
      </c>
      <c r="P2086" s="1">
        <v>20.423267360000001</v>
      </c>
      <c r="Q2086" s="1">
        <v>21.271780010000001</v>
      </c>
      <c r="R2086" s="1">
        <v>21.114158629999999</v>
      </c>
      <c r="S2086" s="1">
        <v>20.36477661</v>
      </c>
      <c r="T2086" s="1">
        <v>20.17019844</v>
      </c>
      <c r="U2086" s="1">
        <v>20.840671539999999</v>
      </c>
      <c r="V2086" s="1">
        <v>20.883005140000002</v>
      </c>
      <c r="W2086" s="1">
        <v>20.570291520000001</v>
      </c>
      <c r="X2086" s="1">
        <v>20.203290939999999</v>
      </c>
      <c r="Y2086" s="1">
        <v>21.008943559999999</v>
      </c>
      <c r="Z2086" s="1">
        <v>20.410003660000001</v>
      </c>
      <c r="AA2086" s="1">
        <v>20.700078959999999</v>
      </c>
      <c r="AB2086" s="1">
        <v>20.73079491</v>
      </c>
      <c r="AC2086" s="1">
        <v>20.184696200000001</v>
      </c>
      <c r="AD2086" s="1">
        <v>20.31485558</v>
      </c>
      <c r="AE2086" s="1">
        <v>20.641040799999999</v>
      </c>
      <c r="AF2086" s="1">
        <v>20.825857160000002</v>
      </c>
      <c r="AG2086" s="1">
        <v>20.230607989999999</v>
      </c>
      <c r="AH2086" s="1">
        <v>20.85935783</v>
      </c>
      <c r="AI2086" s="1">
        <v>20.685043329999999</v>
      </c>
      <c r="AJ2086" s="1">
        <v>20.705204009999999</v>
      </c>
      <c r="AK2086" s="1">
        <v>20.06732178</v>
      </c>
      <c r="AL2086" s="2">
        <v>0.80509704199999998</v>
      </c>
      <c r="AM2086" s="1">
        <v>1</v>
      </c>
    </row>
    <row r="2087" spans="1:39" s="1" customFormat="1">
      <c r="A2087" s="1" t="s">
        <v>10435</v>
      </c>
      <c r="B2087" s="1" t="s">
        <v>10436</v>
      </c>
      <c r="C2087" s="1" t="s">
        <v>10437</v>
      </c>
      <c r="D2087" s="1" t="s">
        <v>10438</v>
      </c>
      <c r="E2087" s="1" t="s">
        <v>10439</v>
      </c>
      <c r="F2087" s="1">
        <v>8</v>
      </c>
      <c r="G2087" s="1">
        <v>34.200000000000003</v>
      </c>
      <c r="H2087" s="1">
        <v>35.08</v>
      </c>
      <c r="I2087" s="1">
        <v>0</v>
      </c>
      <c r="J2087" s="1">
        <v>20.422046659999999</v>
      </c>
      <c r="K2087" s="1">
        <v>20.242700580000001</v>
      </c>
      <c r="L2087" s="1">
        <v>20.24975014</v>
      </c>
      <c r="M2087" s="1">
        <v>20.44156456</v>
      </c>
      <c r="N2087" s="1">
        <v>20.438880919999999</v>
      </c>
      <c r="O2087" s="1">
        <v>20.22547913</v>
      </c>
      <c r="P2087" s="1">
        <v>20.391981120000001</v>
      </c>
      <c r="Q2087" s="1">
        <v>20.284822460000001</v>
      </c>
      <c r="R2087" s="1">
        <v>20.312652589999999</v>
      </c>
      <c r="S2087" s="1">
        <v>20.32037163</v>
      </c>
      <c r="T2087" s="1">
        <v>20.428901669999998</v>
      </c>
      <c r="U2087" s="1">
        <v>20.384019850000001</v>
      </c>
      <c r="V2087" s="1">
        <v>20.44268799</v>
      </c>
      <c r="W2087" s="1">
        <v>20.414340970000001</v>
      </c>
      <c r="X2087" s="1">
        <v>20.536739350000001</v>
      </c>
      <c r="Y2087" s="1">
        <v>20.26564789</v>
      </c>
      <c r="Z2087" s="1">
        <v>20.46891785</v>
      </c>
      <c r="AA2087" s="1">
        <v>20.29354477</v>
      </c>
      <c r="AB2087" s="1">
        <v>20.341560359999999</v>
      </c>
      <c r="AC2087" s="1">
        <v>20.389739989999999</v>
      </c>
      <c r="AD2087" s="1">
        <v>20.527120589999999</v>
      </c>
      <c r="AE2087" s="1">
        <v>20.371789929999998</v>
      </c>
      <c r="AF2087" s="1">
        <v>20.350694659999998</v>
      </c>
      <c r="AG2087" s="1">
        <v>20.316207890000001</v>
      </c>
      <c r="AH2087" s="1">
        <v>20.35373878</v>
      </c>
      <c r="AI2087" s="1">
        <v>20.334074019999999</v>
      </c>
      <c r="AJ2087" s="1">
        <v>20.254711149999999</v>
      </c>
      <c r="AK2087" s="1">
        <v>20.417453770000002</v>
      </c>
      <c r="AL2087" s="2">
        <v>0.83116647499999996</v>
      </c>
      <c r="AM2087" s="1">
        <v>1</v>
      </c>
    </row>
    <row r="2088" spans="1:39" s="1" customFormat="1">
      <c r="A2088" s="1" t="s">
        <v>10440</v>
      </c>
      <c r="B2088" s="1" t="s">
        <v>10441</v>
      </c>
      <c r="C2088" s="1" t="s">
        <v>10442</v>
      </c>
      <c r="D2088" s="1" t="s">
        <v>10443</v>
      </c>
      <c r="E2088" s="1" t="s">
        <v>10444</v>
      </c>
      <c r="F2088" s="1">
        <v>26</v>
      </c>
      <c r="G2088" s="1">
        <v>62.1</v>
      </c>
      <c r="H2088" s="1">
        <v>46.152999999999999</v>
      </c>
      <c r="I2088" s="1">
        <v>0</v>
      </c>
      <c r="J2088" s="1">
        <v>26.081113819999999</v>
      </c>
      <c r="K2088" s="1">
        <v>25.76185036</v>
      </c>
      <c r="L2088" s="1">
        <v>25.946701050000001</v>
      </c>
      <c r="M2088" s="1">
        <v>26.053462979999999</v>
      </c>
      <c r="N2088" s="1">
        <v>25.887283329999999</v>
      </c>
      <c r="O2088" s="1">
        <v>25.921829219999999</v>
      </c>
      <c r="P2088" s="1">
        <v>26.04251099</v>
      </c>
      <c r="Q2088" s="1">
        <v>25.932973860000001</v>
      </c>
      <c r="R2088" s="1">
        <v>26.016792299999999</v>
      </c>
      <c r="S2088" s="1">
        <v>25.858734129999998</v>
      </c>
      <c r="T2088" s="1">
        <v>25.858734129999998</v>
      </c>
      <c r="U2088" s="1">
        <v>25.958112719999999</v>
      </c>
      <c r="V2088" s="1">
        <v>26.237394330000001</v>
      </c>
      <c r="W2088" s="1">
        <v>25.858385089999999</v>
      </c>
      <c r="X2088" s="1">
        <v>26.04275513</v>
      </c>
      <c r="Y2088" s="1">
        <v>26.01785469</v>
      </c>
      <c r="Z2088" s="1">
        <v>26.04275513</v>
      </c>
      <c r="AA2088" s="1">
        <v>25.90944481</v>
      </c>
      <c r="AB2088" s="1">
        <v>26.053232189999999</v>
      </c>
      <c r="AC2088" s="1">
        <v>25.946878430000002</v>
      </c>
      <c r="AD2088" s="1">
        <v>26.00716019</v>
      </c>
      <c r="AE2088" s="1">
        <v>25.810831069999999</v>
      </c>
      <c r="AF2088" s="1">
        <v>25.957918169999999</v>
      </c>
      <c r="AG2088" s="1">
        <v>25.815952299999999</v>
      </c>
      <c r="AH2088" s="1">
        <v>25.986522669999999</v>
      </c>
      <c r="AI2088" s="1">
        <v>25.810667039999998</v>
      </c>
      <c r="AJ2088" s="1">
        <v>26.053001399999999</v>
      </c>
      <c r="AK2088" s="1">
        <v>25.858558649999999</v>
      </c>
      <c r="AL2088" s="2">
        <v>0.61845934700000005</v>
      </c>
      <c r="AM2088" s="1">
        <v>1</v>
      </c>
    </row>
    <row r="2089" spans="1:39" s="1" customFormat="1">
      <c r="A2089" s="1" t="s">
        <v>10445</v>
      </c>
      <c r="B2089" s="1" t="s">
        <v>10446</v>
      </c>
      <c r="C2089" s="1" t="s">
        <v>10447</v>
      </c>
      <c r="D2089" s="1" t="s">
        <v>10448</v>
      </c>
      <c r="E2089" s="1" t="s">
        <v>10449</v>
      </c>
      <c r="F2089" s="1">
        <v>4</v>
      </c>
      <c r="G2089" s="1">
        <v>28.6</v>
      </c>
      <c r="H2089" s="1">
        <v>13.372999999999999</v>
      </c>
      <c r="I2089" s="1">
        <v>0</v>
      </c>
      <c r="J2089" s="1">
        <v>22.69314194</v>
      </c>
      <c r="K2089" s="1">
        <v>22.624853130000002</v>
      </c>
      <c r="L2089" s="1">
        <v>22.385547639999999</v>
      </c>
      <c r="M2089" s="1">
        <v>22.526725769999999</v>
      </c>
      <c r="N2089" s="1">
        <v>22.519720079999999</v>
      </c>
      <c r="O2089" s="1">
        <v>22.650777819999998</v>
      </c>
      <c r="P2089" s="1">
        <v>22.398195269999999</v>
      </c>
      <c r="Q2089" s="1">
        <v>22.585775380000001</v>
      </c>
      <c r="R2089" s="1">
        <v>22.634386060000001</v>
      </c>
      <c r="S2089" s="1">
        <v>22.64387894</v>
      </c>
      <c r="T2089" s="1">
        <v>22.447757719999998</v>
      </c>
      <c r="U2089" s="1">
        <v>22.457658769999998</v>
      </c>
      <c r="V2089" s="1">
        <v>22.68285942</v>
      </c>
      <c r="W2089" s="1">
        <v>22.792099</v>
      </c>
      <c r="X2089" s="1">
        <v>22.501813890000001</v>
      </c>
      <c r="Y2089" s="1">
        <v>22.57740021</v>
      </c>
      <c r="Z2089" s="1">
        <v>22.524839400000001</v>
      </c>
      <c r="AA2089" s="1">
        <v>22.536205290000002</v>
      </c>
      <c r="AB2089" s="1">
        <v>22.584983829999999</v>
      </c>
      <c r="AC2089" s="1">
        <v>22.452308649999999</v>
      </c>
      <c r="AD2089" s="1">
        <v>22.72091103</v>
      </c>
      <c r="AE2089" s="1">
        <v>22.369699480000001</v>
      </c>
      <c r="AF2089" s="1">
        <v>22.526725769999999</v>
      </c>
      <c r="AG2089" s="1">
        <v>22.475450519999999</v>
      </c>
      <c r="AH2089" s="1">
        <v>22.539335250000001</v>
      </c>
      <c r="AI2089" s="1">
        <v>22.413679120000001</v>
      </c>
      <c r="AJ2089" s="1">
        <v>22.594528199999999</v>
      </c>
      <c r="AK2089" s="1">
        <v>22.626548769999999</v>
      </c>
      <c r="AL2089" s="2">
        <v>0.812929605</v>
      </c>
      <c r="AM2089" s="1">
        <v>1</v>
      </c>
    </row>
    <row r="2090" spans="1:39" s="1" customFormat="1">
      <c r="A2090" s="1" t="s">
        <v>10450</v>
      </c>
      <c r="B2090" s="1" t="s">
        <v>10451</v>
      </c>
      <c r="C2090" s="1" t="s">
        <v>10452</v>
      </c>
      <c r="D2090" s="1" t="s">
        <v>10453</v>
      </c>
      <c r="E2090" s="1" t="s">
        <v>10454</v>
      </c>
      <c r="F2090" s="1">
        <v>6</v>
      </c>
      <c r="G2090" s="1">
        <v>44.2</v>
      </c>
      <c r="H2090" s="1">
        <v>23.335999999999999</v>
      </c>
      <c r="I2090" s="1">
        <v>0</v>
      </c>
      <c r="J2090" s="1">
        <v>20.3344059</v>
      </c>
      <c r="K2090" s="1">
        <v>20.119318010000001</v>
      </c>
      <c r="L2090" s="1">
        <v>21.01615906</v>
      </c>
      <c r="M2090" s="1">
        <v>20.432308200000001</v>
      </c>
      <c r="N2090" s="1">
        <v>20.511423109999999</v>
      </c>
      <c r="O2090" s="1">
        <v>20.178995130000001</v>
      </c>
      <c r="P2090" s="1">
        <v>20.826675420000001</v>
      </c>
      <c r="Q2090" s="1">
        <v>20.440410610000001</v>
      </c>
      <c r="R2090" s="1">
        <v>20.49911118</v>
      </c>
      <c r="S2090" s="1">
        <v>20.204524989999999</v>
      </c>
      <c r="T2090" s="1">
        <v>21.154979709999999</v>
      </c>
      <c r="U2090" s="1">
        <v>20.539907459999998</v>
      </c>
      <c r="V2090" s="1">
        <v>20.468309399999999</v>
      </c>
      <c r="W2090" s="1">
        <v>20.221918110000001</v>
      </c>
      <c r="X2090" s="1">
        <v>21.02609253</v>
      </c>
      <c r="Y2090" s="1">
        <v>20.58204842</v>
      </c>
      <c r="Z2090" s="1">
        <v>20.368690489999999</v>
      </c>
      <c r="AA2090" s="1">
        <v>20.989988329999999</v>
      </c>
      <c r="AB2090" s="1">
        <v>21.134519579999999</v>
      </c>
      <c r="AC2090" s="1">
        <v>20.747365949999999</v>
      </c>
      <c r="AD2090" s="1">
        <v>20.45678711</v>
      </c>
      <c r="AE2090" s="1">
        <v>22.036630630000001</v>
      </c>
      <c r="AF2090" s="1">
        <v>21.299207689999999</v>
      </c>
      <c r="AG2090" s="1">
        <v>20.737949369999999</v>
      </c>
      <c r="AH2090" s="1">
        <v>20.351804730000001</v>
      </c>
      <c r="AI2090" s="1">
        <v>21.547525409999999</v>
      </c>
      <c r="AJ2090" s="1">
        <v>20.894346240000001</v>
      </c>
      <c r="AK2090" s="1">
        <v>20.534515379999998</v>
      </c>
      <c r="AL2090" s="2">
        <v>0.36837023699999999</v>
      </c>
      <c r="AM2090" s="1">
        <v>1</v>
      </c>
    </row>
    <row r="2091" spans="1:39" s="1" customFormat="1">
      <c r="A2091" s="1" t="s">
        <v>10455</v>
      </c>
      <c r="B2091" s="1" t="s">
        <v>10456</v>
      </c>
      <c r="C2091" s="1" t="s">
        <v>10457</v>
      </c>
      <c r="D2091" s="1" t="s">
        <v>10458</v>
      </c>
      <c r="E2091" s="1" t="s">
        <v>10459</v>
      </c>
      <c r="F2091" s="1">
        <v>12</v>
      </c>
      <c r="G2091" s="1">
        <v>45.9</v>
      </c>
      <c r="H2091" s="1">
        <v>34.834000000000003</v>
      </c>
      <c r="I2091" s="1">
        <v>0</v>
      </c>
      <c r="J2091" s="1">
        <v>22.766153339999999</v>
      </c>
      <c r="K2091" s="1">
        <v>22.72296906</v>
      </c>
      <c r="L2091" s="1">
        <v>23.301967619999999</v>
      </c>
      <c r="M2091" s="1">
        <v>22.703948969999999</v>
      </c>
      <c r="N2091" s="1">
        <v>22.714555740000002</v>
      </c>
      <c r="O2091" s="1">
        <v>22.738365170000002</v>
      </c>
      <c r="P2091" s="1">
        <v>23.30411148</v>
      </c>
      <c r="Q2091" s="1">
        <v>22.82491684</v>
      </c>
      <c r="R2091" s="1">
        <v>22.692134859999999</v>
      </c>
      <c r="S2091" s="1">
        <v>22.758359909999999</v>
      </c>
      <c r="T2091" s="1">
        <v>23.294170380000001</v>
      </c>
      <c r="U2091" s="1">
        <v>22.837602619999998</v>
      </c>
      <c r="V2091" s="1">
        <v>22.86084747</v>
      </c>
      <c r="W2091" s="1">
        <v>22.86293221</v>
      </c>
      <c r="X2091" s="1">
        <v>23.26386261</v>
      </c>
      <c r="Y2091" s="1">
        <v>22.953079219999999</v>
      </c>
      <c r="Z2091" s="1">
        <v>22.863246920000002</v>
      </c>
      <c r="AA2091" s="1">
        <v>23.65198517</v>
      </c>
      <c r="AB2091" s="1">
        <v>22.717039110000002</v>
      </c>
      <c r="AC2091" s="1">
        <v>22.891878129999998</v>
      </c>
      <c r="AD2091" s="1">
        <v>22.894546510000001</v>
      </c>
      <c r="AE2091" s="1">
        <v>23.50643921</v>
      </c>
      <c r="AF2091" s="1">
        <v>22.83930969</v>
      </c>
      <c r="AG2091" s="1">
        <v>22.90770912</v>
      </c>
      <c r="AH2091" s="1">
        <v>22.656679149999999</v>
      </c>
      <c r="AI2091" s="1">
        <v>23.583003999999999</v>
      </c>
      <c r="AJ2091" s="1">
        <v>22.741359710000001</v>
      </c>
      <c r="AK2091" s="1">
        <v>22.90232086</v>
      </c>
      <c r="AL2091" s="2">
        <v>0.98022804299999999</v>
      </c>
      <c r="AM2091" s="1">
        <v>1</v>
      </c>
    </row>
    <row r="2092" spans="1:39" s="1" customFormat="1">
      <c r="A2092" s="1" t="s">
        <v>10460</v>
      </c>
      <c r="B2092" s="1" t="s">
        <v>10461</v>
      </c>
      <c r="C2092" s="1" t="s">
        <v>10462</v>
      </c>
      <c r="D2092" s="1" t="s">
        <v>10463</v>
      </c>
      <c r="E2092" s="1" t="s">
        <v>10464</v>
      </c>
      <c r="F2092" s="1">
        <v>6</v>
      </c>
      <c r="G2092" s="1">
        <v>35.6</v>
      </c>
      <c r="H2092" s="1">
        <v>21.257999999999999</v>
      </c>
      <c r="I2092" s="1">
        <v>0</v>
      </c>
      <c r="J2092" s="1">
        <v>22.507049559999999</v>
      </c>
      <c r="K2092" s="1">
        <v>22.459251399999999</v>
      </c>
      <c r="L2092" s="1">
        <v>22.717418670000001</v>
      </c>
      <c r="M2092" s="1">
        <v>23.049682619999999</v>
      </c>
      <c r="N2092" s="1">
        <v>23.064989090000001</v>
      </c>
      <c r="O2092" s="1">
        <v>22.572921749999999</v>
      </c>
      <c r="P2092" s="1">
        <v>22.647687909999998</v>
      </c>
      <c r="Q2092" s="1">
        <v>23.06821442</v>
      </c>
      <c r="R2092" s="1">
        <v>23.063652040000001</v>
      </c>
      <c r="S2092" s="1">
        <v>22.581859590000001</v>
      </c>
      <c r="T2092" s="1">
        <v>22.72051811</v>
      </c>
      <c r="U2092" s="1">
        <v>22.926567080000002</v>
      </c>
      <c r="V2092" s="1">
        <v>23.176902770000002</v>
      </c>
      <c r="W2092" s="1">
        <v>22.544343949999998</v>
      </c>
      <c r="X2092" s="1">
        <v>22.69314194</v>
      </c>
      <c r="Y2092" s="1">
        <v>23.09194183</v>
      </c>
      <c r="Z2092" s="1">
        <v>22.474876399999999</v>
      </c>
      <c r="AA2092" s="1">
        <v>22.96839714</v>
      </c>
      <c r="AB2092" s="1">
        <v>22.919620510000001</v>
      </c>
      <c r="AC2092" s="1">
        <v>22.42679596</v>
      </c>
      <c r="AD2092" s="1">
        <v>22.44286919</v>
      </c>
      <c r="AE2092" s="1">
        <v>22.90066719</v>
      </c>
      <c r="AF2092" s="1">
        <v>22.939027790000001</v>
      </c>
      <c r="AG2092" s="1">
        <v>22.509456629999999</v>
      </c>
      <c r="AH2092" s="1">
        <v>23.075851440000001</v>
      </c>
      <c r="AI2092" s="1">
        <v>22.87335968</v>
      </c>
      <c r="AJ2092" s="1">
        <v>22.919284820000001</v>
      </c>
      <c r="AK2092" s="1">
        <v>22.522447589999999</v>
      </c>
      <c r="AL2092" s="2">
        <v>0.86736545399999998</v>
      </c>
      <c r="AM2092" s="1">
        <v>1</v>
      </c>
    </row>
    <row r="2093" spans="1:39" s="1" customFormat="1">
      <c r="A2093" s="1" t="s">
        <v>10465</v>
      </c>
      <c r="B2093" s="1" t="s">
        <v>10461</v>
      </c>
      <c r="C2093" s="1" t="s">
        <v>10462</v>
      </c>
      <c r="D2093" s="1" t="s">
        <v>10463</v>
      </c>
      <c r="E2093" s="1" t="s">
        <v>10466</v>
      </c>
      <c r="F2093" s="1">
        <v>6</v>
      </c>
      <c r="G2093" s="1">
        <v>36.6</v>
      </c>
      <c r="H2093" s="1">
        <v>21.31</v>
      </c>
      <c r="I2093" s="1">
        <v>0</v>
      </c>
      <c r="J2093" s="1">
        <v>17.132507319999998</v>
      </c>
      <c r="K2093" s="1">
        <v>17.068729399999999</v>
      </c>
      <c r="L2093" s="1">
        <v>18.311065670000001</v>
      </c>
      <c r="M2093" s="1">
        <v>17.459466930000001</v>
      </c>
      <c r="N2093" s="1">
        <v>17.682601930000001</v>
      </c>
      <c r="O2093" s="1">
        <v>17.210718150000002</v>
      </c>
      <c r="P2093" s="1">
        <v>17.879987719999999</v>
      </c>
      <c r="Q2093" s="1">
        <v>17.640727999999999</v>
      </c>
      <c r="R2093" s="1">
        <v>17.495584489999999</v>
      </c>
      <c r="S2093" s="1">
        <v>17.013252260000002</v>
      </c>
      <c r="T2093" s="1">
        <v>18.416320800000001</v>
      </c>
      <c r="U2093" s="1">
        <v>17.588146210000001</v>
      </c>
      <c r="V2093" s="1">
        <v>17.687364580000001</v>
      </c>
      <c r="W2093" s="1">
        <v>17.247650149999998</v>
      </c>
      <c r="X2093" s="1">
        <v>18.133857729999999</v>
      </c>
      <c r="Y2093" s="1">
        <v>17.448055270000001</v>
      </c>
      <c r="Z2093" s="1">
        <v>17.300125120000001</v>
      </c>
      <c r="AA2093" s="1">
        <v>18.40014648</v>
      </c>
      <c r="AB2093" s="1">
        <v>18.045492169999999</v>
      </c>
      <c r="AC2093" s="1">
        <v>18.019092560000001</v>
      </c>
      <c r="AD2093" s="1">
        <v>17.541395189999999</v>
      </c>
      <c r="AE2093" s="1">
        <v>18.626647949999999</v>
      </c>
      <c r="AF2093" s="1">
        <v>18.441396709999999</v>
      </c>
      <c r="AG2093" s="1">
        <v>18.125564579999999</v>
      </c>
      <c r="AH2093" s="1">
        <v>17.612361910000001</v>
      </c>
      <c r="AI2093" s="1">
        <v>18.449619290000001</v>
      </c>
      <c r="AJ2093" s="1">
        <v>18.051046370000002</v>
      </c>
      <c r="AK2093" s="1">
        <v>18.005676269999999</v>
      </c>
      <c r="AL2093" s="2">
        <v>0.290712623</v>
      </c>
      <c r="AM2093" s="1">
        <v>1</v>
      </c>
    </row>
    <row r="2094" spans="1:39" s="1" customFormat="1">
      <c r="A2094" s="1" t="s">
        <v>10467</v>
      </c>
      <c r="B2094" s="1" t="s">
        <v>10468</v>
      </c>
      <c r="C2094" s="1" t="s">
        <v>10469</v>
      </c>
      <c r="D2094" s="1" t="s">
        <v>10470</v>
      </c>
      <c r="E2094" s="1" t="s">
        <v>10471</v>
      </c>
      <c r="F2094" s="1">
        <v>11</v>
      </c>
      <c r="G2094" s="1">
        <v>56.1</v>
      </c>
      <c r="H2094" s="1">
        <v>16.62</v>
      </c>
      <c r="I2094" s="1">
        <v>0</v>
      </c>
      <c r="J2094" s="1">
        <v>22.37884712</v>
      </c>
      <c r="K2094" s="1">
        <v>21.836219790000001</v>
      </c>
      <c r="L2094" s="1">
        <v>22.507049559999999</v>
      </c>
      <c r="M2094" s="1">
        <v>22.366411209999999</v>
      </c>
      <c r="N2094" s="1">
        <v>22.327987669999999</v>
      </c>
      <c r="O2094" s="1">
        <v>21.810653689999999</v>
      </c>
      <c r="P2094" s="1">
        <v>22.43846512</v>
      </c>
      <c r="Q2094" s="1">
        <v>22.274110790000002</v>
      </c>
      <c r="R2094" s="1">
        <v>22.395931239999999</v>
      </c>
      <c r="S2094" s="1">
        <v>22.1036377</v>
      </c>
      <c r="T2094" s="1">
        <v>22.58456039</v>
      </c>
      <c r="U2094" s="1">
        <v>22.318815229999998</v>
      </c>
      <c r="V2094" s="1">
        <v>22.286449430000001</v>
      </c>
      <c r="W2094" s="1">
        <v>22.046787259999999</v>
      </c>
      <c r="X2094" s="1">
        <v>22.45450211</v>
      </c>
      <c r="Y2094" s="1">
        <v>22.314174649999998</v>
      </c>
      <c r="Z2094" s="1">
        <v>22.271070479999999</v>
      </c>
      <c r="AA2094" s="1">
        <v>22.49505997</v>
      </c>
      <c r="AB2094" s="1">
        <v>22.410902020000002</v>
      </c>
      <c r="AC2094" s="1">
        <v>22.06785202</v>
      </c>
      <c r="AD2094" s="1">
        <v>22.241586689999998</v>
      </c>
      <c r="AE2094" s="1">
        <v>22.794454569999999</v>
      </c>
      <c r="AF2094" s="1">
        <v>22.549392699999999</v>
      </c>
      <c r="AG2094" s="1">
        <v>22.04771805</v>
      </c>
      <c r="AH2094" s="1">
        <v>22.313848499999999</v>
      </c>
      <c r="AI2094" s="1">
        <v>22.616790770000001</v>
      </c>
      <c r="AJ2094" s="1">
        <v>22.388740540000001</v>
      </c>
      <c r="AK2094" s="1">
        <v>21.944988250000002</v>
      </c>
      <c r="AL2094" s="2">
        <v>0.95827496999999995</v>
      </c>
      <c r="AM2094" s="1">
        <v>1</v>
      </c>
    </row>
    <row r="2095" spans="1:39" s="1" customFormat="1">
      <c r="A2095" s="1" t="s">
        <v>10472</v>
      </c>
      <c r="B2095" s="1" t="s">
        <v>10473</v>
      </c>
      <c r="C2095" s="1" t="s">
        <v>10474</v>
      </c>
      <c r="D2095" s="1" t="s">
        <v>10475</v>
      </c>
      <c r="E2095" s="1" t="s">
        <v>10476</v>
      </c>
      <c r="F2095" s="1">
        <v>6</v>
      </c>
      <c r="G2095" s="1">
        <v>61.3</v>
      </c>
      <c r="H2095" s="1">
        <v>16.713000000000001</v>
      </c>
      <c r="I2095" s="1">
        <v>0</v>
      </c>
      <c r="J2095" s="1">
        <v>20.30627441</v>
      </c>
      <c r="K2095" s="1">
        <v>20.098855969999999</v>
      </c>
      <c r="L2095" s="1">
        <v>20.687162399999998</v>
      </c>
      <c r="M2095" s="1">
        <v>20.706882480000001</v>
      </c>
      <c r="N2095" s="1">
        <v>20.579576490000001</v>
      </c>
      <c r="O2095" s="1">
        <v>20.080757139999999</v>
      </c>
      <c r="P2095" s="1">
        <v>20.768899919999999</v>
      </c>
      <c r="Q2095" s="1">
        <v>20.63420296</v>
      </c>
      <c r="R2095" s="1">
        <v>20.654798509999999</v>
      </c>
      <c r="S2095" s="1">
        <v>20.26644516</v>
      </c>
      <c r="T2095" s="1">
        <v>20.82113266</v>
      </c>
      <c r="U2095" s="1">
        <v>20.699203489999999</v>
      </c>
      <c r="V2095" s="1">
        <v>20.638864519999998</v>
      </c>
      <c r="W2095" s="1">
        <v>20.175811769999999</v>
      </c>
      <c r="X2095" s="1">
        <v>20.862398150000001</v>
      </c>
      <c r="Y2095" s="1">
        <v>20.71519279</v>
      </c>
      <c r="Z2095" s="1">
        <v>20.319562909999998</v>
      </c>
      <c r="AA2095" s="1">
        <v>20.78461647</v>
      </c>
      <c r="AB2095" s="1">
        <v>20.67100525</v>
      </c>
      <c r="AC2095" s="1">
        <v>20.64286804</v>
      </c>
      <c r="AD2095" s="1">
        <v>20.37444687</v>
      </c>
      <c r="AE2095" s="1">
        <v>21.22243881</v>
      </c>
      <c r="AF2095" s="1">
        <v>20.77999496</v>
      </c>
      <c r="AG2095" s="1">
        <v>20.700778960000001</v>
      </c>
      <c r="AH2095" s="1">
        <v>20.65576935</v>
      </c>
      <c r="AI2095" s="1">
        <v>20.992925639999999</v>
      </c>
      <c r="AJ2095" s="1">
        <v>20.771482469999999</v>
      </c>
      <c r="AK2095" s="1">
        <v>20.487951280000001</v>
      </c>
      <c r="AL2095" s="2">
        <v>0.69114930600000002</v>
      </c>
      <c r="AM2095" s="1">
        <v>1</v>
      </c>
    </row>
    <row r="2096" spans="1:39" s="1" customFormat="1">
      <c r="A2096" s="1" t="s">
        <v>10477</v>
      </c>
      <c r="B2096" s="1" t="s">
        <v>10478</v>
      </c>
      <c r="C2096" s="1" t="s">
        <v>10479</v>
      </c>
      <c r="D2096" s="1" t="s">
        <v>10480</v>
      </c>
      <c r="E2096" s="1" t="s">
        <v>10481</v>
      </c>
      <c r="F2096" s="1">
        <v>9</v>
      </c>
      <c r="G2096" s="1">
        <v>39.6</v>
      </c>
      <c r="H2096" s="1">
        <v>23.667999999999999</v>
      </c>
      <c r="I2096" s="1">
        <v>0</v>
      </c>
      <c r="J2096" s="1">
        <v>22.017946240000001</v>
      </c>
      <c r="K2096" s="1">
        <v>21.914430620000001</v>
      </c>
      <c r="L2096" s="1">
        <v>22.477663039999999</v>
      </c>
      <c r="M2096" s="1">
        <v>22.14962959</v>
      </c>
      <c r="N2096" s="1">
        <v>22.09611511</v>
      </c>
      <c r="O2096" s="1">
        <v>21.918098449999999</v>
      </c>
      <c r="P2096" s="1">
        <v>22.491086960000001</v>
      </c>
      <c r="Q2096" s="1">
        <v>22.175186159999999</v>
      </c>
      <c r="R2096" s="1">
        <v>22.224929809999999</v>
      </c>
      <c r="S2096" s="1">
        <v>21.78754425</v>
      </c>
      <c r="T2096" s="1">
        <v>22.619514469999999</v>
      </c>
      <c r="U2096" s="1">
        <v>22.138887409999999</v>
      </c>
      <c r="V2096" s="1">
        <v>22.18041229</v>
      </c>
      <c r="W2096" s="1">
        <v>21.9321804</v>
      </c>
      <c r="X2096" s="1">
        <v>22.489433290000001</v>
      </c>
      <c r="Y2096" s="1">
        <v>22.1993866</v>
      </c>
      <c r="Z2096" s="1">
        <v>22.07623482</v>
      </c>
      <c r="AA2096" s="1">
        <v>22.353971479999998</v>
      </c>
      <c r="AB2096" s="1">
        <v>22.269117359999999</v>
      </c>
      <c r="AC2096" s="1">
        <v>22.380695339999999</v>
      </c>
      <c r="AD2096" s="1">
        <v>22.093017580000001</v>
      </c>
      <c r="AE2096" s="1">
        <v>22.407390589999999</v>
      </c>
      <c r="AF2096" s="1">
        <v>22.308378220000002</v>
      </c>
      <c r="AG2096" s="1">
        <v>22.465707779999999</v>
      </c>
      <c r="AH2096" s="1">
        <v>22.182224269999999</v>
      </c>
      <c r="AI2096" s="1">
        <v>22.39617157</v>
      </c>
      <c r="AJ2096" s="1">
        <v>22.282325740000001</v>
      </c>
      <c r="AK2096" s="1">
        <v>22.283187869999999</v>
      </c>
      <c r="AL2096" s="2">
        <v>0.89403295299999996</v>
      </c>
      <c r="AM2096" s="1">
        <v>1</v>
      </c>
    </row>
    <row r="2097" spans="1:39" s="1" customFormat="1">
      <c r="A2097" s="1" t="s">
        <v>10482</v>
      </c>
      <c r="B2097" s="1" t="s">
        <v>10483</v>
      </c>
      <c r="C2097" s="1" t="s">
        <v>10484</v>
      </c>
      <c r="D2097" s="1" t="s">
        <v>10485</v>
      </c>
      <c r="E2097" s="1" t="s">
        <v>10486</v>
      </c>
      <c r="F2097" s="1">
        <v>5</v>
      </c>
      <c r="G2097" s="1">
        <v>23.9</v>
      </c>
      <c r="H2097" s="1">
        <v>20.312999999999999</v>
      </c>
      <c r="I2097" s="1">
        <v>0</v>
      </c>
      <c r="J2097" s="1">
        <v>21.562158579999998</v>
      </c>
      <c r="K2097" s="1">
        <v>21.491928099999999</v>
      </c>
      <c r="L2097" s="1">
        <v>21.373369220000001</v>
      </c>
      <c r="M2097" s="1">
        <v>21.774545669999998</v>
      </c>
      <c r="N2097" s="1">
        <v>21.80973053</v>
      </c>
      <c r="O2097" s="1">
        <v>21.448150630000001</v>
      </c>
      <c r="P2097" s="1">
        <v>21.319145200000001</v>
      </c>
      <c r="Q2097" s="1">
        <v>21.765151979999999</v>
      </c>
      <c r="R2097" s="1">
        <v>21.591804499999999</v>
      </c>
      <c r="S2097" s="1">
        <v>21.407398220000001</v>
      </c>
      <c r="T2097" s="1">
        <v>21.320644380000001</v>
      </c>
      <c r="U2097" s="1">
        <v>21.724107740000001</v>
      </c>
      <c r="V2097" s="1">
        <v>21.523155209999999</v>
      </c>
      <c r="W2097" s="1">
        <v>21.317005160000001</v>
      </c>
      <c r="X2097" s="1">
        <v>21.31214714</v>
      </c>
      <c r="Y2097" s="1">
        <v>21.772701260000002</v>
      </c>
      <c r="Z2097" s="1">
        <v>21.510171889999999</v>
      </c>
      <c r="AA2097" s="1">
        <v>21.486213679999999</v>
      </c>
      <c r="AB2097" s="1">
        <v>21.43951607</v>
      </c>
      <c r="AC2097" s="1">
        <v>21.62148285</v>
      </c>
      <c r="AD2097" s="1">
        <v>21.47535706</v>
      </c>
      <c r="AE2097" s="1">
        <v>21.519039150000001</v>
      </c>
      <c r="AF2097" s="1">
        <v>21.546985630000002</v>
      </c>
      <c r="AG2097" s="1">
        <v>21.62148285</v>
      </c>
      <c r="AH2097" s="1">
        <v>21.544206620000001</v>
      </c>
      <c r="AI2097" s="1">
        <v>21.459218979999999</v>
      </c>
      <c r="AJ2097" s="1">
        <v>21.505699159999999</v>
      </c>
      <c r="AK2097" s="1">
        <v>21.490241999999999</v>
      </c>
      <c r="AL2097" s="2">
        <v>0.97464445099999997</v>
      </c>
      <c r="AM2097" s="1">
        <v>1</v>
      </c>
    </row>
    <row r="2098" spans="1:39" s="1" customFormat="1">
      <c r="A2098" s="1" t="s">
        <v>10487</v>
      </c>
      <c r="B2098" s="1" t="s">
        <v>10488</v>
      </c>
      <c r="C2098" s="1" t="s">
        <v>10489</v>
      </c>
      <c r="D2098" s="1" t="s">
        <v>10490</v>
      </c>
      <c r="E2098" s="1" t="s">
        <v>10491</v>
      </c>
      <c r="F2098" s="1">
        <v>15</v>
      </c>
      <c r="G2098" s="1">
        <v>37.1</v>
      </c>
      <c r="H2098" s="1">
        <v>55.704000000000001</v>
      </c>
      <c r="I2098" s="1">
        <v>0</v>
      </c>
      <c r="J2098" s="1">
        <v>20.397500990000001</v>
      </c>
      <c r="K2098" s="1">
        <v>20.497579569999999</v>
      </c>
      <c r="L2098" s="1">
        <v>20.404600139999999</v>
      </c>
      <c r="M2098" s="1">
        <v>20.584945680000001</v>
      </c>
      <c r="N2098" s="1">
        <v>20.99764442</v>
      </c>
      <c r="O2098" s="1">
        <v>20.55338669</v>
      </c>
      <c r="P2098" s="1">
        <v>20.46806145</v>
      </c>
      <c r="Q2098" s="1">
        <v>20.844949719999999</v>
      </c>
      <c r="R2098" s="1">
        <v>20.53738976</v>
      </c>
      <c r="S2098" s="1">
        <v>20.57874107</v>
      </c>
      <c r="T2098" s="1">
        <v>20.304920200000002</v>
      </c>
      <c r="U2098" s="1">
        <v>20.60028076</v>
      </c>
      <c r="V2098" s="1">
        <v>20.627342219999999</v>
      </c>
      <c r="W2098" s="1">
        <v>20.30146027</v>
      </c>
      <c r="X2098" s="1">
        <v>20.267536159999999</v>
      </c>
      <c r="Y2098" s="1">
        <v>20.6118679</v>
      </c>
      <c r="Z2098" s="1">
        <v>20.47062683</v>
      </c>
      <c r="AA2098" s="1">
        <v>20.561925890000001</v>
      </c>
      <c r="AB2098" s="1">
        <v>20.67592239</v>
      </c>
      <c r="AC2098" s="1">
        <v>20.41858482</v>
      </c>
      <c r="AD2098" s="1">
        <v>20.445795059999998</v>
      </c>
      <c r="AE2098" s="1">
        <v>20.571592330000001</v>
      </c>
      <c r="AF2098" s="1">
        <v>20.576562880000001</v>
      </c>
      <c r="AG2098" s="1">
        <v>20.440851210000002</v>
      </c>
      <c r="AH2098" s="1">
        <v>20.58283234</v>
      </c>
      <c r="AI2098" s="1">
        <v>20.59498215</v>
      </c>
      <c r="AJ2098" s="1">
        <v>20.656679149999999</v>
      </c>
      <c r="AK2098" s="1">
        <v>20.366218570000001</v>
      </c>
      <c r="AL2098" s="2">
        <v>0.28827851999999998</v>
      </c>
      <c r="AM2098" s="1">
        <v>1</v>
      </c>
    </row>
    <row r="2099" spans="1:39" s="1" customFormat="1">
      <c r="A2099" s="1" t="s">
        <v>10492</v>
      </c>
      <c r="B2099" s="1" t="s">
        <v>10493</v>
      </c>
      <c r="C2099" s="1" t="s">
        <v>10494</v>
      </c>
      <c r="D2099" s="1" t="s">
        <v>10495</v>
      </c>
      <c r="E2099" s="1" t="s">
        <v>10496</v>
      </c>
      <c r="F2099" s="1">
        <v>14</v>
      </c>
      <c r="G2099" s="1">
        <v>68.900000000000006</v>
      </c>
      <c r="H2099" s="1">
        <v>23.545000000000002</v>
      </c>
      <c r="I2099" s="1">
        <v>0</v>
      </c>
      <c r="J2099" s="1">
        <v>23.241098399999998</v>
      </c>
      <c r="K2099" s="1">
        <v>23.390258790000001</v>
      </c>
      <c r="L2099" s="1">
        <v>23.675266270000002</v>
      </c>
      <c r="M2099" s="1">
        <v>23.609933850000001</v>
      </c>
      <c r="N2099" s="1">
        <v>23.991025919999998</v>
      </c>
      <c r="O2099" s="1">
        <v>23.481702800000001</v>
      </c>
      <c r="P2099" s="1">
        <v>23.601278310000001</v>
      </c>
      <c r="Q2099" s="1">
        <v>23.86697388</v>
      </c>
      <c r="R2099" s="1">
        <v>23.570486070000001</v>
      </c>
      <c r="S2099" s="1">
        <v>23.35723686</v>
      </c>
      <c r="T2099" s="1">
        <v>23.642910000000001</v>
      </c>
      <c r="U2099" s="1">
        <v>23.649650569999999</v>
      </c>
      <c r="V2099" s="1">
        <v>23.592227940000001</v>
      </c>
      <c r="W2099" s="1">
        <v>23.2894249</v>
      </c>
      <c r="X2099" s="1">
        <v>23.533336640000002</v>
      </c>
      <c r="Y2099" s="1">
        <v>23.692090990000001</v>
      </c>
      <c r="Z2099" s="1">
        <v>23.35379601</v>
      </c>
      <c r="AA2099" s="1">
        <v>23.795316700000001</v>
      </c>
      <c r="AB2099" s="1">
        <v>23.58863831</v>
      </c>
      <c r="AC2099" s="1">
        <v>23.712726589999999</v>
      </c>
      <c r="AD2099" s="1">
        <v>23.351600650000002</v>
      </c>
      <c r="AE2099" s="1">
        <v>23.98390388</v>
      </c>
      <c r="AF2099" s="1">
        <v>23.713428499999999</v>
      </c>
      <c r="AG2099" s="1">
        <v>23.668519969999998</v>
      </c>
      <c r="AH2099" s="1">
        <v>23.582427979999999</v>
      </c>
      <c r="AI2099" s="1">
        <v>23.885478970000001</v>
      </c>
      <c r="AJ2099" s="1">
        <v>23.638963700000001</v>
      </c>
      <c r="AK2099" s="1">
        <v>23.655893330000001</v>
      </c>
      <c r="AL2099" s="2">
        <v>0.480211524</v>
      </c>
      <c r="AM2099" s="1">
        <v>1</v>
      </c>
    </row>
    <row r="2100" spans="1:39" s="1" customFormat="1">
      <c r="A2100" s="1" t="s">
        <v>10497</v>
      </c>
      <c r="B2100" s="1" t="s">
        <v>10498</v>
      </c>
      <c r="C2100" s="1" t="s">
        <v>10499</v>
      </c>
      <c r="D2100" s="1" t="s">
        <v>10500</v>
      </c>
      <c r="E2100" s="1" t="s">
        <v>10501</v>
      </c>
      <c r="F2100" s="1">
        <v>6</v>
      </c>
      <c r="G2100" s="1">
        <v>37.200000000000003</v>
      </c>
      <c r="H2100" s="1">
        <v>23.707000000000001</v>
      </c>
      <c r="I2100" s="1">
        <v>0</v>
      </c>
      <c r="J2100" s="1">
        <v>19.674722670000001</v>
      </c>
      <c r="K2100" s="1">
        <v>19.754705430000001</v>
      </c>
      <c r="L2100" s="1">
        <v>19.7420826</v>
      </c>
      <c r="M2100" s="1">
        <v>19.8556366</v>
      </c>
      <c r="N2100" s="1">
        <v>19.937356950000002</v>
      </c>
      <c r="O2100" s="1">
        <v>19.73863029</v>
      </c>
      <c r="P2100" s="1">
        <v>19.773408889999999</v>
      </c>
      <c r="Q2100" s="1">
        <v>20.002277370000002</v>
      </c>
      <c r="R2100" s="1">
        <v>20.18088341</v>
      </c>
      <c r="S2100" s="1">
        <v>19.649129869999999</v>
      </c>
      <c r="T2100" s="1">
        <v>19.940736770000001</v>
      </c>
      <c r="U2100" s="1">
        <v>19.625587459999998</v>
      </c>
      <c r="V2100" s="1">
        <v>20.046596529999999</v>
      </c>
      <c r="W2100" s="1">
        <v>19.781578060000001</v>
      </c>
      <c r="X2100" s="1">
        <v>19.832599640000002</v>
      </c>
      <c r="Y2100" s="1">
        <v>19.966205599999999</v>
      </c>
      <c r="Z2100" s="1">
        <v>19.654298780000001</v>
      </c>
      <c r="AA2100" s="1">
        <v>20.138673780000001</v>
      </c>
      <c r="AB2100" s="1">
        <v>19.935775759999999</v>
      </c>
      <c r="AC2100" s="1">
        <v>19.995328900000001</v>
      </c>
      <c r="AD2100" s="1">
        <v>19.707576750000001</v>
      </c>
      <c r="AE2100" s="1">
        <v>20.394973749999998</v>
      </c>
      <c r="AF2100" s="1">
        <v>20.076904299999999</v>
      </c>
      <c r="AG2100" s="1">
        <v>19.985097889999999</v>
      </c>
      <c r="AH2100" s="1">
        <v>20.040229799999999</v>
      </c>
      <c r="AI2100" s="1">
        <v>20.241916660000001</v>
      </c>
      <c r="AJ2100" s="1">
        <v>20.103752140000001</v>
      </c>
      <c r="AK2100" s="1">
        <v>19.941896440000001</v>
      </c>
      <c r="AL2100" s="2">
        <v>0.23981032299999999</v>
      </c>
      <c r="AM2100" s="1">
        <v>1</v>
      </c>
    </row>
    <row r="2101" spans="1:39" s="1" customFormat="1">
      <c r="A2101" s="1" t="s">
        <v>10502</v>
      </c>
      <c r="B2101" s="1" t="s">
        <v>10503</v>
      </c>
      <c r="C2101" s="1" t="s">
        <v>10504</v>
      </c>
      <c r="D2101" s="1" t="s">
        <v>10505</v>
      </c>
      <c r="E2101" s="1" t="s">
        <v>10506</v>
      </c>
      <c r="F2101" s="1">
        <v>10</v>
      </c>
      <c r="G2101" s="1">
        <v>52.5</v>
      </c>
      <c r="H2101" s="1">
        <v>22.541</v>
      </c>
      <c r="I2101" s="1">
        <v>0</v>
      </c>
      <c r="J2101" s="1">
        <v>21.268722530000002</v>
      </c>
      <c r="K2101" s="1">
        <v>21.206684110000001</v>
      </c>
      <c r="L2101" s="1">
        <v>21.476287840000001</v>
      </c>
      <c r="M2101" s="1">
        <v>21.590620040000001</v>
      </c>
      <c r="N2101" s="1">
        <v>21.623111720000001</v>
      </c>
      <c r="O2101" s="1">
        <v>21.02987671</v>
      </c>
      <c r="P2101" s="1">
        <v>21.697658539999999</v>
      </c>
      <c r="Q2101" s="1">
        <v>21.662704470000001</v>
      </c>
      <c r="R2101" s="1">
        <v>21.501312259999999</v>
      </c>
      <c r="S2101" s="1">
        <v>21.143274309999999</v>
      </c>
      <c r="T2101" s="1">
        <v>21.852447510000001</v>
      </c>
      <c r="U2101" s="1">
        <v>21.363178250000001</v>
      </c>
      <c r="V2101" s="1">
        <v>21.586317059999999</v>
      </c>
      <c r="W2101" s="1">
        <v>21.195680620000001</v>
      </c>
      <c r="X2101" s="1">
        <v>21.680336</v>
      </c>
      <c r="Y2101" s="1">
        <v>21.573251719999998</v>
      </c>
      <c r="Z2101" s="1">
        <v>21.275302889999999</v>
      </c>
      <c r="AA2101" s="1">
        <v>21.587221150000001</v>
      </c>
      <c r="AB2101" s="1">
        <v>21.638778689999999</v>
      </c>
      <c r="AC2101" s="1">
        <v>21.452854160000001</v>
      </c>
      <c r="AD2101" s="1">
        <v>21.16495514</v>
      </c>
      <c r="AE2101" s="1">
        <v>21.83093452</v>
      </c>
      <c r="AF2101" s="1">
        <v>21.666067120000001</v>
      </c>
      <c r="AG2101" s="1">
        <v>21.571344379999999</v>
      </c>
      <c r="AH2101" s="1">
        <v>21.44556618</v>
      </c>
      <c r="AI2101" s="1">
        <v>21.69763184</v>
      </c>
      <c r="AJ2101" s="1">
        <v>21.713106159999999</v>
      </c>
      <c r="AK2101" s="1">
        <v>21.427930830000001</v>
      </c>
      <c r="AL2101" s="2">
        <v>0.94521095799999999</v>
      </c>
      <c r="AM2101" s="1">
        <v>1</v>
      </c>
    </row>
    <row r="2102" spans="1:39" s="1" customFormat="1">
      <c r="A2102" s="1" t="s">
        <v>10507</v>
      </c>
      <c r="B2102" s="1" t="s">
        <v>10508</v>
      </c>
      <c r="C2102" s="1" t="s">
        <v>10509</v>
      </c>
      <c r="D2102" s="1" t="s">
        <v>10510</v>
      </c>
      <c r="E2102" s="1" t="s">
        <v>10511</v>
      </c>
      <c r="F2102" s="1">
        <v>8</v>
      </c>
      <c r="G2102" s="1">
        <v>42.1</v>
      </c>
      <c r="H2102" s="1">
        <v>20.9</v>
      </c>
      <c r="I2102" s="1">
        <v>0</v>
      </c>
      <c r="J2102" s="1">
        <v>22.578336719999999</v>
      </c>
      <c r="K2102" s="1">
        <v>22.59958649</v>
      </c>
      <c r="L2102" s="1">
        <v>22.681488040000001</v>
      </c>
      <c r="M2102" s="1">
        <v>22.843236919999999</v>
      </c>
      <c r="N2102" s="1">
        <v>23.051664349999999</v>
      </c>
      <c r="O2102" s="1">
        <v>22.503940579999998</v>
      </c>
      <c r="P2102" s="1">
        <v>22.72720146</v>
      </c>
      <c r="Q2102" s="1">
        <v>22.946823120000001</v>
      </c>
      <c r="R2102" s="1">
        <v>22.668384549999999</v>
      </c>
      <c r="S2102" s="1">
        <v>22.56635094</v>
      </c>
      <c r="T2102" s="1">
        <v>22.76880646</v>
      </c>
      <c r="U2102" s="1">
        <v>22.867664340000001</v>
      </c>
      <c r="V2102" s="1">
        <v>22.773624420000001</v>
      </c>
      <c r="W2102" s="1">
        <v>22.538248060000001</v>
      </c>
      <c r="X2102" s="1">
        <v>22.720094679999999</v>
      </c>
      <c r="Y2102" s="1">
        <v>22.83175087</v>
      </c>
      <c r="Z2102" s="1">
        <v>22.570505140000002</v>
      </c>
      <c r="AA2102" s="1">
        <v>22.831024169999999</v>
      </c>
      <c r="AB2102" s="1">
        <v>22.806446080000001</v>
      </c>
      <c r="AC2102" s="1">
        <v>22.746009829999998</v>
      </c>
      <c r="AD2102" s="1">
        <v>22.543365479999999</v>
      </c>
      <c r="AE2102" s="1">
        <v>22.761535640000002</v>
      </c>
      <c r="AF2102" s="1">
        <v>22.817222600000001</v>
      </c>
      <c r="AG2102" s="1">
        <v>22.72051811</v>
      </c>
      <c r="AH2102" s="1">
        <v>22.800146099999999</v>
      </c>
      <c r="AI2102" s="1">
        <v>22.817506789999999</v>
      </c>
      <c r="AJ2102" s="1">
        <v>22.810535430000002</v>
      </c>
      <c r="AK2102" s="1">
        <v>22.59672737</v>
      </c>
      <c r="AL2102" s="2">
        <v>0.91180423300000002</v>
      </c>
      <c r="AM2102" s="1">
        <v>1</v>
      </c>
    </row>
    <row r="2103" spans="1:39" s="1" customFormat="1">
      <c r="A2103" s="1" t="s">
        <v>10512</v>
      </c>
      <c r="B2103" s="1" t="s">
        <v>10513</v>
      </c>
      <c r="C2103" s="1" t="s">
        <v>10514</v>
      </c>
      <c r="D2103" s="1" t="s">
        <v>10515</v>
      </c>
      <c r="E2103" s="1" t="s">
        <v>10516</v>
      </c>
      <c r="F2103" s="1">
        <v>5</v>
      </c>
      <c r="G2103" s="1">
        <v>27.5</v>
      </c>
      <c r="H2103" s="1">
        <v>22.405999999999999</v>
      </c>
      <c r="I2103" s="1">
        <v>0</v>
      </c>
      <c r="J2103" s="1">
        <v>21.80331421</v>
      </c>
      <c r="K2103" s="1">
        <v>21.694286349999999</v>
      </c>
      <c r="L2103" s="1">
        <v>21.595579149999999</v>
      </c>
      <c r="M2103" s="1">
        <v>21.772701260000002</v>
      </c>
      <c r="N2103" s="1">
        <v>21.732862470000001</v>
      </c>
      <c r="O2103" s="1">
        <v>21.659042360000001</v>
      </c>
      <c r="P2103" s="1">
        <v>21.688385010000001</v>
      </c>
      <c r="Q2103" s="1">
        <v>21.660425190000002</v>
      </c>
      <c r="R2103" s="1">
        <v>21.83745193</v>
      </c>
      <c r="S2103" s="1">
        <v>21.760034560000001</v>
      </c>
      <c r="T2103" s="1">
        <v>21.827671049999999</v>
      </c>
      <c r="U2103" s="1">
        <v>21.808658600000001</v>
      </c>
      <c r="V2103" s="1">
        <v>21.79102898</v>
      </c>
      <c r="W2103" s="1">
        <v>21.64470863</v>
      </c>
      <c r="X2103" s="1">
        <v>21.717805859999999</v>
      </c>
      <c r="Y2103" s="1">
        <v>21.756931300000002</v>
      </c>
      <c r="Z2103" s="1">
        <v>21.80331421</v>
      </c>
      <c r="AA2103" s="1">
        <v>21.743476869999999</v>
      </c>
      <c r="AB2103" s="1">
        <v>21.77219582</v>
      </c>
      <c r="AC2103" s="1">
        <v>21.772008899999999</v>
      </c>
      <c r="AD2103" s="1">
        <v>21.848659519999998</v>
      </c>
      <c r="AE2103" s="1">
        <v>21.953119279999999</v>
      </c>
      <c r="AF2103" s="1">
        <v>21.787582400000002</v>
      </c>
      <c r="AG2103" s="1">
        <v>21.696941379999998</v>
      </c>
      <c r="AH2103" s="1">
        <v>21.903778079999999</v>
      </c>
      <c r="AI2103" s="1">
        <v>21.85600281</v>
      </c>
      <c r="AJ2103" s="1">
        <v>21.747621540000001</v>
      </c>
      <c r="AK2103" s="1">
        <v>21.632730479999999</v>
      </c>
      <c r="AL2103" s="2">
        <v>0.162855213</v>
      </c>
      <c r="AM2103" s="1">
        <v>1</v>
      </c>
    </row>
    <row r="2104" spans="1:39" s="1" customFormat="1">
      <c r="A2104" s="1" t="s">
        <v>10517</v>
      </c>
      <c r="B2104" s="1" t="s">
        <v>10518</v>
      </c>
      <c r="C2104" s="1" t="s">
        <v>10519</v>
      </c>
      <c r="D2104" s="1" t="s">
        <v>10520</v>
      </c>
      <c r="E2104" s="1" t="s">
        <v>10521</v>
      </c>
      <c r="F2104" s="1">
        <v>12</v>
      </c>
      <c r="G2104" s="1">
        <v>65.8</v>
      </c>
      <c r="H2104" s="1">
        <v>17.138000000000002</v>
      </c>
      <c r="I2104" s="1">
        <v>0</v>
      </c>
      <c r="J2104" s="1">
        <v>23.671560289999999</v>
      </c>
      <c r="K2104" s="1">
        <v>23.642910000000001</v>
      </c>
      <c r="L2104" s="1">
        <v>23.80221367</v>
      </c>
      <c r="M2104" s="1">
        <v>23.623519900000002</v>
      </c>
      <c r="N2104" s="1">
        <v>23.609683990000001</v>
      </c>
      <c r="O2104" s="1">
        <v>23.545747760000001</v>
      </c>
      <c r="P2104" s="1">
        <v>23.80192375</v>
      </c>
      <c r="Q2104" s="1">
        <v>23.613355640000002</v>
      </c>
      <c r="R2104" s="1">
        <v>23.611680979999999</v>
      </c>
      <c r="S2104" s="1">
        <v>23.585983280000001</v>
      </c>
      <c r="T2104" s="1">
        <v>23.953287119999999</v>
      </c>
      <c r="U2104" s="1">
        <v>23.678268429999999</v>
      </c>
      <c r="V2104" s="1">
        <v>23.59492874</v>
      </c>
      <c r="W2104" s="1">
        <v>23.547897339999999</v>
      </c>
      <c r="X2104" s="1">
        <v>23.866224290000002</v>
      </c>
      <c r="Y2104" s="1">
        <v>23.667716980000002</v>
      </c>
      <c r="Z2104" s="1">
        <v>23.68286896</v>
      </c>
      <c r="AA2104" s="1">
        <v>23.781877519999998</v>
      </c>
      <c r="AB2104" s="1">
        <v>23.756061549999998</v>
      </c>
      <c r="AC2104" s="1">
        <v>23.6906395</v>
      </c>
      <c r="AD2104" s="1">
        <v>23.594581600000001</v>
      </c>
      <c r="AE2104" s="1">
        <v>23.885688779999999</v>
      </c>
      <c r="AF2104" s="1">
        <v>23.756357189999999</v>
      </c>
      <c r="AG2104" s="1">
        <v>23.777456279999999</v>
      </c>
      <c r="AH2104" s="1">
        <v>23.63554955</v>
      </c>
      <c r="AI2104" s="1">
        <v>23.782806399999998</v>
      </c>
      <c r="AJ2104" s="1">
        <v>23.767530440000002</v>
      </c>
      <c r="AK2104" s="1">
        <v>23.784755709999999</v>
      </c>
      <c r="AL2104" s="2">
        <v>0.78795538499999995</v>
      </c>
      <c r="AM2104" s="1">
        <v>1</v>
      </c>
    </row>
    <row r="2105" spans="1:39" s="1" customFormat="1">
      <c r="A2105" s="1" t="s">
        <v>10522</v>
      </c>
      <c r="B2105" s="1" t="s">
        <v>10523</v>
      </c>
      <c r="C2105" s="1" t="s">
        <v>10524</v>
      </c>
      <c r="D2105" s="1" t="s">
        <v>10525</v>
      </c>
      <c r="E2105" s="1" t="s">
        <v>10526</v>
      </c>
      <c r="F2105" s="1">
        <v>15</v>
      </c>
      <c r="G2105" s="1">
        <v>69.8</v>
      </c>
      <c r="H2105" s="1">
        <v>23.896999999999998</v>
      </c>
      <c r="I2105" s="1">
        <v>0</v>
      </c>
      <c r="J2105" s="1">
        <v>22.91843033</v>
      </c>
      <c r="K2105" s="1">
        <v>23.042850489999999</v>
      </c>
      <c r="L2105" s="1">
        <v>23.249616620000001</v>
      </c>
      <c r="M2105" s="1">
        <v>23.174022669999999</v>
      </c>
      <c r="N2105" s="1">
        <v>23.301300049999998</v>
      </c>
      <c r="O2105" s="1">
        <v>23.072082519999999</v>
      </c>
      <c r="P2105" s="1">
        <v>23.195396420000002</v>
      </c>
      <c r="Q2105" s="1">
        <v>23.33938599</v>
      </c>
      <c r="R2105" s="1">
        <v>23.077131269999999</v>
      </c>
      <c r="S2105" s="1">
        <v>23.050607679999999</v>
      </c>
      <c r="T2105" s="1">
        <v>23.302179339999999</v>
      </c>
      <c r="U2105" s="1">
        <v>23.183694840000001</v>
      </c>
      <c r="V2105" s="1">
        <v>23.279724120000001</v>
      </c>
      <c r="W2105" s="1">
        <v>22.893575670000001</v>
      </c>
      <c r="X2105" s="1">
        <v>23.18145561</v>
      </c>
      <c r="Y2105" s="1">
        <v>23.217706679999999</v>
      </c>
      <c r="Z2105" s="1">
        <v>22.983140949999999</v>
      </c>
      <c r="AA2105" s="1">
        <v>23.39247894</v>
      </c>
      <c r="AB2105" s="1">
        <v>23.311443329999999</v>
      </c>
      <c r="AC2105" s="1">
        <v>23.165515899999999</v>
      </c>
      <c r="AD2105" s="1">
        <v>23.076114650000001</v>
      </c>
      <c r="AE2105" s="1">
        <v>23.53356552</v>
      </c>
      <c r="AF2105" s="1">
        <v>23.359226230000001</v>
      </c>
      <c r="AG2105" s="1">
        <v>23.168733599999999</v>
      </c>
      <c r="AH2105" s="1">
        <v>23.170417789999998</v>
      </c>
      <c r="AI2105" s="1">
        <v>23.490612030000001</v>
      </c>
      <c r="AJ2105" s="1">
        <v>23.381223680000002</v>
      </c>
      <c r="AK2105" s="1">
        <v>23.14639854</v>
      </c>
      <c r="AL2105" s="2">
        <v>0.531237984</v>
      </c>
      <c r="AM2105" s="1">
        <v>1</v>
      </c>
    </row>
    <row r="2106" spans="1:39" s="1" customFormat="1">
      <c r="A2106" s="1" t="s">
        <v>10527</v>
      </c>
      <c r="B2106" s="1" t="s">
        <v>10528</v>
      </c>
      <c r="C2106" s="1" t="s">
        <v>10529</v>
      </c>
      <c r="D2106" s="1" t="s">
        <v>10530</v>
      </c>
      <c r="E2106" s="1" t="s">
        <v>10531</v>
      </c>
      <c r="F2106" s="1">
        <v>20</v>
      </c>
      <c r="G2106" s="1">
        <v>51</v>
      </c>
      <c r="H2106" s="1">
        <v>47.371000000000002</v>
      </c>
      <c r="I2106" s="1">
        <v>0</v>
      </c>
      <c r="J2106" s="1">
        <v>23.64734077</v>
      </c>
      <c r="K2106" s="1">
        <v>23.50483513</v>
      </c>
      <c r="L2106" s="1">
        <v>23.757623670000001</v>
      </c>
      <c r="M2106" s="1">
        <v>24.020685199999999</v>
      </c>
      <c r="N2106" s="1">
        <v>23.937238690000001</v>
      </c>
      <c r="O2106" s="1">
        <v>23.585735320000001</v>
      </c>
      <c r="P2106" s="1">
        <v>23.678695680000001</v>
      </c>
      <c r="Q2106" s="1">
        <v>23.834249499999999</v>
      </c>
      <c r="R2106" s="1">
        <v>23.900909420000001</v>
      </c>
      <c r="S2106" s="1">
        <v>23.519504550000001</v>
      </c>
      <c r="T2106" s="1">
        <v>23.795774460000001</v>
      </c>
      <c r="U2106" s="1">
        <v>24.005498889999998</v>
      </c>
      <c r="V2106" s="1">
        <v>23.85392761</v>
      </c>
      <c r="W2106" s="1">
        <v>23.579238889999999</v>
      </c>
      <c r="X2106" s="1">
        <v>23.72896957</v>
      </c>
      <c r="Y2106" s="1">
        <v>24.0283947</v>
      </c>
      <c r="Z2106" s="1">
        <v>23.560321810000001</v>
      </c>
      <c r="AA2106" s="1">
        <v>23.913396840000001</v>
      </c>
      <c r="AB2106" s="1">
        <v>23.7678051</v>
      </c>
      <c r="AC2106" s="1">
        <v>23.668519969999998</v>
      </c>
      <c r="AD2106" s="1">
        <v>23.62577057</v>
      </c>
      <c r="AE2106" s="1">
        <v>23.902088169999999</v>
      </c>
      <c r="AF2106" s="1">
        <v>23.821004869999999</v>
      </c>
      <c r="AG2106" s="1">
        <v>23.66007042</v>
      </c>
      <c r="AH2106" s="1">
        <v>23.979070660000001</v>
      </c>
      <c r="AI2106" s="1">
        <v>23.96544647</v>
      </c>
      <c r="AJ2106" s="1">
        <v>23.826482769999998</v>
      </c>
      <c r="AK2106" s="1">
        <v>23.68666077</v>
      </c>
      <c r="AL2106" s="2">
        <v>0.92180897799999995</v>
      </c>
      <c r="AM2106" s="1">
        <v>1</v>
      </c>
    </row>
    <row r="2107" spans="1:39" s="1" customFormat="1">
      <c r="A2107" s="1" t="s">
        <v>10532</v>
      </c>
      <c r="B2107" s="1" t="s">
        <v>10533</v>
      </c>
      <c r="C2107" s="1" t="s">
        <v>10534</v>
      </c>
      <c r="D2107" s="1" t="s">
        <v>10535</v>
      </c>
      <c r="E2107" s="1" t="s">
        <v>10536</v>
      </c>
      <c r="F2107" s="1">
        <v>15</v>
      </c>
      <c r="G2107" s="1">
        <v>44.9</v>
      </c>
      <c r="H2107" s="1">
        <v>44.76</v>
      </c>
      <c r="I2107" s="1">
        <v>0</v>
      </c>
      <c r="J2107" s="1">
        <v>23.229269030000001</v>
      </c>
      <c r="K2107" s="1">
        <v>23.191570280000001</v>
      </c>
      <c r="L2107" s="1">
        <v>23.369159700000001</v>
      </c>
      <c r="M2107" s="1">
        <v>23.463544850000002</v>
      </c>
      <c r="N2107" s="1">
        <v>23.396419529999999</v>
      </c>
      <c r="O2107" s="1">
        <v>23.227457050000002</v>
      </c>
      <c r="P2107" s="1">
        <v>23.282829280000001</v>
      </c>
      <c r="Q2107" s="1">
        <v>23.350942610000001</v>
      </c>
      <c r="R2107" s="1">
        <v>23.45133972</v>
      </c>
      <c r="S2107" s="1">
        <v>23.193756100000002</v>
      </c>
      <c r="T2107" s="1">
        <v>23.377349850000002</v>
      </c>
      <c r="U2107" s="1">
        <v>23.458034519999998</v>
      </c>
      <c r="V2107" s="1">
        <v>23.425189970000002</v>
      </c>
      <c r="W2107" s="1">
        <v>23.167898180000002</v>
      </c>
      <c r="X2107" s="1">
        <v>23.309797289999999</v>
      </c>
      <c r="Y2107" s="1">
        <v>23.554185870000001</v>
      </c>
      <c r="Z2107" s="1">
        <v>23.140415189999999</v>
      </c>
      <c r="AA2107" s="1">
        <v>23.410760880000002</v>
      </c>
      <c r="AB2107" s="1">
        <v>23.3529892</v>
      </c>
      <c r="AC2107" s="1">
        <v>23.32169914</v>
      </c>
      <c r="AD2107" s="1">
        <v>23.201637269999999</v>
      </c>
      <c r="AE2107" s="1">
        <v>23.499692920000001</v>
      </c>
      <c r="AF2107" s="1">
        <v>23.4027195</v>
      </c>
      <c r="AG2107" s="1">
        <v>23.300115590000001</v>
      </c>
      <c r="AH2107" s="1">
        <v>23.48073196</v>
      </c>
      <c r="AI2107" s="1">
        <v>23.48433876</v>
      </c>
      <c r="AJ2107" s="1">
        <v>23.352703089999999</v>
      </c>
      <c r="AK2107" s="1">
        <v>23.220684049999999</v>
      </c>
      <c r="AL2107" s="2">
        <v>0.95116443500000003</v>
      </c>
      <c r="AM2107" s="1">
        <v>1</v>
      </c>
    </row>
    <row r="2108" spans="1:39" s="1" customFormat="1">
      <c r="A2108" s="1" t="s">
        <v>10537</v>
      </c>
      <c r="B2108" s="1" t="s">
        <v>10538</v>
      </c>
      <c r="C2108" s="1" t="s">
        <v>10539</v>
      </c>
      <c r="D2108" s="1" t="s">
        <v>10540</v>
      </c>
      <c r="E2108" s="1" t="s">
        <v>10541</v>
      </c>
      <c r="F2108" s="1">
        <v>14</v>
      </c>
      <c r="G2108" s="1">
        <v>48.9</v>
      </c>
      <c r="H2108" s="1">
        <v>42.613</v>
      </c>
      <c r="I2108" s="1">
        <v>0</v>
      </c>
      <c r="J2108" s="1">
        <v>22.914104460000001</v>
      </c>
      <c r="K2108" s="1">
        <v>22.911962509999999</v>
      </c>
      <c r="L2108" s="1">
        <v>23.158954619999999</v>
      </c>
      <c r="M2108" s="1">
        <v>22.946550370000001</v>
      </c>
      <c r="N2108" s="1">
        <v>22.87840271</v>
      </c>
      <c r="O2108" s="1">
        <v>22.90947723</v>
      </c>
      <c r="P2108" s="1">
        <v>23.071710589999999</v>
      </c>
      <c r="Q2108" s="1">
        <v>22.971712109999999</v>
      </c>
      <c r="R2108" s="1">
        <v>23.095727920000002</v>
      </c>
      <c r="S2108" s="1">
        <v>22.896198269999999</v>
      </c>
      <c r="T2108" s="1">
        <v>23.18536568</v>
      </c>
      <c r="U2108" s="1">
        <v>23.087312699999998</v>
      </c>
      <c r="V2108" s="1">
        <v>22.952754970000001</v>
      </c>
      <c r="W2108" s="1">
        <v>22.942184449999999</v>
      </c>
      <c r="X2108" s="1">
        <v>23.168315889999999</v>
      </c>
      <c r="Y2108" s="1">
        <v>23.161716460000001</v>
      </c>
      <c r="Z2108" s="1">
        <v>23.032865520000001</v>
      </c>
      <c r="AA2108" s="1">
        <v>23.257158279999999</v>
      </c>
      <c r="AB2108" s="1">
        <v>23.176902770000002</v>
      </c>
      <c r="AC2108" s="1">
        <v>23.178730009999999</v>
      </c>
      <c r="AD2108" s="1">
        <v>22.956039430000001</v>
      </c>
      <c r="AE2108" s="1">
        <v>23.339633939999999</v>
      </c>
      <c r="AF2108" s="1">
        <v>23.236917500000001</v>
      </c>
      <c r="AG2108" s="1">
        <v>23.260742189999998</v>
      </c>
      <c r="AH2108" s="1">
        <v>22.997751239999999</v>
      </c>
      <c r="AI2108" s="1">
        <v>23.328779220000001</v>
      </c>
      <c r="AJ2108" s="1">
        <v>23.173172000000001</v>
      </c>
      <c r="AK2108" s="1">
        <v>23.13398552</v>
      </c>
      <c r="AL2108" s="2">
        <v>7.7550012000000001E-2</v>
      </c>
      <c r="AM2108" s="1">
        <v>1</v>
      </c>
    </row>
    <row r="2109" spans="1:39" s="1" customFormat="1">
      <c r="A2109" s="1" t="s">
        <v>10542</v>
      </c>
      <c r="B2109" s="1" t="s">
        <v>10543</v>
      </c>
      <c r="C2109" s="1" t="s">
        <v>10544</v>
      </c>
      <c r="D2109" s="1" t="s">
        <v>10545</v>
      </c>
      <c r="E2109" s="1" t="s">
        <v>10546</v>
      </c>
      <c r="F2109" s="1">
        <v>12</v>
      </c>
      <c r="G2109" s="1">
        <v>29.3</v>
      </c>
      <c r="H2109" s="1">
        <v>51.595999999999997</v>
      </c>
      <c r="I2109" s="1">
        <v>0</v>
      </c>
      <c r="J2109" s="1">
        <v>22.581323619999999</v>
      </c>
      <c r="K2109" s="1">
        <v>22.619514469999999</v>
      </c>
      <c r="L2109" s="1">
        <v>22.594537729999999</v>
      </c>
      <c r="M2109" s="1">
        <v>22.58538437</v>
      </c>
      <c r="N2109" s="1">
        <v>22.670015339999999</v>
      </c>
      <c r="O2109" s="1">
        <v>22.589065550000001</v>
      </c>
      <c r="P2109" s="1">
        <v>22.603460309999999</v>
      </c>
      <c r="Q2109" s="1">
        <v>22.699939730000001</v>
      </c>
      <c r="R2109" s="1">
        <v>22.58796692</v>
      </c>
      <c r="S2109" s="1">
        <v>22.61466789</v>
      </c>
      <c r="T2109" s="1">
        <v>22.6280632</v>
      </c>
      <c r="U2109" s="1">
        <v>22.694837570000001</v>
      </c>
      <c r="V2109" s="1">
        <v>22.736991880000001</v>
      </c>
      <c r="W2109" s="1">
        <v>22.540498729999999</v>
      </c>
      <c r="X2109" s="1">
        <v>22.653985980000002</v>
      </c>
      <c r="Y2109" s="1">
        <v>22.674867630000001</v>
      </c>
      <c r="Z2109" s="1">
        <v>22.58650398</v>
      </c>
      <c r="AA2109" s="1">
        <v>22.73623276</v>
      </c>
      <c r="AB2109" s="1">
        <v>22.758047099999999</v>
      </c>
      <c r="AC2109" s="1">
        <v>22.60432243</v>
      </c>
      <c r="AD2109" s="1">
        <v>22.564205170000001</v>
      </c>
      <c r="AE2109" s="1">
        <v>22.69796753</v>
      </c>
      <c r="AF2109" s="1">
        <v>22.724859240000001</v>
      </c>
      <c r="AG2109" s="1">
        <v>22.59958649</v>
      </c>
      <c r="AH2109" s="1">
        <v>22.6912384</v>
      </c>
      <c r="AI2109" s="1">
        <v>22.75006866</v>
      </c>
      <c r="AJ2109" s="1">
        <v>22.757705690000002</v>
      </c>
      <c r="AK2109" s="1">
        <v>22.656824109999999</v>
      </c>
      <c r="AL2109" s="2">
        <v>0.285894606</v>
      </c>
      <c r="AM2109" s="1">
        <v>1</v>
      </c>
    </row>
    <row r="2110" spans="1:39" s="1" customFormat="1">
      <c r="A2110" s="1" t="s">
        <v>10547</v>
      </c>
      <c r="B2110" s="1" t="s">
        <v>10548</v>
      </c>
      <c r="C2110" s="1" t="s">
        <v>10549</v>
      </c>
      <c r="D2110" s="1" t="s">
        <v>10550</v>
      </c>
      <c r="E2110" s="1" t="s">
        <v>10551</v>
      </c>
      <c r="F2110" s="1">
        <v>9</v>
      </c>
      <c r="G2110" s="1">
        <v>41.4</v>
      </c>
      <c r="H2110" s="1">
        <v>20.696999999999999</v>
      </c>
      <c r="I2110" s="1">
        <v>0</v>
      </c>
      <c r="J2110" s="1">
        <v>23.156314850000001</v>
      </c>
      <c r="K2110" s="1">
        <v>23.21125412</v>
      </c>
      <c r="L2110" s="1">
        <v>23.5429554</v>
      </c>
      <c r="M2110" s="1">
        <v>23.558528899999999</v>
      </c>
      <c r="N2110" s="1">
        <v>23.176902770000002</v>
      </c>
      <c r="O2110" s="1">
        <v>23.23781395</v>
      </c>
      <c r="P2110" s="1">
        <v>23.389644619999999</v>
      </c>
      <c r="Q2110" s="1">
        <v>23.280475620000001</v>
      </c>
      <c r="R2110" s="1">
        <v>23.453973770000001</v>
      </c>
      <c r="S2110" s="1">
        <v>23.19837952</v>
      </c>
      <c r="T2110" s="1">
        <v>23.533638</v>
      </c>
      <c r="U2110" s="1">
        <v>23.40294647</v>
      </c>
      <c r="V2110" s="1">
        <v>23.46641541</v>
      </c>
      <c r="W2110" s="1">
        <v>23.193262099999998</v>
      </c>
      <c r="X2110" s="1">
        <v>23.442436220000001</v>
      </c>
      <c r="Y2110" s="1">
        <v>23.527862549999998</v>
      </c>
      <c r="Z2110" s="1">
        <v>23.22384834</v>
      </c>
      <c r="AA2110" s="1">
        <v>23.477428440000001</v>
      </c>
      <c r="AB2110" s="1">
        <v>23.406728739999998</v>
      </c>
      <c r="AC2110" s="1">
        <v>23.412237170000001</v>
      </c>
      <c r="AD2110" s="1">
        <v>23.16586685</v>
      </c>
      <c r="AE2110" s="1">
        <v>23.607402799999999</v>
      </c>
      <c r="AF2110" s="1">
        <v>23.404832840000001</v>
      </c>
      <c r="AG2110" s="1">
        <v>23.432191849999999</v>
      </c>
      <c r="AH2110" s="1">
        <v>23.361961359999999</v>
      </c>
      <c r="AI2110" s="1">
        <v>23.487979889999998</v>
      </c>
      <c r="AJ2110" s="1">
        <v>23.39606667</v>
      </c>
      <c r="AK2110" s="1">
        <v>23.34466171</v>
      </c>
      <c r="AL2110" s="2">
        <v>0.84254883300000005</v>
      </c>
      <c r="AM2110" s="1">
        <v>1</v>
      </c>
    </row>
    <row r="2111" spans="1:39" s="1" customFormat="1">
      <c r="A2111" s="1" t="s">
        <v>10552</v>
      </c>
      <c r="B2111" s="1" t="s">
        <v>10553</v>
      </c>
      <c r="C2111" s="1" t="s">
        <v>10554</v>
      </c>
      <c r="D2111" s="1" t="s">
        <v>10555</v>
      </c>
      <c r="E2111" s="1" t="s">
        <v>10556</v>
      </c>
      <c r="F2111" s="1">
        <v>12</v>
      </c>
      <c r="G2111" s="1">
        <v>65.2</v>
      </c>
      <c r="H2111" s="1">
        <v>20.824999999999999</v>
      </c>
      <c r="I2111" s="1">
        <v>0</v>
      </c>
      <c r="J2111" s="1">
        <v>20.60503769</v>
      </c>
      <c r="K2111" s="1">
        <v>20.75180817</v>
      </c>
      <c r="L2111" s="1">
        <v>20.786403660000001</v>
      </c>
      <c r="M2111" s="1">
        <v>21.1113739</v>
      </c>
      <c r="N2111" s="1">
        <v>21.25653458</v>
      </c>
      <c r="O2111" s="1">
        <v>20.769855499999998</v>
      </c>
      <c r="P2111" s="1">
        <v>20.752359389999999</v>
      </c>
      <c r="Q2111" s="1">
        <v>21.098501209999998</v>
      </c>
      <c r="R2111" s="1">
        <v>21.087896350000001</v>
      </c>
      <c r="S2111" s="1">
        <v>20.776033399999999</v>
      </c>
      <c r="T2111" s="1">
        <v>20.683799740000001</v>
      </c>
      <c r="U2111" s="1">
        <v>21.126678470000002</v>
      </c>
      <c r="V2111" s="1">
        <v>20.926540370000001</v>
      </c>
      <c r="W2111" s="1">
        <v>20.672893519999999</v>
      </c>
      <c r="X2111" s="1">
        <v>20.600023270000001</v>
      </c>
      <c r="Y2111" s="1">
        <v>21.113454820000001</v>
      </c>
      <c r="Z2111" s="1">
        <v>20.570079799999998</v>
      </c>
      <c r="AA2111" s="1">
        <v>21.02295685</v>
      </c>
      <c r="AB2111" s="1">
        <v>20.8853054</v>
      </c>
      <c r="AC2111" s="1">
        <v>20.367280959999999</v>
      </c>
      <c r="AD2111" s="1">
        <v>20.482730870000001</v>
      </c>
      <c r="AE2111" s="1">
        <v>20.999866489999999</v>
      </c>
      <c r="AF2111" s="1">
        <v>20.968811039999999</v>
      </c>
      <c r="AG2111" s="1">
        <v>20.638946529999998</v>
      </c>
      <c r="AH2111" s="1">
        <v>20.995811459999999</v>
      </c>
      <c r="AI2111" s="1">
        <v>20.99081039</v>
      </c>
      <c r="AJ2111" s="1">
        <v>20.935779570000001</v>
      </c>
      <c r="AK2111" s="1">
        <v>20.472574229999999</v>
      </c>
      <c r="AL2111" s="2">
        <v>0.80974011000000001</v>
      </c>
      <c r="AM2111" s="1">
        <v>1</v>
      </c>
    </row>
    <row r="2112" spans="1:39" s="1" customFormat="1">
      <c r="A2112" s="1" t="s">
        <v>10557</v>
      </c>
      <c r="B2112" s="1" t="s">
        <v>10558</v>
      </c>
      <c r="C2112" s="1" t="s">
        <v>10559</v>
      </c>
      <c r="D2112" s="1" t="s">
        <v>10560</v>
      </c>
      <c r="E2112" s="1" t="s">
        <v>10561</v>
      </c>
      <c r="F2112" s="1">
        <v>6</v>
      </c>
      <c r="G2112" s="1">
        <v>41.5</v>
      </c>
      <c r="H2112" s="1">
        <v>20.504000000000001</v>
      </c>
      <c r="I2112" s="1">
        <v>0</v>
      </c>
      <c r="J2112" s="1">
        <v>18.724220280000001</v>
      </c>
      <c r="K2112" s="1">
        <v>19.069269179999999</v>
      </c>
      <c r="L2112" s="1">
        <v>18.837022780000002</v>
      </c>
      <c r="M2112" s="1">
        <v>18.890506739999999</v>
      </c>
      <c r="N2112" s="1">
        <v>19.070314410000002</v>
      </c>
      <c r="O2112" s="1">
        <v>19.328687670000001</v>
      </c>
      <c r="P2112" s="1">
        <v>18.9291935</v>
      </c>
      <c r="Q2112" s="1">
        <v>19.03800201</v>
      </c>
      <c r="R2112" s="1">
        <v>18.939470289999999</v>
      </c>
      <c r="S2112" s="1">
        <v>19.063529970000001</v>
      </c>
      <c r="T2112" s="1">
        <v>18.95032883</v>
      </c>
      <c r="U2112" s="1">
        <v>19.07065201</v>
      </c>
      <c r="V2112" s="1">
        <v>18.731451029999999</v>
      </c>
      <c r="W2112" s="1">
        <v>19.57240105</v>
      </c>
      <c r="X2112" s="1">
        <v>18.869485860000001</v>
      </c>
      <c r="Y2112" s="1">
        <v>18.91599274</v>
      </c>
      <c r="Z2112" s="1">
        <v>18.812084200000001</v>
      </c>
      <c r="AA2112" s="1">
        <v>19.281442640000002</v>
      </c>
      <c r="AB2112" s="1">
        <v>19.134300230000001</v>
      </c>
      <c r="AC2112" s="1">
        <v>18.892921449999999</v>
      </c>
      <c r="AD2112" s="1">
        <v>19.01650429</v>
      </c>
      <c r="AE2112" s="1">
        <v>19.299715039999999</v>
      </c>
      <c r="AF2112" s="1">
        <v>19.18903542</v>
      </c>
      <c r="AG2112" s="1">
        <v>18.767267230000002</v>
      </c>
      <c r="AH2112" s="1">
        <v>18.880083079999999</v>
      </c>
      <c r="AI2112" s="1">
        <v>19.113180159999999</v>
      </c>
      <c r="AJ2112" s="1">
        <v>19.13673782</v>
      </c>
      <c r="AK2112" s="1">
        <v>18.84007072</v>
      </c>
      <c r="AL2112" s="2">
        <v>0.86761884300000003</v>
      </c>
      <c r="AM2112" s="1">
        <v>1</v>
      </c>
    </row>
    <row r="2113" spans="1:39" s="1" customFormat="1">
      <c r="A2113" s="1" t="s">
        <v>10562</v>
      </c>
      <c r="B2113" s="1" t="s">
        <v>10563</v>
      </c>
      <c r="C2113" s="1" t="s">
        <v>10564</v>
      </c>
      <c r="D2113" s="1" t="s">
        <v>10565</v>
      </c>
      <c r="E2113" s="1" t="s">
        <v>10566</v>
      </c>
      <c r="F2113" s="1">
        <v>23</v>
      </c>
      <c r="G2113" s="1">
        <v>72</v>
      </c>
      <c r="H2113" s="1">
        <v>29.945</v>
      </c>
      <c r="I2113" s="1">
        <v>0</v>
      </c>
      <c r="J2113" s="1">
        <v>24.341381070000001</v>
      </c>
      <c r="K2113" s="1">
        <v>24.376369480000001</v>
      </c>
      <c r="L2113" s="1">
        <v>24.197427749999999</v>
      </c>
      <c r="M2113" s="1">
        <v>24.20992279</v>
      </c>
      <c r="N2113" s="1">
        <v>24.306592940000002</v>
      </c>
      <c r="O2113" s="1">
        <v>24.341381070000001</v>
      </c>
      <c r="P2113" s="1">
        <v>24.291362759999998</v>
      </c>
      <c r="Q2113" s="1">
        <v>24.307001110000002</v>
      </c>
      <c r="R2113" s="1">
        <v>24.218023299999999</v>
      </c>
      <c r="S2113" s="1">
        <v>24.29668427</v>
      </c>
      <c r="T2113" s="1">
        <v>24.182897570000002</v>
      </c>
      <c r="U2113" s="1">
        <v>23.899019240000001</v>
      </c>
      <c r="V2113" s="1">
        <v>24.34980011</v>
      </c>
      <c r="W2113" s="1">
        <v>24.346534729999998</v>
      </c>
      <c r="X2113" s="1">
        <v>24.243011469999999</v>
      </c>
      <c r="Y2113" s="1">
        <v>24.056901929999999</v>
      </c>
      <c r="Z2113" s="1">
        <v>24.287242890000002</v>
      </c>
      <c r="AA2113" s="1">
        <v>24.20098686</v>
      </c>
      <c r="AB2113" s="1">
        <v>24.259603500000001</v>
      </c>
      <c r="AC2113" s="1">
        <v>24.247631070000001</v>
      </c>
      <c r="AD2113" s="1">
        <v>24.347219469999999</v>
      </c>
      <c r="AE2113" s="1">
        <v>24.170600889999999</v>
      </c>
      <c r="AF2113" s="1">
        <v>24.205768590000002</v>
      </c>
      <c r="AG2113" s="1">
        <v>24.247631070000001</v>
      </c>
      <c r="AH2113" s="1">
        <v>24.10956573</v>
      </c>
      <c r="AI2113" s="1">
        <v>24.165803910000001</v>
      </c>
      <c r="AJ2113" s="1">
        <v>24.249506</v>
      </c>
      <c r="AK2113" s="1">
        <v>24.304355619999999</v>
      </c>
      <c r="AL2113" s="2">
        <v>0.42078915</v>
      </c>
      <c r="AM2113" s="1">
        <v>1</v>
      </c>
    </row>
    <row r="2114" spans="1:39" s="1" customFormat="1">
      <c r="A2114" s="1" t="s">
        <v>10567</v>
      </c>
      <c r="B2114" s="1" t="s">
        <v>10568</v>
      </c>
      <c r="C2114" s="1" t="s">
        <v>10569</v>
      </c>
      <c r="D2114" s="1" t="s">
        <v>10570</v>
      </c>
      <c r="E2114" s="1" t="s">
        <v>10571</v>
      </c>
      <c r="F2114" s="1">
        <v>11</v>
      </c>
      <c r="G2114" s="1">
        <v>40.700000000000003</v>
      </c>
      <c r="H2114" s="1">
        <v>17.257999999999999</v>
      </c>
      <c r="I2114" s="1">
        <v>0</v>
      </c>
      <c r="J2114" s="1">
        <v>24.12897873</v>
      </c>
      <c r="K2114" s="1">
        <v>24.074357989999999</v>
      </c>
      <c r="L2114" s="1">
        <v>23.805953980000002</v>
      </c>
      <c r="M2114" s="1">
        <v>24.100938800000002</v>
      </c>
      <c r="N2114" s="1">
        <v>24.105478290000001</v>
      </c>
      <c r="O2114" s="1">
        <v>24.04335403</v>
      </c>
      <c r="P2114" s="1">
        <v>23.955060960000001</v>
      </c>
      <c r="Q2114" s="1">
        <v>24.05712509</v>
      </c>
      <c r="R2114" s="1">
        <v>24.230031969999999</v>
      </c>
      <c r="S2114" s="1">
        <v>24.16875267</v>
      </c>
      <c r="T2114" s="1">
        <v>23.733444209999998</v>
      </c>
      <c r="U2114" s="1">
        <v>23.845895769999998</v>
      </c>
      <c r="V2114" s="1">
        <v>24.052995679999999</v>
      </c>
      <c r="W2114" s="1">
        <v>23.96076012</v>
      </c>
      <c r="X2114" s="1">
        <v>23.805953980000002</v>
      </c>
      <c r="Y2114" s="1">
        <v>23.95857239</v>
      </c>
      <c r="Z2114" s="1">
        <v>23.962697980000002</v>
      </c>
      <c r="AA2114" s="1">
        <v>23.997722629999998</v>
      </c>
      <c r="AB2114" s="1">
        <v>24.008831019999999</v>
      </c>
      <c r="AC2114" s="1">
        <v>23.821918490000002</v>
      </c>
      <c r="AD2114" s="1">
        <v>23.98662758</v>
      </c>
      <c r="AE2114" s="1">
        <v>23.842121120000002</v>
      </c>
      <c r="AF2114" s="1">
        <v>24.009059910000001</v>
      </c>
      <c r="AG2114" s="1">
        <v>23.85129547</v>
      </c>
      <c r="AH2114" s="1">
        <v>23.998222349999999</v>
      </c>
      <c r="AI2114" s="1">
        <v>23.85744476</v>
      </c>
      <c r="AJ2114" s="1">
        <v>24.041698459999999</v>
      </c>
      <c r="AK2114" s="1">
        <v>23.79154205</v>
      </c>
      <c r="AL2114" s="2">
        <v>0.76772050599999997</v>
      </c>
      <c r="AM2114" s="1">
        <v>1</v>
      </c>
    </row>
    <row r="2115" spans="1:39" s="1" customFormat="1">
      <c r="A2115" s="1" t="s">
        <v>10572</v>
      </c>
      <c r="B2115" s="1" t="s">
        <v>10573</v>
      </c>
      <c r="C2115" s="1" t="s">
        <v>10574</v>
      </c>
      <c r="D2115" s="1" t="s">
        <v>10575</v>
      </c>
      <c r="E2115" s="1" t="s">
        <v>10576</v>
      </c>
      <c r="F2115" s="1">
        <v>6</v>
      </c>
      <c r="G2115" s="1">
        <v>25.3</v>
      </c>
      <c r="H2115" s="1">
        <v>31.786000000000001</v>
      </c>
      <c r="I2115" s="1">
        <v>0</v>
      </c>
      <c r="J2115" s="1">
        <v>19.48041916</v>
      </c>
      <c r="K2115" s="1">
        <v>19.384632109999998</v>
      </c>
      <c r="L2115" s="1">
        <v>20.484586719999999</v>
      </c>
      <c r="M2115" s="1">
        <v>20.013422009999999</v>
      </c>
      <c r="N2115" s="1">
        <v>19.83135223</v>
      </c>
      <c r="O2115" s="1">
        <v>19.33982658</v>
      </c>
      <c r="P2115" s="1">
        <v>20.057966230000002</v>
      </c>
      <c r="Q2115" s="1">
        <v>19.977720260000002</v>
      </c>
      <c r="R2115" s="1">
        <v>19.876487730000001</v>
      </c>
      <c r="S2115" s="1">
        <v>19.340816499999999</v>
      </c>
      <c r="T2115" s="1">
        <v>20.435186389999998</v>
      </c>
      <c r="U2115" s="1">
        <v>19.731031420000001</v>
      </c>
      <c r="V2115" s="1">
        <v>20.064449310000001</v>
      </c>
      <c r="W2115" s="1">
        <v>19.313245770000002</v>
      </c>
      <c r="X2115" s="1">
        <v>20.255929949999999</v>
      </c>
      <c r="Y2115" s="1">
        <v>19.714065550000001</v>
      </c>
      <c r="Z2115" s="1">
        <v>19.6594944</v>
      </c>
      <c r="AA2115" s="1">
        <v>20.25383759</v>
      </c>
      <c r="AB2115" s="1">
        <v>20.289270399999999</v>
      </c>
      <c r="AC2115" s="1">
        <v>20.076421740000001</v>
      </c>
      <c r="AD2115" s="1">
        <v>19.67655182</v>
      </c>
      <c r="AE2115" s="1">
        <v>20.482252119999998</v>
      </c>
      <c r="AF2115" s="1">
        <v>20.298948289999998</v>
      </c>
      <c r="AG2115" s="1">
        <v>20.122615809999999</v>
      </c>
      <c r="AH2115" s="1">
        <v>19.768301009999998</v>
      </c>
      <c r="AI2115" s="1">
        <v>20.301530840000002</v>
      </c>
      <c r="AJ2115" s="1">
        <v>20.13253212</v>
      </c>
      <c r="AK2115" s="1">
        <v>19.888683319999998</v>
      </c>
      <c r="AL2115" s="2">
        <v>0.77810080800000003</v>
      </c>
      <c r="AM2115" s="1">
        <v>1</v>
      </c>
    </row>
    <row r="2116" spans="1:39" s="1" customFormat="1">
      <c r="A2116" s="1" t="s">
        <v>10577</v>
      </c>
      <c r="B2116" s="1" t="s">
        <v>10578</v>
      </c>
      <c r="C2116" s="1" t="s">
        <v>10579</v>
      </c>
      <c r="D2116" s="1" t="s">
        <v>10580</v>
      </c>
      <c r="E2116" s="1" t="s">
        <v>10581</v>
      </c>
      <c r="F2116" s="1">
        <v>8</v>
      </c>
      <c r="G2116" s="1">
        <v>39</v>
      </c>
      <c r="H2116" s="1">
        <v>29.506</v>
      </c>
      <c r="I2116" s="1">
        <v>0</v>
      </c>
      <c r="J2116" s="1">
        <v>21.891904830000001</v>
      </c>
      <c r="K2116" s="1">
        <v>21.705247880000002</v>
      </c>
      <c r="L2116" s="1">
        <v>21.812211990000002</v>
      </c>
      <c r="M2116" s="1">
        <v>21.612312320000001</v>
      </c>
      <c r="N2116" s="1">
        <v>21.5587883</v>
      </c>
      <c r="O2116" s="1">
        <v>21.72588348</v>
      </c>
      <c r="P2116" s="1">
        <v>21.7928791</v>
      </c>
      <c r="Q2116" s="1">
        <v>21.60679245</v>
      </c>
      <c r="R2116" s="1">
        <v>21.864543909999998</v>
      </c>
      <c r="S2116" s="1">
        <v>21.797779080000002</v>
      </c>
      <c r="T2116" s="1">
        <v>21.8501358</v>
      </c>
      <c r="U2116" s="1">
        <v>21.743618009999999</v>
      </c>
      <c r="V2116" s="1">
        <v>21.734825130000001</v>
      </c>
      <c r="W2116" s="1">
        <v>21.774835589999999</v>
      </c>
      <c r="X2116" s="1">
        <v>21.90686607</v>
      </c>
      <c r="Y2116" s="1">
        <v>21.71222496</v>
      </c>
      <c r="Z2116" s="1">
        <v>21.930595400000001</v>
      </c>
      <c r="AA2116" s="1">
        <v>21.87111664</v>
      </c>
      <c r="AB2116" s="1">
        <v>21.925615310000001</v>
      </c>
      <c r="AC2116" s="1">
        <v>21.68514442</v>
      </c>
      <c r="AD2116" s="1">
        <v>21.943960189999999</v>
      </c>
      <c r="AE2116" s="1">
        <v>21.771812440000001</v>
      </c>
      <c r="AF2116" s="1">
        <v>21.938274379999999</v>
      </c>
      <c r="AG2116" s="1">
        <v>21.680936809999999</v>
      </c>
      <c r="AH2116" s="1">
        <v>21.82104683</v>
      </c>
      <c r="AI2116" s="1">
        <v>21.824171069999998</v>
      </c>
      <c r="AJ2116" s="1">
        <v>21.978767399999999</v>
      </c>
      <c r="AK2116" s="1">
        <v>21.680336</v>
      </c>
      <c r="AL2116" s="2">
        <v>0.29220135800000002</v>
      </c>
      <c r="AM2116" s="1">
        <v>1</v>
      </c>
    </row>
    <row r="2117" spans="1:39" s="1" customFormat="1">
      <c r="A2117" s="1" t="s">
        <v>10582</v>
      </c>
      <c r="B2117" s="1" t="s">
        <v>10583</v>
      </c>
      <c r="C2117" s="1" t="s">
        <v>10584</v>
      </c>
      <c r="D2117" s="1" t="s">
        <v>10585</v>
      </c>
      <c r="E2117" s="1" t="s">
        <v>10586</v>
      </c>
      <c r="F2117" s="1">
        <v>6</v>
      </c>
      <c r="G2117" s="1">
        <v>57.5</v>
      </c>
      <c r="H2117" s="1">
        <v>17.163</v>
      </c>
      <c r="I2117" s="1">
        <v>0</v>
      </c>
      <c r="J2117" s="1">
        <v>21.75942993</v>
      </c>
      <c r="K2117" s="1">
        <v>21.80147934</v>
      </c>
      <c r="L2117" s="1">
        <v>21.680336</v>
      </c>
      <c r="M2117" s="1">
        <v>21.582487109999999</v>
      </c>
      <c r="N2117" s="1">
        <v>21.837507250000002</v>
      </c>
      <c r="O2117" s="1">
        <v>21.72807121</v>
      </c>
      <c r="P2117" s="1">
        <v>21.740005490000001</v>
      </c>
      <c r="Q2117" s="1">
        <v>21.871139530000001</v>
      </c>
      <c r="R2117" s="1">
        <v>22.11989784</v>
      </c>
      <c r="S2117" s="1">
        <v>21.753742219999999</v>
      </c>
      <c r="T2117" s="1">
        <v>21.718257900000001</v>
      </c>
      <c r="U2117" s="1">
        <v>21.626329420000001</v>
      </c>
      <c r="V2117" s="1">
        <v>22.026462550000002</v>
      </c>
      <c r="W2117" s="1">
        <v>21.636817929999999</v>
      </c>
      <c r="X2117" s="1">
        <v>21.676307680000001</v>
      </c>
      <c r="Y2117" s="1">
        <v>21.66419411</v>
      </c>
      <c r="Z2117" s="1">
        <v>21.706739429999999</v>
      </c>
      <c r="AA2117" s="1">
        <v>21.66636467</v>
      </c>
      <c r="AB2117" s="1">
        <v>21.77031517</v>
      </c>
      <c r="AC2117" s="1">
        <v>21.7781105</v>
      </c>
      <c r="AD2117" s="1">
        <v>21.73755074</v>
      </c>
      <c r="AE2117" s="1">
        <v>21.576292039999998</v>
      </c>
      <c r="AF2117" s="1">
        <v>21.700922009999999</v>
      </c>
      <c r="AG2117" s="1">
        <v>21.821098330000002</v>
      </c>
      <c r="AH2117" s="1">
        <v>21.937870029999999</v>
      </c>
      <c r="AI2117" s="1">
        <v>21.467895510000002</v>
      </c>
      <c r="AJ2117" s="1">
        <v>21.745906829999999</v>
      </c>
      <c r="AK2117" s="1">
        <v>21.590730669999999</v>
      </c>
      <c r="AL2117" s="2">
        <v>0.87958118600000001</v>
      </c>
      <c r="AM2117" s="1">
        <v>1</v>
      </c>
    </row>
    <row r="2118" spans="1:39" s="1" customFormat="1">
      <c r="A2118" s="1" t="s">
        <v>10587</v>
      </c>
      <c r="B2118" s="1" t="s">
        <v>10588</v>
      </c>
      <c r="C2118" s="1" t="s">
        <v>10589</v>
      </c>
      <c r="D2118" s="1" t="s">
        <v>10590</v>
      </c>
      <c r="E2118" s="1" t="s">
        <v>10591</v>
      </c>
      <c r="F2118" s="1">
        <v>10</v>
      </c>
      <c r="G2118" s="1">
        <v>54.4</v>
      </c>
      <c r="H2118" s="1">
        <v>15.798</v>
      </c>
      <c r="I2118" s="1">
        <v>0</v>
      </c>
      <c r="J2118" s="1">
        <v>23.69752312</v>
      </c>
      <c r="K2118" s="1">
        <v>23.556606290000001</v>
      </c>
      <c r="L2118" s="1">
        <v>23.38665962</v>
      </c>
      <c r="M2118" s="1">
        <v>23.595121379999998</v>
      </c>
      <c r="N2118" s="1">
        <v>23.688648220000001</v>
      </c>
      <c r="O2118" s="1">
        <v>23.530332569999999</v>
      </c>
      <c r="P2118" s="1">
        <v>23.420219419999999</v>
      </c>
      <c r="Q2118" s="1">
        <v>23.664024349999998</v>
      </c>
      <c r="R2118" s="1">
        <v>23.801145550000001</v>
      </c>
      <c r="S2118" s="1">
        <v>23.566074369999999</v>
      </c>
      <c r="T2118" s="1">
        <v>23.204627989999999</v>
      </c>
      <c r="U2118" s="1">
        <v>23.469766620000001</v>
      </c>
      <c r="V2118" s="1">
        <v>23.498746870000002</v>
      </c>
      <c r="W2118" s="1">
        <v>23.560081480000001</v>
      </c>
      <c r="X2118" s="1">
        <v>23.365934370000002</v>
      </c>
      <c r="Y2118" s="1">
        <v>23.577404019999999</v>
      </c>
      <c r="Z2118" s="1">
        <v>23.631418230000001</v>
      </c>
      <c r="AA2118" s="1">
        <v>23.54665756</v>
      </c>
      <c r="AB2118" s="1">
        <v>23.553787230000001</v>
      </c>
      <c r="AC2118" s="1">
        <v>23.302179339999999</v>
      </c>
      <c r="AD2118" s="1">
        <v>23.60198402</v>
      </c>
      <c r="AE2118" s="1">
        <v>23.455951689999999</v>
      </c>
      <c r="AF2118" s="1">
        <v>23.561582569999999</v>
      </c>
      <c r="AG2118" s="1">
        <v>23.297466279999998</v>
      </c>
      <c r="AH2118" s="1">
        <v>23.514017110000001</v>
      </c>
      <c r="AI2118" s="1">
        <v>23.447626110000002</v>
      </c>
      <c r="AJ2118" s="1">
        <v>23.61925316</v>
      </c>
      <c r="AK2118" s="1">
        <v>23.27618408</v>
      </c>
      <c r="AL2118" s="2">
        <v>0.93965785899999998</v>
      </c>
      <c r="AM2118" s="1">
        <v>1</v>
      </c>
    </row>
    <row r="2119" spans="1:39" s="1" customFormat="1">
      <c r="A2119" s="1" t="s">
        <v>10592</v>
      </c>
      <c r="B2119" s="1" t="s">
        <v>10593</v>
      </c>
      <c r="C2119" s="1" t="s">
        <v>10594</v>
      </c>
      <c r="D2119" s="1" t="s">
        <v>10595</v>
      </c>
      <c r="E2119" s="1" t="s">
        <v>10596</v>
      </c>
      <c r="F2119" s="1">
        <v>1</v>
      </c>
      <c r="G2119" s="1">
        <v>13.5</v>
      </c>
      <c r="H2119" s="1">
        <v>11.999000000000001</v>
      </c>
      <c r="I2119" s="1">
        <v>0</v>
      </c>
      <c r="J2119" s="1">
        <v>20.098012919999999</v>
      </c>
      <c r="K2119" s="1">
        <v>20.29227448</v>
      </c>
      <c r="L2119" s="1">
        <v>19.203706740000001</v>
      </c>
      <c r="M2119" s="1">
        <v>19.385923389999999</v>
      </c>
      <c r="N2119" s="1">
        <v>19.564319609999998</v>
      </c>
      <c r="O2119" s="1">
        <v>20.053596500000001</v>
      </c>
      <c r="P2119" s="1">
        <v>19.40152359</v>
      </c>
      <c r="Q2119" s="1">
        <v>19.4493103</v>
      </c>
      <c r="R2119" s="1">
        <v>19.440595630000001</v>
      </c>
      <c r="S2119" s="1">
        <v>20.660438540000001</v>
      </c>
      <c r="T2119" s="1">
        <v>19.185403820000001</v>
      </c>
      <c r="U2119" s="1">
        <v>19.484924320000001</v>
      </c>
      <c r="V2119" s="1">
        <v>19.493457790000001</v>
      </c>
      <c r="W2119" s="1">
        <v>19.929849619999999</v>
      </c>
      <c r="X2119" s="1">
        <v>19.200904850000001</v>
      </c>
      <c r="Y2119" s="1">
        <v>19.385923389999999</v>
      </c>
      <c r="Z2119" s="1">
        <v>19.881006240000001</v>
      </c>
      <c r="AA2119" s="1">
        <v>19.53425026</v>
      </c>
      <c r="AB2119" s="1">
        <v>19.48291206</v>
      </c>
      <c r="AC2119" s="1">
        <v>19.413141249999999</v>
      </c>
      <c r="AD2119" s="1">
        <v>19.93362999</v>
      </c>
      <c r="AE2119" s="1">
        <v>19.28883553</v>
      </c>
      <c r="AF2119" s="1">
        <v>19.44847107</v>
      </c>
      <c r="AG2119" s="1">
        <v>19.268415449999999</v>
      </c>
      <c r="AH2119" s="1">
        <v>19.630620960000002</v>
      </c>
      <c r="AI2119" s="1">
        <v>19.330833439999999</v>
      </c>
      <c r="AJ2119" s="1">
        <v>19.449951169999999</v>
      </c>
      <c r="AK2119" s="1">
        <v>19.304286959999999</v>
      </c>
      <c r="AL2119" s="2">
        <v>0.90308610199999995</v>
      </c>
      <c r="AM2119" s="1">
        <v>1</v>
      </c>
    </row>
    <row r="2120" spans="1:39" s="1" customFormat="1">
      <c r="A2120" s="1" t="s">
        <v>10597</v>
      </c>
      <c r="B2120" s="1" t="s">
        <v>10598</v>
      </c>
      <c r="C2120" s="1" t="s">
        <v>10599</v>
      </c>
      <c r="D2120" s="1" t="s">
        <v>10600</v>
      </c>
      <c r="E2120" s="1" t="s">
        <v>10601</v>
      </c>
      <c r="F2120" s="1">
        <v>10</v>
      </c>
      <c r="G2120" s="1">
        <v>56</v>
      </c>
      <c r="H2120" s="1">
        <v>21.768000000000001</v>
      </c>
      <c r="I2120" s="1">
        <v>0</v>
      </c>
      <c r="J2120" s="1">
        <v>22.529611589999998</v>
      </c>
      <c r="K2120" s="1">
        <v>22.581859590000001</v>
      </c>
      <c r="L2120" s="1">
        <v>22.599149700000002</v>
      </c>
      <c r="M2120" s="1">
        <v>22.973346710000001</v>
      </c>
      <c r="N2120" s="1">
        <v>22.786138529999999</v>
      </c>
      <c r="O2120" s="1">
        <v>22.659776690000001</v>
      </c>
      <c r="P2120" s="1">
        <v>22.555341720000001</v>
      </c>
      <c r="Q2120" s="1">
        <v>22.853099820000001</v>
      </c>
      <c r="R2120" s="1">
        <v>22.931240079999998</v>
      </c>
      <c r="S2120" s="1">
        <v>22.65129662</v>
      </c>
      <c r="T2120" s="1">
        <v>22.504550930000001</v>
      </c>
      <c r="U2120" s="1">
        <v>22.815620419999998</v>
      </c>
      <c r="V2120" s="1">
        <v>22.889644619999999</v>
      </c>
      <c r="W2120" s="1">
        <v>22.460641859999999</v>
      </c>
      <c r="X2120" s="1">
        <v>22.436342239999998</v>
      </c>
      <c r="Y2120" s="1">
        <v>22.983552929999998</v>
      </c>
      <c r="Z2120" s="1">
        <v>22.529611589999998</v>
      </c>
      <c r="AA2120" s="1">
        <v>22.864164349999999</v>
      </c>
      <c r="AB2120" s="1">
        <v>22.90204048</v>
      </c>
      <c r="AC2120" s="1">
        <v>22.478086470000001</v>
      </c>
      <c r="AD2120" s="1">
        <v>22.500709530000002</v>
      </c>
      <c r="AE2120" s="1">
        <v>22.740522380000002</v>
      </c>
      <c r="AF2120" s="1">
        <v>22.93528366</v>
      </c>
      <c r="AG2120" s="1">
        <v>22.60432243</v>
      </c>
      <c r="AH2120" s="1">
        <v>22.98532677</v>
      </c>
      <c r="AI2120" s="1">
        <v>22.7773304</v>
      </c>
      <c r="AJ2120" s="1">
        <v>23.028556819999999</v>
      </c>
      <c r="AK2120" s="1">
        <v>22.444568629999999</v>
      </c>
      <c r="AL2120" s="2">
        <v>0.98123269599999996</v>
      </c>
      <c r="AM2120" s="1">
        <v>1</v>
      </c>
    </row>
    <row r="2121" spans="1:39" s="1" customFormat="1">
      <c r="A2121" s="1" t="s">
        <v>10602</v>
      </c>
      <c r="B2121" s="1" t="s">
        <v>10603</v>
      </c>
      <c r="C2121" s="1" t="s">
        <v>10604</v>
      </c>
      <c r="D2121" s="1" t="s">
        <v>10605</v>
      </c>
      <c r="E2121" s="1" t="s">
        <v>10606</v>
      </c>
      <c r="F2121" s="1">
        <v>8</v>
      </c>
      <c r="G2121" s="1">
        <v>39.9</v>
      </c>
      <c r="H2121" s="1">
        <v>22.245000000000001</v>
      </c>
      <c r="I2121" s="1">
        <v>0</v>
      </c>
      <c r="J2121" s="1">
        <v>21.08528519</v>
      </c>
      <c r="K2121" s="1">
        <v>21.227428440000001</v>
      </c>
      <c r="L2121" s="1">
        <v>21.415082930000001</v>
      </c>
      <c r="M2121" s="1">
        <v>21.397142410000001</v>
      </c>
      <c r="N2121" s="1">
        <v>21.23177338</v>
      </c>
      <c r="O2121" s="1">
        <v>21.111898419999999</v>
      </c>
      <c r="P2121" s="1">
        <v>21.465379710000001</v>
      </c>
      <c r="Q2121" s="1">
        <v>21.409360889999999</v>
      </c>
      <c r="R2121" s="1">
        <v>21.293798450000001</v>
      </c>
      <c r="S2121" s="1">
        <v>21.307676319999999</v>
      </c>
      <c r="T2121" s="1">
        <v>21.49876785</v>
      </c>
      <c r="U2121" s="1">
        <v>21.184247970000001</v>
      </c>
      <c r="V2121" s="1">
        <v>21.38817787</v>
      </c>
      <c r="W2121" s="1">
        <v>21.191404339999998</v>
      </c>
      <c r="X2121" s="1">
        <v>21.41272545</v>
      </c>
      <c r="Y2121" s="1">
        <v>21.225009920000002</v>
      </c>
      <c r="Z2121" s="1">
        <v>21.16325569</v>
      </c>
      <c r="AA2121" s="1">
        <v>22.062965389999999</v>
      </c>
      <c r="AB2121" s="1">
        <v>21.862213130000001</v>
      </c>
      <c r="AC2121" s="1">
        <v>21.638074870000001</v>
      </c>
      <c r="AD2121" s="1">
        <v>21.24908447</v>
      </c>
      <c r="AE2121" s="1">
        <v>21.80422974</v>
      </c>
      <c r="AF2121" s="1">
        <v>21.84571648</v>
      </c>
      <c r="AG2121" s="1">
        <v>21.732791899999999</v>
      </c>
      <c r="AH2121" s="1">
        <v>21.31170273</v>
      </c>
      <c r="AI2121" s="1">
        <v>21.674854280000002</v>
      </c>
      <c r="AJ2121" s="1">
        <v>21.830881120000001</v>
      </c>
      <c r="AK2121" s="1">
        <v>21.74051476</v>
      </c>
      <c r="AL2121" s="2">
        <v>3.3586601000000001E-2</v>
      </c>
      <c r="AM2121" s="1">
        <v>1</v>
      </c>
    </row>
    <row r="2122" spans="1:39" s="1" customFormat="1">
      <c r="A2122" s="1" t="s">
        <v>10607</v>
      </c>
      <c r="B2122" s="1" t="s">
        <v>10608</v>
      </c>
      <c r="C2122" s="1" t="s">
        <v>10609</v>
      </c>
      <c r="D2122" s="1" t="s">
        <v>10610</v>
      </c>
      <c r="E2122" s="1" t="s">
        <v>10611</v>
      </c>
      <c r="F2122" s="1">
        <v>11</v>
      </c>
      <c r="G2122" s="1">
        <v>81.400000000000006</v>
      </c>
      <c r="H2122" s="1">
        <v>10.932</v>
      </c>
      <c r="I2122" s="1">
        <v>0</v>
      </c>
      <c r="J2122" s="1">
        <v>25.01682091</v>
      </c>
      <c r="K2122" s="1">
        <v>25.210020069999999</v>
      </c>
      <c r="L2122" s="1">
        <v>25.131101610000002</v>
      </c>
      <c r="M2122" s="1">
        <v>24.886295319999999</v>
      </c>
      <c r="N2122" s="1">
        <v>24.940834049999999</v>
      </c>
      <c r="O2122" s="1">
        <v>25.319028849999999</v>
      </c>
      <c r="P2122" s="1">
        <v>25.047531129999999</v>
      </c>
      <c r="Q2122" s="1">
        <v>24.99105453</v>
      </c>
      <c r="R2122" s="1">
        <v>24.930854799999999</v>
      </c>
      <c r="S2122" s="1">
        <v>25.058996199999999</v>
      </c>
      <c r="T2122" s="1">
        <v>24.914800639999999</v>
      </c>
      <c r="U2122" s="1">
        <v>25.051305769999999</v>
      </c>
      <c r="V2122" s="1">
        <v>24.904855730000001</v>
      </c>
      <c r="W2122" s="1">
        <v>25.138713840000001</v>
      </c>
      <c r="X2122" s="1">
        <v>24.984176640000001</v>
      </c>
      <c r="Y2122" s="1">
        <v>25.042242049999999</v>
      </c>
      <c r="Z2122" s="1">
        <v>24.984176640000001</v>
      </c>
      <c r="AA2122" s="1">
        <v>25.031908040000001</v>
      </c>
      <c r="AB2122" s="1">
        <v>24.94966698</v>
      </c>
      <c r="AC2122" s="1">
        <v>24.933128360000001</v>
      </c>
      <c r="AD2122" s="1">
        <v>24.98465538</v>
      </c>
      <c r="AE2122" s="1">
        <v>25.13809204</v>
      </c>
      <c r="AF2122" s="1">
        <v>24.83696175</v>
      </c>
      <c r="AG2122" s="1">
        <v>24.86654472</v>
      </c>
      <c r="AH2122" s="1">
        <v>24.95881653</v>
      </c>
      <c r="AI2122" s="1">
        <v>25.234706880000001</v>
      </c>
      <c r="AJ2122" s="1">
        <v>24.894977570000002</v>
      </c>
      <c r="AK2122" s="1">
        <v>24.8849926</v>
      </c>
      <c r="AL2122" s="2">
        <v>0.80998981199999998</v>
      </c>
      <c r="AM2122" s="1">
        <v>1</v>
      </c>
    </row>
    <row r="2123" spans="1:39" s="1" customFormat="1">
      <c r="A2123" s="1" t="s">
        <v>10612</v>
      </c>
      <c r="B2123" s="1" t="s">
        <v>10613</v>
      </c>
      <c r="C2123" s="1" t="s">
        <v>10614</v>
      </c>
      <c r="D2123" s="1" t="s">
        <v>10615</v>
      </c>
      <c r="E2123" s="1" t="s">
        <v>10616</v>
      </c>
      <c r="F2123" s="1">
        <v>11</v>
      </c>
      <c r="G2123" s="1">
        <v>48.7</v>
      </c>
      <c r="H2123" s="1">
        <v>22.658000000000001</v>
      </c>
      <c r="I2123" s="1">
        <v>0</v>
      </c>
      <c r="J2123" s="1">
        <v>22.822412490000001</v>
      </c>
      <c r="K2123" s="1">
        <v>22.772464750000001</v>
      </c>
      <c r="L2123" s="1">
        <v>23.032865520000001</v>
      </c>
      <c r="M2123" s="1">
        <v>22.800447460000001</v>
      </c>
      <c r="N2123" s="1">
        <v>22.74913025</v>
      </c>
      <c r="O2123" s="1">
        <v>22.714776990000001</v>
      </c>
      <c r="P2123" s="1">
        <v>23.077741620000001</v>
      </c>
      <c r="Q2123" s="1">
        <v>22.828870770000002</v>
      </c>
      <c r="R2123" s="1">
        <v>22.722795489999999</v>
      </c>
      <c r="S2123" s="1">
        <v>22.774736399999998</v>
      </c>
      <c r="T2123" s="1">
        <v>23.069688800000002</v>
      </c>
      <c r="U2123" s="1">
        <v>22.820163730000001</v>
      </c>
      <c r="V2123" s="1">
        <v>22.674472810000001</v>
      </c>
      <c r="W2123" s="1">
        <v>22.8084259</v>
      </c>
      <c r="X2123" s="1">
        <v>23.0006485</v>
      </c>
      <c r="Y2123" s="1">
        <v>22.863060000000001</v>
      </c>
      <c r="Z2123" s="1">
        <v>22.867750170000001</v>
      </c>
      <c r="AA2123" s="1">
        <v>22.974592210000001</v>
      </c>
      <c r="AB2123" s="1">
        <v>22.917495729999999</v>
      </c>
      <c r="AC2123" s="1">
        <v>22.978740689999999</v>
      </c>
      <c r="AD2123" s="1">
        <v>22.793407439999999</v>
      </c>
      <c r="AE2123" s="1">
        <v>23.07943916</v>
      </c>
      <c r="AF2123" s="1">
        <v>23.03309059</v>
      </c>
      <c r="AG2123" s="1">
        <v>22.996294020000001</v>
      </c>
      <c r="AH2123" s="1">
        <v>22.77634239</v>
      </c>
      <c r="AI2123" s="1">
        <v>22.994195940000001</v>
      </c>
      <c r="AJ2123" s="1">
        <v>22.960563659999998</v>
      </c>
      <c r="AK2123" s="1">
        <v>22.907306670000001</v>
      </c>
      <c r="AL2123" s="2">
        <v>0.62131849400000005</v>
      </c>
      <c r="AM2123" s="1">
        <v>1</v>
      </c>
    </row>
    <row r="2124" spans="1:39" s="1" customFormat="1">
      <c r="A2124" s="1" t="s">
        <v>10617</v>
      </c>
      <c r="B2124" s="1" t="s">
        <v>10618</v>
      </c>
      <c r="C2124" s="1" t="s">
        <v>10619</v>
      </c>
      <c r="D2124" s="1" t="s">
        <v>10620</v>
      </c>
      <c r="E2124" s="1" t="s">
        <v>10621</v>
      </c>
      <c r="F2124" s="1">
        <v>3</v>
      </c>
      <c r="G2124" s="1">
        <v>46.1</v>
      </c>
      <c r="H2124" s="1">
        <v>7.9884000000000004</v>
      </c>
      <c r="I2124" s="1">
        <v>0</v>
      </c>
      <c r="J2124" s="1">
        <v>19.012704849999999</v>
      </c>
      <c r="K2124" s="1">
        <v>19.574453349999999</v>
      </c>
      <c r="L2124" s="1">
        <v>19.546659470000002</v>
      </c>
      <c r="M2124" s="1">
        <v>19.19235802</v>
      </c>
      <c r="N2124" s="1">
        <v>18.692184449999999</v>
      </c>
      <c r="O2124" s="1">
        <v>19.504682540000001</v>
      </c>
      <c r="P2124" s="1">
        <v>19.669797899999999</v>
      </c>
      <c r="Q2124" s="1">
        <v>18.828508379999999</v>
      </c>
      <c r="R2124" s="1">
        <v>18.843971249999999</v>
      </c>
      <c r="S2124" s="1">
        <v>19.108575819999999</v>
      </c>
      <c r="T2124" s="1">
        <v>19.532243730000001</v>
      </c>
      <c r="U2124" s="1">
        <v>19.35451698</v>
      </c>
      <c r="V2124" s="1">
        <v>18.934455870000001</v>
      </c>
      <c r="W2124" s="1">
        <v>18.89972878</v>
      </c>
      <c r="X2124" s="1">
        <v>19.426235200000001</v>
      </c>
      <c r="Y2124" s="1">
        <v>18.959486009999999</v>
      </c>
      <c r="Z2124" s="1">
        <v>19.031171799999999</v>
      </c>
      <c r="AA2124" s="1">
        <v>19.935855870000001</v>
      </c>
      <c r="AB2124" s="1">
        <v>19.444665910000001</v>
      </c>
      <c r="AC2124" s="1">
        <v>19.087154389999998</v>
      </c>
      <c r="AD2124" s="1">
        <v>19.02072716</v>
      </c>
      <c r="AE2124" s="1">
        <v>19.97457314</v>
      </c>
      <c r="AF2124" s="1">
        <v>19.859258650000001</v>
      </c>
      <c r="AG2124" s="1">
        <v>19.372497559999999</v>
      </c>
      <c r="AH2124" s="1">
        <v>19.137640000000001</v>
      </c>
      <c r="AI2124" s="1">
        <v>19.652317050000001</v>
      </c>
      <c r="AJ2124" s="1">
        <v>19.765474319999999</v>
      </c>
      <c r="AK2124" s="1">
        <v>19.25794411</v>
      </c>
      <c r="AL2124" s="2">
        <v>0.50803823199999998</v>
      </c>
      <c r="AM2124" s="1">
        <v>1</v>
      </c>
    </row>
    <row r="2125" spans="1:39" s="1" customFormat="1">
      <c r="A2125" s="1" t="s">
        <v>10622</v>
      </c>
      <c r="B2125" s="1" t="s">
        <v>10623</v>
      </c>
      <c r="C2125" s="1" t="s">
        <v>10624</v>
      </c>
      <c r="D2125" s="1" t="s">
        <v>10625</v>
      </c>
      <c r="E2125" s="1" t="s">
        <v>10626</v>
      </c>
      <c r="F2125" s="1">
        <v>3</v>
      </c>
      <c r="G2125" s="1">
        <v>36.6</v>
      </c>
      <c r="H2125" s="1">
        <v>8.1111000000000004</v>
      </c>
      <c r="I2125" s="1">
        <v>0</v>
      </c>
      <c r="J2125" s="1">
        <v>22.331758499999999</v>
      </c>
      <c r="K2125" s="1">
        <v>22.192535400000001</v>
      </c>
      <c r="L2125" s="1">
        <v>22.027364729999999</v>
      </c>
      <c r="M2125" s="1">
        <v>22.031726840000001</v>
      </c>
      <c r="N2125" s="1">
        <v>21.432346339999999</v>
      </c>
      <c r="O2125" s="1">
        <v>21.934694289999999</v>
      </c>
      <c r="P2125" s="1">
        <v>22.13510132</v>
      </c>
      <c r="Q2125" s="1">
        <v>21.79220772</v>
      </c>
      <c r="R2125" s="1">
        <v>22.22286034</v>
      </c>
      <c r="S2125" s="1">
        <v>22.383493420000001</v>
      </c>
      <c r="T2125" s="1">
        <v>22.074321749999999</v>
      </c>
      <c r="U2125" s="1">
        <v>21.83651733</v>
      </c>
      <c r="V2125" s="1">
        <v>22.021053309999999</v>
      </c>
      <c r="W2125" s="1">
        <v>22.149368290000002</v>
      </c>
      <c r="X2125" s="1">
        <v>22.073722839999999</v>
      </c>
      <c r="Y2125" s="1">
        <v>21.947731019999999</v>
      </c>
      <c r="Z2125" s="1">
        <v>22.254449839999999</v>
      </c>
      <c r="AA2125" s="1">
        <v>22.29759979</v>
      </c>
      <c r="AB2125" s="1">
        <v>22.34591103</v>
      </c>
      <c r="AC2125" s="1">
        <v>22.00585938</v>
      </c>
      <c r="AD2125" s="1">
        <v>21.893003459999999</v>
      </c>
      <c r="AE2125" s="1">
        <v>22.103921889999999</v>
      </c>
      <c r="AF2125" s="1">
        <v>22.316085820000001</v>
      </c>
      <c r="AG2125" s="1">
        <v>22.231679920000001</v>
      </c>
      <c r="AH2125" s="1">
        <v>22.197177889999999</v>
      </c>
      <c r="AI2125" s="1">
        <v>22.058368680000001</v>
      </c>
      <c r="AJ2125" s="1">
        <v>22.31527328</v>
      </c>
      <c r="AK2125" s="1">
        <v>22.131433489999999</v>
      </c>
      <c r="AL2125" s="2">
        <v>0.10389077300000001</v>
      </c>
      <c r="AM2125" s="1">
        <v>1</v>
      </c>
    </row>
    <row r="2126" spans="1:39" s="1" customFormat="1">
      <c r="A2126" s="1" t="s">
        <v>10627</v>
      </c>
      <c r="B2126" s="1" t="s">
        <v>10628</v>
      </c>
      <c r="C2126" s="1" t="s">
        <v>10629</v>
      </c>
      <c r="D2126" s="1" t="s">
        <v>10630</v>
      </c>
      <c r="E2126" s="1" t="s">
        <v>10631</v>
      </c>
      <c r="F2126" s="1">
        <v>4</v>
      </c>
      <c r="G2126" s="1">
        <v>12.3</v>
      </c>
      <c r="H2126" s="1">
        <v>38.926000000000002</v>
      </c>
      <c r="I2126" s="1">
        <v>0</v>
      </c>
      <c r="J2126" s="1">
        <v>20.34622955</v>
      </c>
      <c r="K2126" s="1">
        <v>20.687860489999998</v>
      </c>
      <c r="L2126" s="1">
        <v>20.289224619999999</v>
      </c>
      <c r="M2126" s="1">
        <v>20.212503430000002</v>
      </c>
      <c r="N2126" s="1">
        <v>20.282972340000001</v>
      </c>
      <c r="O2126" s="1">
        <v>20.510335919999999</v>
      </c>
      <c r="P2126" s="1">
        <v>20.26045036</v>
      </c>
      <c r="Q2126" s="1">
        <v>20.349479680000002</v>
      </c>
      <c r="R2126" s="1">
        <v>20.281896589999999</v>
      </c>
      <c r="S2126" s="1">
        <v>20.542634960000001</v>
      </c>
      <c r="T2126" s="1">
        <v>20.340938569999999</v>
      </c>
      <c r="U2126" s="1">
        <v>20.396278379999998</v>
      </c>
      <c r="V2126" s="1">
        <v>20.406703950000001</v>
      </c>
      <c r="W2126" s="1">
        <v>20.473691939999998</v>
      </c>
      <c r="X2126" s="1">
        <v>20.284849170000001</v>
      </c>
      <c r="Y2126" s="1">
        <v>20.35449028</v>
      </c>
      <c r="Z2126" s="1">
        <v>20.308427810000001</v>
      </c>
      <c r="AA2126" s="1">
        <v>20.37879753</v>
      </c>
      <c r="AB2126" s="1">
        <v>20.282972340000001</v>
      </c>
      <c r="AC2126" s="1">
        <v>20.353540420000002</v>
      </c>
      <c r="AD2126" s="1">
        <v>20.284538269999999</v>
      </c>
      <c r="AE2126" s="1">
        <v>20.38286591</v>
      </c>
      <c r="AF2126" s="1">
        <v>20.392982480000001</v>
      </c>
      <c r="AG2126" s="1">
        <v>20.29942131</v>
      </c>
      <c r="AH2126" s="1">
        <v>20.336462019999999</v>
      </c>
      <c r="AI2126" s="1">
        <v>20.21125412</v>
      </c>
      <c r="AJ2126" s="1">
        <v>20.329435350000001</v>
      </c>
      <c r="AK2126" s="1">
        <v>20.279407500000001</v>
      </c>
      <c r="AL2126" s="2">
        <v>0.84753924199999997</v>
      </c>
      <c r="AM2126" s="1">
        <v>1</v>
      </c>
    </row>
    <row r="2127" spans="1:39" s="1" customFormat="1">
      <c r="A2127" s="1" t="s">
        <v>10632</v>
      </c>
      <c r="B2127" s="1" t="s">
        <v>10633</v>
      </c>
      <c r="C2127" s="1" t="s">
        <v>10634</v>
      </c>
      <c r="D2127" s="1" t="s">
        <v>10635</v>
      </c>
      <c r="E2127" s="1" t="s">
        <v>10636</v>
      </c>
      <c r="F2127" s="1">
        <v>5</v>
      </c>
      <c r="G2127" s="1">
        <v>18</v>
      </c>
      <c r="H2127" s="1">
        <v>36.588000000000001</v>
      </c>
      <c r="I2127" s="1">
        <v>0</v>
      </c>
      <c r="J2127" s="1">
        <v>21.402746199999999</v>
      </c>
      <c r="K2127" s="1">
        <v>21.339126589999999</v>
      </c>
      <c r="L2127" s="1">
        <v>21.29382515</v>
      </c>
      <c r="M2127" s="1">
        <v>21.17631531</v>
      </c>
      <c r="N2127" s="1">
        <v>21.123203279999998</v>
      </c>
      <c r="O2127" s="1">
        <v>21.395643230000001</v>
      </c>
      <c r="P2127" s="1">
        <v>21.295433039999999</v>
      </c>
      <c r="Q2127" s="1">
        <v>21.149339680000001</v>
      </c>
      <c r="R2127" s="1">
        <v>21.348211289999998</v>
      </c>
      <c r="S2127" s="1">
        <v>21.358489989999999</v>
      </c>
      <c r="T2127" s="1">
        <v>21.233392720000001</v>
      </c>
      <c r="U2127" s="1">
        <v>21.1944561</v>
      </c>
      <c r="V2127" s="1">
        <v>21.321578980000002</v>
      </c>
      <c r="W2127" s="1">
        <v>21.325899119999999</v>
      </c>
      <c r="X2127" s="1">
        <v>21.237697600000001</v>
      </c>
      <c r="Y2127" s="1">
        <v>21.125967030000002</v>
      </c>
      <c r="Z2127" s="1">
        <v>21.348665239999999</v>
      </c>
      <c r="AA2127" s="1">
        <v>21.259082790000001</v>
      </c>
      <c r="AB2127" s="1">
        <v>21.238914489999999</v>
      </c>
      <c r="AC2127" s="1">
        <v>21.210912700000002</v>
      </c>
      <c r="AD2127" s="1">
        <v>21.37736511</v>
      </c>
      <c r="AE2127" s="1">
        <v>21.302576070000001</v>
      </c>
      <c r="AF2127" s="1">
        <v>21.253042220000001</v>
      </c>
      <c r="AG2127" s="1">
        <v>21.197547910000001</v>
      </c>
      <c r="AH2127" s="1">
        <v>21.276924130000001</v>
      </c>
      <c r="AI2127" s="1">
        <v>21.215734479999998</v>
      </c>
      <c r="AJ2127" s="1">
        <v>21.263282780000001</v>
      </c>
      <c r="AK2127" s="1">
        <v>21.127187729999999</v>
      </c>
      <c r="AL2127" s="2">
        <v>0.86698536100000001</v>
      </c>
      <c r="AM2127" s="1">
        <v>1</v>
      </c>
    </row>
    <row r="2128" spans="1:39" s="1" customFormat="1">
      <c r="A2128" s="1" t="s">
        <v>10637</v>
      </c>
      <c r="B2128" s="1" t="s">
        <v>10638</v>
      </c>
      <c r="C2128" s="1" t="s">
        <v>10639</v>
      </c>
      <c r="D2128" s="1" t="s">
        <v>10640</v>
      </c>
      <c r="E2128" s="1" t="s">
        <v>10641</v>
      </c>
      <c r="F2128" s="1">
        <v>5</v>
      </c>
      <c r="G2128" s="1">
        <v>39.200000000000003</v>
      </c>
      <c r="H2128" s="1">
        <v>18.733000000000001</v>
      </c>
      <c r="I2128" s="1">
        <v>0</v>
      </c>
      <c r="J2128" s="1">
        <v>20.203290939999999</v>
      </c>
      <c r="K2128" s="1">
        <v>20.028024670000001</v>
      </c>
      <c r="L2128" s="1">
        <v>20.33012772</v>
      </c>
      <c r="M2128" s="1">
        <v>20.594232559999998</v>
      </c>
      <c r="N2128" s="1">
        <v>20.49019814</v>
      </c>
      <c r="O2128" s="1">
        <v>20.2096138</v>
      </c>
      <c r="P2128" s="1">
        <v>20.353847500000001</v>
      </c>
      <c r="Q2128" s="1">
        <v>20.362730030000002</v>
      </c>
      <c r="R2128" s="1">
        <v>20.293828959999999</v>
      </c>
      <c r="S2128" s="1">
        <v>20.184696200000001</v>
      </c>
      <c r="T2128" s="1">
        <v>20.369726180000001</v>
      </c>
      <c r="U2128" s="1">
        <v>20.582586289999998</v>
      </c>
      <c r="V2128" s="1">
        <v>20.473649980000001</v>
      </c>
      <c r="W2128" s="1">
        <v>20.254961009999999</v>
      </c>
      <c r="X2128" s="1">
        <v>20.327941890000002</v>
      </c>
      <c r="Y2128" s="1">
        <v>20.482559200000001</v>
      </c>
      <c r="Z2128" s="1">
        <v>20.253767010000001</v>
      </c>
      <c r="AA2128" s="1">
        <v>20.318643569999999</v>
      </c>
      <c r="AB2128" s="1">
        <v>20.42513275</v>
      </c>
      <c r="AC2128" s="1">
        <v>20.56986809</v>
      </c>
      <c r="AD2128" s="1">
        <v>20.26107597</v>
      </c>
      <c r="AE2128" s="1">
        <v>20.477355960000001</v>
      </c>
      <c r="AF2128" s="1">
        <v>20.53549194</v>
      </c>
      <c r="AG2128" s="1">
        <v>20.63279533</v>
      </c>
      <c r="AH2128" s="1">
        <v>20.496763229999999</v>
      </c>
      <c r="AI2128" s="1">
        <v>20.374471660000001</v>
      </c>
      <c r="AJ2128" s="1">
        <v>20.485900879999999</v>
      </c>
      <c r="AK2128" s="1">
        <v>20.47786331</v>
      </c>
      <c r="AL2128" s="2">
        <v>0.62858544500000002</v>
      </c>
      <c r="AM2128" s="1">
        <v>1</v>
      </c>
    </row>
    <row r="2129" spans="1:39" s="1" customFormat="1">
      <c r="A2129" s="1" t="s">
        <v>10642</v>
      </c>
      <c r="B2129" s="1" t="s">
        <v>10643</v>
      </c>
      <c r="C2129" s="1" t="s">
        <v>10644</v>
      </c>
      <c r="D2129" s="1" t="s">
        <v>10645</v>
      </c>
      <c r="E2129" s="1" t="s">
        <v>10646</v>
      </c>
      <c r="F2129" s="1">
        <v>6</v>
      </c>
      <c r="G2129" s="1">
        <v>74.8</v>
      </c>
      <c r="H2129" s="1">
        <v>14.478</v>
      </c>
      <c r="I2129" s="1">
        <v>0</v>
      </c>
      <c r="J2129" s="1">
        <v>22.527353290000001</v>
      </c>
      <c r="K2129" s="1">
        <v>22.470735550000001</v>
      </c>
      <c r="L2129" s="1">
        <v>22.421543119999999</v>
      </c>
      <c r="M2129" s="1">
        <v>22.49865913</v>
      </c>
      <c r="N2129" s="1">
        <v>22.377151489999999</v>
      </c>
      <c r="O2129" s="1">
        <v>22.531629559999999</v>
      </c>
      <c r="P2129" s="1">
        <v>22.412572860000001</v>
      </c>
      <c r="Q2129" s="1">
        <v>22.350753780000002</v>
      </c>
      <c r="R2129" s="1">
        <v>22.649086</v>
      </c>
      <c r="S2129" s="1">
        <v>22.641435619999999</v>
      </c>
      <c r="T2129" s="1">
        <v>22.332349780000001</v>
      </c>
      <c r="U2129" s="1">
        <v>22.632310870000001</v>
      </c>
      <c r="V2129" s="1">
        <v>22.543014530000001</v>
      </c>
      <c r="W2129" s="1">
        <v>22.553075790000001</v>
      </c>
      <c r="X2129" s="1">
        <v>22.285018919999999</v>
      </c>
      <c r="Y2129" s="1">
        <v>22.463161469999999</v>
      </c>
      <c r="Z2129" s="1">
        <v>22.444568629999999</v>
      </c>
      <c r="AA2129" s="1">
        <v>22.552656169999999</v>
      </c>
      <c r="AB2129" s="1">
        <v>22.546903610000001</v>
      </c>
      <c r="AC2129" s="1">
        <v>22.273767469999999</v>
      </c>
      <c r="AD2129" s="1">
        <v>22.37662697</v>
      </c>
      <c r="AE2129" s="1">
        <v>22.337619780000001</v>
      </c>
      <c r="AF2129" s="1">
        <v>22.448387149999999</v>
      </c>
      <c r="AG2129" s="1">
        <v>22.360816960000001</v>
      </c>
      <c r="AH2129" s="1">
        <v>22.589851379999999</v>
      </c>
      <c r="AI2129" s="1">
        <v>22.433252329999998</v>
      </c>
      <c r="AJ2129" s="1">
        <v>22.60578156</v>
      </c>
      <c r="AK2129" s="1">
        <v>22.37362289</v>
      </c>
      <c r="AL2129" s="2">
        <v>0.34351378100000002</v>
      </c>
      <c r="AM2129" s="1">
        <v>1</v>
      </c>
    </row>
    <row r="2130" spans="1:39" s="1" customFormat="1">
      <c r="A2130" s="1" t="s">
        <v>10647</v>
      </c>
      <c r="B2130" s="1" t="s">
        <v>10648</v>
      </c>
      <c r="C2130" s="1" t="s">
        <v>10649</v>
      </c>
      <c r="D2130" s="1" t="s">
        <v>10650</v>
      </c>
      <c r="E2130" s="1" t="s">
        <v>10651</v>
      </c>
      <c r="F2130" s="1">
        <v>27</v>
      </c>
      <c r="G2130" s="1">
        <v>54.3</v>
      </c>
      <c r="H2130" s="1">
        <v>48.561999999999998</v>
      </c>
      <c r="I2130" s="1">
        <v>0</v>
      </c>
      <c r="J2130" s="1">
        <v>25.229064940000001</v>
      </c>
      <c r="K2130" s="1">
        <v>25.17253685</v>
      </c>
      <c r="L2130" s="1">
        <v>25.182445529999999</v>
      </c>
      <c r="M2130" s="1">
        <v>25.03260422</v>
      </c>
      <c r="N2130" s="1">
        <v>24.806629180000002</v>
      </c>
      <c r="O2130" s="1">
        <v>25.19165611</v>
      </c>
      <c r="P2130" s="1">
        <v>25.191488270000001</v>
      </c>
      <c r="Q2130" s="1">
        <v>24.980829239999998</v>
      </c>
      <c r="R2130" s="1">
        <v>25.000469209999999</v>
      </c>
      <c r="S2130" s="1">
        <v>25.219371800000001</v>
      </c>
      <c r="T2130" s="1">
        <v>25.201261519999999</v>
      </c>
      <c r="U2130" s="1">
        <v>25.02215958</v>
      </c>
      <c r="V2130" s="1">
        <v>25.096023559999999</v>
      </c>
      <c r="W2130" s="1">
        <v>25.172145839999999</v>
      </c>
      <c r="X2130" s="1">
        <v>25.182445529999999</v>
      </c>
      <c r="Y2130" s="1">
        <v>25.012359620000002</v>
      </c>
      <c r="Z2130" s="1">
        <v>25.19165611</v>
      </c>
      <c r="AA2130" s="1">
        <v>25.158069609999998</v>
      </c>
      <c r="AB2130" s="1">
        <v>25.17912102</v>
      </c>
      <c r="AC2130" s="1">
        <v>25.131259920000002</v>
      </c>
      <c r="AD2130" s="1">
        <v>25.210163120000001</v>
      </c>
      <c r="AE2130" s="1">
        <v>25.07913971</v>
      </c>
      <c r="AF2130" s="1">
        <v>25.214080809999999</v>
      </c>
      <c r="AG2130" s="1">
        <v>25.113721850000001</v>
      </c>
      <c r="AH2130" s="1">
        <v>25.130212780000001</v>
      </c>
      <c r="AI2130" s="1">
        <v>25.012548450000001</v>
      </c>
      <c r="AJ2130" s="1">
        <v>25.187950130000001</v>
      </c>
      <c r="AK2130" s="1">
        <v>25.131101610000002</v>
      </c>
      <c r="AL2130" s="2">
        <v>0.67167458099999999</v>
      </c>
      <c r="AM2130" s="1">
        <v>1</v>
      </c>
    </row>
    <row r="2131" spans="1:39" s="1" customFormat="1">
      <c r="A2131" s="1" t="s">
        <v>10652</v>
      </c>
      <c r="B2131" s="1" t="s">
        <v>10653</v>
      </c>
      <c r="C2131" s="1" t="s">
        <v>10654</v>
      </c>
      <c r="D2131" s="1" t="s">
        <v>10655</v>
      </c>
      <c r="E2131" s="1" t="s">
        <v>10656</v>
      </c>
      <c r="F2131" s="1">
        <v>19</v>
      </c>
      <c r="G2131" s="1">
        <v>72.900000000000006</v>
      </c>
      <c r="H2131" s="1">
        <v>28.302</v>
      </c>
      <c r="I2131" s="1">
        <v>0</v>
      </c>
      <c r="J2131" s="1">
        <v>24.156156540000001</v>
      </c>
      <c r="K2131" s="1">
        <v>24.16426659</v>
      </c>
      <c r="L2131" s="1">
        <v>25.066593170000001</v>
      </c>
      <c r="M2131" s="1">
        <v>24.491109850000001</v>
      </c>
      <c r="N2131" s="1">
        <v>24.528678889999998</v>
      </c>
      <c r="O2131" s="1">
        <v>24.160415650000001</v>
      </c>
      <c r="P2131" s="1">
        <v>24.832496639999999</v>
      </c>
      <c r="Q2131" s="1">
        <v>24.51088524</v>
      </c>
      <c r="R2131" s="1">
        <v>24.509187699999998</v>
      </c>
      <c r="S2131" s="1">
        <v>24.22075272</v>
      </c>
      <c r="T2131" s="1">
        <v>25.26869392</v>
      </c>
      <c r="U2131" s="1">
        <v>24.67744064</v>
      </c>
      <c r="V2131" s="1">
        <v>24.53454399</v>
      </c>
      <c r="W2131" s="1">
        <v>24.24279404</v>
      </c>
      <c r="X2131" s="1">
        <v>24.961420059999998</v>
      </c>
      <c r="Y2131" s="1">
        <v>24.54575157</v>
      </c>
      <c r="Z2131" s="1">
        <v>24.306797029999998</v>
      </c>
      <c r="AA2131" s="1">
        <v>24.82572746</v>
      </c>
      <c r="AB2131" s="1">
        <v>24.690950390000001</v>
      </c>
      <c r="AC2131" s="1">
        <v>24.855398180000002</v>
      </c>
      <c r="AD2131" s="1">
        <v>24.324790950000001</v>
      </c>
      <c r="AE2131" s="1">
        <v>25.17961502</v>
      </c>
      <c r="AF2131" s="1">
        <v>24.847646709999999</v>
      </c>
      <c r="AG2131" s="1">
        <v>24.904916759999999</v>
      </c>
      <c r="AH2131" s="1">
        <v>24.49648857</v>
      </c>
      <c r="AI2131" s="1">
        <v>25.002080920000001</v>
      </c>
      <c r="AJ2131" s="1">
        <v>24.718915939999999</v>
      </c>
      <c r="AK2131" s="1">
        <v>24.738437650000002</v>
      </c>
      <c r="AL2131" s="2">
        <v>0.75767394300000002</v>
      </c>
      <c r="AM2131" s="1">
        <v>1</v>
      </c>
    </row>
    <row r="2132" spans="1:39" s="1" customFormat="1">
      <c r="A2132" s="1" t="s">
        <v>10657</v>
      </c>
      <c r="B2132" s="1" t="s">
        <v>10658</v>
      </c>
      <c r="C2132" s="1" t="s">
        <v>10659</v>
      </c>
      <c r="D2132" s="1" t="s">
        <v>10660</v>
      </c>
      <c r="E2132" s="1" t="s">
        <v>10661</v>
      </c>
      <c r="F2132" s="1">
        <v>5</v>
      </c>
      <c r="G2132" s="1">
        <v>26.5</v>
      </c>
      <c r="H2132" s="1">
        <v>23.399000000000001</v>
      </c>
      <c r="I2132" s="1">
        <v>0</v>
      </c>
      <c r="J2132" s="1">
        <v>19.823966980000002</v>
      </c>
      <c r="K2132" s="1">
        <v>19.833698269999999</v>
      </c>
      <c r="L2132" s="1">
        <v>20.185749049999998</v>
      </c>
      <c r="M2132" s="1">
        <v>19.78276443</v>
      </c>
      <c r="N2132" s="1">
        <v>20.115465159999999</v>
      </c>
      <c r="O2132" s="1">
        <v>19.81679535</v>
      </c>
      <c r="P2132" s="1">
        <v>20.14442635</v>
      </c>
      <c r="Q2132" s="1">
        <v>20.005966189999999</v>
      </c>
      <c r="R2132" s="1">
        <v>19.4768486</v>
      </c>
      <c r="S2132" s="1">
        <v>19.752616880000001</v>
      </c>
      <c r="T2132" s="1">
        <v>20.150224690000002</v>
      </c>
      <c r="U2132" s="1">
        <v>19.72311783</v>
      </c>
      <c r="V2132" s="1">
        <v>19.821088790000001</v>
      </c>
      <c r="W2132" s="1">
        <v>19.94478226</v>
      </c>
      <c r="X2132" s="1">
        <v>20.22547913</v>
      </c>
      <c r="Y2132" s="1">
        <v>19.80656815</v>
      </c>
      <c r="Z2132" s="1">
        <v>19.89956093</v>
      </c>
      <c r="AA2132" s="1">
        <v>20.115594860000002</v>
      </c>
      <c r="AB2132" s="1">
        <v>19.774129869999999</v>
      </c>
      <c r="AC2132" s="1">
        <v>20.030014040000001</v>
      </c>
      <c r="AD2132" s="1">
        <v>19.960498810000001</v>
      </c>
      <c r="AE2132" s="1">
        <v>20.31681442</v>
      </c>
      <c r="AF2132" s="1">
        <v>19.920846940000001</v>
      </c>
      <c r="AG2132" s="1">
        <v>19.997064590000001</v>
      </c>
      <c r="AH2132" s="1">
        <v>19.69958115</v>
      </c>
      <c r="AI2132" s="1">
        <v>20.31990051</v>
      </c>
      <c r="AJ2132" s="1">
        <v>19.85149384</v>
      </c>
      <c r="AK2132" s="1">
        <v>20.043869019999999</v>
      </c>
      <c r="AL2132" s="2">
        <v>0.61936159199999996</v>
      </c>
      <c r="AM2132" s="1">
        <v>1</v>
      </c>
    </row>
    <row r="2133" spans="1:39" s="1" customFormat="1">
      <c r="A2133" s="1" t="s">
        <v>10662</v>
      </c>
      <c r="B2133" s="1" t="s">
        <v>10663</v>
      </c>
      <c r="C2133" s="1" t="s">
        <v>10664</v>
      </c>
      <c r="D2133" s="1" t="s">
        <v>10665</v>
      </c>
      <c r="E2133" s="1" t="s">
        <v>10666</v>
      </c>
      <c r="F2133" s="1">
        <v>9</v>
      </c>
      <c r="G2133" s="1">
        <v>33.5</v>
      </c>
      <c r="H2133" s="1">
        <v>22.126999999999999</v>
      </c>
      <c r="I2133" s="1">
        <v>0</v>
      </c>
      <c r="J2133" s="1">
        <v>22.518007279999999</v>
      </c>
      <c r="K2133" s="1">
        <v>22.547054289999998</v>
      </c>
      <c r="L2133" s="1">
        <v>22.24069214</v>
      </c>
      <c r="M2133" s="1">
        <v>22.5453701</v>
      </c>
      <c r="N2133" s="1">
        <v>22.530559539999999</v>
      </c>
      <c r="O2133" s="1">
        <v>22.461071010000001</v>
      </c>
      <c r="P2133" s="1">
        <v>22.430818559999999</v>
      </c>
      <c r="Q2133" s="1">
        <v>22.59094048</v>
      </c>
      <c r="R2133" s="1">
        <v>22.360912320000001</v>
      </c>
      <c r="S2133" s="1">
        <v>22.58959007</v>
      </c>
      <c r="T2133" s="1">
        <v>22.252761840000002</v>
      </c>
      <c r="U2133" s="1">
        <v>22.234544750000001</v>
      </c>
      <c r="V2133" s="1">
        <v>22.594879150000001</v>
      </c>
      <c r="W2133" s="1">
        <v>22.41047859</v>
      </c>
      <c r="X2133" s="1">
        <v>22.345197679999998</v>
      </c>
      <c r="Y2133" s="1">
        <v>22.333892819999999</v>
      </c>
      <c r="Z2133" s="1">
        <v>22.456771849999999</v>
      </c>
      <c r="AA2133" s="1">
        <v>22.293758390000001</v>
      </c>
      <c r="AB2133" s="1">
        <v>22.507030489999998</v>
      </c>
      <c r="AC2133" s="1">
        <v>22.327035899999998</v>
      </c>
      <c r="AD2133" s="1">
        <v>22.468742370000001</v>
      </c>
      <c r="AE2133" s="1">
        <v>22.260370250000001</v>
      </c>
      <c r="AF2133" s="1">
        <v>22.397535319999999</v>
      </c>
      <c r="AG2133" s="1">
        <v>22.31422615</v>
      </c>
      <c r="AH2133" s="1">
        <v>22.42327118</v>
      </c>
      <c r="AI2133" s="1">
        <v>22.318815229999998</v>
      </c>
      <c r="AJ2133" s="1">
        <v>22.39878654</v>
      </c>
      <c r="AK2133" s="1">
        <v>22.331758499999999</v>
      </c>
      <c r="AL2133" s="2">
        <v>0.47176294200000002</v>
      </c>
      <c r="AM2133" s="1">
        <v>1</v>
      </c>
    </row>
    <row r="2134" spans="1:39" s="1" customFormat="1">
      <c r="A2134" s="1" t="s">
        <v>10667</v>
      </c>
      <c r="B2134" s="1" t="s">
        <v>10668</v>
      </c>
      <c r="C2134" s="1" t="s">
        <v>10669</v>
      </c>
      <c r="D2134" s="1" t="s">
        <v>10670</v>
      </c>
      <c r="E2134" s="1" t="s">
        <v>10671</v>
      </c>
      <c r="F2134" s="1">
        <v>16</v>
      </c>
      <c r="G2134" s="1">
        <v>53.9</v>
      </c>
      <c r="H2134" s="1">
        <v>37.512</v>
      </c>
      <c r="I2134" s="1">
        <v>0</v>
      </c>
      <c r="J2134" s="1">
        <v>20.673572539999999</v>
      </c>
      <c r="K2134" s="1">
        <v>20.714084629999999</v>
      </c>
      <c r="L2134" s="1">
        <v>20.679332729999999</v>
      </c>
      <c r="M2134" s="1">
        <v>20.500862120000001</v>
      </c>
      <c r="N2134" s="1">
        <v>20.32622147</v>
      </c>
      <c r="O2134" s="1">
        <v>20.717599870000001</v>
      </c>
      <c r="P2134" s="1">
        <v>20.625482559999998</v>
      </c>
      <c r="Q2134" s="1">
        <v>20.57271957</v>
      </c>
      <c r="R2134" s="1">
        <v>20.688238139999999</v>
      </c>
      <c r="S2134" s="1">
        <v>20.711837769999999</v>
      </c>
      <c r="T2134" s="1">
        <v>20.61607742</v>
      </c>
      <c r="U2134" s="1">
        <v>20.49816895</v>
      </c>
      <c r="V2134" s="1">
        <v>20.782463069999999</v>
      </c>
      <c r="W2134" s="1">
        <v>20.694965360000001</v>
      </c>
      <c r="X2134" s="1">
        <v>20.57107353</v>
      </c>
      <c r="Y2134" s="1">
        <v>20.601291660000001</v>
      </c>
      <c r="Z2134" s="1">
        <v>20.611198430000002</v>
      </c>
      <c r="AA2134" s="1">
        <v>20.683921810000001</v>
      </c>
      <c r="AB2134" s="1">
        <v>20.728916170000002</v>
      </c>
      <c r="AC2134" s="1">
        <v>20.651046749999999</v>
      </c>
      <c r="AD2134" s="1">
        <v>20.625776290000001</v>
      </c>
      <c r="AE2134" s="1">
        <v>20.66142464</v>
      </c>
      <c r="AF2134" s="1">
        <v>20.78301811</v>
      </c>
      <c r="AG2134" s="1">
        <v>20.603958129999999</v>
      </c>
      <c r="AH2134" s="1">
        <v>20.743581769999999</v>
      </c>
      <c r="AI2134" s="1">
        <v>20.582586289999998</v>
      </c>
      <c r="AJ2134" s="1">
        <v>20.826454160000001</v>
      </c>
      <c r="AK2134" s="1">
        <v>20.695856089999999</v>
      </c>
      <c r="AL2134" s="2">
        <v>0.56288413699999995</v>
      </c>
      <c r="AM2134" s="1">
        <v>1</v>
      </c>
    </row>
    <row r="2135" spans="1:39" s="1" customFormat="1">
      <c r="A2135" s="1" t="s">
        <v>10672</v>
      </c>
      <c r="B2135" s="1" t="s">
        <v>10673</v>
      </c>
      <c r="C2135" s="1" t="s">
        <v>10674</v>
      </c>
      <c r="D2135" s="1" t="s">
        <v>10675</v>
      </c>
      <c r="E2135" s="1" t="s">
        <v>10676</v>
      </c>
      <c r="F2135" s="1">
        <v>16</v>
      </c>
      <c r="G2135" s="1">
        <v>56</v>
      </c>
      <c r="H2135" s="1">
        <v>37.186</v>
      </c>
      <c r="I2135" s="1">
        <v>0</v>
      </c>
      <c r="J2135" s="1">
        <v>23.592683789999999</v>
      </c>
      <c r="K2135" s="1">
        <v>23.552011490000002</v>
      </c>
      <c r="L2135" s="1">
        <v>23.536540989999999</v>
      </c>
      <c r="M2135" s="1">
        <v>23.991207119999999</v>
      </c>
      <c r="N2135" s="1">
        <v>24.510320660000001</v>
      </c>
      <c r="O2135" s="1">
        <v>23.527887339999999</v>
      </c>
      <c r="P2135" s="1">
        <v>23.536254880000001</v>
      </c>
      <c r="Q2135" s="1">
        <v>24.17498016</v>
      </c>
      <c r="R2135" s="1">
        <v>23.565700530000001</v>
      </c>
      <c r="S2135" s="1">
        <v>23.61122894</v>
      </c>
      <c r="T2135" s="1">
        <v>23.595539089999999</v>
      </c>
      <c r="U2135" s="1">
        <v>23.96544647</v>
      </c>
      <c r="V2135" s="1">
        <v>23.745801929999999</v>
      </c>
      <c r="W2135" s="1">
        <v>23.53007698</v>
      </c>
      <c r="X2135" s="1">
        <v>23.607809069999998</v>
      </c>
      <c r="Y2135" s="1">
        <v>23.93029404</v>
      </c>
      <c r="Z2135" s="1">
        <v>23.573690410000001</v>
      </c>
      <c r="AA2135" s="1">
        <v>24.00462151</v>
      </c>
      <c r="AB2135" s="1">
        <v>23.691858289999999</v>
      </c>
      <c r="AC2135" s="1">
        <v>23.5826931</v>
      </c>
      <c r="AD2135" s="1">
        <v>23.54350281</v>
      </c>
      <c r="AE2135" s="1">
        <v>23.938085560000001</v>
      </c>
      <c r="AF2135" s="1">
        <v>23.79612732</v>
      </c>
      <c r="AG2135" s="1">
        <v>23.595539089999999</v>
      </c>
      <c r="AH2135" s="1">
        <v>23.817714689999999</v>
      </c>
      <c r="AI2135" s="1">
        <v>24.21958923</v>
      </c>
      <c r="AJ2135" s="1">
        <v>23.763940810000001</v>
      </c>
      <c r="AK2135" s="1">
        <v>23.457481380000001</v>
      </c>
      <c r="AL2135" s="2">
        <v>0.80923216399999998</v>
      </c>
      <c r="AM2135" s="1">
        <v>1</v>
      </c>
    </row>
    <row r="2136" spans="1:39" s="1" customFormat="1">
      <c r="A2136" s="1" t="s">
        <v>10677</v>
      </c>
      <c r="B2136" s="1" t="s">
        <v>10678</v>
      </c>
      <c r="C2136" s="1" t="s">
        <v>10679</v>
      </c>
      <c r="D2136" s="1" t="s">
        <v>10680</v>
      </c>
      <c r="E2136" s="1" t="s">
        <v>10681</v>
      </c>
      <c r="F2136" s="1">
        <v>20</v>
      </c>
      <c r="G2136" s="1">
        <v>52.5</v>
      </c>
      <c r="H2136" s="1">
        <v>49.183999999999997</v>
      </c>
      <c r="I2136" s="1">
        <v>0</v>
      </c>
      <c r="J2136" s="1">
        <v>23.451938630000001</v>
      </c>
      <c r="K2136" s="1">
        <v>23.325141909999999</v>
      </c>
      <c r="L2136" s="1">
        <v>23.35379601</v>
      </c>
      <c r="M2136" s="1">
        <v>23.306148530000002</v>
      </c>
      <c r="N2136" s="1">
        <v>23.47212601</v>
      </c>
      <c r="O2136" s="1">
        <v>23.363218310000001</v>
      </c>
      <c r="P2136" s="1">
        <v>23.306684489999999</v>
      </c>
      <c r="Q2136" s="1">
        <v>23.472696299999999</v>
      </c>
      <c r="R2136" s="1">
        <v>23.304842000000001</v>
      </c>
      <c r="S2136" s="1">
        <v>23.393112179999999</v>
      </c>
      <c r="T2136" s="1">
        <v>23.31632042</v>
      </c>
      <c r="U2136" s="1">
        <v>23.293746949999999</v>
      </c>
      <c r="V2136" s="1">
        <v>23.387302399999999</v>
      </c>
      <c r="W2136" s="1">
        <v>23.43322182</v>
      </c>
      <c r="X2136" s="1">
        <v>23.37319565</v>
      </c>
      <c r="Y2136" s="1">
        <v>23.359226230000001</v>
      </c>
      <c r="Z2136" s="1">
        <v>23.497442249999999</v>
      </c>
      <c r="AA2136" s="1">
        <v>23.413429260000001</v>
      </c>
      <c r="AB2136" s="1">
        <v>23.43166733</v>
      </c>
      <c r="AC2136" s="1">
        <v>23.360454560000001</v>
      </c>
      <c r="AD2136" s="1">
        <v>23.494682310000002</v>
      </c>
      <c r="AE2136" s="1">
        <v>23.40526199</v>
      </c>
      <c r="AF2136" s="1">
        <v>23.419689179999999</v>
      </c>
      <c r="AG2136" s="1">
        <v>23.34496498</v>
      </c>
      <c r="AH2136" s="1">
        <v>23.341505049999999</v>
      </c>
      <c r="AI2136" s="1">
        <v>23.440771099999999</v>
      </c>
      <c r="AJ2136" s="1">
        <v>23.38404083</v>
      </c>
      <c r="AK2136" s="1">
        <v>23.34166527</v>
      </c>
      <c r="AL2136" s="2">
        <v>0.25400246799999998</v>
      </c>
      <c r="AM2136" s="1">
        <v>1</v>
      </c>
    </row>
    <row r="2137" spans="1:39" s="1" customFormat="1">
      <c r="A2137" s="1" t="s">
        <v>10682</v>
      </c>
      <c r="B2137" s="1" t="s">
        <v>10683</v>
      </c>
      <c r="C2137" s="1" t="s">
        <v>10684</v>
      </c>
      <c r="D2137" s="1" t="s">
        <v>10685</v>
      </c>
      <c r="E2137" s="1" t="s">
        <v>10686</v>
      </c>
      <c r="F2137" s="1">
        <v>16</v>
      </c>
      <c r="G2137" s="1">
        <v>51.3</v>
      </c>
      <c r="H2137" s="1">
        <v>44.783999999999999</v>
      </c>
      <c r="I2137" s="1">
        <v>0</v>
      </c>
      <c r="J2137" s="1">
        <v>23.34166527</v>
      </c>
      <c r="K2137" s="1">
        <v>23.290229799999999</v>
      </c>
      <c r="L2137" s="1">
        <v>23.3388958</v>
      </c>
      <c r="M2137" s="1">
        <v>23.381874079999999</v>
      </c>
      <c r="N2137" s="1">
        <v>23.443433760000001</v>
      </c>
      <c r="O2137" s="1">
        <v>23.360120770000002</v>
      </c>
      <c r="P2137" s="1">
        <v>23.299633029999999</v>
      </c>
      <c r="Q2137" s="1">
        <v>23.452671049999999</v>
      </c>
      <c r="R2137" s="1">
        <v>23.369297029999998</v>
      </c>
      <c r="S2137" s="1">
        <v>23.313446039999999</v>
      </c>
      <c r="T2137" s="1">
        <v>23.31018066</v>
      </c>
      <c r="U2137" s="1">
        <v>23.51735687</v>
      </c>
      <c r="V2137" s="1">
        <v>23.452228550000001</v>
      </c>
      <c r="W2137" s="1">
        <v>23.312829969999999</v>
      </c>
      <c r="X2137" s="1">
        <v>23.31313896</v>
      </c>
      <c r="Y2137" s="1">
        <v>23.425453189999999</v>
      </c>
      <c r="Z2137" s="1">
        <v>23.348699570000001</v>
      </c>
      <c r="AA2137" s="1">
        <v>23.45459747</v>
      </c>
      <c r="AB2137" s="1">
        <v>23.510749820000001</v>
      </c>
      <c r="AC2137" s="1">
        <v>23.35723686</v>
      </c>
      <c r="AD2137" s="1">
        <v>23.31663704</v>
      </c>
      <c r="AE2137" s="1">
        <v>23.475944519999999</v>
      </c>
      <c r="AF2137" s="1">
        <v>23.487627029999999</v>
      </c>
      <c r="AG2137" s="1">
        <v>23.396575930000001</v>
      </c>
      <c r="AH2137" s="1">
        <v>23.457553860000001</v>
      </c>
      <c r="AI2137" s="1">
        <v>23.51735687</v>
      </c>
      <c r="AJ2137" s="1">
        <v>23.505172730000002</v>
      </c>
      <c r="AK2137" s="1">
        <v>23.32483101</v>
      </c>
      <c r="AL2137" s="2">
        <v>0.50225405700000003</v>
      </c>
      <c r="AM2137" s="1">
        <v>1</v>
      </c>
    </row>
    <row r="2138" spans="1:39" s="1" customFormat="1">
      <c r="A2138" s="1" t="s">
        <v>10687</v>
      </c>
      <c r="B2138" s="1" t="s">
        <v>10688</v>
      </c>
      <c r="C2138" s="1" t="s">
        <v>10689</v>
      </c>
      <c r="D2138" s="1" t="s">
        <v>10690</v>
      </c>
      <c r="E2138" s="1" t="s">
        <v>10691</v>
      </c>
      <c r="F2138" s="1">
        <v>12</v>
      </c>
      <c r="G2138" s="1">
        <v>58.2</v>
      </c>
      <c r="H2138" s="1">
        <v>24.204999999999998</v>
      </c>
      <c r="I2138" s="1">
        <v>0</v>
      </c>
      <c r="J2138" s="1">
        <v>24.124231340000001</v>
      </c>
      <c r="K2138" s="1">
        <v>24.07825661</v>
      </c>
      <c r="L2138" s="1">
        <v>23.773429870000001</v>
      </c>
      <c r="M2138" s="1">
        <v>24.06844139</v>
      </c>
      <c r="N2138" s="1">
        <v>24.09204102</v>
      </c>
      <c r="O2138" s="1">
        <v>24.07803535</v>
      </c>
      <c r="P2138" s="1">
        <v>23.923040390000001</v>
      </c>
      <c r="Q2138" s="1">
        <v>24.084276200000001</v>
      </c>
      <c r="R2138" s="1">
        <v>24.25870514</v>
      </c>
      <c r="S2138" s="1">
        <v>24.07825661</v>
      </c>
      <c r="T2138" s="1">
        <v>23.712726589999999</v>
      </c>
      <c r="U2138" s="1">
        <v>23.815362929999999</v>
      </c>
      <c r="V2138" s="1">
        <v>24.068233490000001</v>
      </c>
      <c r="W2138" s="1">
        <v>24.047710420000001</v>
      </c>
      <c r="X2138" s="1">
        <v>23.781387330000001</v>
      </c>
      <c r="Y2138" s="1">
        <v>23.94418907</v>
      </c>
      <c r="Z2138" s="1">
        <v>23.989963530000001</v>
      </c>
      <c r="AA2138" s="1">
        <v>23.957925800000002</v>
      </c>
      <c r="AB2138" s="1">
        <v>23.987646099999999</v>
      </c>
      <c r="AC2138" s="1">
        <v>23.85129547</v>
      </c>
      <c r="AD2138" s="1">
        <v>23.973663330000001</v>
      </c>
      <c r="AE2138" s="1">
        <v>23.85451698</v>
      </c>
      <c r="AF2138" s="1">
        <v>23.954759599999999</v>
      </c>
      <c r="AG2138" s="1">
        <v>23.8700428</v>
      </c>
      <c r="AH2138" s="1">
        <v>23.820777889999999</v>
      </c>
      <c r="AI2138" s="1">
        <v>23.870340349999999</v>
      </c>
      <c r="AJ2138" s="1">
        <v>24.016130449999999</v>
      </c>
      <c r="AK2138" s="1">
        <v>23.91247559</v>
      </c>
      <c r="AL2138" s="2">
        <v>0.75843011500000002</v>
      </c>
      <c r="AM2138" s="1">
        <v>1</v>
      </c>
    </row>
    <row r="2139" spans="1:39" s="1" customFormat="1">
      <c r="A2139" s="1" t="s">
        <v>10692</v>
      </c>
      <c r="B2139" s="1" t="s">
        <v>10693</v>
      </c>
      <c r="C2139" s="1" t="s">
        <v>10694</v>
      </c>
      <c r="D2139" s="1" t="s">
        <v>10695</v>
      </c>
      <c r="E2139" s="1" t="s">
        <v>10696</v>
      </c>
      <c r="F2139" s="1">
        <v>12</v>
      </c>
      <c r="G2139" s="1">
        <v>62.3</v>
      </c>
      <c r="H2139" s="1">
        <v>16.445</v>
      </c>
      <c r="I2139" s="1">
        <v>0</v>
      </c>
      <c r="J2139" s="1">
        <v>24.23793221</v>
      </c>
      <c r="K2139" s="1">
        <v>24.182897570000002</v>
      </c>
      <c r="L2139" s="1">
        <v>24.164054870000001</v>
      </c>
      <c r="M2139" s="1">
        <v>24.071897509999999</v>
      </c>
      <c r="N2139" s="1">
        <v>24.064445500000001</v>
      </c>
      <c r="O2139" s="1">
        <v>24.17814636</v>
      </c>
      <c r="P2139" s="1">
        <v>24.03328896</v>
      </c>
      <c r="Q2139" s="1">
        <v>24.053398130000001</v>
      </c>
      <c r="R2139" s="1">
        <v>24.208909989999999</v>
      </c>
      <c r="S2139" s="1">
        <v>24.146463390000001</v>
      </c>
      <c r="T2139" s="1">
        <v>23.937353130000002</v>
      </c>
      <c r="U2139" s="1">
        <v>23.792512890000001</v>
      </c>
      <c r="V2139" s="1">
        <v>24.096031190000001</v>
      </c>
      <c r="W2139" s="1">
        <v>24.187211990000002</v>
      </c>
      <c r="X2139" s="1">
        <v>24.03356552</v>
      </c>
      <c r="Y2139" s="1">
        <v>23.927021029999999</v>
      </c>
      <c r="Z2139" s="1">
        <v>24.095741270000001</v>
      </c>
      <c r="AA2139" s="1">
        <v>23.940942759999999</v>
      </c>
      <c r="AB2139" s="1">
        <v>24.001874919999999</v>
      </c>
      <c r="AC2139" s="1">
        <v>23.993433</v>
      </c>
      <c r="AD2139" s="1">
        <v>24.11932182</v>
      </c>
      <c r="AE2139" s="1">
        <v>23.94451523</v>
      </c>
      <c r="AF2139" s="1">
        <v>23.971748349999999</v>
      </c>
      <c r="AG2139" s="1">
        <v>23.947248460000001</v>
      </c>
      <c r="AH2139" s="1">
        <v>23.888080599999999</v>
      </c>
      <c r="AI2139" s="1">
        <v>23.921478270000001</v>
      </c>
      <c r="AJ2139" s="1">
        <v>24.001674649999998</v>
      </c>
      <c r="AK2139" s="1">
        <v>23.959217070000001</v>
      </c>
      <c r="AL2139" s="2">
        <v>0.111690055</v>
      </c>
      <c r="AM2139" s="1">
        <v>1</v>
      </c>
    </row>
    <row r="2140" spans="1:39" s="1" customFormat="1">
      <c r="A2140" s="1" t="s">
        <v>10697</v>
      </c>
      <c r="B2140" s="1" t="s">
        <v>10698</v>
      </c>
      <c r="C2140" s="1" t="s">
        <v>10699</v>
      </c>
      <c r="D2140" s="1" t="s">
        <v>10700</v>
      </c>
      <c r="E2140" s="1" t="s">
        <v>10701</v>
      </c>
      <c r="F2140" s="1">
        <v>22</v>
      </c>
      <c r="G2140" s="1">
        <v>69.400000000000006</v>
      </c>
      <c r="H2140" s="1">
        <v>29.173999999999999</v>
      </c>
      <c r="I2140" s="1">
        <v>0</v>
      </c>
      <c r="J2140" s="1">
        <v>26.159175869999999</v>
      </c>
      <c r="K2140" s="1">
        <v>26.08133698</v>
      </c>
      <c r="L2140" s="1">
        <v>26.23622894</v>
      </c>
      <c r="M2140" s="1">
        <v>26.128803250000001</v>
      </c>
      <c r="N2140" s="1">
        <v>25.909791949999999</v>
      </c>
      <c r="O2140" s="1">
        <v>26.19949913</v>
      </c>
      <c r="P2140" s="1">
        <v>26.3543129</v>
      </c>
      <c r="Q2140" s="1">
        <v>26.164670940000001</v>
      </c>
      <c r="R2140" s="1">
        <v>26.201663969999998</v>
      </c>
      <c r="S2140" s="1">
        <v>26.159378050000001</v>
      </c>
      <c r="T2140" s="1">
        <v>26.272592540000002</v>
      </c>
      <c r="U2140" s="1">
        <v>26.164670940000001</v>
      </c>
      <c r="V2140" s="1">
        <v>26.27188301</v>
      </c>
      <c r="W2140" s="1">
        <v>26.307083129999999</v>
      </c>
      <c r="X2140" s="1">
        <v>26.35456276</v>
      </c>
      <c r="Y2140" s="1">
        <v>26.202583310000001</v>
      </c>
      <c r="Z2140" s="1">
        <v>26.19949913</v>
      </c>
      <c r="AA2140" s="1">
        <v>26.30481339</v>
      </c>
      <c r="AB2140" s="1">
        <v>26.305110930000001</v>
      </c>
      <c r="AC2140" s="1">
        <v>26.307395939999999</v>
      </c>
      <c r="AD2140" s="1">
        <v>26.15958023</v>
      </c>
      <c r="AE2140" s="1">
        <v>26.73986816</v>
      </c>
      <c r="AF2140" s="1">
        <v>26.403118129999999</v>
      </c>
      <c r="AG2140" s="1">
        <v>26.354812620000001</v>
      </c>
      <c r="AH2140" s="1">
        <v>26.1642437</v>
      </c>
      <c r="AI2140" s="1">
        <v>26.49227333</v>
      </c>
      <c r="AJ2140" s="1">
        <v>26.348558430000001</v>
      </c>
      <c r="AK2140" s="1">
        <v>26.30723953</v>
      </c>
      <c r="AL2140" s="2">
        <v>9.8967287000000001E-2</v>
      </c>
      <c r="AM2140" s="1">
        <v>1</v>
      </c>
    </row>
    <row r="2141" spans="1:39" s="1" customFormat="1">
      <c r="A2141" s="1" t="s">
        <v>10702</v>
      </c>
      <c r="B2141" s="1" t="s">
        <v>10703</v>
      </c>
      <c r="C2141" s="1" t="s">
        <v>10704</v>
      </c>
      <c r="D2141" s="1" t="s">
        <v>10705</v>
      </c>
      <c r="E2141" s="1" t="s">
        <v>10706</v>
      </c>
      <c r="F2141" s="1">
        <v>8</v>
      </c>
      <c r="G2141" s="1">
        <v>41.1</v>
      </c>
      <c r="H2141" s="1">
        <v>16.273</v>
      </c>
      <c r="I2141" s="1">
        <v>0</v>
      </c>
      <c r="J2141" s="1">
        <v>22.305559160000001</v>
      </c>
      <c r="K2141" s="1">
        <v>22.264944079999999</v>
      </c>
      <c r="L2141" s="1">
        <v>22.00121498</v>
      </c>
      <c r="M2141" s="1">
        <v>22.13598442</v>
      </c>
      <c r="N2141" s="1">
        <v>22.092212679999999</v>
      </c>
      <c r="O2141" s="1">
        <v>22.21821022</v>
      </c>
      <c r="P2141" s="1">
        <v>22.17557716</v>
      </c>
      <c r="Q2141" s="1">
        <v>22.141239169999999</v>
      </c>
      <c r="R2141" s="1">
        <v>22.344190600000001</v>
      </c>
      <c r="S2141" s="1">
        <v>22.31422615</v>
      </c>
      <c r="T2141" s="1">
        <v>21.931148530000002</v>
      </c>
      <c r="U2141" s="1">
        <v>21.99798775</v>
      </c>
      <c r="V2141" s="1">
        <v>22.25529671</v>
      </c>
      <c r="W2141" s="1">
        <v>22.293031689999999</v>
      </c>
      <c r="X2141" s="1">
        <v>22.07129097</v>
      </c>
      <c r="Y2141" s="1">
        <v>22.09669495</v>
      </c>
      <c r="Z2141" s="1">
        <v>22.264463419999998</v>
      </c>
      <c r="AA2141" s="1">
        <v>22.080675129999999</v>
      </c>
      <c r="AB2141" s="1">
        <v>22.17821884</v>
      </c>
      <c r="AC2141" s="1">
        <v>22.110321039999999</v>
      </c>
      <c r="AD2141" s="1">
        <v>22.223276139999999</v>
      </c>
      <c r="AE2141" s="1">
        <v>22.025997159999999</v>
      </c>
      <c r="AF2141" s="1">
        <v>22.122209550000001</v>
      </c>
      <c r="AG2141" s="1">
        <v>22.077938079999999</v>
      </c>
      <c r="AH2141" s="1">
        <v>22.14241028</v>
      </c>
      <c r="AI2141" s="1">
        <v>21.970186229999999</v>
      </c>
      <c r="AJ2141" s="1">
        <v>22.10009956</v>
      </c>
      <c r="AK2141" s="1">
        <v>22.019878389999999</v>
      </c>
      <c r="AL2141" s="2">
        <v>0.78764319000000005</v>
      </c>
      <c r="AM2141" s="1">
        <v>1</v>
      </c>
    </row>
    <row r="2142" spans="1:39" s="1" customFormat="1">
      <c r="A2142" s="1" t="s">
        <v>10707</v>
      </c>
      <c r="B2142" s="1" t="s">
        <v>10708</v>
      </c>
      <c r="C2142" s="1" t="s">
        <v>10709</v>
      </c>
      <c r="D2142" s="1" t="s">
        <v>10710</v>
      </c>
      <c r="E2142" s="1" t="s">
        <v>10711</v>
      </c>
      <c r="F2142" s="1">
        <v>6</v>
      </c>
      <c r="G2142" s="1">
        <v>43.4</v>
      </c>
      <c r="H2142" s="1">
        <v>15.807</v>
      </c>
      <c r="I2142" s="1">
        <v>0</v>
      </c>
      <c r="J2142" s="1">
        <v>22.08892822</v>
      </c>
      <c r="K2142" s="1">
        <v>22.253822329999998</v>
      </c>
      <c r="L2142" s="1">
        <v>21.878988270000001</v>
      </c>
      <c r="M2142" s="1">
        <v>22.07050705</v>
      </c>
      <c r="N2142" s="1">
        <v>22.228708269999998</v>
      </c>
      <c r="O2142" s="1">
        <v>22.149881359999998</v>
      </c>
      <c r="P2142" s="1">
        <v>22.116123200000001</v>
      </c>
      <c r="Q2142" s="1">
        <v>22.21325684</v>
      </c>
      <c r="R2142" s="1">
        <v>22.13176155</v>
      </c>
      <c r="S2142" s="1">
        <v>22.148153310000001</v>
      </c>
      <c r="T2142" s="1">
        <v>21.867834089999999</v>
      </c>
      <c r="U2142" s="1">
        <v>21.784269330000001</v>
      </c>
      <c r="V2142" s="1">
        <v>22.19895554</v>
      </c>
      <c r="W2142" s="1">
        <v>22.433012009999999</v>
      </c>
      <c r="X2142" s="1">
        <v>21.951427460000001</v>
      </c>
      <c r="Y2142" s="1">
        <v>21.82784843</v>
      </c>
      <c r="Z2142" s="1">
        <v>21.985532760000002</v>
      </c>
      <c r="AA2142" s="1">
        <v>21.95469284</v>
      </c>
      <c r="AB2142" s="1">
        <v>22.133489610000002</v>
      </c>
      <c r="AC2142" s="1">
        <v>21.933179859999999</v>
      </c>
      <c r="AD2142" s="1">
        <v>21.993459699999999</v>
      </c>
      <c r="AE2142" s="1">
        <v>21.908695219999998</v>
      </c>
      <c r="AF2142" s="1">
        <v>22.00358963</v>
      </c>
      <c r="AG2142" s="1">
        <v>21.795942310000001</v>
      </c>
      <c r="AH2142" s="1">
        <v>21.897068019999999</v>
      </c>
      <c r="AI2142" s="1">
        <v>21.908205030000001</v>
      </c>
      <c r="AJ2142" s="1">
        <v>21.894598009999999</v>
      </c>
      <c r="AK2142" s="1">
        <v>22.09059143</v>
      </c>
      <c r="AL2142" s="2">
        <v>0.242891211</v>
      </c>
      <c r="AM2142" s="1">
        <v>1</v>
      </c>
    </row>
    <row r="2143" spans="1:39" s="1" customFormat="1">
      <c r="A2143" s="1" t="s">
        <v>10712</v>
      </c>
      <c r="B2143" s="1" t="s">
        <v>10713</v>
      </c>
      <c r="C2143" s="1" t="s">
        <v>10714</v>
      </c>
      <c r="D2143" s="1" t="s">
        <v>10715</v>
      </c>
      <c r="E2143" s="1" t="s">
        <v>10716</v>
      </c>
      <c r="F2143" s="1">
        <v>14</v>
      </c>
      <c r="G2143" s="1">
        <v>55.3</v>
      </c>
      <c r="H2143" s="1">
        <v>17.718</v>
      </c>
      <c r="I2143" s="1">
        <v>0</v>
      </c>
      <c r="J2143" s="1">
        <v>23.481702800000001</v>
      </c>
      <c r="K2143" s="1">
        <v>23.649286270000001</v>
      </c>
      <c r="L2143" s="1">
        <v>23.2077198</v>
      </c>
      <c r="M2143" s="1">
        <v>23.492950440000001</v>
      </c>
      <c r="N2143" s="1">
        <v>23.541851040000001</v>
      </c>
      <c r="O2143" s="1">
        <v>23.47588348</v>
      </c>
      <c r="P2143" s="1">
        <v>23.344360349999999</v>
      </c>
      <c r="Q2143" s="1">
        <v>23.508888240000001</v>
      </c>
      <c r="R2143" s="1">
        <v>23.50084305</v>
      </c>
      <c r="S2143" s="1">
        <v>23.51387596</v>
      </c>
      <c r="T2143" s="1">
        <v>23.098089219999999</v>
      </c>
      <c r="U2143" s="1">
        <v>23.109477999999999</v>
      </c>
      <c r="V2143" s="1">
        <v>23.43488503</v>
      </c>
      <c r="W2143" s="1">
        <v>23.36293221</v>
      </c>
      <c r="X2143" s="1">
        <v>23.191307070000001</v>
      </c>
      <c r="Y2143" s="1">
        <v>23.311809539999999</v>
      </c>
      <c r="Z2143" s="1">
        <v>23.363218310000001</v>
      </c>
      <c r="AA2143" s="1">
        <v>23.399101259999998</v>
      </c>
      <c r="AB2143" s="1">
        <v>23.396419529999999</v>
      </c>
      <c r="AC2143" s="1">
        <v>23.195922849999999</v>
      </c>
      <c r="AD2143" s="1">
        <v>23.33709717</v>
      </c>
      <c r="AE2143" s="1">
        <v>23.215406420000001</v>
      </c>
      <c r="AF2143" s="1">
        <v>23.356155399999999</v>
      </c>
      <c r="AG2143" s="1">
        <v>23.201251979999999</v>
      </c>
      <c r="AH2143" s="1">
        <v>23.32550049</v>
      </c>
      <c r="AI2143" s="1">
        <v>23.393772129999999</v>
      </c>
      <c r="AJ2143" s="1">
        <v>23.364389419999998</v>
      </c>
      <c r="AK2143" s="1">
        <v>23.297153470000001</v>
      </c>
      <c r="AL2143" s="2">
        <v>0.326167914</v>
      </c>
      <c r="AM2143" s="1">
        <v>1</v>
      </c>
    </row>
    <row r="2144" spans="1:39" s="1" customFormat="1">
      <c r="A2144" s="1" t="s">
        <v>10717</v>
      </c>
      <c r="B2144" s="1" t="s">
        <v>10718</v>
      </c>
      <c r="C2144" s="1" t="s">
        <v>10719</v>
      </c>
      <c r="D2144" s="1" t="s">
        <v>10720</v>
      </c>
      <c r="E2144" s="1" t="s">
        <v>10721</v>
      </c>
      <c r="F2144" s="1">
        <v>4</v>
      </c>
      <c r="G2144" s="1">
        <v>48.2</v>
      </c>
      <c r="H2144" s="1">
        <v>6.6767000000000003</v>
      </c>
      <c r="I2144" s="1">
        <v>0</v>
      </c>
      <c r="J2144" s="1">
        <v>21.99892616</v>
      </c>
      <c r="K2144" s="1">
        <v>22.0871067</v>
      </c>
      <c r="L2144" s="1">
        <v>21.808519359999998</v>
      </c>
      <c r="M2144" s="1">
        <v>21.999708179999999</v>
      </c>
      <c r="N2144" s="1">
        <v>21.671146390000001</v>
      </c>
      <c r="O2144" s="1">
        <v>21.898126600000001</v>
      </c>
      <c r="P2144" s="1">
        <v>21.855569840000001</v>
      </c>
      <c r="Q2144" s="1">
        <v>21.745584489999999</v>
      </c>
      <c r="R2144" s="1">
        <v>22.079460139999998</v>
      </c>
      <c r="S2144" s="1">
        <v>22.045772549999999</v>
      </c>
      <c r="T2144" s="1">
        <v>21.753742219999999</v>
      </c>
      <c r="U2144" s="1">
        <v>21.79429245</v>
      </c>
      <c r="V2144" s="1">
        <v>21.695169450000002</v>
      </c>
      <c r="W2144" s="1">
        <v>22.040437699999998</v>
      </c>
      <c r="X2144" s="1">
        <v>21.896034239999999</v>
      </c>
      <c r="Y2144" s="1">
        <v>21.87485504</v>
      </c>
      <c r="Z2144" s="1">
        <v>21.891904830000001</v>
      </c>
      <c r="AA2144" s="1">
        <v>21.813867569999999</v>
      </c>
      <c r="AB2144" s="1">
        <v>22.034740450000001</v>
      </c>
      <c r="AC2144" s="1">
        <v>21.762012479999999</v>
      </c>
      <c r="AD2144" s="1">
        <v>21.92932892</v>
      </c>
      <c r="AE2144" s="1">
        <v>21.762250900000002</v>
      </c>
      <c r="AF2144" s="1">
        <v>21.971445079999999</v>
      </c>
      <c r="AG2144" s="1">
        <v>21.854476930000001</v>
      </c>
      <c r="AH2144" s="1">
        <v>21.911039349999999</v>
      </c>
      <c r="AI2144" s="1">
        <v>21.707691189999998</v>
      </c>
      <c r="AJ2144" s="1">
        <v>22.002754209999999</v>
      </c>
      <c r="AK2144" s="1">
        <v>21.83781433</v>
      </c>
      <c r="AL2144" s="2">
        <v>0.60889780599999999</v>
      </c>
      <c r="AM2144" s="1">
        <v>1</v>
      </c>
    </row>
    <row r="2145" spans="1:39" s="1" customFormat="1">
      <c r="A2145" s="1" t="s">
        <v>10722</v>
      </c>
      <c r="B2145" s="1" t="s">
        <v>10723</v>
      </c>
      <c r="C2145" s="1" t="s">
        <v>10724</v>
      </c>
      <c r="D2145" s="1" t="s">
        <v>10725</v>
      </c>
      <c r="E2145" s="1" t="s">
        <v>10726</v>
      </c>
      <c r="F2145" s="1">
        <v>13</v>
      </c>
      <c r="G2145" s="1">
        <v>57.6</v>
      </c>
      <c r="H2145" s="1">
        <v>18.431000000000001</v>
      </c>
      <c r="I2145" s="1">
        <v>0</v>
      </c>
      <c r="J2145" s="1">
        <v>24.427337649999998</v>
      </c>
      <c r="K2145" s="1">
        <v>24.39171219</v>
      </c>
      <c r="L2145" s="1">
        <v>23.99715424</v>
      </c>
      <c r="M2145" s="1">
        <v>24.193161010000001</v>
      </c>
      <c r="N2145" s="1">
        <v>24.161745069999998</v>
      </c>
      <c r="O2145" s="1">
        <v>24.270166400000001</v>
      </c>
      <c r="P2145" s="1">
        <v>24.173210139999998</v>
      </c>
      <c r="Q2145" s="1">
        <v>24.136228559999999</v>
      </c>
      <c r="R2145" s="1">
        <v>24.27645111</v>
      </c>
      <c r="S2145" s="1">
        <v>24.358333590000001</v>
      </c>
      <c r="T2145" s="1">
        <v>23.973400120000001</v>
      </c>
      <c r="U2145" s="1">
        <v>23.93412781</v>
      </c>
      <c r="V2145" s="1">
        <v>24.169878010000001</v>
      </c>
      <c r="W2145" s="1">
        <v>24.220205310000001</v>
      </c>
      <c r="X2145" s="1">
        <v>24.062662119999999</v>
      </c>
      <c r="Y2145" s="1">
        <v>24.08403015</v>
      </c>
      <c r="Z2145" s="1">
        <v>24.215068819999999</v>
      </c>
      <c r="AA2145" s="1">
        <v>24.0414238</v>
      </c>
      <c r="AB2145" s="1">
        <v>24.075307850000002</v>
      </c>
      <c r="AC2145" s="1">
        <v>24.024898530000002</v>
      </c>
      <c r="AD2145" s="1">
        <v>24.164478299999999</v>
      </c>
      <c r="AE2145" s="1">
        <v>23.94183159</v>
      </c>
      <c r="AF2145" s="1">
        <v>24.053195949999999</v>
      </c>
      <c r="AG2145" s="1">
        <v>24.054765700000001</v>
      </c>
      <c r="AH2145" s="1">
        <v>24.04659843</v>
      </c>
      <c r="AI2145" s="1">
        <v>24.016765589999999</v>
      </c>
      <c r="AJ2145" s="1">
        <v>24.083532330000001</v>
      </c>
      <c r="AK2145" s="1">
        <v>23.955314640000001</v>
      </c>
      <c r="AL2145" s="2">
        <v>0.22454639800000001</v>
      </c>
      <c r="AM2145" s="1">
        <v>1</v>
      </c>
    </row>
    <row r="2146" spans="1:39" s="1" customFormat="1">
      <c r="A2146" s="1" t="s">
        <v>10727</v>
      </c>
      <c r="B2146" s="1" t="s">
        <v>10728</v>
      </c>
      <c r="C2146" s="1" t="s">
        <v>10729</v>
      </c>
      <c r="D2146" s="1" t="s">
        <v>10730</v>
      </c>
      <c r="E2146" s="1" t="s">
        <v>10731</v>
      </c>
      <c r="F2146" s="1">
        <v>2</v>
      </c>
      <c r="G2146" s="1">
        <v>25</v>
      </c>
      <c r="H2146" s="1">
        <v>10.803000000000001</v>
      </c>
      <c r="I2146" s="1">
        <v>0</v>
      </c>
      <c r="J2146" s="1">
        <v>19.939664839999999</v>
      </c>
      <c r="K2146" s="1">
        <v>20.096990590000001</v>
      </c>
      <c r="L2146" s="1">
        <v>20.034791949999999</v>
      </c>
      <c r="M2146" s="1">
        <v>20.145195009999998</v>
      </c>
      <c r="N2146" s="1">
        <v>20.006101610000002</v>
      </c>
      <c r="O2146" s="1">
        <v>19.992755890000002</v>
      </c>
      <c r="P2146" s="1">
        <v>19.987726210000002</v>
      </c>
      <c r="Q2146" s="1">
        <v>20.203226090000001</v>
      </c>
      <c r="R2146" s="1">
        <v>20.388881680000001</v>
      </c>
      <c r="S2146" s="1">
        <v>19.94934082</v>
      </c>
      <c r="T2146" s="1">
        <v>19.80977249</v>
      </c>
      <c r="U2146" s="1">
        <v>20.151338580000001</v>
      </c>
      <c r="V2146" s="1">
        <v>20.343416210000001</v>
      </c>
      <c r="W2146" s="1">
        <v>20.034860609999999</v>
      </c>
      <c r="X2146" s="1">
        <v>19.951816560000001</v>
      </c>
      <c r="Y2146" s="1">
        <v>20.274854659999999</v>
      </c>
      <c r="Z2146" s="1">
        <v>19.844507220000001</v>
      </c>
      <c r="AA2146" s="1">
        <v>20.429807660000002</v>
      </c>
      <c r="AB2146" s="1">
        <v>20.297897339999999</v>
      </c>
      <c r="AC2146" s="1">
        <v>20.062225340000001</v>
      </c>
      <c r="AD2146" s="1">
        <v>19.91623878</v>
      </c>
      <c r="AE2146" s="1">
        <v>20.447067260000001</v>
      </c>
      <c r="AF2146" s="1">
        <v>20.3064003</v>
      </c>
      <c r="AG2146" s="1">
        <v>20.16821861</v>
      </c>
      <c r="AH2146" s="1">
        <v>20.279893879999999</v>
      </c>
      <c r="AI2146" s="1">
        <v>20.268178939999999</v>
      </c>
      <c r="AJ2146" s="1">
        <v>20.416307450000001</v>
      </c>
      <c r="AK2146" s="1">
        <v>19.933759689999999</v>
      </c>
      <c r="AL2146" s="2">
        <v>0.77198539399999999</v>
      </c>
      <c r="AM2146" s="1">
        <v>1</v>
      </c>
    </row>
    <row r="2147" spans="1:39" s="1" customFormat="1">
      <c r="A2147" s="1" t="s">
        <v>10732</v>
      </c>
      <c r="B2147" s="1" t="s">
        <v>10733</v>
      </c>
      <c r="C2147" s="1" t="s">
        <v>10734</v>
      </c>
      <c r="D2147" s="1" t="s">
        <v>10735</v>
      </c>
      <c r="E2147" s="1" t="s">
        <v>10736</v>
      </c>
      <c r="F2147" s="1">
        <v>2</v>
      </c>
      <c r="G2147" s="1">
        <v>24.4</v>
      </c>
      <c r="H2147" s="1">
        <v>9.7250999999999994</v>
      </c>
      <c r="I2147" s="1">
        <v>0</v>
      </c>
      <c r="J2147" s="1">
        <v>22.706100459999998</v>
      </c>
      <c r="K2147" s="1">
        <v>22.802053449999999</v>
      </c>
      <c r="L2147" s="1">
        <v>22.777467730000001</v>
      </c>
      <c r="M2147" s="1">
        <v>22.813024519999999</v>
      </c>
      <c r="N2147" s="1">
        <v>22.800146099999999</v>
      </c>
      <c r="O2147" s="1">
        <v>23.0006485</v>
      </c>
      <c r="P2147" s="1">
        <v>22.88108253</v>
      </c>
      <c r="Q2147" s="1">
        <v>22.878952030000001</v>
      </c>
      <c r="R2147" s="1">
        <v>23.101600650000002</v>
      </c>
      <c r="S2147" s="1">
        <v>23.08438683</v>
      </c>
      <c r="T2147" s="1">
        <v>22.55634117</v>
      </c>
      <c r="U2147" s="1">
        <v>23.070676800000001</v>
      </c>
      <c r="V2147" s="1">
        <v>23.19403076</v>
      </c>
      <c r="W2147" s="1">
        <v>22.56544113</v>
      </c>
      <c r="X2147" s="1">
        <v>22.630765910000001</v>
      </c>
      <c r="Y2147" s="1">
        <v>22.869659420000001</v>
      </c>
      <c r="Z2147" s="1">
        <v>22.720094679999999</v>
      </c>
      <c r="AA2147" s="1">
        <v>23.032241819999999</v>
      </c>
      <c r="AB2147" s="1">
        <v>23.03279114</v>
      </c>
      <c r="AC2147" s="1">
        <v>22.734031680000001</v>
      </c>
      <c r="AD2147" s="1">
        <v>22.660730359999999</v>
      </c>
      <c r="AE2147" s="1">
        <v>22.81380081</v>
      </c>
      <c r="AF2147" s="1">
        <v>22.957010270000001</v>
      </c>
      <c r="AG2147" s="1">
        <v>22.822820660000001</v>
      </c>
      <c r="AH2147" s="1">
        <v>23.04678345</v>
      </c>
      <c r="AI2147" s="1">
        <v>22.939264300000001</v>
      </c>
      <c r="AJ2147" s="1">
        <v>23.032493590000001</v>
      </c>
      <c r="AK2147" s="1">
        <v>22.799789430000001</v>
      </c>
      <c r="AL2147" s="2">
        <v>0.69976940099999996</v>
      </c>
      <c r="AM2147" s="1">
        <v>1</v>
      </c>
    </row>
    <row r="2148" spans="1:39" s="1" customFormat="1">
      <c r="A2148" s="1" t="s">
        <v>10737</v>
      </c>
      <c r="B2148" s="1" t="s">
        <v>10738</v>
      </c>
      <c r="C2148" s="1" t="s">
        <v>10739</v>
      </c>
      <c r="D2148" s="1" t="s">
        <v>10740</v>
      </c>
      <c r="E2148" s="1" t="s">
        <v>10741</v>
      </c>
      <c r="F2148" s="1">
        <v>2</v>
      </c>
      <c r="G2148" s="1">
        <v>13.7</v>
      </c>
      <c r="H2148" s="1">
        <v>11.845000000000001</v>
      </c>
      <c r="I2148" s="1">
        <v>0</v>
      </c>
      <c r="J2148" s="1">
        <v>22.17157555</v>
      </c>
      <c r="K2148" s="1">
        <v>22.187805180000002</v>
      </c>
      <c r="L2148" s="1">
        <v>22.180358890000001</v>
      </c>
      <c r="M2148" s="1">
        <v>22.190420150000001</v>
      </c>
      <c r="N2148" s="1">
        <v>22.273212430000001</v>
      </c>
      <c r="O2148" s="1">
        <v>22.283187869999999</v>
      </c>
      <c r="P2148" s="1">
        <v>22.213369369999999</v>
      </c>
      <c r="Q2148" s="1">
        <v>22.22762299</v>
      </c>
      <c r="R2148" s="1">
        <v>22.142625809999998</v>
      </c>
      <c r="S2148" s="1">
        <v>22.19079399</v>
      </c>
      <c r="T2148" s="1">
        <v>22.24328423</v>
      </c>
      <c r="U2148" s="1">
        <v>22.413679120000001</v>
      </c>
      <c r="V2148" s="1">
        <v>22.310214999999999</v>
      </c>
      <c r="W2148" s="1">
        <v>22.300670619999998</v>
      </c>
      <c r="X2148" s="1">
        <v>22.340375900000002</v>
      </c>
      <c r="Y2148" s="1">
        <v>22.308378220000002</v>
      </c>
      <c r="Z2148" s="1">
        <v>22.27740288</v>
      </c>
      <c r="AA2148" s="1">
        <v>22.34506416</v>
      </c>
      <c r="AB2148" s="1">
        <v>22.305912020000001</v>
      </c>
      <c r="AC2148" s="1">
        <v>22.31245041</v>
      </c>
      <c r="AD2148" s="1">
        <v>22.162528989999998</v>
      </c>
      <c r="AE2148" s="1">
        <v>22.48028755</v>
      </c>
      <c r="AF2148" s="1">
        <v>22.265268330000001</v>
      </c>
      <c r="AG2148" s="1">
        <v>22.24328423</v>
      </c>
      <c r="AH2148" s="1">
        <v>22.29969406</v>
      </c>
      <c r="AI2148" s="1">
        <v>22.32344818</v>
      </c>
      <c r="AJ2148" s="1">
        <v>22.272768020000001</v>
      </c>
      <c r="AK2148" s="1">
        <v>22.33454132</v>
      </c>
      <c r="AL2148" s="2">
        <v>0.14054567500000001</v>
      </c>
      <c r="AM2148" s="1">
        <v>1</v>
      </c>
    </row>
    <row r="2149" spans="1:39" s="1" customFormat="1">
      <c r="A2149" s="1" t="s">
        <v>10742</v>
      </c>
      <c r="B2149" s="1" t="s">
        <v>10743</v>
      </c>
      <c r="C2149" s="1" t="s">
        <v>10744</v>
      </c>
      <c r="D2149" s="1" t="s">
        <v>10745</v>
      </c>
      <c r="E2149" s="1" t="s">
        <v>10746</v>
      </c>
      <c r="F2149" s="1">
        <v>5</v>
      </c>
      <c r="G2149" s="1">
        <v>47.5</v>
      </c>
      <c r="H2149" s="1">
        <v>9.1274999999999995</v>
      </c>
      <c r="I2149" s="1">
        <v>0</v>
      </c>
      <c r="J2149" s="1">
        <v>20.319562909999998</v>
      </c>
      <c r="K2149" s="1">
        <v>20.219505309999999</v>
      </c>
      <c r="L2149" s="1">
        <v>20.19001007</v>
      </c>
      <c r="M2149" s="1">
        <v>20.105459209999999</v>
      </c>
      <c r="N2149" s="1">
        <v>20.05657768</v>
      </c>
      <c r="O2149" s="1">
        <v>20.275287630000001</v>
      </c>
      <c r="P2149" s="1">
        <v>20.221918110000001</v>
      </c>
      <c r="Q2149" s="1">
        <v>20.144079210000001</v>
      </c>
      <c r="R2149" s="1">
        <v>20.474262240000002</v>
      </c>
      <c r="S2149" s="1">
        <v>20.156024930000001</v>
      </c>
      <c r="T2149" s="1">
        <v>20.122615809999999</v>
      </c>
      <c r="U2149" s="1">
        <v>20.129840850000001</v>
      </c>
      <c r="V2149" s="1">
        <v>20.289270399999999</v>
      </c>
      <c r="W2149" s="1">
        <v>20.164577479999998</v>
      </c>
      <c r="X2149" s="1">
        <v>20.13564873</v>
      </c>
      <c r="Y2149" s="1">
        <v>20.137540820000002</v>
      </c>
      <c r="Z2149" s="1">
        <v>20.259492869999999</v>
      </c>
      <c r="AA2149" s="1">
        <v>20.24998093</v>
      </c>
      <c r="AB2149" s="1">
        <v>20.064449310000001</v>
      </c>
      <c r="AC2149" s="1">
        <v>20.11010933</v>
      </c>
      <c r="AD2149" s="1">
        <v>20.09969139</v>
      </c>
      <c r="AE2149" s="1">
        <v>20.152095790000001</v>
      </c>
      <c r="AF2149" s="1">
        <v>20.134071349999999</v>
      </c>
      <c r="AG2149" s="1">
        <v>20.201721190000001</v>
      </c>
      <c r="AH2149" s="1">
        <v>20.228645319999998</v>
      </c>
      <c r="AI2149" s="1">
        <v>20.184610370000001</v>
      </c>
      <c r="AJ2149" s="1">
        <v>20.121028899999999</v>
      </c>
      <c r="AK2149" s="1">
        <v>20.082447049999999</v>
      </c>
      <c r="AL2149" s="2">
        <v>0.92766503199999995</v>
      </c>
      <c r="AM2149" s="1">
        <v>1</v>
      </c>
    </row>
    <row r="2150" spans="1:39" s="1" customFormat="1">
      <c r="A2150" s="1" t="s">
        <v>10747</v>
      </c>
      <c r="B2150" s="1" t="s">
        <v>10748</v>
      </c>
      <c r="C2150" s="1" t="s">
        <v>10749</v>
      </c>
      <c r="D2150" s="1" t="s">
        <v>10750</v>
      </c>
      <c r="E2150" s="1" t="s">
        <v>10751</v>
      </c>
      <c r="F2150" s="1">
        <v>9</v>
      </c>
      <c r="G2150" s="1">
        <v>61.9</v>
      </c>
      <c r="H2150" s="1">
        <v>13.526999999999999</v>
      </c>
      <c r="I2150" s="1">
        <v>0</v>
      </c>
      <c r="J2150" s="1">
        <v>23.536540989999999</v>
      </c>
      <c r="K2150" s="1">
        <v>23.473075869999999</v>
      </c>
      <c r="L2150" s="1">
        <v>23.34687233</v>
      </c>
      <c r="M2150" s="1">
        <v>23.31462097</v>
      </c>
      <c r="N2150" s="1">
        <v>23.522098540000002</v>
      </c>
      <c r="O2150" s="1">
        <v>23.34466171</v>
      </c>
      <c r="P2150" s="1">
        <v>23.466468809999999</v>
      </c>
      <c r="Q2150" s="1">
        <v>23.493196489999999</v>
      </c>
      <c r="R2150" s="1">
        <v>23.534700390000001</v>
      </c>
      <c r="S2150" s="1">
        <v>23.42673302</v>
      </c>
      <c r="T2150" s="1">
        <v>23.45529556</v>
      </c>
      <c r="U2150" s="1">
        <v>23.27390862</v>
      </c>
      <c r="V2150" s="1">
        <v>23.49270439</v>
      </c>
      <c r="W2150" s="1">
        <v>23.62806892</v>
      </c>
      <c r="X2150" s="1">
        <v>23.530332569999999</v>
      </c>
      <c r="Y2150" s="1">
        <v>23.3532753</v>
      </c>
      <c r="Z2150" s="1">
        <v>23.522111890000001</v>
      </c>
      <c r="AA2150" s="1">
        <v>23.355184560000001</v>
      </c>
      <c r="AB2150" s="1">
        <v>23.399766920000001</v>
      </c>
      <c r="AC2150" s="1">
        <v>23.460495000000002</v>
      </c>
      <c r="AD2150" s="1">
        <v>23.476455690000002</v>
      </c>
      <c r="AE2150" s="1">
        <v>23.33740044</v>
      </c>
      <c r="AF2150" s="1">
        <v>23.43519783</v>
      </c>
      <c r="AG2150" s="1">
        <v>23.449684139999999</v>
      </c>
      <c r="AH2150" s="1">
        <v>23.446987149999998</v>
      </c>
      <c r="AI2150" s="1">
        <v>23.270967479999999</v>
      </c>
      <c r="AJ2150" s="1">
        <v>23.404403689999999</v>
      </c>
      <c r="AK2150" s="1">
        <v>23.35379601</v>
      </c>
      <c r="AL2150" s="2">
        <v>0.58144038099999995</v>
      </c>
      <c r="AM2150" s="1">
        <v>1</v>
      </c>
    </row>
    <row r="2151" spans="1:39" s="1" customFormat="1">
      <c r="A2151" s="1" t="s">
        <v>10752</v>
      </c>
      <c r="B2151" s="1" t="s">
        <v>10753</v>
      </c>
      <c r="C2151" s="1" t="s">
        <v>10754</v>
      </c>
      <c r="D2151" s="1" t="s">
        <v>10755</v>
      </c>
      <c r="E2151" s="1" t="s">
        <v>10756</v>
      </c>
      <c r="F2151" s="1">
        <v>5</v>
      </c>
      <c r="G2151" s="1">
        <v>51.7</v>
      </c>
      <c r="H2151" s="1">
        <v>13.291</v>
      </c>
      <c r="I2151" s="1">
        <v>0</v>
      </c>
      <c r="J2151" s="1">
        <v>23.158954619999999</v>
      </c>
      <c r="K2151" s="1">
        <v>22.961904530000002</v>
      </c>
      <c r="L2151" s="1">
        <v>23.02650452</v>
      </c>
      <c r="M2151" s="1">
        <v>22.811082840000001</v>
      </c>
      <c r="N2151" s="1">
        <v>22.867076869999998</v>
      </c>
      <c r="O2151" s="1">
        <v>22.957408910000002</v>
      </c>
      <c r="P2151" s="1">
        <v>22.86092567</v>
      </c>
      <c r="Q2151" s="1">
        <v>22.939264300000001</v>
      </c>
      <c r="R2151" s="1">
        <v>23.168903350000001</v>
      </c>
      <c r="S2151" s="1">
        <v>23.02677727</v>
      </c>
      <c r="T2151" s="1">
        <v>22.829374309999999</v>
      </c>
      <c r="U2151" s="1">
        <v>22.712812419999999</v>
      </c>
      <c r="V2151" s="1">
        <v>22.942436220000001</v>
      </c>
      <c r="W2151" s="1">
        <v>22.9530201</v>
      </c>
      <c r="X2151" s="1">
        <v>22.844291689999999</v>
      </c>
      <c r="Y2151" s="1">
        <v>22.84483337</v>
      </c>
      <c r="Z2151" s="1">
        <v>23.158954619999999</v>
      </c>
      <c r="AA2151" s="1">
        <v>22.879678729999998</v>
      </c>
      <c r="AB2151" s="1">
        <v>22.894042970000001</v>
      </c>
      <c r="AC2151" s="1">
        <v>22.76880646</v>
      </c>
      <c r="AD2151" s="1">
        <v>23.110822679999998</v>
      </c>
      <c r="AE2151" s="1">
        <v>22.841983800000001</v>
      </c>
      <c r="AF2151" s="1">
        <v>22.902355190000002</v>
      </c>
      <c r="AG2151" s="1">
        <v>22.766548159999999</v>
      </c>
      <c r="AH2151" s="1">
        <v>22.871194840000001</v>
      </c>
      <c r="AI2151" s="1">
        <v>22.849603649999999</v>
      </c>
      <c r="AJ2151" s="1">
        <v>22.899297709999999</v>
      </c>
      <c r="AK2151" s="1">
        <v>22.812915799999999</v>
      </c>
      <c r="AL2151" s="2">
        <v>0.88045736900000005</v>
      </c>
      <c r="AM2151" s="1">
        <v>1</v>
      </c>
    </row>
    <row r="2152" spans="1:39" s="1" customFormat="1">
      <c r="A2152" s="1" t="s">
        <v>10757</v>
      </c>
      <c r="B2152" s="1" t="s">
        <v>10758</v>
      </c>
      <c r="C2152" s="1" t="s">
        <v>10759</v>
      </c>
      <c r="D2152" s="1" t="s">
        <v>10760</v>
      </c>
      <c r="E2152" s="1" t="s">
        <v>10761</v>
      </c>
      <c r="F2152" s="1">
        <v>7</v>
      </c>
      <c r="G2152" s="1">
        <v>88.6</v>
      </c>
      <c r="H2152" s="1">
        <v>5.0526</v>
      </c>
      <c r="I2152" s="1">
        <v>0</v>
      </c>
      <c r="J2152" s="1">
        <v>18.77199173</v>
      </c>
      <c r="K2152" s="1">
        <v>18.666950230000001</v>
      </c>
      <c r="L2152" s="1">
        <v>20.995725629999999</v>
      </c>
      <c r="M2152" s="1">
        <v>20.713106159999999</v>
      </c>
      <c r="N2152" s="1">
        <v>20.040229799999999</v>
      </c>
      <c r="O2152" s="1">
        <v>18.41493607</v>
      </c>
      <c r="P2152" s="1">
        <v>19.993612290000002</v>
      </c>
      <c r="Q2152" s="1">
        <v>20.213449480000001</v>
      </c>
      <c r="R2152" s="1">
        <v>20.47756004</v>
      </c>
      <c r="S2152" s="1">
        <v>18.873582840000001</v>
      </c>
      <c r="T2152" s="1">
        <v>20.26644516</v>
      </c>
      <c r="U2152" s="1">
        <v>20.716051100000001</v>
      </c>
      <c r="V2152" s="1">
        <v>20.32622147</v>
      </c>
      <c r="W2152" s="1">
        <v>18.490768429999999</v>
      </c>
      <c r="X2152" s="1">
        <v>20.4082489</v>
      </c>
      <c r="Y2152" s="1">
        <v>20.619565959999999</v>
      </c>
      <c r="Z2152" s="1">
        <v>19.153198239999998</v>
      </c>
      <c r="AA2152" s="1">
        <v>21.87320137</v>
      </c>
      <c r="AB2152" s="1">
        <v>20.629507060000002</v>
      </c>
      <c r="AC2152" s="1">
        <v>19.963827129999999</v>
      </c>
      <c r="AD2152" s="1">
        <v>18.651693340000001</v>
      </c>
      <c r="AE2152" s="1">
        <v>21.880231859999999</v>
      </c>
      <c r="AF2152" s="1">
        <v>20.923303600000001</v>
      </c>
      <c r="AG2152" s="1">
        <v>20.461912160000001</v>
      </c>
      <c r="AH2152" s="1">
        <v>20.677932739999999</v>
      </c>
      <c r="AI2152" s="1">
        <v>21.63135338</v>
      </c>
      <c r="AJ2152" s="1">
        <v>21.14320755</v>
      </c>
      <c r="AK2152" s="1">
        <v>20.073659899999999</v>
      </c>
      <c r="AL2152" s="2">
        <v>0.65996203099999995</v>
      </c>
      <c r="AM2152" s="1">
        <v>1</v>
      </c>
    </row>
    <row r="2153" spans="1:39" s="1" customFormat="1">
      <c r="A2153" s="1" t="s">
        <v>10762</v>
      </c>
      <c r="B2153" s="1" t="s">
        <v>10763</v>
      </c>
      <c r="C2153" s="1" t="s">
        <v>10764</v>
      </c>
      <c r="D2153" s="1" t="s">
        <v>10765</v>
      </c>
      <c r="E2153" s="1" t="s">
        <v>10766</v>
      </c>
      <c r="F2153" s="1">
        <v>3</v>
      </c>
      <c r="G2153" s="1">
        <v>24.6</v>
      </c>
      <c r="H2153" s="1">
        <v>20.082000000000001</v>
      </c>
      <c r="I2153" s="1">
        <v>0</v>
      </c>
      <c r="J2153" s="1">
        <v>19.18813896</v>
      </c>
      <c r="K2153" s="1">
        <v>19.344717030000002</v>
      </c>
      <c r="L2153" s="1">
        <v>19.454683299999999</v>
      </c>
      <c r="M2153" s="1">
        <v>19.63528633</v>
      </c>
      <c r="N2153" s="1">
        <v>19.779951100000002</v>
      </c>
      <c r="O2153" s="1">
        <v>19.263799670000001</v>
      </c>
      <c r="P2153" s="1">
        <v>19.36329842</v>
      </c>
      <c r="Q2153" s="1">
        <v>19.772308349999999</v>
      </c>
      <c r="R2153" s="1">
        <v>19.70628357</v>
      </c>
      <c r="S2153" s="1">
        <v>19.315406800000002</v>
      </c>
      <c r="T2153" s="1">
        <v>19.40072632</v>
      </c>
      <c r="U2153" s="1">
        <v>19.685113909999998</v>
      </c>
      <c r="V2153" s="1">
        <v>19.623535159999999</v>
      </c>
      <c r="W2153" s="1">
        <v>19.097841259999999</v>
      </c>
      <c r="X2153" s="1">
        <v>19.277563099999998</v>
      </c>
      <c r="Y2153" s="1">
        <v>19.79218483</v>
      </c>
      <c r="Z2153" s="1">
        <v>19.18983841</v>
      </c>
      <c r="AA2153" s="1">
        <v>19.669712069999999</v>
      </c>
      <c r="AB2153" s="1">
        <v>19.439100270000001</v>
      </c>
      <c r="AC2153" s="1">
        <v>19.417072300000001</v>
      </c>
      <c r="AD2153" s="1">
        <v>19.14760017</v>
      </c>
      <c r="AE2153" s="1">
        <v>19.692401889999999</v>
      </c>
      <c r="AF2153" s="1">
        <v>19.544446950000001</v>
      </c>
      <c r="AG2153" s="1">
        <v>19.516071320000002</v>
      </c>
      <c r="AH2153" s="1">
        <v>19.652278899999999</v>
      </c>
      <c r="AI2153" s="1">
        <v>19.689521790000001</v>
      </c>
      <c r="AJ2153" s="1">
        <v>19.63181114</v>
      </c>
      <c r="AK2153" s="1">
        <v>19.29306412</v>
      </c>
      <c r="AL2153" s="2">
        <v>0.93704942599999996</v>
      </c>
      <c r="AM2153" s="1">
        <v>1</v>
      </c>
    </row>
    <row r="2154" spans="1:39" s="1" customFormat="1">
      <c r="A2154" s="1" t="s">
        <v>10767</v>
      </c>
      <c r="B2154" s="1" t="s">
        <v>10768</v>
      </c>
      <c r="C2154" s="1" t="s">
        <v>10769</v>
      </c>
      <c r="D2154" s="1" t="s">
        <v>10770</v>
      </c>
      <c r="E2154" s="1" t="s">
        <v>10771</v>
      </c>
      <c r="F2154" s="1">
        <v>15</v>
      </c>
      <c r="G2154" s="1">
        <v>45.1</v>
      </c>
      <c r="H2154" s="1">
        <v>29.995000000000001</v>
      </c>
      <c r="I2154" s="1">
        <v>0</v>
      </c>
      <c r="J2154" s="1">
        <v>24.628826140000001</v>
      </c>
      <c r="K2154" s="1">
        <v>24.555717470000001</v>
      </c>
      <c r="L2154" s="1">
        <v>24.34676361</v>
      </c>
      <c r="M2154" s="1">
        <v>24.449474330000001</v>
      </c>
      <c r="N2154" s="1">
        <v>24.456775669999999</v>
      </c>
      <c r="O2154" s="1">
        <v>24.533163070000001</v>
      </c>
      <c r="P2154" s="1">
        <v>24.47909164</v>
      </c>
      <c r="Q2154" s="1">
        <v>24.470296860000001</v>
      </c>
      <c r="R2154" s="1">
        <v>24.75794411</v>
      </c>
      <c r="S2154" s="1">
        <v>24.60754013</v>
      </c>
      <c r="T2154" s="1">
        <v>24.317409519999998</v>
      </c>
      <c r="U2154" s="1">
        <v>24.225666050000001</v>
      </c>
      <c r="V2154" s="1">
        <v>24.50299072</v>
      </c>
      <c r="W2154" s="1">
        <v>24.48696327</v>
      </c>
      <c r="X2154" s="1">
        <v>24.398710250000001</v>
      </c>
      <c r="Y2154" s="1">
        <v>24.2880249</v>
      </c>
      <c r="Z2154" s="1">
        <v>24.5270443</v>
      </c>
      <c r="AA2154" s="1">
        <v>24.360637659999998</v>
      </c>
      <c r="AB2154" s="1">
        <v>24.434062959999999</v>
      </c>
      <c r="AC2154" s="1">
        <v>24.398992539999998</v>
      </c>
      <c r="AD2154" s="1">
        <v>24.58060455</v>
      </c>
      <c r="AE2154" s="1">
        <v>24.317083360000002</v>
      </c>
      <c r="AF2154" s="1">
        <v>24.414812090000002</v>
      </c>
      <c r="AG2154" s="1">
        <v>24.35213852</v>
      </c>
      <c r="AH2154" s="1">
        <v>24.161745069999998</v>
      </c>
      <c r="AI2154" s="1">
        <v>24.278234479999998</v>
      </c>
      <c r="AJ2154" s="1">
        <v>24.502740859999999</v>
      </c>
      <c r="AK2154" s="1">
        <v>24.304355619999999</v>
      </c>
      <c r="AL2154" s="2">
        <v>0.53008263799999999</v>
      </c>
      <c r="AM2154" s="1">
        <v>1</v>
      </c>
    </row>
    <row r="2155" spans="1:39" s="1" customFormat="1">
      <c r="A2155" s="1" t="s">
        <v>10772</v>
      </c>
      <c r="B2155" s="1" t="s">
        <v>10773</v>
      </c>
      <c r="C2155" s="1" t="s">
        <v>10774</v>
      </c>
      <c r="D2155" s="1" t="s">
        <v>10775</v>
      </c>
      <c r="E2155" s="1" t="s">
        <v>10776</v>
      </c>
      <c r="F2155" s="1">
        <v>3</v>
      </c>
      <c r="G2155" s="1">
        <v>20.3</v>
      </c>
      <c r="H2155" s="1">
        <v>19.294</v>
      </c>
      <c r="I2155" s="1">
        <v>0</v>
      </c>
      <c r="J2155" s="1">
        <v>19.131481170000001</v>
      </c>
      <c r="K2155" s="1">
        <v>19.110551829999999</v>
      </c>
      <c r="L2155" s="1">
        <v>19.182746890000001</v>
      </c>
      <c r="M2155" s="1">
        <v>19.704853060000001</v>
      </c>
      <c r="N2155" s="1">
        <v>19.84466171</v>
      </c>
      <c r="O2155" s="1">
        <v>19.02379036</v>
      </c>
      <c r="P2155" s="1">
        <v>19.086809160000001</v>
      </c>
      <c r="Q2155" s="1">
        <v>19.750640870000002</v>
      </c>
      <c r="R2155" s="1">
        <v>19.783666610000001</v>
      </c>
      <c r="S2155" s="1">
        <v>19.143129349999999</v>
      </c>
      <c r="T2155" s="1">
        <v>19.214157100000001</v>
      </c>
      <c r="U2155" s="1">
        <v>19.93334007</v>
      </c>
      <c r="V2155" s="1">
        <v>19.41393661</v>
      </c>
      <c r="W2155" s="1">
        <v>19.18889046</v>
      </c>
      <c r="X2155" s="1">
        <v>19.103048319999999</v>
      </c>
      <c r="Y2155" s="1">
        <v>19.712535859999999</v>
      </c>
      <c r="Z2155" s="1">
        <v>19.03784752</v>
      </c>
      <c r="AA2155" s="1">
        <v>19.64592743</v>
      </c>
      <c r="AB2155" s="1">
        <v>19.68319893</v>
      </c>
      <c r="AC2155" s="1">
        <v>19.0614624</v>
      </c>
      <c r="AD2155" s="1">
        <v>19.124742510000001</v>
      </c>
      <c r="AE2155" s="1">
        <v>19.49264908</v>
      </c>
      <c r="AF2155" s="1">
        <v>19.87715721</v>
      </c>
      <c r="AG2155" s="1">
        <v>19.136375430000001</v>
      </c>
      <c r="AH2155" s="1">
        <v>19.731031420000001</v>
      </c>
      <c r="AI2155" s="1">
        <v>19.648090360000001</v>
      </c>
      <c r="AJ2155" s="1">
        <v>19.668914789999999</v>
      </c>
      <c r="AK2155" s="1">
        <v>19.169202800000001</v>
      </c>
      <c r="AL2155" s="2">
        <v>0.923195235</v>
      </c>
      <c r="AM2155" s="1">
        <v>1</v>
      </c>
    </row>
    <row r="2156" spans="1:39" s="1" customFormat="1">
      <c r="A2156" s="1" t="s">
        <v>10777</v>
      </c>
      <c r="B2156" s="1" t="s">
        <v>10778</v>
      </c>
      <c r="C2156" s="1" t="s">
        <v>10779</v>
      </c>
      <c r="D2156" s="1" t="s">
        <v>10780</v>
      </c>
      <c r="E2156" s="1" t="s">
        <v>10781</v>
      </c>
      <c r="F2156" s="1">
        <v>6</v>
      </c>
      <c r="G2156" s="1">
        <v>41.8</v>
      </c>
      <c r="H2156" s="1">
        <v>18.742000000000001</v>
      </c>
      <c r="I2156" s="1">
        <v>0</v>
      </c>
      <c r="J2156" s="1">
        <v>22.354722979999998</v>
      </c>
      <c r="K2156" s="1">
        <v>22.29793549</v>
      </c>
      <c r="L2156" s="1">
        <v>22.254449839999999</v>
      </c>
      <c r="M2156" s="1">
        <v>22.075103760000001</v>
      </c>
      <c r="N2156" s="1">
        <v>22.1196804</v>
      </c>
      <c r="O2156" s="1">
        <v>22.297651290000001</v>
      </c>
      <c r="P2156" s="1">
        <v>21.91757965</v>
      </c>
      <c r="Q2156" s="1">
        <v>22.067333219999998</v>
      </c>
      <c r="R2156" s="1">
        <v>22.470333100000001</v>
      </c>
      <c r="S2156" s="1">
        <v>22.403579709999999</v>
      </c>
      <c r="T2156" s="1">
        <v>21.85956573</v>
      </c>
      <c r="U2156" s="1">
        <v>22.11444092</v>
      </c>
      <c r="V2156" s="1">
        <v>22.19173241</v>
      </c>
      <c r="W2156" s="1">
        <v>22.34901047</v>
      </c>
      <c r="X2156" s="1">
        <v>22.13798714</v>
      </c>
      <c r="Y2156" s="1">
        <v>21.969789509999998</v>
      </c>
      <c r="Z2156" s="1">
        <v>22.861227039999999</v>
      </c>
      <c r="AA2156" s="1">
        <v>22.334865570000002</v>
      </c>
      <c r="AB2156" s="1">
        <v>22.292327879999998</v>
      </c>
      <c r="AC2156" s="1">
        <v>22.101583479999999</v>
      </c>
      <c r="AD2156" s="1">
        <v>22.172706600000001</v>
      </c>
      <c r="AE2156" s="1">
        <v>22.19119263</v>
      </c>
      <c r="AF2156" s="1">
        <v>22.187471389999999</v>
      </c>
      <c r="AG2156" s="1">
        <v>22.1036377</v>
      </c>
      <c r="AH2156" s="1">
        <v>22.294851300000001</v>
      </c>
      <c r="AI2156" s="1">
        <v>22.470636370000001</v>
      </c>
      <c r="AJ2156" s="1">
        <v>22.25690269</v>
      </c>
      <c r="AK2156" s="1">
        <v>22.25006866</v>
      </c>
      <c r="AL2156" s="2">
        <v>0.38924302</v>
      </c>
      <c r="AM2156" s="1">
        <v>1</v>
      </c>
    </row>
    <row r="2157" spans="1:39" s="1" customFormat="1">
      <c r="A2157" s="1" t="s">
        <v>10782</v>
      </c>
      <c r="B2157" s="1" t="s">
        <v>10783</v>
      </c>
      <c r="C2157" s="1" t="s">
        <v>10784</v>
      </c>
      <c r="D2157" s="1" t="s">
        <v>10785</v>
      </c>
      <c r="E2157" s="1" t="s">
        <v>10786</v>
      </c>
      <c r="F2157" s="1">
        <v>26</v>
      </c>
      <c r="G2157" s="1">
        <v>70.7</v>
      </c>
      <c r="H2157" s="1">
        <v>29.597000000000001</v>
      </c>
      <c r="I2157" s="1">
        <v>0</v>
      </c>
      <c r="J2157" s="1">
        <v>23.981052399999999</v>
      </c>
      <c r="K2157" s="1">
        <v>24.0436306</v>
      </c>
      <c r="L2157" s="1">
        <v>23.90277863</v>
      </c>
      <c r="M2157" s="1">
        <v>23.87303352</v>
      </c>
      <c r="N2157" s="1">
        <v>23.921119690000001</v>
      </c>
      <c r="O2157" s="1">
        <v>23.973134989999998</v>
      </c>
      <c r="P2157" s="1">
        <v>23.962486269999999</v>
      </c>
      <c r="Q2157" s="1">
        <v>23.904460910000001</v>
      </c>
      <c r="R2157" s="1">
        <v>24.00422859</v>
      </c>
      <c r="S2157" s="1">
        <v>23.905658720000002</v>
      </c>
      <c r="T2157" s="1">
        <v>23.912719729999999</v>
      </c>
      <c r="U2157" s="1">
        <v>23.610183719999998</v>
      </c>
      <c r="V2157" s="1">
        <v>23.93008232</v>
      </c>
      <c r="W2157" s="1">
        <v>24.008178709999999</v>
      </c>
      <c r="X2157" s="1">
        <v>23.92621231</v>
      </c>
      <c r="Y2157" s="1">
        <v>23.77884865</v>
      </c>
      <c r="Z2157" s="1">
        <v>23.905464169999998</v>
      </c>
      <c r="AA2157" s="1">
        <v>23.946397780000002</v>
      </c>
      <c r="AB2157" s="1">
        <v>23.86648941</v>
      </c>
      <c r="AC2157" s="1">
        <v>23.82834244</v>
      </c>
      <c r="AD2157" s="1">
        <v>23.886192319999999</v>
      </c>
      <c r="AE2157" s="1">
        <v>23.876605990000002</v>
      </c>
      <c r="AF2157" s="1">
        <v>23.830724719999999</v>
      </c>
      <c r="AG2157" s="1">
        <v>23.788526539999999</v>
      </c>
      <c r="AH2157" s="1">
        <v>23.716667180000002</v>
      </c>
      <c r="AI2157" s="1">
        <v>23.879411699999999</v>
      </c>
      <c r="AJ2157" s="1">
        <v>23.90141487</v>
      </c>
      <c r="AK2157" s="1">
        <v>23.812326429999999</v>
      </c>
      <c r="AL2157" s="2">
        <v>0.393805448</v>
      </c>
      <c r="AM2157" s="1">
        <v>1</v>
      </c>
    </row>
    <row r="2158" spans="1:39" s="1" customFormat="1">
      <c r="A2158" s="1" t="s">
        <v>10787</v>
      </c>
      <c r="B2158" s="1" t="s">
        <v>10788</v>
      </c>
      <c r="C2158" s="1" t="s">
        <v>10789</v>
      </c>
      <c r="D2158" s="1" t="s">
        <v>10790</v>
      </c>
      <c r="E2158" s="1" t="s">
        <v>10791</v>
      </c>
      <c r="F2158" s="1">
        <v>16</v>
      </c>
      <c r="G2158" s="1">
        <v>61.8</v>
      </c>
      <c r="H2158" s="1">
        <v>35.575000000000003</v>
      </c>
      <c r="I2158" s="1">
        <v>0</v>
      </c>
      <c r="J2158" s="1">
        <v>23.522111890000001</v>
      </c>
      <c r="K2158" s="1">
        <v>23.469976429999999</v>
      </c>
      <c r="L2158" s="1">
        <v>23.712415700000001</v>
      </c>
      <c r="M2158" s="1">
        <v>23.713428499999999</v>
      </c>
      <c r="N2158" s="1">
        <v>23.58863831</v>
      </c>
      <c r="O2158" s="1">
        <v>23.5009613</v>
      </c>
      <c r="P2158" s="1">
        <v>23.64226532</v>
      </c>
      <c r="Q2158" s="1">
        <v>23.636121750000001</v>
      </c>
      <c r="R2158" s="1">
        <v>23.763147350000001</v>
      </c>
      <c r="S2158" s="1">
        <v>23.49777031</v>
      </c>
      <c r="T2158" s="1">
        <v>23.70580292</v>
      </c>
      <c r="U2158" s="1">
        <v>23.664024349999998</v>
      </c>
      <c r="V2158" s="1">
        <v>23.670793530000001</v>
      </c>
      <c r="W2158" s="1">
        <v>23.601278310000001</v>
      </c>
      <c r="X2158" s="1">
        <v>23.725088119999999</v>
      </c>
      <c r="Y2158" s="1">
        <v>23.64636612</v>
      </c>
      <c r="Z2158" s="1">
        <v>23.610944750000002</v>
      </c>
      <c r="AA2158" s="1">
        <v>23.698455809999999</v>
      </c>
      <c r="AB2158" s="1">
        <v>23.70288467</v>
      </c>
      <c r="AC2158" s="1">
        <v>23.625501629999999</v>
      </c>
      <c r="AD2158" s="1">
        <v>23.716739650000001</v>
      </c>
      <c r="AE2158" s="1">
        <v>23.812570569999998</v>
      </c>
      <c r="AF2158" s="1">
        <v>23.75012589</v>
      </c>
      <c r="AG2158" s="1">
        <v>23.59298897</v>
      </c>
      <c r="AH2158" s="1">
        <v>23.632253649999999</v>
      </c>
      <c r="AI2158" s="1">
        <v>23.726152419999998</v>
      </c>
      <c r="AJ2158" s="1">
        <v>23.736188890000001</v>
      </c>
      <c r="AK2158" s="1">
        <v>23.551647190000001</v>
      </c>
      <c r="AL2158" s="2">
        <v>0.51502936899999996</v>
      </c>
      <c r="AM2158" s="1">
        <v>1</v>
      </c>
    </row>
    <row r="2159" spans="1:39" s="1" customFormat="1">
      <c r="A2159" s="1" t="s">
        <v>10792</v>
      </c>
      <c r="B2159" s="1" t="s">
        <v>10793</v>
      </c>
      <c r="C2159" s="1" t="s">
        <v>10794</v>
      </c>
      <c r="D2159" s="1" t="s">
        <v>10795</v>
      </c>
      <c r="E2159" s="1" t="s">
        <v>10796</v>
      </c>
      <c r="F2159" s="1">
        <v>5</v>
      </c>
      <c r="G2159" s="1">
        <v>31.1</v>
      </c>
      <c r="H2159" s="1">
        <v>22.123000000000001</v>
      </c>
      <c r="I2159" s="1">
        <v>0</v>
      </c>
      <c r="J2159" s="1">
        <v>17.538059230000002</v>
      </c>
      <c r="K2159" s="1">
        <v>17.626249309999999</v>
      </c>
      <c r="L2159" s="1">
        <v>19.149215699999999</v>
      </c>
      <c r="M2159" s="1">
        <v>19.146844860000002</v>
      </c>
      <c r="N2159" s="1">
        <v>19.377824780000001</v>
      </c>
      <c r="O2159" s="1">
        <v>17.665481570000001</v>
      </c>
      <c r="P2159" s="1">
        <v>19.125274659999999</v>
      </c>
      <c r="Q2159" s="1">
        <v>19.336231229999999</v>
      </c>
      <c r="R2159" s="1">
        <v>19.084573750000001</v>
      </c>
      <c r="S2159" s="1">
        <v>17.837062840000002</v>
      </c>
      <c r="T2159" s="1">
        <v>19.4885807</v>
      </c>
      <c r="U2159" s="1">
        <v>19.017463679999999</v>
      </c>
      <c r="V2159" s="1">
        <v>19.273857119999999</v>
      </c>
      <c r="W2159" s="1">
        <v>18.175983429999999</v>
      </c>
      <c r="X2159" s="1">
        <v>19.111307140000001</v>
      </c>
      <c r="Y2159" s="1">
        <v>19.046642299999998</v>
      </c>
      <c r="Z2159" s="1">
        <v>17.978269579999999</v>
      </c>
      <c r="AA2159" s="1">
        <v>19.678493499999998</v>
      </c>
      <c r="AB2159" s="1">
        <v>19.72904205</v>
      </c>
      <c r="AC2159" s="1">
        <v>18.743204120000001</v>
      </c>
      <c r="AD2159" s="1">
        <v>18.265060420000001</v>
      </c>
      <c r="AE2159" s="1">
        <v>20.057212830000001</v>
      </c>
      <c r="AF2159" s="1">
        <v>19.688417430000001</v>
      </c>
      <c r="AG2159" s="1">
        <v>18.7787571</v>
      </c>
      <c r="AH2159" s="1">
        <v>18.672887800000002</v>
      </c>
      <c r="AI2159" s="1">
        <v>19.761154170000001</v>
      </c>
      <c r="AJ2159" s="1">
        <v>19.262817380000001</v>
      </c>
      <c r="AK2159" s="1">
        <v>18.70211411</v>
      </c>
      <c r="AL2159" s="2">
        <v>0.78431005099999995</v>
      </c>
      <c r="AM2159" s="1">
        <v>1</v>
      </c>
    </row>
    <row r="2160" spans="1:39" s="1" customFormat="1">
      <c r="A2160" s="1" t="s">
        <v>10797</v>
      </c>
      <c r="B2160" s="1" t="s">
        <v>10798</v>
      </c>
      <c r="C2160" s="1" t="s">
        <v>10799</v>
      </c>
      <c r="D2160" s="1" t="s">
        <v>10800</v>
      </c>
      <c r="E2160" s="1" t="s">
        <v>10801</v>
      </c>
      <c r="F2160" s="1">
        <v>8</v>
      </c>
      <c r="G2160" s="1">
        <v>35.299999999999997</v>
      </c>
      <c r="H2160" s="1">
        <v>17.695</v>
      </c>
      <c r="I2160" s="1">
        <v>0</v>
      </c>
      <c r="J2160" s="1">
        <v>23.73669052</v>
      </c>
      <c r="K2160" s="1">
        <v>23.61122894</v>
      </c>
      <c r="L2160" s="1">
        <v>23.348699570000001</v>
      </c>
      <c r="M2160" s="1">
        <v>23.39677429</v>
      </c>
      <c r="N2160" s="1">
        <v>23.553787230000001</v>
      </c>
      <c r="O2160" s="1">
        <v>23.560321810000001</v>
      </c>
      <c r="P2160" s="1">
        <v>23.380237579999999</v>
      </c>
      <c r="Q2160" s="1">
        <v>23.417232510000002</v>
      </c>
      <c r="R2160" s="1">
        <v>23.398435589999998</v>
      </c>
      <c r="S2160" s="1">
        <v>23.56056023</v>
      </c>
      <c r="T2160" s="1">
        <v>23.214927670000002</v>
      </c>
      <c r="U2160" s="1">
        <v>23.255262370000001</v>
      </c>
      <c r="V2160" s="1">
        <v>23.282972340000001</v>
      </c>
      <c r="W2160" s="1">
        <v>23.518993380000001</v>
      </c>
      <c r="X2160" s="1">
        <v>23.333271029999999</v>
      </c>
      <c r="Y2160" s="1">
        <v>23.36227989</v>
      </c>
      <c r="Z2160" s="1">
        <v>23.57944298</v>
      </c>
      <c r="AA2160" s="1">
        <v>23.195610049999999</v>
      </c>
      <c r="AB2160" s="1">
        <v>23.29289627</v>
      </c>
      <c r="AC2160" s="1">
        <v>23.386987690000002</v>
      </c>
      <c r="AD2160" s="1">
        <v>23.457984920000001</v>
      </c>
      <c r="AE2160" s="1">
        <v>23.119098659999999</v>
      </c>
      <c r="AF2160" s="1">
        <v>23.28011322</v>
      </c>
      <c r="AG2160" s="1">
        <v>23.40950394</v>
      </c>
      <c r="AH2160" s="1">
        <v>23.279724120000001</v>
      </c>
      <c r="AI2160" s="1">
        <v>23.089736940000002</v>
      </c>
      <c r="AJ2160" s="1">
        <v>23.279327389999999</v>
      </c>
      <c r="AK2160" s="1">
        <v>23.365934370000002</v>
      </c>
      <c r="AL2160" s="2">
        <v>0.17165364799999999</v>
      </c>
      <c r="AM2160" s="1">
        <v>1</v>
      </c>
    </row>
    <row r="2161" spans="1:39" s="1" customFormat="1">
      <c r="A2161" s="1" t="s">
        <v>10802</v>
      </c>
      <c r="B2161" s="1" t="s">
        <v>10803</v>
      </c>
      <c r="C2161" s="1" t="s">
        <v>10804</v>
      </c>
      <c r="D2161" s="1" t="s">
        <v>10805</v>
      </c>
      <c r="E2161" s="1" t="s">
        <v>10806</v>
      </c>
      <c r="F2161" s="1">
        <v>12</v>
      </c>
      <c r="G2161" s="1">
        <v>36.1</v>
      </c>
      <c r="H2161" s="1">
        <v>28.68</v>
      </c>
      <c r="I2161" s="1">
        <v>0</v>
      </c>
      <c r="J2161" s="1">
        <v>23.573690410000001</v>
      </c>
      <c r="K2161" s="1">
        <v>23.64617157</v>
      </c>
      <c r="L2161" s="1">
        <v>23.43667984</v>
      </c>
      <c r="M2161" s="1">
        <v>23.579771040000001</v>
      </c>
      <c r="N2161" s="1">
        <v>23.612798690000002</v>
      </c>
      <c r="O2161" s="1">
        <v>23.65264702</v>
      </c>
      <c r="P2161" s="1">
        <v>23.497114180000001</v>
      </c>
      <c r="Q2161" s="1">
        <v>23.586103439999999</v>
      </c>
      <c r="R2161" s="1">
        <v>23.701725010000001</v>
      </c>
      <c r="S2161" s="1">
        <v>23.766260150000001</v>
      </c>
      <c r="T2161" s="1">
        <v>23.330751419999999</v>
      </c>
      <c r="U2161" s="1">
        <v>23.397129060000001</v>
      </c>
      <c r="V2161" s="1">
        <v>23.612798690000002</v>
      </c>
      <c r="W2161" s="1">
        <v>23.621385570000001</v>
      </c>
      <c r="X2161" s="1">
        <v>23.34687233</v>
      </c>
      <c r="Y2161" s="1">
        <v>23.414197919999999</v>
      </c>
      <c r="Z2161" s="1">
        <v>23.51030922</v>
      </c>
      <c r="AA2161" s="1">
        <v>23.46259117</v>
      </c>
      <c r="AB2161" s="1">
        <v>23.561355590000002</v>
      </c>
      <c r="AC2161" s="1">
        <v>23.383913039999999</v>
      </c>
      <c r="AD2161" s="1">
        <v>23.522655489999998</v>
      </c>
      <c r="AE2161" s="1">
        <v>23.277359010000001</v>
      </c>
      <c r="AF2161" s="1">
        <v>23.538951869999998</v>
      </c>
      <c r="AG2161" s="1">
        <v>23.402818679999999</v>
      </c>
      <c r="AH2161" s="1">
        <v>23.443433760000001</v>
      </c>
      <c r="AI2161" s="1">
        <v>23.365200040000001</v>
      </c>
      <c r="AJ2161" s="1">
        <v>23.521839140000001</v>
      </c>
      <c r="AK2161" s="1">
        <v>23.318737030000001</v>
      </c>
      <c r="AL2161" s="2">
        <v>0.38427607600000002</v>
      </c>
      <c r="AM2161" s="1">
        <v>1</v>
      </c>
    </row>
    <row r="2162" spans="1:39" s="1" customFormat="1">
      <c r="A2162" s="1" t="s">
        <v>10807</v>
      </c>
      <c r="B2162" s="1" t="s">
        <v>10808</v>
      </c>
      <c r="C2162" s="1" t="s">
        <v>10809</v>
      </c>
      <c r="D2162" s="1" t="s">
        <v>10810</v>
      </c>
      <c r="E2162" s="1" t="s">
        <v>10811</v>
      </c>
      <c r="F2162" s="1">
        <v>8</v>
      </c>
      <c r="G2162" s="1">
        <v>49.7</v>
      </c>
      <c r="H2162" s="1">
        <v>22.141999999999999</v>
      </c>
      <c r="I2162" s="1">
        <v>0</v>
      </c>
      <c r="J2162" s="1">
        <v>18.424716950000001</v>
      </c>
      <c r="K2162" s="1">
        <v>18.497537609999998</v>
      </c>
      <c r="L2162" s="1">
        <v>18.60953331</v>
      </c>
      <c r="M2162" s="1">
        <v>18.805456159999999</v>
      </c>
      <c r="N2162" s="1">
        <v>18.716876979999999</v>
      </c>
      <c r="O2162" s="1">
        <v>18.367712019999999</v>
      </c>
      <c r="P2162" s="1">
        <v>18.406257629999999</v>
      </c>
      <c r="Q2162" s="1">
        <v>18.683614729999999</v>
      </c>
      <c r="R2162" s="1">
        <v>18.756513600000002</v>
      </c>
      <c r="S2162" s="1">
        <v>18.168241500000001</v>
      </c>
      <c r="T2162" s="1">
        <v>18.541011810000001</v>
      </c>
      <c r="U2162" s="1">
        <v>18.718746190000001</v>
      </c>
      <c r="V2162" s="1">
        <v>18.82814789</v>
      </c>
      <c r="W2162" s="1">
        <v>18.563766480000002</v>
      </c>
      <c r="X2162" s="1">
        <v>18.59331512</v>
      </c>
      <c r="Y2162" s="1">
        <v>18.824684139999999</v>
      </c>
      <c r="Z2162" s="1">
        <v>18.419080730000001</v>
      </c>
      <c r="AA2162" s="1">
        <v>18.899539950000001</v>
      </c>
      <c r="AB2162" s="1">
        <v>18.83729172</v>
      </c>
      <c r="AC2162" s="1">
        <v>18.325176240000001</v>
      </c>
      <c r="AD2162" s="1">
        <v>18.40628242</v>
      </c>
      <c r="AE2162" s="1">
        <v>19.206163409999998</v>
      </c>
      <c r="AF2162" s="1">
        <v>18.882452010000002</v>
      </c>
      <c r="AG2162" s="1">
        <v>18.32711411</v>
      </c>
      <c r="AH2162" s="1">
        <v>18.615304949999999</v>
      </c>
      <c r="AI2162" s="1">
        <v>19.144510270000001</v>
      </c>
      <c r="AJ2162" s="1">
        <v>18.42907524</v>
      </c>
      <c r="AK2162" s="1">
        <v>18.416992189999998</v>
      </c>
      <c r="AL2162" s="2">
        <v>0.95582916900000003</v>
      </c>
      <c r="AM2162" s="1">
        <v>1</v>
      </c>
    </row>
    <row r="2163" spans="1:39" s="1" customFormat="1">
      <c r="A2163" s="1" t="s">
        <v>10812</v>
      </c>
      <c r="B2163" s="1" t="s">
        <v>10813</v>
      </c>
      <c r="C2163" s="1" t="s">
        <v>10814</v>
      </c>
      <c r="D2163" s="1" t="s">
        <v>10815</v>
      </c>
      <c r="E2163" s="1" t="s">
        <v>10816</v>
      </c>
      <c r="F2163" s="1">
        <v>14</v>
      </c>
      <c r="G2163" s="1">
        <v>65</v>
      </c>
      <c r="H2163" s="1">
        <v>11.367000000000001</v>
      </c>
      <c r="I2163" s="1">
        <v>0</v>
      </c>
      <c r="J2163" s="1">
        <v>28.921350480000001</v>
      </c>
      <c r="K2163" s="1">
        <v>28.921401979999999</v>
      </c>
      <c r="L2163" s="1">
        <v>28.631820680000001</v>
      </c>
      <c r="M2163" s="1">
        <v>28.671627040000001</v>
      </c>
      <c r="N2163" s="1">
        <v>28.24672318</v>
      </c>
      <c r="O2163" s="1">
        <v>28.921350480000001</v>
      </c>
      <c r="P2163" s="1">
        <v>28.631618499999998</v>
      </c>
      <c r="Q2163" s="1">
        <v>28.671810149999999</v>
      </c>
      <c r="R2163" s="1">
        <v>28.931257250000002</v>
      </c>
      <c r="S2163" s="1">
        <v>28.921401979999999</v>
      </c>
      <c r="T2163" s="1">
        <v>28.632022859999999</v>
      </c>
      <c r="U2163" s="1">
        <v>28.671810149999999</v>
      </c>
      <c r="V2163" s="1">
        <v>28.67144394</v>
      </c>
      <c r="W2163" s="1">
        <v>28.92129898</v>
      </c>
      <c r="X2163" s="1">
        <v>28.631820680000001</v>
      </c>
      <c r="Y2163" s="1">
        <v>28.671627040000001</v>
      </c>
      <c r="Z2163" s="1">
        <v>28.921350480000001</v>
      </c>
      <c r="AA2163" s="1">
        <v>28.67107773</v>
      </c>
      <c r="AB2163" s="1">
        <v>28.67144394</v>
      </c>
      <c r="AC2163" s="1">
        <v>28.632022859999999</v>
      </c>
      <c r="AD2163" s="1">
        <v>28.92145348</v>
      </c>
      <c r="AE2163" s="1">
        <v>28.247655869999999</v>
      </c>
      <c r="AF2163" s="1">
        <v>28.671627040000001</v>
      </c>
      <c r="AG2163" s="1">
        <v>28.632022859999999</v>
      </c>
      <c r="AH2163" s="1">
        <v>28.67144394</v>
      </c>
      <c r="AI2163" s="1">
        <v>28.24734497</v>
      </c>
      <c r="AJ2163" s="1">
        <v>28.671260830000001</v>
      </c>
      <c r="AK2163" s="1">
        <v>28.631820680000001</v>
      </c>
      <c r="AL2163" s="2">
        <v>0.56467610700000004</v>
      </c>
      <c r="AM2163" s="1">
        <v>1</v>
      </c>
    </row>
    <row r="2164" spans="1:39" s="1" customFormat="1">
      <c r="A2164" s="1" t="s">
        <v>10817</v>
      </c>
      <c r="B2164" s="1" t="s">
        <v>10818</v>
      </c>
      <c r="C2164" s="1" t="s">
        <v>10819</v>
      </c>
      <c r="D2164" s="1" t="s">
        <v>10820</v>
      </c>
      <c r="E2164" s="1" t="s">
        <v>10821</v>
      </c>
      <c r="F2164" s="1">
        <v>14</v>
      </c>
      <c r="G2164" s="1">
        <v>75.099999999999994</v>
      </c>
      <c r="H2164" s="1">
        <v>22.677</v>
      </c>
      <c r="I2164" s="1">
        <v>0</v>
      </c>
      <c r="J2164" s="1">
        <v>23.5009613</v>
      </c>
      <c r="K2164" s="1">
        <v>23.49777031</v>
      </c>
      <c r="L2164" s="1">
        <v>23.742980960000001</v>
      </c>
      <c r="M2164" s="1">
        <v>23.808921810000001</v>
      </c>
      <c r="N2164" s="1">
        <v>24.04659843</v>
      </c>
      <c r="O2164" s="1">
        <v>23.576799390000001</v>
      </c>
      <c r="P2164" s="1">
        <v>23.798713679999999</v>
      </c>
      <c r="Q2164" s="1">
        <v>24.028656009999999</v>
      </c>
      <c r="R2164" s="1">
        <v>23.816898349999999</v>
      </c>
      <c r="S2164" s="1">
        <v>23.53058815</v>
      </c>
      <c r="T2164" s="1">
        <v>23.879590990000001</v>
      </c>
      <c r="U2164" s="1">
        <v>23.620170590000001</v>
      </c>
      <c r="V2164" s="1">
        <v>23.756061549999998</v>
      </c>
      <c r="W2164" s="1">
        <v>23.545543670000001</v>
      </c>
      <c r="X2164" s="1">
        <v>23.70870399</v>
      </c>
      <c r="Y2164" s="1">
        <v>23.709762569999999</v>
      </c>
      <c r="Z2164" s="1">
        <v>23.548122410000001</v>
      </c>
      <c r="AA2164" s="1">
        <v>23.724483490000001</v>
      </c>
      <c r="AB2164" s="1">
        <v>23.706562040000001</v>
      </c>
      <c r="AC2164" s="1">
        <v>23.70580292</v>
      </c>
      <c r="AD2164" s="1">
        <v>23.547325130000001</v>
      </c>
      <c r="AE2164" s="1">
        <v>23.80654144</v>
      </c>
      <c r="AF2164" s="1">
        <v>23.739397050000001</v>
      </c>
      <c r="AG2164" s="1">
        <v>23.686986919999999</v>
      </c>
      <c r="AH2164" s="1">
        <v>23.67769814</v>
      </c>
      <c r="AI2164" s="1">
        <v>23.771858219999999</v>
      </c>
      <c r="AJ2164" s="1">
        <v>23.688381199999998</v>
      </c>
      <c r="AK2164" s="1">
        <v>23.614385599999999</v>
      </c>
      <c r="AL2164" s="2">
        <v>0.39389985399999999</v>
      </c>
      <c r="AM2164" s="1">
        <v>1</v>
      </c>
    </row>
    <row r="2165" spans="1:39" s="1" customFormat="1">
      <c r="A2165" s="1" t="s">
        <v>10822</v>
      </c>
      <c r="B2165" s="1" t="s">
        <v>10823</v>
      </c>
      <c r="C2165" s="1" t="s">
        <v>10824</v>
      </c>
      <c r="D2165" s="1" t="s">
        <v>10825</v>
      </c>
      <c r="E2165" s="1" t="s">
        <v>10826</v>
      </c>
      <c r="F2165" s="1">
        <v>10</v>
      </c>
      <c r="G2165" s="1">
        <v>73.599999999999994</v>
      </c>
      <c r="H2165" s="1">
        <v>14.865</v>
      </c>
      <c r="I2165" s="1">
        <v>0</v>
      </c>
      <c r="J2165" s="1">
        <v>23.784755709999999</v>
      </c>
      <c r="K2165" s="1">
        <v>23.812561039999999</v>
      </c>
      <c r="L2165" s="1">
        <v>23.336622240000001</v>
      </c>
      <c r="M2165" s="1">
        <v>23.706794739999999</v>
      </c>
      <c r="N2165" s="1">
        <v>23.845327380000001</v>
      </c>
      <c r="O2165" s="1">
        <v>23.742980960000001</v>
      </c>
      <c r="P2165" s="1">
        <v>23.614086149999999</v>
      </c>
      <c r="Q2165" s="1">
        <v>23.733510970000001</v>
      </c>
      <c r="R2165" s="1">
        <v>23.829345700000001</v>
      </c>
      <c r="S2165" s="1">
        <v>23.686986919999999</v>
      </c>
      <c r="T2165" s="1">
        <v>23.44279289</v>
      </c>
      <c r="U2165" s="1">
        <v>23.400430679999999</v>
      </c>
      <c r="V2165" s="1">
        <v>23.83379364</v>
      </c>
      <c r="W2165" s="1">
        <v>23.75057983</v>
      </c>
      <c r="X2165" s="1">
        <v>23.565828320000001</v>
      </c>
      <c r="Y2165" s="1">
        <v>23.609933850000001</v>
      </c>
      <c r="Z2165" s="1">
        <v>23.693498609999999</v>
      </c>
      <c r="AA2165" s="1">
        <v>23.576597209999999</v>
      </c>
      <c r="AB2165" s="1">
        <v>23.684864040000001</v>
      </c>
      <c r="AC2165" s="1">
        <v>23.487415309999999</v>
      </c>
      <c r="AD2165" s="1">
        <v>23.729604720000001</v>
      </c>
      <c r="AE2165" s="1">
        <v>23.517570500000001</v>
      </c>
      <c r="AF2165" s="1">
        <v>23.59794617</v>
      </c>
      <c r="AG2165" s="1">
        <v>23.423915860000001</v>
      </c>
      <c r="AH2165" s="1">
        <v>23.674070360000002</v>
      </c>
      <c r="AI2165" s="1">
        <v>23.519855499999998</v>
      </c>
      <c r="AJ2165" s="1">
        <v>23.67056084</v>
      </c>
      <c r="AK2165" s="1">
        <v>23.659717560000001</v>
      </c>
      <c r="AL2165" s="2">
        <v>0.68676349999999997</v>
      </c>
      <c r="AM2165" s="1">
        <v>1</v>
      </c>
    </row>
    <row r="2166" spans="1:39" s="1" customFormat="1">
      <c r="A2166" s="1" t="s">
        <v>10827</v>
      </c>
      <c r="B2166" s="1" t="s">
        <v>10828</v>
      </c>
      <c r="C2166" s="1" t="s">
        <v>10829</v>
      </c>
      <c r="D2166" s="1" t="s">
        <v>10830</v>
      </c>
      <c r="E2166" s="1" t="s">
        <v>10831</v>
      </c>
      <c r="F2166" s="1">
        <v>6</v>
      </c>
      <c r="G2166" s="1">
        <v>43.2</v>
      </c>
      <c r="H2166" s="1">
        <v>13.742000000000001</v>
      </c>
      <c r="I2166" s="1">
        <v>0</v>
      </c>
      <c r="J2166" s="1">
        <v>23.539541239999998</v>
      </c>
      <c r="K2166" s="1">
        <v>23.543228150000001</v>
      </c>
      <c r="L2166" s="1">
        <v>23.165164950000001</v>
      </c>
      <c r="M2166" s="1">
        <v>23.536064150000001</v>
      </c>
      <c r="N2166" s="1">
        <v>23.52497292</v>
      </c>
      <c r="O2166" s="1">
        <v>23.49416733</v>
      </c>
      <c r="P2166" s="1">
        <v>23.356559749999999</v>
      </c>
      <c r="Q2166" s="1">
        <v>23.530414579999999</v>
      </c>
      <c r="R2166" s="1">
        <v>23.631227490000001</v>
      </c>
      <c r="S2166" s="1">
        <v>23.400072099999999</v>
      </c>
      <c r="T2166" s="1">
        <v>23.225999829999999</v>
      </c>
      <c r="U2166" s="1">
        <v>23.199089050000001</v>
      </c>
      <c r="V2166" s="1">
        <v>23.629266739999998</v>
      </c>
      <c r="W2166" s="1">
        <v>23.536254880000001</v>
      </c>
      <c r="X2166" s="1">
        <v>23.234275820000001</v>
      </c>
      <c r="Y2166" s="1">
        <v>23.33694839</v>
      </c>
      <c r="Z2166" s="1">
        <v>23.451938630000001</v>
      </c>
      <c r="AA2166" s="1">
        <v>23.319049840000002</v>
      </c>
      <c r="AB2166" s="1">
        <v>23.457553860000001</v>
      </c>
      <c r="AC2166" s="1">
        <v>23.201251979999999</v>
      </c>
      <c r="AD2166" s="1">
        <v>23.446922300000001</v>
      </c>
      <c r="AE2166" s="1">
        <v>23.156982419999999</v>
      </c>
      <c r="AF2166" s="1">
        <v>23.3227005</v>
      </c>
      <c r="AG2166" s="1">
        <v>23.193756100000002</v>
      </c>
      <c r="AH2166" s="1">
        <v>23.387302399999999</v>
      </c>
      <c r="AI2166" s="1">
        <v>23.244020460000002</v>
      </c>
      <c r="AJ2166" s="1">
        <v>23.370422359999999</v>
      </c>
      <c r="AK2166" s="1">
        <v>23.37319565</v>
      </c>
      <c r="AL2166" s="2">
        <v>0.52688344799999998</v>
      </c>
      <c r="AM2166" s="1">
        <v>1</v>
      </c>
    </row>
    <row r="2167" spans="1:39" s="1" customFormat="1">
      <c r="A2167" s="1" t="s">
        <v>10832</v>
      </c>
      <c r="B2167" s="1" t="s">
        <v>10833</v>
      </c>
      <c r="C2167" s="1" t="s">
        <v>10834</v>
      </c>
      <c r="D2167" s="1" t="s">
        <v>10835</v>
      </c>
      <c r="E2167" s="1" t="s">
        <v>10836</v>
      </c>
      <c r="F2167" s="1">
        <v>3</v>
      </c>
      <c r="G2167" s="1">
        <v>31.3</v>
      </c>
      <c r="H2167" s="1">
        <v>13.015000000000001</v>
      </c>
      <c r="I2167" s="1">
        <v>0</v>
      </c>
      <c r="J2167" s="1">
        <v>22.645505910000001</v>
      </c>
      <c r="K2167" s="1">
        <v>22.69078064</v>
      </c>
      <c r="L2167" s="1">
        <v>22.58412933</v>
      </c>
      <c r="M2167" s="1">
        <v>22.85899925</v>
      </c>
      <c r="N2167" s="1">
        <v>22.978752140000001</v>
      </c>
      <c r="O2167" s="1">
        <v>22.614236829999999</v>
      </c>
      <c r="P2167" s="1">
        <v>22.52924728</v>
      </c>
      <c r="Q2167" s="1">
        <v>22.75262833</v>
      </c>
      <c r="R2167" s="1">
        <v>23.218877790000001</v>
      </c>
      <c r="S2167" s="1">
        <v>22.684968949999998</v>
      </c>
      <c r="T2167" s="1">
        <v>22.49186516</v>
      </c>
      <c r="U2167" s="1">
        <v>22.48897934</v>
      </c>
      <c r="V2167" s="1">
        <v>22.620859150000001</v>
      </c>
      <c r="W2167" s="1">
        <v>22.65926743</v>
      </c>
      <c r="X2167" s="1">
        <v>22.656824109999999</v>
      </c>
      <c r="Y2167" s="1">
        <v>22.599714280000001</v>
      </c>
      <c r="Z2167" s="1">
        <v>22.60127258</v>
      </c>
      <c r="AA2167" s="1">
        <v>22.755489350000001</v>
      </c>
      <c r="AB2167" s="1">
        <v>22.667509079999999</v>
      </c>
      <c r="AC2167" s="1">
        <v>22.69362259</v>
      </c>
      <c r="AD2167" s="1">
        <v>22.60475349</v>
      </c>
      <c r="AE2167" s="1">
        <v>22.652374269999999</v>
      </c>
      <c r="AF2167" s="1">
        <v>22.67040253</v>
      </c>
      <c r="AG2167" s="1">
        <v>22.597127910000001</v>
      </c>
      <c r="AH2167" s="1">
        <v>22.664808270000002</v>
      </c>
      <c r="AI2167" s="1">
        <v>22.890245440000001</v>
      </c>
      <c r="AJ2167" s="1">
        <v>22.753673549999998</v>
      </c>
      <c r="AK2167" s="1">
        <v>22.624490739999999</v>
      </c>
      <c r="AL2167" s="2">
        <v>0.95266426999999998</v>
      </c>
      <c r="AM2167" s="1">
        <v>1</v>
      </c>
    </row>
    <row r="2168" spans="1:39" s="1" customFormat="1">
      <c r="A2168" s="1" t="s">
        <v>10837</v>
      </c>
      <c r="B2168" s="1" t="s">
        <v>10838</v>
      </c>
      <c r="C2168" s="1" t="s">
        <v>10839</v>
      </c>
      <c r="D2168" s="1" t="s">
        <v>10840</v>
      </c>
      <c r="E2168" s="1" t="s">
        <v>10841</v>
      </c>
      <c r="F2168" s="1">
        <v>4</v>
      </c>
      <c r="G2168" s="1">
        <v>40.6</v>
      </c>
      <c r="H2168" s="1">
        <v>7.8409000000000004</v>
      </c>
      <c r="I2168" s="1">
        <v>0</v>
      </c>
      <c r="J2168" s="1">
        <v>21.856204989999998</v>
      </c>
      <c r="K2168" s="1">
        <v>21.662076949999999</v>
      </c>
      <c r="L2168" s="1">
        <v>21.833553309999999</v>
      </c>
      <c r="M2168" s="1">
        <v>22.120166780000002</v>
      </c>
      <c r="N2168" s="1">
        <v>21.843524930000001</v>
      </c>
      <c r="O2168" s="1">
        <v>21.630567549999999</v>
      </c>
      <c r="P2168" s="1">
        <v>21.878496169999998</v>
      </c>
      <c r="Q2168" s="1">
        <v>21.938676829999999</v>
      </c>
      <c r="R2168" s="1">
        <v>22.068429949999999</v>
      </c>
      <c r="S2168" s="1">
        <v>21.680936809999999</v>
      </c>
      <c r="T2168" s="1">
        <v>21.916477199999999</v>
      </c>
      <c r="U2168" s="1">
        <v>22.09135818</v>
      </c>
      <c r="V2168" s="1">
        <v>21.866085049999999</v>
      </c>
      <c r="W2168" s="1">
        <v>21.701726910000001</v>
      </c>
      <c r="X2168" s="1">
        <v>21.814119340000001</v>
      </c>
      <c r="Y2168" s="1">
        <v>22.107410430000002</v>
      </c>
      <c r="Z2168" s="1">
        <v>21.76322365</v>
      </c>
      <c r="AA2168" s="1">
        <v>21.994014740000001</v>
      </c>
      <c r="AB2168" s="1">
        <v>21.905651089999999</v>
      </c>
      <c r="AC2168" s="1">
        <v>21.825405119999999</v>
      </c>
      <c r="AD2168" s="1">
        <v>21.673055649999998</v>
      </c>
      <c r="AE2168" s="1">
        <v>21.923101429999999</v>
      </c>
      <c r="AF2168" s="1">
        <v>21.924053189999999</v>
      </c>
      <c r="AG2168" s="1">
        <v>21.8501358</v>
      </c>
      <c r="AH2168" s="1">
        <v>21.893182750000001</v>
      </c>
      <c r="AI2168" s="1">
        <v>21.887800219999999</v>
      </c>
      <c r="AJ2168" s="1">
        <v>21.91955566</v>
      </c>
      <c r="AK2168" s="1">
        <v>21.771499630000001</v>
      </c>
      <c r="AL2168" s="2">
        <v>0.95496711499999998</v>
      </c>
      <c r="AM2168" s="1">
        <v>1</v>
      </c>
    </row>
    <row r="2169" spans="1:39" s="1" customFormat="1">
      <c r="A2169" s="1" t="s">
        <v>10842</v>
      </c>
      <c r="B2169" s="1" t="s">
        <v>10843</v>
      </c>
      <c r="C2169" s="1" t="s">
        <v>10844</v>
      </c>
      <c r="D2169" s="1" t="s">
        <v>10845</v>
      </c>
      <c r="E2169" s="1" t="s">
        <v>10846</v>
      </c>
      <c r="F2169" s="1">
        <v>15</v>
      </c>
      <c r="G2169" s="1">
        <v>66.2</v>
      </c>
      <c r="H2169" s="1">
        <v>37.377000000000002</v>
      </c>
      <c r="I2169" s="1">
        <v>0</v>
      </c>
      <c r="J2169" s="1">
        <v>24.25763512</v>
      </c>
      <c r="K2169" s="1">
        <v>24.346990590000001</v>
      </c>
      <c r="L2169" s="1">
        <v>24.745275500000002</v>
      </c>
      <c r="M2169" s="1">
        <v>24.523195269999999</v>
      </c>
      <c r="N2169" s="1">
        <v>24.51747894</v>
      </c>
      <c r="O2169" s="1">
        <v>24.243011469999999</v>
      </c>
      <c r="P2169" s="1">
        <v>24.709856030000001</v>
      </c>
      <c r="Q2169" s="1">
        <v>24.574043270000001</v>
      </c>
      <c r="R2169" s="1">
        <v>24.413427349999999</v>
      </c>
      <c r="S2169" s="1">
        <v>24.317409519999998</v>
      </c>
      <c r="T2169" s="1">
        <v>24.942640300000001</v>
      </c>
      <c r="U2169" s="1">
        <v>24.556140899999999</v>
      </c>
      <c r="V2169" s="1">
        <v>24.555727009999998</v>
      </c>
      <c r="W2169" s="1">
        <v>24.398427959999999</v>
      </c>
      <c r="X2169" s="1">
        <v>24.87492752</v>
      </c>
      <c r="Y2169" s="1">
        <v>24.534751889999999</v>
      </c>
      <c r="Z2169" s="1">
        <v>24.48721123</v>
      </c>
      <c r="AA2169" s="1">
        <v>25.011795039999999</v>
      </c>
      <c r="AB2169" s="1">
        <v>24.816223140000002</v>
      </c>
      <c r="AC2169" s="1">
        <v>24.8330822</v>
      </c>
      <c r="AD2169" s="1">
        <v>24.399272920000001</v>
      </c>
      <c r="AE2169" s="1">
        <v>25.272039410000001</v>
      </c>
      <c r="AF2169" s="1">
        <v>24.949869159999999</v>
      </c>
      <c r="AG2169" s="1">
        <v>24.894809720000001</v>
      </c>
      <c r="AH2169" s="1">
        <v>24.49090958</v>
      </c>
      <c r="AI2169" s="1">
        <v>25.146926879999999</v>
      </c>
      <c r="AJ2169" s="1">
        <v>24.787549970000001</v>
      </c>
      <c r="AK2169" s="1">
        <v>24.844007489999999</v>
      </c>
      <c r="AL2169" s="2">
        <v>0.17353023300000001</v>
      </c>
      <c r="AM2169" s="1">
        <v>1</v>
      </c>
    </row>
    <row r="2170" spans="1:39" s="1" customFormat="1">
      <c r="A2170" s="1" t="s">
        <v>10847</v>
      </c>
      <c r="B2170" s="1" t="s">
        <v>10848</v>
      </c>
      <c r="C2170" s="1" t="s">
        <v>10849</v>
      </c>
      <c r="D2170" s="1" t="s">
        <v>10850</v>
      </c>
      <c r="E2170" s="1" t="s">
        <v>10851</v>
      </c>
      <c r="F2170" s="1">
        <v>2</v>
      </c>
      <c r="G2170" s="1">
        <v>29.9</v>
      </c>
      <c r="H2170" s="1">
        <v>7.6449999999999996</v>
      </c>
      <c r="I2170" s="1">
        <v>0</v>
      </c>
      <c r="J2170" s="1">
        <v>18.912223820000001</v>
      </c>
      <c r="K2170" s="1">
        <v>18.87255287</v>
      </c>
      <c r="L2170" s="1">
        <v>18.661798480000002</v>
      </c>
      <c r="M2170" s="1">
        <v>18.907989499999999</v>
      </c>
      <c r="N2170" s="1">
        <v>18.893043519999999</v>
      </c>
      <c r="O2170" s="1">
        <v>18.884777069999998</v>
      </c>
      <c r="P2170" s="1">
        <v>18.688348770000001</v>
      </c>
      <c r="Q2170" s="1">
        <v>18.83755493</v>
      </c>
      <c r="R2170" s="1">
        <v>19.158008580000001</v>
      </c>
      <c r="S2170" s="1">
        <v>19.010484699999999</v>
      </c>
      <c r="T2170" s="1">
        <v>18.59051895</v>
      </c>
      <c r="U2170" s="1">
        <v>19.087587360000001</v>
      </c>
      <c r="V2170" s="1">
        <v>18.972148900000001</v>
      </c>
      <c r="W2170" s="1">
        <v>18.88892555</v>
      </c>
      <c r="X2170" s="1">
        <v>18.659849170000001</v>
      </c>
      <c r="Y2170" s="1">
        <v>18.982805249999998</v>
      </c>
      <c r="Z2170" s="1">
        <v>19.033567430000002</v>
      </c>
      <c r="AA2170" s="1">
        <v>18.929449080000001</v>
      </c>
      <c r="AB2170" s="1">
        <v>19.010541920000001</v>
      </c>
      <c r="AC2170" s="1">
        <v>18.723468780000001</v>
      </c>
      <c r="AD2170" s="1">
        <v>18.862804409999999</v>
      </c>
      <c r="AE2170" s="1">
        <v>18.875955579999999</v>
      </c>
      <c r="AF2170" s="1">
        <v>18.895914080000001</v>
      </c>
      <c r="AG2170" s="1">
        <v>18.75755882</v>
      </c>
      <c r="AH2170" s="1">
        <v>19.06289864</v>
      </c>
      <c r="AI2170" s="1">
        <v>18.841897960000001</v>
      </c>
      <c r="AJ2170" s="1">
        <v>18.921026229999999</v>
      </c>
      <c r="AK2170" s="1">
        <v>18.63986397</v>
      </c>
      <c r="AL2170" s="2">
        <v>0.86612149699999996</v>
      </c>
      <c r="AM2170" s="1">
        <v>1</v>
      </c>
    </row>
    <row r="2171" spans="1:39" s="1" customFormat="1">
      <c r="A2171" s="1" t="s">
        <v>10852</v>
      </c>
      <c r="B2171" s="1" t="s">
        <v>10853</v>
      </c>
      <c r="C2171" s="1" t="s">
        <v>10854</v>
      </c>
      <c r="D2171" s="1" t="s">
        <v>10855</v>
      </c>
      <c r="E2171" s="1" t="s">
        <v>10856</v>
      </c>
      <c r="F2171" s="1">
        <v>2</v>
      </c>
      <c r="G2171" s="1">
        <v>13</v>
      </c>
      <c r="H2171" s="1">
        <v>12.273999999999999</v>
      </c>
      <c r="I2171" s="1">
        <v>0</v>
      </c>
      <c r="J2171" s="1">
        <v>19.23424339</v>
      </c>
      <c r="K2171" s="1">
        <v>19.244457239999999</v>
      </c>
      <c r="L2171" s="1">
        <v>19.808769229999999</v>
      </c>
      <c r="M2171" s="1">
        <v>19.07374763</v>
      </c>
      <c r="N2171" s="1">
        <v>19.295230870000001</v>
      </c>
      <c r="O2171" s="1">
        <v>19.38732529</v>
      </c>
      <c r="P2171" s="1">
        <v>19.58626366</v>
      </c>
      <c r="Q2171" s="1">
        <v>19.183200840000001</v>
      </c>
      <c r="R2171" s="1">
        <v>19.173961640000002</v>
      </c>
      <c r="S2171" s="1">
        <v>19.464715959999999</v>
      </c>
      <c r="T2171" s="1">
        <v>19.394065860000001</v>
      </c>
      <c r="U2171" s="1">
        <v>19.235574719999999</v>
      </c>
      <c r="V2171" s="1">
        <v>18.779232029999999</v>
      </c>
      <c r="W2171" s="1">
        <v>19.398498539999999</v>
      </c>
      <c r="X2171" s="1">
        <v>19.36568832</v>
      </c>
      <c r="Y2171" s="1">
        <v>19.121444700000001</v>
      </c>
      <c r="Z2171" s="1">
        <v>19.318109509999999</v>
      </c>
      <c r="AA2171" s="1">
        <v>19.437330249999999</v>
      </c>
      <c r="AB2171" s="1">
        <v>19.20665932</v>
      </c>
      <c r="AC2171" s="1">
        <v>19.307386399999999</v>
      </c>
      <c r="AD2171" s="1">
        <v>18.994880680000001</v>
      </c>
      <c r="AE2171" s="1">
        <v>19.391805649999998</v>
      </c>
      <c r="AF2171" s="1">
        <v>19.216360089999998</v>
      </c>
      <c r="AG2171" s="1">
        <v>19.496656420000001</v>
      </c>
      <c r="AH2171" s="1">
        <v>19.40511703</v>
      </c>
      <c r="AI2171" s="1">
        <v>19.460351939999999</v>
      </c>
      <c r="AJ2171" s="1">
        <v>19.31799698</v>
      </c>
      <c r="AK2171" s="1">
        <v>19.362703320000001</v>
      </c>
      <c r="AL2171" s="2">
        <v>0.79980305100000004</v>
      </c>
      <c r="AM2171" s="1">
        <v>1</v>
      </c>
    </row>
    <row r="2172" spans="1:39" s="1" customFormat="1">
      <c r="A2172" s="1" t="s">
        <v>10857</v>
      </c>
      <c r="B2172" s="1" t="s">
        <v>10858</v>
      </c>
      <c r="C2172" s="1" t="s">
        <v>10859</v>
      </c>
      <c r="D2172" s="1" t="s">
        <v>10860</v>
      </c>
      <c r="E2172" s="1" t="s">
        <v>10861</v>
      </c>
      <c r="F2172" s="1">
        <v>13</v>
      </c>
      <c r="G2172" s="1">
        <v>47.6</v>
      </c>
      <c r="H2172" s="1">
        <v>37.331000000000003</v>
      </c>
      <c r="I2172" s="1">
        <v>0</v>
      </c>
      <c r="J2172" s="1">
        <v>19.60723686</v>
      </c>
      <c r="K2172" s="1">
        <v>19.433475489999999</v>
      </c>
      <c r="L2172" s="1">
        <v>19.830478670000002</v>
      </c>
      <c r="M2172" s="1">
        <v>19.786373139999998</v>
      </c>
      <c r="N2172" s="1">
        <v>20.129995350000002</v>
      </c>
      <c r="O2172" s="1">
        <v>19.34733009</v>
      </c>
      <c r="P2172" s="1">
        <v>19.706113819999999</v>
      </c>
      <c r="Q2172" s="1">
        <v>20.014068600000002</v>
      </c>
      <c r="R2172" s="1">
        <v>19.969442369999999</v>
      </c>
      <c r="S2172" s="1">
        <v>19.636566160000001</v>
      </c>
      <c r="T2172" s="1">
        <v>19.974811549999998</v>
      </c>
      <c r="U2172" s="1">
        <v>19.969154360000001</v>
      </c>
      <c r="V2172" s="1">
        <v>19.70631599</v>
      </c>
      <c r="W2172" s="1">
        <v>19.706113819999999</v>
      </c>
      <c r="X2172" s="1">
        <v>19.99100876</v>
      </c>
      <c r="Y2172" s="1">
        <v>19.851432800000001</v>
      </c>
      <c r="Z2172" s="1">
        <v>19.700132369999999</v>
      </c>
      <c r="AA2172" s="1">
        <v>20.01283836</v>
      </c>
      <c r="AB2172" s="1">
        <v>19.76467705</v>
      </c>
      <c r="AC2172" s="1">
        <v>19.981262210000001</v>
      </c>
      <c r="AD2172" s="1">
        <v>19.918046950000001</v>
      </c>
      <c r="AE2172" s="1">
        <v>20.022914889999999</v>
      </c>
      <c r="AF2172" s="1">
        <v>19.85363388</v>
      </c>
      <c r="AG2172" s="1">
        <v>20.017316820000001</v>
      </c>
      <c r="AH2172" s="1">
        <v>19.893634800000001</v>
      </c>
      <c r="AI2172" s="1">
        <v>19.969154360000001</v>
      </c>
      <c r="AJ2172" s="1">
        <v>19.817228320000002</v>
      </c>
      <c r="AK2172" s="1">
        <v>20.194339750000001</v>
      </c>
      <c r="AL2172" s="2">
        <v>0.36394510099999999</v>
      </c>
      <c r="AM2172" s="1">
        <v>1</v>
      </c>
    </row>
    <row r="2173" spans="1:39" s="1" customFormat="1">
      <c r="A2173" s="1" t="s">
        <v>10862</v>
      </c>
      <c r="B2173" s="1" t="s">
        <v>10863</v>
      </c>
      <c r="C2173" s="1" t="s">
        <v>10864</v>
      </c>
      <c r="D2173" s="1" t="s">
        <v>10865</v>
      </c>
      <c r="E2173" s="1" t="s">
        <v>10866</v>
      </c>
      <c r="F2173" s="1">
        <v>8</v>
      </c>
      <c r="G2173" s="1">
        <v>67</v>
      </c>
      <c r="H2173" s="1">
        <v>12.784000000000001</v>
      </c>
      <c r="I2173" s="1">
        <v>0</v>
      </c>
      <c r="J2173" s="1">
        <v>23.762210849999999</v>
      </c>
      <c r="K2173" s="1">
        <v>23.70580292</v>
      </c>
      <c r="L2173" s="1">
        <v>23.66821289</v>
      </c>
      <c r="M2173" s="1">
        <v>23.8493824</v>
      </c>
      <c r="N2173" s="1">
        <v>23.917745589999999</v>
      </c>
      <c r="O2173" s="1">
        <v>23.750827789999999</v>
      </c>
      <c r="P2173" s="1">
        <v>23.56813622</v>
      </c>
      <c r="Q2173" s="1">
        <v>23.854293819999999</v>
      </c>
      <c r="R2173" s="1">
        <v>23.798206329999999</v>
      </c>
      <c r="S2173" s="1">
        <v>23.80620575</v>
      </c>
      <c r="T2173" s="1">
        <v>23.48196793</v>
      </c>
      <c r="U2173" s="1">
        <v>23.837715150000001</v>
      </c>
      <c r="V2173" s="1">
        <v>23.950044630000001</v>
      </c>
      <c r="W2173" s="1">
        <v>23.686336520000001</v>
      </c>
      <c r="X2173" s="1">
        <v>23.551647190000001</v>
      </c>
      <c r="Y2173" s="1">
        <v>23.8493824</v>
      </c>
      <c r="Z2173" s="1">
        <v>23.65264702</v>
      </c>
      <c r="AA2173" s="1">
        <v>23.68079758</v>
      </c>
      <c r="AB2173" s="1">
        <v>23.826723099999999</v>
      </c>
      <c r="AC2173" s="1">
        <v>23.469976429999999</v>
      </c>
      <c r="AD2173" s="1">
        <v>23.67588615</v>
      </c>
      <c r="AE2173" s="1">
        <v>23.574911119999999</v>
      </c>
      <c r="AF2173" s="1">
        <v>23.725734710000001</v>
      </c>
      <c r="AG2173" s="1">
        <v>23.577081679999999</v>
      </c>
      <c r="AH2173" s="1">
        <v>23.805822370000001</v>
      </c>
      <c r="AI2173" s="1">
        <v>23.65616035</v>
      </c>
      <c r="AJ2173" s="1">
        <v>23.823522570000002</v>
      </c>
      <c r="AK2173" s="1">
        <v>23.601514819999998</v>
      </c>
      <c r="AL2173" s="2">
        <v>0.74645381</v>
      </c>
      <c r="AM2173" s="1">
        <v>1</v>
      </c>
    </row>
    <row r="2174" spans="1:39" s="1" customFormat="1">
      <c r="A2174" s="1" t="s">
        <v>10867</v>
      </c>
      <c r="B2174" s="1" t="s">
        <v>10868</v>
      </c>
      <c r="C2174" s="1" t="s">
        <v>10869</v>
      </c>
      <c r="D2174" s="1" t="s">
        <v>10870</v>
      </c>
      <c r="E2174" s="1" t="s">
        <v>10871</v>
      </c>
      <c r="F2174" s="1">
        <v>7</v>
      </c>
      <c r="G2174" s="1">
        <v>45.6</v>
      </c>
      <c r="H2174" s="1">
        <v>14.462999999999999</v>
      </c>
      <c r="I2174" s="1">
        <v>0</v>
      </c>
      <c r="J2174" s="1">
        <v>22.881383899999999</v>
      </c>
      <c r="K2174" s="1">
        <v>22.746009829999998</v>
      </c>
      <c r="L2174" s="1">
        <v>22.436342239999998</v>
      </c>
      <c r="M2174" s="1">
        <v>22.541709900000001</v>
      </c>
      <c r="N2174" s="1">
        <v>22.523891450000001</v>
      </c>
      <c r="O2174" s="1">
        <v>22.60127258</v>
      </c>
      <c r="P2174" s="1">
        <v>22.645177839999999</v>
      </c>
      <c r="Q2174" s="1">
        <v>22.575267790000002</v>
      </c>
      <c r="R2174" s="1">
        <v>22.628318790000002</v>
      </c>
      <c r="S2174" s="1">
        <v>22.70660019</v>
      </c>
      <c r="T2174" s="1">
        <v>22.549278260000001</v>
      </c>
      <c r="U2174" s="1">
        <v>22.219526290000001</v>
      </c>
      <c r="V2174" s="1">
        <v>22.551294330000001</v>
      </c>
      <c r="W2174" s="1">
        <v>22.796871190000001</v>
      </c>
      <c r="X2174" s="1">
        <v>22.650777819999998</v>
      </c>
      <c r="Y2174" s="1">
        <v>22.440593719999999</v>
      </c>
      <c r="Z2174" s="1">
        <v>22.729637149999999</v>
      </c>
      <c r="AA2174" s="1">
        <v>22.179445269999999</v>
      </c>
      <c r="AB2174" s="1">
        <v>22.64581299</v>
      </c>
      <c r="AC2174" s="1">
        <v>22.563739779999999</v>
      </c>
      <c r="AD2174" s="1">
        <v>22.72340393</v>
      </c>
      <c r="AE2174" s="1">
        <v>22.175605770000001</v>
      </c>
      <c r="AF2174" s="1">
        <v>22.371171950000001</v>
      </c>
      <c r="AG2174" s="1">
        <v>22.502149580000001</v>
      </c>
      <c r="AH2174" s="1">
        <v>22.461017609999999</v>
      </c>
      <c r="AI2174" s="1">
        <v>22.152345660000002</v>
      </c>
      <c r="AJ2174" s="1">
        <v>22.497837069999999</v>
      </c>
      <c r="AK2174" s="1">
        <v>22.62189484</v>
      </c>
      <c r="AL2174" s="2">
        <v>0.63911238000000004</v>
      </c>
      <c r="AM2174" s="1">
        <v>1</v>
      </c>
    </row>
    <row r="2175" spans="1:39" s="1" customFormat="1">
      <c r="A2175" s="1" t="s">
        <v>10872</v>
      </c>
      <c r="B2175" s="1" t="s">
        <v>10873</v>
      </c>
      <c r="C2175" s="1" t="s">
        <v>10874</v>
      </c>
      <c r="D2175" s="1" t="s">
        <v>10875</v>
      </c>
      <c r="E2175" s="1" t="s">
        <v>10876</v>
      </c>
      <c r="F2175" s="1">
        <v>8</v>
      </c>
      <c r="G2175" s="1">
        <v>38.700000000000003</v>
      </c>
      <c r="H2175" s="1">
        <v>24.831</v>
      </c>
      <c r="I2175" s="1">
        <v>0</v>
      </c>
      <c r="J2175" s="1">
        <v>22.105506900000002</v>
      </c>
      <c r="K2175" s="1">
        <v>21.990877149999999</v>
      </c>
      <c r="L2175" s="1">
        <v>21.76504898</v>
      </c>
      <c r="M2175" s="1">
        <v>21.918560029999998</v>
      </c>
      <c r="N2175" s="1">
        <v>21.97502136</v>
      </c>
      <c r="O2175" s="1">
        <v>21.982927320000002</v>
      </c>
      <c r="P2175" s="1">
        <v>21.936220169999999</v>
      </c>
      <c r="Q2175" s="1">
        <v>21.946447370000001</v>
      </c>
      <c r="R2175" s="1">
        <v>22.092346190000001</v>
      </c>
      <c r="S2175" s="1">
        <v>21.98089409</v>
      </c>
      <c r="T2175" s="1">
        <v>21.746866229999998</v>
      </c>
      <c r="U2175" s="1">
        <v>21.71092415</v>
      </c>
      <c r="V2175" s="1">
        <v>21.969360349999999</v>
      </c>
      <c r="W2175" s="1">
        <v>21.979715349999999</v>
      </c>
      <c r="X2175" s="1">
        <v>21.856204989999998</v>
      </c>
      <c r="Y2175" s="1">
        <v>21.942146300000001</v>
      </c>
      <c r="Z2175" s="1">
        <v>21.963573459999999</v>
      </c>
      <c r="AA2175" s="1">
        <v>21.840898509999999</v>
      </c>
      <c r="AB2175" s="1">
        <v>21.933917999999998</v>
      </c>
      <c r="AC2175" s="1">
        <v>21.881397249999999</v>
      </c>
      <c r="AD2175" s="1">
        <v>22.039834979999998</v>
      </c>
      <c r="AE2175" s="1">
        <v>21.69804955</v>
      </c>
      <c r="AF2175" s="1">
        <v>21.840320590000001</v>
      </c>
      <c r="AG2175" s="1">
        <v>21.892520900000001</v>
      </c>
      <c r="AH2175" s="1">
        <v>21.859813689999999</v>
      </c>
      <c r="AI2175" s="1">
        <v>21.73184586</v>
      </c>
      <c r="AJ2175" s="1">
        <v>21.972341539999999</v>
      </c>
      <c r="AK2175" s="1">
        <v>21.961460110000001</v>
      </c>
      <c r="AL2175" s="2">
        <v>0.87585413400000001</v>
      </c>
      <c r="AM2175" s="1">
        <v>1</v>
      </c>
    </row>
    <row r="2176" spans="1:39" s="1" customFormat="1">
      <c r="A2176" s="1" t="s">
        <v>10877</v>
      </c>
      <c r="B2176" s="1" t="s">
        <v>10878</v>
      </c>
      <c r="C2176" s="1" t="s">
        <v>10879</v>
      </c>
      <c r="D2176" s="1" t="s">
        <v>10880</v>
      </c>
      <c r="E2176" s="1" t="s">
        <v>10881</v>
      </c>
      <c r="F2176" s="1">
        <v>7</v>
      </c>
      <c r="G2176" s="1">
        <v>34.5</v>
      </c>
      <c r="H2176" s="1">
        <v>20.123999999999999</v>
      </c>
      <c r="I2176" s="1">
        <v>0</v>
      </c>
      <c r="J2176" s="1">
        <v>22.8893013</v>
      </c>
      <c r="K2176" s="1">
        <v>22.822820660000001</v>
      </c>
      <c r="L2176" s="1">
        <v>22.687511440000002</v>
      </c>
      <c r="M2176" s="1">
        <v>22.84483337</v>
      </c>
      <c r="N2176" s="1">
        <v>22.919620510000001</v>
      </c>
      <c r="O2176" s="1">
        <v>22.727554319999999</v>
      </c>
      <c r="P2176" s="1">
        <v>22.75764465</v>
      </c>
      <c r="Q2176" s="1">
        <v>22.861425400000002</v>
      </c>
      <c r="R2176" s="1">
        <v>22.885288240000001</v>
      </c>
      <c r="S2176" s="1">
        <v>22.854763030000001</v>
      </c>
      <c r="T2176" s="1">
        <v>22.60432243</v>
      </c>
      <c r="U2176" s="1">
        <v>22.496831889999999</v>
      </c>
      <c r="V2176" s="1">
        <v>23.014015199999999</v>
      </c>
      <c r="W2176" s="1">
        <v>22.81064606</v>
      </c>
      <c r="X2176" s="1">
        <v>22.712032319999999</v>
      </c>
      <c r="Y2176" s="1">
        <v>22.724859240000001</v>
      </c>
      <c r="Z2176" s="1">
        <v>22.75144577</v>
      </c>
      <c r="AA2176" s="1">
        <v>22.6099453</v>
      </c>
      <c r="AB2176" s="1">
        <v>22.812637330000001</v>
      </c>
      <c r="AC2176" s="1">
        <v>22.570896149999999</v>
      </c>
      <c r="AD2176" s="1">
        <v>22.682439800000001</v>
      </c>
      <c r="AE2176" s="1">
        <v>22.441658019999998</v>
      </c>
      <c r="AF2176" s="1">
        <v>22.621341709999999</v>
      </c>
      <c r="AG2176" s="1">
        <v>22.663045879999999</v>
      </c>
      <c r="AH2176" s="1">
        <v>22.773624420000001</v>
      </c>
      <c r="AI2176" s="1">
        <v>22.55656815</v>
      </c>
      <c r="AJ2176" s="1">
        <v>22.721597670000001</v>
      </c>
      <c r="AK2176" s="1">
        <v>22.698755259999999</v>
      </c>
      <c r="AL2176" s="2">
        <v>0.136240746</v>
      </c>
      <c r="AM2176" s="1">
        <v>1</v>
      </c>
    </row>
    <row r="2177" spans="1:39" s="1" customFormat="1">
      <c r="A2177" s="1" t="s">
        <v>10882</v>
      </c>
      <c r="B2177" s="1" t="s">
        <v>10883</v>
      </c>
      <c r="C2177" s="1" t="s">
        <v>10884</v>
      </c>
      <c r="D2177" s="1" t="s">
        <v>10885</v>
      </c>
      <c r="E2177" s="1" t="s">
        <v>10886</v>
      </c>
      <c r="F2177" s="1">
        <v>13</v>
      </c>
      <c r="G2177" s="1">
        <v>52.1</v>
      </c>
      <c r="H2177" s="1">
        <v>28.024000000000001</v>
      </c>
      <c r="I2177" s="1">
        <v>0</v>
      </c>
      <c r="J2177" s="1">
        <v>24.201591489999998</v>
      </c>
      <c r="K2177" s="1">
        <v>24.25265503</v>
      </c>
      <c r="L2177" s="1">
        <v>23.94132042</v>
      </c>
      <c r="M2177" s="1">
        <v>24.149145130000001</v>
      </c>
      <c r="N2177" s="1">
        <v>24.27222824</v>
      </c>
      <c r="O2177" s="1">
        <v>24.23793221</v>
      </c>
      <c r="P2177" s="1">
        <v>24.091333389999999</v>
      </c>
      <c r="Q2177" s="1">
        <v>24.25017738</v>
      </c>
      <c r="R2177" s="1">
        <v>24.248832700000001</v>
      </c>
      <c r="S2177" s="1">
        <v>24.210613250000002</v>
      </c>
      <c r="T2177" s="1">
        <v>23.981281280000001</v>
      </c>
      <c r="U2177" s="1">
        <v>23.69975281</v>
      </c>
      <c r="V2177" s="1">
        <v>24.34474754</v>
      </c>
      <c r="W2177" s="1">
        <v>24.214836120000001</v>
      </c>
      <c r="X2177" s="1">
        <v>24.054553989999999</v>
      </c>
      <c r="Y2177" s="1">
        <v>23.924026489999999</v>
      </c>
      <c r="Z2177" s="1">
        <v>24.197427749999999</v>
      </c>
      <c r="AA2177" s="1">
        <v>24.036762240000002</v>
      </c>
      <c r="AB2177" s="1">
        <v>24.161745069999998</v>
      </c>
      <c r="AC2177" s="1">
        <v>23.990154270000001</v>
      </c>
      <c r="AD2177" s="1">
        <v>24.227640149999999</v>
      </c>
      <c r="AE2177" s="1">
        <v>23.914625170000001</v>
      </c>
      <c r="AF2177" s="1">
        <v>24.032957079999999</v>
      </c>
      <c r="AG2177" s="1">
        <v>23.962909700000001</v>
      </c>
      <c r="AH2177" s="1">
        <v>23.872840879999998</v>
      </c>
      <c r="AI2177" s="1">
        <v>24.053398130000001</v>
      </c>
      <c r="AJ2177" s="1">
        <v>24.091827389999999</v>
      </c>
      <c r="AK2177" s="1">
        <v>24.21039772</v>
      </c>
      <c r="AL2177" s="2">
        <v>0.65514786400000002</v>
      </c>
      <c r="AM2177" s="1">
        <v>1</v>
      </c>
    </row>
    <row r="2178" spans="1:39" s="1" customFormat="1">
      <c r="A2178" s="1" t="s">
        <v>10887</v>
      </c>
      <c r="B2178" s="1" t="s">
        <v>10888</v>
      </c>
      <c r="C2178" s="1" t="s">
        <v>10889</v>
      </c>
      <c r="D2178" s="1" t="s">
        <v>10890</v>
      </c>
      <c r="E2178" s="1" t="s">
        <v>10891</v>
      </c>
      <c r="F2178" s="1">
        <v>14</v>
      </c>
      <c r="G2178" s="1">
        <v>75.8</v>
      </c>
      <c r="H2178" s="1">
        <v>18.012</v>
      </c>
      <c r="I2178" s="1">
        <v>0</v>
      </c>
      <c r="J2178" s="1">
        <v>25.975446699999999</v>
      </c>
      <c r="K2178" s="1">
        <v>25.946878430000002</v>
      </c>
      <c r="L2178" s="1">
        <v>25.682186130000002</v>
      </c>
      <c r="M2178" s="1">
        <v>25.90996552</v>
      </c>
      <c r="N2178" s="1">
        <v>25.430875780000001</v>
      </c>
      <c r="O2178" s="1">
        <v>25.81578064</v>
      </c>
      <c r="P2178" s="1">
        <v>25.83656311</v>
      </c>
      <c r="Q2178" s="1">
        <v>25.49715424</v>
      </c>
      <c r="R2178" s="1">
        <v>26.236696240000001</v>
      </c>
      <c r="S2178" s="1">
        <v>26.08133698</v>
      </c>
      <c r="T2178" s="1">
        <v>25.70872688</v>
      </c>
      <c r="U2178" s="1">
        <v>25.88757133</v>
      </c>
      <c r="V2178" s="1">
        <v>25.932634350000001</v>
      </c>
      <c r="W2178" s="1">
        <v>25.734371190000001</v>
      </c>
      <c r="X2178" s="1">
        <v>25.761608119999998</v>
      </c>
      <c r="Y2178" s="1">
        <v>25.850822449999999</v>
      </c>
      <c r="Z2178" s="1">
        <v>25.897279739999998</v>
      </c>
      <c r="AA2178" s="1">
        <v>26.017217639999998</v>
      </c>
      <c r="AB2178" s="1">
        <v>26.01764107</v>
      </c>
      <c r="AC2178" s="1">
        <v>25.876399989999999</v>
      </c>
      <c r="AD2178" s="1">
        <v>25.8589077</v>
      </c>
      <c r="AE2178" s="1">
        <v>25.933147429999998</v>
      </c>
      <c r="AF2178" s="1">
        <v>26.01785469</v>
      </c>
      <c r="AG2178" s="1">
        <v>25.897464750000001</v>
      </c>
      <c r="AH2178" s="1">
        <v>25.957723619999999</v>
      </c>
      <c r="AI2178" s="1">
        <v>25.850990299999999</v>
      </c>
      <c r="AJ2178" s="1">
        <v>26.089054109999999</v>
      </c>
      <c r="AK2178" s="1">
        <v>25.81578064</v>
      </c>
      <c r="AL2178" s="2">
        <v>5.9119827999999999E-2</v>
      </c>
      <c r="AM2178" s="1">
        <v>1</v>
      </c>
    </row>
    <row r="2179" spans="1:39" s="1" customFormat="1">
      <c r="A2179" s="1" t="s">
        <v>10892</v>
      </c>
      <c r="B2179" s="1" t="s">
        <v>10893</v>
      </c>
      <c r="C2179" s="1" t="s">
        <v>10894</v>
      </c>
      <c r="D2179" s="1" t="s">
        <v>10895</v>
      </c>
      <c r="E2179" s="1" t="s">
        <v>10896</v>
      </c>
      <c r="F2179" s="1">
        <v>4</v>
      </c>
      <c r="G2179" s="1">
        <v>46.3</v>
      </c>
      <c r="H2179" s="1">
        <v>11.951000000000001</v>
      </c>
      <c r="I2179" s="1">
        <v>0</v>
      </c>
      <c r="J2179" s="1">
        <v>21.985532760000002</v>
      </c>
      <c r="K2179" s="1">
        <v>22.155149460000001</v>
      </c>
      <c r="L2179" s="1">
        <v>22.084362030000001</v>
      </c>
      <c r="M2179" s="1">
        <v>22.147504810000001</v>
      </c>
      <c r="N2179" s="1">
        <v>22.174339289999999</v>
      </c>
      <c r="O2179" s="1">
        <v>22.209136959999999</v>
      </c>
      <c r="P2179" s="1">
        <v>22.040437699999998</v>
      </c>
      <c r="Q2179" s="1">
        <v>22.09135818</v>
      </c>
      <c r="R2179" s="1">
        <v>21.918085099999999</v>
      </c>
      <c r="S2179" s="1">
        <v>22.03130531</v>
      </c>
      <c r="T2179" s="1">
        <v>22.236988069999999</v>
      </c>
      <c r="U2179" s="1">
        <v>22.183111190000002</v>
      </c>
      <c r="V2179" s="1">
        <v>22.186908720000002</v>
      </c>
      <c r="W2179" s="1">
        <v>22.555341720000001</v>
      </c>
      <c r="X2179" s="1">
        <v>22.266878129999998</v>
      </c>
      <c r="Y2179" s="1">
        <v>22.180799480000001</v>
      </c>
      <c r="Z2179" s="1">
        <v>22.08892822</v>
      </c>
      <c r="AA2179" s="1">
        <v>22.134588239999999</v>
      </c>
      <c r="AB2179" s="1">
        <v>22.117446900000001</v>
      </c>
      <c r="AC2179" s="1">
        <v>22.05722046</v>
      </c>
      <c r="AD2179" s="1">
        <v>22.280052189999999</v>
      </c>
      <c r="AE2179" s="1">
        <v>22.376510620000001</v>
      </c>
      <c r="AF2179" s="1">
        <v>22.172668460000001</v>
      </c>
      <c r="AG2179" s="1">
        <v>22.0631752</v>
      </c>
      <c r="AH2179" s="1">
        <v>22.244197849999999</v>
      </c>
      <c r="AI2179" s="1">
        <v>22.295717239999998</v>
      </c>
      <c r="AJ2179" s="1">
        <v>22.11054802</v>
      </c>
      <c r="AK2179" s="1">
        <v>22.213821410000001</v>
      </c>
      <c r="AL2179" s="2">
        <v>0.102662169</v>
      </c>
      <c r="AM2179" s="1">
        <v>1</v>
      </c>
    </row>
    <row r="2180" spans="1:39" s="1" customFormat="1">
      <c r="A2180" s="1" t="s">
        <v>10897</v>
      </c>
      <c r="B2180" s="1" t="s">
        <v>10898</v>
      </c>
      <c r="C2180" s="1" t="s">
        <v>10899</v>
      </c>
      <c r="D2180" s="1" t="s">
        <v>10900</v>
      </c>
      <c r="E2180" s="1" t="s">
        <v>10901</v>
      </c>
      <c r="F2180" s="1">
        <v>9</v>
      </c>
      <c r="G2180" s="1">
        <v>60.3</v>
      </c>
      <c r="H2180" s="1">
        <v>17.965</v>
      </c>
      <c r="I2180" s="1">
        <v>0</v>
      </c>
      <c r="J2180" s="1">
        <v>24.951637269999999</v>
      </c>
      <c r="K2180" s="1">
        <v>24.951848980000001</v>
      </c>
      <c r="L2180" s="1">
        <v>24.961420059999998</v>
      </c>
      <c r="M2180" s="1">
        <v>24.788091659999999</v>
      </c>
      <c r="N2180" s="1">
        <v>24.914291380000002</v>
      </c>
      <c r="O2180" s="1">
        <v>24.894573210000001</v>
      </c>
      <c r="P2180" s="1">
        <v>24.961194989999999</v>
      </c>
      <c r="Q2180" s="1">
        <v>24.9147377</v>
      </c>
      <c r="R2180" s="1">
        <v>24.815168379999999</v>
      </c>
      <c r="S2180" s="1">
        <v>25.017053600000001</v>
      </c>
      <c r="T2180" s="1">
        <v>24.875183109999998</v>
      </c>
      <c r="U2180" s="1">
        <v>24.65347672</v>
      </c>
      <c r="V2180" s="1">
        <v>24.73702621</v>
      </c>
      <c r="W2180" s="1">
        <v>24.821802139999999</v>
      </c>
      <c r="X2180" s="1">
        <v>24.8849926</v>
      </c>
      <c r="Y2180" s="1">
        <v>24.778238300000002</v>
      </c>
      <c r="Z2180" s="1">
        <v>24.904661180000002</v>
      </c>
      <c r="AA2180" s="1">
        <v>24.949262619999999</v>
      </c>
      <c r="AB2180" s="1">
        <v>24.914291380000002</v>
      </c>
      <c r="AC2180" s="1">
        <v>24.951848980000001</v>
      </c>
      <c r="AD2180" s="1">
        <v>24.822629930000002</v>
      </c>
      <c r="AE2180" s="1">
        <v>24.84819603</v>
      </c>
      <c r="AF2180" s="1">
        <v>24.876796720000002</v>
      </c>
      <c r="AG2180" s="1">
        <v>24.951848980000001</v>
      </c>
      <c r="AH2180" s="1">
        <v>24.806629180000002</v>
      </c>
      <c r="AI2180" s="1">
        <v>24.816749569999999</v>
      </c>
      <c r="AJ2180" s="1">
        <v>24.949464800000001</v>
      </c>
      <c r="AK2180" s="1">
        <v>24.781724929999999</v>
      </c>
      <c r="AL2180" s="2">
        <v>0.23009605799999999</v>
      </c>
      <c r="AM2180" s="1">
        <v>1</v>
      </c>
    </row>
    <row r="2181" spans="1:39" s="1" customFormat="1">
      <c r="A2181" s="1" t="s">
        <v>10902</v>
      </c>
      <c r="B2181" s="1" t="s">
        <v>10903</v>
      </c>
      <c r="C2181" s="1" t="s">
        <v>10904</v>
      </c>
      <c r="D2181" s="1" t="s">
        <v>10905</v>
      </c>
      <c r="E2181" s="1" t="s">
        <v>10906</v>
      </c>
      <c r="F2181" s="1">
        <v>12</v>
      </c>
      <c r="G2181" s="1">
        <v>57.1</v>
      </c>
      <c r="H2181" s="1">
        <v>25.206</v>
      </c>
      <c r="I2181" s="1">
        <v>0</v>
      </c>
      <c r="J2181" s="1">
        <v>22.371063230000001</v>
      </c>
      <c r="K2181" s="1">
        <v>22.433959959999999</v>
      </c>
      <c r="L2181" s="1">
        <v>22.695922849999999</v>
      </c>
      <c r="M2181" s="1">
        <v>22.59523201</v>
      </c>
      <c r="N2181" s="1">
        <v>22.42100143</v>
      </c>
      <c r="O2181" s="1">
        <v>22.467803960000001</v>
      </c>
      <c r="P2181" s="1">
        <v>22.700689319999999</v>
      </c>
      <c r="Q2181" s="1">
        <v>22.53126717</v>
      </c>
      <c r="R2181" s="1">
        <v>22.61146355</v>
      </c>
      <c r="S2181" s="1">
        <v>22.436944960000002</v>
      </c>
      <c r="T2181" s="1">
        <v>22.774736399999998</v>
      </c>
      <c r="U2181" s="1">
        <v>22.62628174</v>
      </c>
      <c r="V2181" s="1">
        <v>22.721971509999999</v>
      </c>
      <c r="W2181" s="1">
        <v>22.56061935</v>
      </c>
      <c r="X2181" s="1">
        <v>22.806362149999998</v>
      </c>
      <c r="Y2181" s="1">
        <v>22.56315231</v>
      </c>
      <c r="Z2181" s="1">
        <v>22.39865112</v>
      </c>
      <c r="AA2181" s="1">
        <v>22.630947110000001</v>
      </c>
      <c r="AB2181" s="1">
        <v>22.699203489999999</v>
      </c>
      <c r="AC2181" s="1">
        <v>22.594907760000002</v>
      </c>
      <c r="AD2181" s="1">
        <v>22.54545212</v>
      </c>
      <c r="AE2181" s="1">
        <v>22.92256927</v>
      </c>
      <c r="AF2181" s="1">
        <v>22.703948969999999</v>
      </c>
      <c r="AG2181" s="1">
        <v>22.559137339999999</v>
      </c>
      <c r="AH2181" s="1">
        <v>22.643894199999998</v>
      </c>
      <c r="AI2181" s="1">
        <v>22.75671577</v>
      </c>
      <c r="AJ2181" s="1">
        <v>22.63129807</v>
      </c>
      <c r="AK2181" s="1">
        <v>22.54087067</v>
      </c>
      <c r="AL2181" s="2">
        <v>0.52933249999999998</v>
      </c>
      <c r="AM2181" s="1">
        <v>1</v>
      </c>
    </row>
    <row r="2182" spans="1:39" s="1" customFormat="1">
      <c r="A2182" s="1" t="s">
        <v>10907</v>
      </c>
      <c r="B2182" s="1" t="s">
        <v>10908</v>
      </c>
      <c r="C2182" s="1" t="s">
        <v>10909</v>
      </c>
      <c r="D2182" s="1" t="s">
        <v>10910</v>
      </c>
      <c r="E2182" s="1" t="s">
        <v>10911</v>
      </c>
      <c r="F2182" s="1">
        <v>14</v>
      </c>
      <c r="G2182" s="1">
        <v>63.8</v>
      </c>
      <c r="H2182" s="1">
        <v>21.934999999999999</v>
      </c>
      <c r="I2182" s="1">
        <v>0</v>
      </c>
      <c r="J2182" s="1">
        <v>24.182672499999999</v>
      </c>
      <c r="K2182" s="1">
        <v>24.22075272</v>
      </c>
      <c r="L2182" s="1">
        <v>23.896467210000001</v>
      </c>
      <c r="M2182" s="1">
        <v>24.10569954</v>
      </c>
      <c r="N2182" s="1">
        <v>24.068233490000001</v>
      </c>
      <c r="O2182" s="1">
        <v>23.986055369999999</v>
      </c>
      <c r="P2182" s="1">
        <v>24.082517620000001</v>
      </c>
      <c r="Q2182" s="1">
        <v>24.14021301</v>
      </c>
      <c r="R2182" s="1">
        <v>24.291250229999999</v>
      </c>
      <c r="S2182" s="1">
        <v>24.376369480000001</v>
      </c>
      <c r="T2182" s="1">
        <v>24.09596634</v>
      </c>
      <c r="U2182" s="1">
        <v>23.99872208</v>
      </c>
      <c r="V2182" s="1">
        <v>24.414535520000001</v>
      </c>
      <c r="W2182" s="1">
        <v>24.19721603</v>
      </c>
      <c r="X2182" s="1">
        <v>24.137323380000002</v>
      </c>
      <c r="Y2182" s="1">
        <v>24.132034300000001</v>
      </c>
      <c r="Z2182" s="1">
        <v>24.21039772</v>
      </c>
      <c r="AA2182" s="1">
        <v>24.21366501</v>
      </c>
      <c r="AB2182" s="1">
        <v>24.283622739999998</v>
      </c>
      <c r="AC2182" s="1">
        <v>24.01653671</v>
      </c>
      <c r="AD2182" s="1">
        <v>24.270833970000002</v>
      </c>
      <c r="AE2182" s="1">
        <v>24.128526690000001</v>
      </c>
      <c r="AF2182" s="1">
        <v>24.236108779999999</v>
      </c>
      <c r="AG2182" s="1">
        <v>24.033843990000001</v>
      </c>
      <c r="AH2182" s="1">
        <v>24.27222824</v>
      </c>
      <c r="AI2182" s="1">
        <v>24.14021301</v>
      </c>
      <c r="AJ2182" s="1">
        <v>24.224752429999999</v>
      </c>
      <c r="AK2182" s="1">
        <v>24.160415650000001</v>
      </c>
      <c r="AL2182" s="2">
        <v>0.55132791199999998</v>
      </c>
      <c r="AM2182" s="1">
        <v>1</v>
      </c>
    </row>
    <row r="2183" spans="1:39" s="1" customFormat="1">
      <c r="A2183" s="1" t="s">
        <v>10912</v>
      </c>
      <c r="B2183" s="1" t="s">
        <v>10913</v>
      </c>
      <c r="C2183" s="1" t="s">
        <v>10914</v>
      </c>
      <c r="D2183" s="1" t="s">
        <v>10915</v>
      </c>
      <c r="E2183" s="1" t="s">
        <v>10916</v>
      </c>
      <c r="F2183" s="1">
        <v>10</v>
      </c>
      <c r="G2183" s="1">
        <v>45.8</v>
      </c>
      <c r="H2183" s="1">
        <v>21.45</v>
      </c>
      <c r="I2183" s="1">
        <v>0</v>
      </c>
      <c r="J2183" s="1">
        <v>22.96353912</v>
      </c>
      <c r="K2183" s="1">
        <v>22.916643140000001</v>
      </c>
      <c r="L2183" s="1">
        <v>23.256799699999998</v>
      </c>
      <c r="M2183" s="1">
        <v>23.10630608</v>
      </c>
      <c r="N2183" s="1">
        <v>23.108741760000001</v>
      </c>
      <c r="O2183" s="1">
        <v>22.953361510000001</v>
      </c>
      <c r="P2183" s="1">
        <v>23.11292839</v>
      </c>
      <c r="Q2183" s="1">
        <v>23.132511139999998</v>
      </c>
      <c r="R2183" s="1">
        <v>23.19510841</v>
      </c>
      <c r="S2183" s="1">
        <v>22.968448639999998</v>
      </c>
      <c r="T2183" s="1">
        <v>23.32169914</v>
      </c>
      <c r="U2183" s="1">
        <v>23.009464260000001</v>
      </c>
      <c r="V2183" s="1">
        <v>23.239358899999999</v>
      </c>
      <c r="W2183" s="1">
        <v>22.92708206</v>
      </c>
      <c r="X2183" s="1">
        <v>23.227457050000002</v>
      </c>
      <c r="Y2183" s="1">
        <v>23.174022669999999</v>
      </c>
      <c r="Z2183" s="1">
        <v>22.940420150000001</v>
      </c>
      <c r="AA2183" s="1">
        <v>23.340850830000001</v>
      </c>
      <c r="AB2183" s="1">
        <v>23.201223370000001</v>
      </c>
      <c r="AC2183" s="1">
        <v>23.204627989999999</v>
      </c>
      <c r="AD2183" s="1">
        <v>22.983770369999998</v>
      </c>
      <c r="AE2183" s="1">
        <v>23.496353150000001</v>
      </c>
      <c r="AF2183" s="1">
        <v>23.303594589999999</v>
      </c>
      <c r="AG2183" s="1">
        <v>23.250083920000002</v>
      </c>
      <c r="AH2183" s="1">
        <v>23.210763929999999</v>
      </c>
      <c r="AI2183" s="1">
        <v>23.359548570000001</v>
      </c>
      <c r="AJ2183" s="1">
        <v>23.30298805</v>
      </c>
      <c r="AK2183" s="1">
        <v>23.2077198</v>
      </c>
      <c r="AL2183" s="2">
        <v>0.34583889099999998</v>
      </c>
      <c r="AM2183" s="1">
        <v>1</v>
      </c>
    </row>
    <row r="2184" spans="1:39" s="1" customFormat="1">
      <c r="A2184" s="1" t="s">
        <v>10917</v>
      </c>
      <c r="B2184" s="1" t="s">
        <v>10918</v>
      </c>
      <c r="C2184" s="1" t="s">
        <v>10919</v>
      </c>
      <c r="D2184" s="1" t="s">
        <v>10920</v>
      </c>
      <c r="E2184" s="1" t="s">
        <v>10921</v>
      </c>
      <c r="F2184" s="1">
        <v>42</v>
      </c>
      <c r="G2184" s="1">
        <v>47.2</v>
      </c>
      <c r="H2184" s="1">
        <v>104.55</v>
      </c>
      <c r="I2184" s="1">
        <v>0</v>
      </c>
      <c r="J2184" s="1">
        <v>23.977264399999999</v>
      </c>
      <c r="K2184" s="1">
        <v>23.923400879999999</v>
      </c>
      <c r="L2184" s="1">
        <v>24.215068819999999</v>
      </c>
      <c r="M2184" s="1">
        <v>24.249952319999998</v>
      </c>
      <c r="N2184" s="1">
        <v>24.183282850000001</v>
      </c>
      <c r="O2184" s="1">
        <v>23.933351519999999</v>
      </c>
      <c r="P2184" s="1">
        <v>24.11383438</v>
      </c>
      <c r="Q2184" s="1">
        <v>24.165803910000001</v>
      </c>
      <c r="R2184" s="1">
        <v>24.070959089999999</v>
      </c>
      <c r="S2184" s="1">
        <v>23.970106120000001</v>
      </c>
      <c r="T2184" s="1">
        <v>24.25265503</v>
      </c>
      <c r="U2184" s="1">
        <v>24.292394640000001</v>
      </c>
      <c r="V2184" s="1">
        <v>24.064445500000001</v>
      </c>
      <c r="W2184" s="1">
        <v>24.038093570000001</v>
      </c>
      <c r="X2184" s="1">
        <v>24.187475200000002</v>
      </c>
      <c r="Y2184" s="1">
        <v>24.328706740000001</v>
      </c>
      <c r="Z2184" s="1">
        <v>23.977264399999999</v>
      </c>
      <c r="AA2184" s="1">
        <v>24.277036670000001</v>
      </c>
      <c r="AB2184" s="1">
        <v>24.254652020000002</v>
      </c>
      <c r="AC2184" s="1">
        <v>24.105815889999999</v>
      </c>
      <c r="AD2184" s="1">
        <v>24.021125789999999</v>
      </c>
      <c r="AE2184" s="1">
        <v>24.323709489999999</v>
      </c>
      <c r="AF2184" s="1">
        <v>24.306797029999998</v>
      </c>
      <c r="AG2184" s="1">
        <v>24.06288528</v>
      </c>
      <c r="AH2184" s="1">
        <v>24.187929149999999</v>
      </c>
      <c r="AI2184" s="1">
        <v>24.307001110000002</v>
      </c>
      <c r="AJ2184" s="1">
        <v>24.277336120000001</v>
      </c>
      <c r="AK2184" s="1">
        <v>24.02061462</v>
      </c>
      <c r="AL2184" s="2">
        <v>0.93086380000000002</v>
      </c>
      <c r="AM2184" s="1">
        <v>1</v>
      </c>
    </row>
    <row r="2185" spans="1:39" s="1" customFormat="1">
      <c r="A2185" s="1" t="s">
        <v>10922</v>
      </c>
      <c r="B2185" s="1" t="s">
        <v>10923</v>
      </c>
      <c r="C2185" s="1" t="s">
        <v>10924</v>
      </c>
      <c r="D2185" s="1" t="s">
        <v>10925</v>
      </c>
      <c r="E2185" s="1" t="s">
        <v>10926</v>
      </c>
      <c r="F2185" s="1">
        <v>12</v>
      </c>
      <c r="G2185" s="1">
        <v>35.5</v>
      </c>
      <c r="H2185" s="1">
        <v>45.664000000000001</v>
      </c>
      <c r="I2185" s="1">
        <v>0</v>
      </c>
      <c r="J2185" s="1">
        <v>21.746387479999999</v>
      </c>
      <c r="K2185" s="1">
        <v>21.700740809999999</v>
      </c>
      <c r="L2185" s="1">
        <v>22.17399979</v>
      </c>
      <c r="M2185" s="1">
        <v>22.041660310000001</v>
      </c>
      <c r="N2185" s="1">
        <v>22.286449430000001</v>
      </c>
      <c r="O2185" s="1">
        <v>21.59802818</v>
      </c>
      <c r="P2185" s="1">
        <v>22.118377689999999</v>
      </c>
      <c r="Q2185" s="1">
        <v>22.14800644</v>
      </c>
      <c r="R2185" s="1">
        <v>21.997037890000001</v>
      </c>
      <c r="S2185" s="1">
        <v>21.72006416</v>
      </c>
      <c r="T2185" s="1">
        <v>22.262943270000001</v>
      </c>
      <c r="U2185" s="1">
        <v>22.058368680000001</v>
      </c>
      <c r="V2185" s="1">
        <v>22.14916229</v>
      </c>
      <c r="W2185" s="1">
        <v>21.71156311</v>
      </c>
      <c r="X2185" s="1">
        <v>22.180358890000001</v>
      </c>
      <c r="Y2185" s="1">
        <v>22.166212080000001</v>
      </c>
      <c r="Z2185" s="1">
        <v>21.82482147</v>
      </c>
      <c r="AA2185" s="1">
        <v>22.319196699999999</v>
      </c>
      <c r="AB2185" s="1">
        <v>22.19895554</v>
      </c>
      <c r="AC2185" s="1">
        <v>22.27153015</v>
      </c>
      <c r="AD2185" s="1">
        <v>21.775329589999998</v>
      </c>
      <c r="AE2185" s="1">
        <v>22.462039950000001</v>
      </c>
      <c r="AF2185" s="1">
        <v>22.255739210000002</v>
      </c>
      <c r="AG2185" s="1">
        <v>22.369079589999998</v>
      </c>
      <c r="AH2185" s="1">
        <v>22.16577148</v>
      </c>
      <c r="AI2185" s="1">
        <v>22.42412186</v>
      </c>
      <c r="AJ2185" s="1">
        <v>22.252805710000001</v>
      </c>
      <c r="AK2185" s="1">
        <v>22.065338130000001</v>
      </c>
      <c r="AL2185" s="2">
        <v>0.51308983500000005</v>
      </c>
      <c r="AM2185" s="1">
        <v>1</v>
      </c>
    </row>
    <row r="2186" spans="1:39" s="1" customFormat="1">
      <c r="A2186" s="1" t="s">
        <v>10927</v>
      </c>
      <c r="B2186" s="1" t="s">
        <v>10928</v>
      </c>
      <c r="C2186" s="1" t="s">
        <v>10929</v>
      </c>
      <c r="D2186" s="1" t="s">
        <v>10930</v>
      </c>
      <c r="E2186" s="1" t="s">
        <v>10931</v>
      </c>
      <c r="F2186" s="1">
        <v>8</v>
      </c>
      <c r="G2186" s="1">
        <v>27.7</v>
      </c>
      <c r="H2186" s="1">
        <v>40.360999999999997</v>
      </c>
      <c r="I2186" s="1">
        <v>0</v>
      </c>
      <c r="J2186" s="1">
        <v>19.487789150000001</v>
      </c>
      <c r="K2186" s="1">
        <v>19.411151889999999</v>
      </c>
      <c r="L2186" s="1">
        <v>19.689632419999999</v>
      </c>
      <c r="M2186" s="1">
        <v>19.663537980000001</v>
      </c>
      <c r="N2186" s="1">
        <v>19.45819092</v>
      </c>
      <c r="O2186" s="1">
        <v>19.4638958</v>
      </c>
      <c r="P2186" s="1">
        <v>19.600643160000001</v>
      </c>
      <c r="Q2186" s="1">
        <v>19.538457869999998</v>
      </c>
      <c r="R2186" s="1">
        <v>19.84475136</v>
      </c>
      <c r="S2186" s="1">
        <v>19.415115360000001</v>
      </c>
      <c r="T2186" s="1">
        <v>19.817546839999999</v>
      </c>
      <c r="U2186" s="1">
        <v>19.659017559999999</v>
      </c>
      <c r="V2186" s="1">
        <v>19.64204788</v>
      </c>
      <c r="W2186" s="1">
        <v>19.545261379999999</v>
      </c>
      <c r="X2186" s="1">
        <v>19.96062088</v>
      </c>
      <c r="Y2186" s="1">
        <v>19.762182240000001</v>
      </c>
      <c r="Z2186" s="1">
        <v>19.470569609999998</v>
      </c>
      <c r="AA2186" s="1">
        <v>19.920194630000001</v>
      </c>
      <c r="AB2186" s="1">
        <v>19.876371379999998</v>
      </c>
      <c r="AC2186" s="1">
        <v>19.715440749999999</v>
      </c>
      <c r="AD2186" s="1">
        <v>19.440467829999999</v>
      </c>
      <c r="AE2186" s="1">
        <v>20.58174133</v>
      </c>
      <c r="AF2186" s="1">
        <v>19.964174270000001</v>
      </c>
      <c r="AG2186" s="1">
        <v>19.77338791</v>
      </c>
      <c r="AH2186" s="1">
        <v>19.569583890000001</v>
      </c>
      <c r="AI2186" s="1">
        <v>20.26650047</v>
      </c>
      <c r="AJ2186" s="1">
        <v>19.881990429999998</v>
      </c>
      <c r="AK2186" s="1">
        <v>20.320514679999999</v>
      </c>
      <c r="AL2186" s="2">
        <v>0.130598035</v>
      </c>
      <c r="AM2186" s="1">
        <v>1</v>
      </c>
    </row>
    <row r="2187" spans="1:39" s="1" customFormat="1">
      <c r="A2187" s="1" t="s">
        <v>10932</v>
      </c>
      <c r="B2187" s="1" t="s">
        <v>10933</v>
      </c>
      <c r="C2187" s="1" t="s">
        <v>10934</v>
      </c>
      <c r="D2187" s="1" t="s">
        <v>10935</v>
      </c>
      <c r="E2187" s="1" t="s">
        <v>10936</v>
      </c>
      <c r="F2187" s="1">
        <v>21</v>
      </c>
      <c r="G2187" s="1">
        <v>74.7</v>
      </c>
      <c r="H2187" s="1">
        <v>27.745000000000001</v>
      </c>
      <c r="I2187" s="1">
        <v>0</v>
      </c>
      <c r="J2187" s="1">
        <v>24.65064812</v>
      </c>
      <c r="K2187" s="1">
        <v>24.745479580000001</v>
      </c>
      <c r="L2187" s="1">
        <v>25.08720207</v>
      </c>
      <c r="M2187" s="1">
        <v>24.826524729999999</v>
      </c>
      <c r="N2187" s="1">
        <v>24.632030489999998</v>
      </c>
      <c r="O2187" s="1">
        <v>24.65064812</v>
      </c>
      <c r="P2187" s="1">
        <v>25.209733960000001</v>
      </c>
      <c r="Q2187" s="1">
        <v>24.826789860000002</v>
      </c>
      <c r="R2187" s="1">
        <v>24.618263240000001</v>
      </c>
      <c r="S2187" s="1">
        <v>24.792348860000001</v>
      </c>
      <c r="T2187" s="1">
        <v>25.255926129999999</v>
      </c>
      <c r="U2187" s="1">
        <v>24.70027924</v>
      </c>
      <c r="V2187" s="1">
        <v>24.847372060000001</v>
      </c>
      <c r="W2187" s="1">
        <v>24.771341320000001</v>
      </c>
      <c r="X2187" s="1">
        <v>25.172340389999999</v>
      </c>
      <c r="Y2187" s="1">
        <v>24.759159090000001</v>
      </c>
      <c r="Z2187" s="1">
        <v>24.710142139999999</v>
      </c>
      <c r="AA2187" s="1">
        <v>25.233793259999999</v>
      </c>
      <c r="AB2187" s="1">
        <v>25.06083679</v>
      </c>
      <c r="AC2187" s="1">
        <v>24.894809720000001</v>
      </c>
      <c r="AD2187" s="1">
        <v>24.555934910000001</v>
      </c>
      <c r="AE2187" s="1">
        <v>25.342655180000001</v>
      </c>
      <c r="AF2187" s="1">
        <v>25.096164699999999</v>
      </c>
      <c r="AG2187" s="1">
        <v>24.984416960000001</v>
      </c>
      <c r="AH2187" s="1">
        <v>24.72761345</v>
      </c>
      <c r="AI2187" s="1">
        <v>25.296504970000001</v>
      </c>
      <c r="AJ2187" s="1">
        <v>24.990354539999998</v>
      </c>
      <c r="AK2187" s="1">
        <v>24.894573210000001</v>
      </c>
      <c r="AL2187" s="2">
        <v>0.89521236400000004</v>
      </c>
      <c r="AM2187" s="1">
        <v>1</v>
      </c>
    </row>
    <row r="2188" spans="1:39" s="1" customFormat="1">
      <c r="A2188" s="1" t="s">
        <v>10937</v>
      </c>
      <c r="B2188" s="1" t="s">
        <v>10938</v>
      </c>
      <c r="C2188" s="1" t="s">
        <v>10939</v>
      </c>
      <c r="D2188" s="1" t="s">
        <v>10940</v>
      </c>
      <c r="E2188" s="1" t="s">
        <v>10941</v>
      </c>
      <c r="F2188" s="1">
        <v>13</v>
      </c>
      <c r="G2188" s="1">
        <v>36.5</v>
      </c>
      <c r="H2188" s="1">
        <v>51.691000000000003</v>
      </c>
      <c r="I2188" s="1">
        <v>0</v>
      </c>
      <c r="J2188" s="1">
        <v>22.725164410000001</v>
      </c>
      <c r="K2188" s="1">
        <v>22.68194008</v>
      </c>
      <c r="L2188" s="1">
        <v>22.760402679999999</v>
      </c>
      <c r="M2188" s="1">
        <v>22.852821349999999</v>
      </c>
      <c r="N2188" s="1">
        <v>22.64581299</v>
      </c>
      <c r="O2188" s="1">
        <v>22.690324780000001</v>
      </c>
      <c r="P2188" s="1">
        <v>22.82699203</v>
      </c>
      <c r="Q2188" s="1">
        <v>22.74452591</v>
      </c>
      <c r="R2188" s="1">
        <v>22.78205299</v>
      </c>
      <c r="S2188" s="1">
        <v>22.70142937</v>
      </c>
      <c r="T2188" s="1">
        <v>22.856884000000001</v>
      </c>
      <c r="U2188" s="1">
        <v>22.796182630000001</v>
      </c>
      <c r="V2188" s="1">
        <v>22.814989090000001</v>
      </c>
      <c r="W2188" s="1">
        <v>22.72720146</v>
      </c>
      <c r="X2188" s="1">
        <v>22.827301030000001</v>
      </c>
      <c r="Y2188" s="1">
        <v>22.85466576</v>
      </c>
      <c r="Z2188" s="1">
        <v>22.820055010000001</v>
      </c>
      <c r="AA2188" s="1">
        <v>22.860198969999999</v>
      </c>
      <c r="AB2188" s="1">
        <v>22.87649536</v>
      </c>
      <c r="AC2188" s="1">
        <v>22.70660019</v>
      </c>
      <c r="AD2188" s="1">
        <v>22.836761469999999</v>
      </c>
      <c r="AE2188" s="1">
        <v>22.92687798</v>
      </c>
      <c r="AF2188" s="1">
        <v>22.84134293</v>
      </c>
      <c r="AG2188" s="1">
        <v>22.703733440000001</v>
      </c>
      <c r="AH2188" s="1">
        <v>22.726856229999999</v>
      </c>
      <c r="AI2188" s="1">
        <v>22.87706566</v>
      </c>
      <c r="AJ2188" s="1">
        <v>22.833641050000001</v>
      </c>
      <c r="AK2188" s="1">
        <v>22.78736877</v>
      </c>
      <c r="AL2188" s="2">
        <v>0.46110038199999998</v>
      </c>
      <c r="AM2188" s="1">
        <v>1</v>
      </c>
    </row>
    <row r="2189" spans="1:39" s="1" customFormat="1">
      <c r="A2189" s="1" t="s">
        <v>10942</v>
      </c>
      <c r="B2189" s="1" t="s">
        <v>10943</v>
      </c>
      <c r="C2189" s="1" t="s">
        <v>10944</v>
      </c>
      <c r="D2189" s="1" t="s">
        <v>10945</v>
      </c>
      <c r="E2189" s="1" t="s">
        <v>10946</v>
      </c>
      <c r="F2189" s="1">
        <v>7</v>
      </c>
      <c r="G2189" s="1">
        <v>65.2</v>
      </c>
      <c r="H2189" s="1">
        <v>10.366</v>
      </c>
      <c r="I2189" s="1">
        <v>0</v>
      </c>
      <c r="J2189" s="1">
        <v>22.681488040000001</v>
      </c>
      <c r="K2189" s="1">
        <v>22.734031680000001</v>
      </c>
      <c r="L2189" s="1">
        <v>22.43892288</v>
      </c>
      <c r="M2189" s="1">
        <v>22.524322510000001</v>
      </c>
      <c r="N2189" s="1">
        <v>22.068290709999999</v>
      </c>
      <c r="O2189" s="1">
        <v>22.49147606</v>
      </c>
      <c r="P2189" s="1">
        <v>22.44126511</v>
      </c>
      <c r="Q2189" s="1">
        <v>22.40440941</v>
      </c>
      <c r="R2189" s="1">
        <v>22.646627429999999</v>
      </c>
      <c r="S2189" s="1">
        <v>22.668676380000001</v>
      </c>
      <c r="T2189" s="1">
        <v>22.470735550000001</v>
      </c>
      <c r="U2189" s="1">
        <v>22.192514419999998</v>
      </c>
      <c r="V2189" s="1">
        <v>22.61360359</v>
      </c>
      <c r="W2189" s="1">
        <v>22.76566124</v>
      </c>
      <c r="X2189" s="1">
        <v>22.66819954</v>
      </c>
      <c r="Y2189" s="1">
        <v>22.419515610000001</v>
      </c>
      <c r="Z2189" s="1">
        <v>22.717418670000001</v>
      </c>
      <c r="AA2189" s="1">
        <v>22.392929079999998</v>
      </c>
      <c r="AB2189" s="1">
        <v>22.63163948</v>
      </c>
      <c r="AC2189" s="1">
        <v>22.366579059999999</v>
      </c>
      <c r="AD2189" s="1">
        <v>22.651815410000001</v>
      </c>
      <c r="AE2189" s="1">
        <v>22.404918670000001</v>
      </c>
      <c r="AF2189" s="1">
        <v>22.57006836</v>
      </c>
      <c r="AG2189" s="1">
        <v>22.431634899999999</v>
      </c>
      <c r="AH2189" s="1">
        <v>22.474094390000001</v>
      </c>
      <c r="AI2189" s="1">
        <v>22.40224838</v>
      </c>
      <c r="AJ2189" s="1">
        <v>22.499900820000001</v>
      </c>
      <c r="AK2189" s="1">
        <v>22.396589280000001</v>
      </c>
      <c r="AL2189" s="2">
        <v>0.29155820599999999</v>
      </c>
      <c r="AM2189" s="1">
        <v>1</v>
      </c>
    </row>
    <row r="2190" spans="1:39" s="1" customFormat="1">
      <c r="A2190" s="1" t="s">
        <v>10947</v>
      </c>
      <c r="B2190" s="1" t="s">
        <v>10948</v>
      </c>
      <c r="C2190" s="1" t="s">
        <v>10949</v>
      </c>
      <c r="D2190" s="1" t="s">
        <v>10950</v>
      </c>
      <c r="E2190" s="1" t="s">
        <v>10951</v>
      </c>
      <c r="F2190" s="1">
        <v>4</v>
      </c>
      <c r="G2190" s="1">
        <v>51.4</v>
      </c>
      <c r="H2190" s="1">
        <v>8.2178000000000004</v>
      </c>
      <c r="I2190" s="1">
        <v>0</v>
      </c>
      <c r="J2190" s="1">
        <v>18.537927629999999</v>
      </c>
      <c r="K2190" s="1">
        <v>18.480751040000001</v>
      </c>
      <c r="L2190" s="1">
        <v>18.137441639999999</v>
      </c>
      <c r="M2190" s="1">
        <v>18.35686493</v>
      </c>
      <c r="N2190" s="1">
        <v>18.464792249999999</v>
      </c>
      <c r="O2190" s="1">
        <v>18.51235771</v>
      </c>
      <c r="P2190" s="1">
        <v>18.285543440000001</v>
      </c>
      <c r="Q2190" s="1">
        <v>18.413801190000001</v>
      </c>
      <c r="R2190" s="1">
        <v>18.635932919999998</v>
      </c>
      <c r="S2190" s="1">
        <v>18.491441729999998</v>
      </c>
      <c r="T2190" s="1">
        <v>18.151412959999998</v>
      </c>
      <c r="U2190" s="1">
        <v>18.309778210000001</v>
      </c>
      <c r="V2190" s="1">
        <v>18.39263725</v>
      </c>
      <c r="W2190" s="1">
        <v>18.515098569999999</v>
      </c>
      <c r="X2190" s="1">
        <v>18.20672798</v>
      </c>
      <c r="Y2190" s="1">
        <v>18.380933760000001</v>
      </c>
      <c r="Z2190" s="1">
        <v>18.62278938</v>
      </c>
      <c r="AA2190" s="1">
        <v>18.275878909999999</v>
      </c>
      <c r="AB2190" s="1">
        <v>18.204828259999999</v>
      </c>
      <c r="AC2190" s="1">
        <v>18.231948849999998</v>
      </c>
      <c r="AD2190" s="1">
        <v>18.482030869999999</v>
      </c>
      <c r="AE2190" s="1">
        <v>18.279615400000001</v>
      </c>
      <c r="AF2190" s="1">
        <v>18.251502989999999</v>
      </c>
      <c r="AG2190" s="1">
        <v>18.29132843</v>
      </c>
      <c r="AH2190" s="1">
        <v>18.292419429999999</v>
      </c>
      <c r="AI2190" s="1">
        <v>18.167621610000001</v>
      </c>
      <c r="AJ2190" s="1">
        <v>18.28854179</v>
      </c>
      <c r="AK2190" s="1">
        <v>18.24457932</v>
      </c>
      <c r="AL2190" s="2">
        <v>0.73580245700000002</v>
      </c>
      <c r="AM2190" s="1">
        <v>1</v>
      </c>
    </row>
    <row r="2191" spans="1:39" s="1" customFormat="1">
      <c r="A2191" s="1" t="s">
        <v>10952</v>
      </c>
      <c r="B2191" s="1" t="s">
        <v>10953</v>
      </c>
      <c r="C2191" s="1" t="s">
        <v>10954</v>
      </c>
      <c r="D2191" s="1" t="s">
        <v>10955</v>
      </c>
      <c r="E2191" s="1" t="s">
        <v>10956</v>
      </c>
      <c r="F2191" s="1">
        <v>2</v>
      </c>
      <c r="G2191" s="1">
        <v>23.5</v>
      </c>
      <c r="H2191" s="1">
        <v>7.3183999999999996</v>
      </c>
      <c r="I2191" s="1">
        <v>0</v>
      </c>
      <c r="J2191" s="1">
        <v>20.366218570000001</v>
      </c>
      <c r="K2191" s="1">
        <v>21.076818469999999</v>
      </c>
      <c r="L2191" s="1">
        <v>20.673572539999999</v>
      </c>
      <c r="M2191" s="1">
        <v>21.193738939999999</v>
      </c>
      <c r="N2191" s="1">
        <v>20.999765400000001</v>
      </c>
      <c r="O2191" s="1">
        <v>20.675199509999999</v>
      </c>
      <c r="P2191" s="1">
        <v>20.599239350000001</v>
      </c>
      <c r="Q2191" s="1">
        <v>21.186275479999999</v>
      </c>
      <c r="R2191" s="1">
        <v>21.280845639999999</v>
      </c>
      <c r="S2191" s="1">
        <v>20.747365949999999</v>
      </c>
      <c r="T2191" s="1">
        <v>20.502336499999998</v>
      </c>
      <c r="U2191" s="1">
        <v>20.78208733</v>
      </c>
      <c r="V2191" s="1">
        <v>21.224357600000001</v>
      </c>
      <c r="W2191" s="1">
        <v>19.955133440000001</v>
      </c>
      <c r="X2191" s="1">
        <v>20.42564011</v>
      </c>
      <c r="Y2191" s="1">
        <v>21.144641880000002</v>
      </c>
      <c r="Z2191" s="1">
        <v>20.730535509999999</v>
      </c>
      <c r="AA2191" s="1">
        <v>21.196084979999998</v>
      </c>
      <c r="AB2191" s="1">
        <v>21.331626889999999</v>
      </c>
      <c r="AC2191" s="1">
        <v>20.898107530000001</v>
      </c>
      <c r="AD2191" s="1">
        <v>20.25759506</v>
      </c>
      <c r="AE2191" s="1">
        <v>21.114933010000001</v>
      </c>
      <c r="AF2191" s="1">
        <v>21.257244109999998</v>
      </c>
      <c r="AG2191" s="1">
        <v>20.978990549999999</v>
      </c>
      <c r="AH2191" s="1">
        <v>21.300588609999998</v>
      </c>
      <c r="AI2191" s="1">
        <v>20.9696064</v>
      </c>
      <c r="AJ2191" s="1">
        <v>21.251703259999999</v>
      </c>
      <c r="AK2191" s="1">
        <v>20.63381004</v>
      </c>
      <c r="AL2191" s="2">
        <v>0.86272427900000004</v>
      </c>
      <c r="AM2191" s="1">
        <v>1</v>
      </c>
    </row>
    <row r="2192" spans="1:39" s="1" customFormat="1">
      <c r="A2192" s="1" t="s">
        <v>10957</v>
      </c>
      <c r="B2192" s="1" t="s">
        <v>10958</v>
      </c>
      <c r="C2192" s="1" t="s">
        <v>10959</v>
      </c>
      <c r="D2192" s="1" t="s">
        <v>10960</v>
      </c>
      <c r="E2192" s="1" t="s">
        <v>10961</v>
      </c>
      <c r="F2192" s="1">
        <v>3</v>
      </c>
      <c r="G2192" s="1">
        <v>24.7</v>
      </c>
      <c r="H2192" s="1">
        <v>8.85</v>
      </c>
      <c r="I2192" s="1">
        <v>0</v>
      </c>
      <c r="J2192" s="1">
        <v>22.733684539999999</v>
      </c>
      <c r="K2192" s="1">
        <v>22.586914060000002</v>
      </c>
      <c r="L2192" s="1">
        <v>22.472660059999999</v>
      </c>
      <c r="M2192" s="1">
        <v>22.74670601</v>
      </c>
      <c r="N2192" s="1">
        <v>22.434743879999999</v>
      </c>
      <c r="O2192" s="1">
        <v>22.417640689999999</v>
      </c>
      <c r="P2192" s="1">
        <v>22.580787659999999</v>
      </c>
      <c r="Q2192" s="1">
        <v>22.468290329999999</v>
      </c>
      <c r="R2192" s="1">
        <v>22.905227660000001</v>
      </c>
      <c r="S2192" s="1">
        <v>22.7095871</v>
      </c>
      <c r="T2192" s="1">
        <v>22.433959959999999</v>
      </c>
      <c r="U2192" s="1">
        <v>22.692134859999999</v>
      </c>
      <c r="V2192" s="1">
        <v>22.430271149999999</v>
      </c>
      <c r="W2192" s="1">
        <v>22.52438927</v>
      </c>
      <c r="X2192" s="1">
        <v>22.395044330000001</v>
      </c>
      <c r="Y2192" s="1">
        <v>22.629961009999999</v>
      </c>
      <c r="Z2192" s="1">
        <v>22.63821793</v>
      </c>
      <c r="AA2192" s="1">
        <v>22.55475616</v>
      </c>
      <c r="AB2192" s="1">
        <v>22.61360359</v>
      </c>
      <c r="AC2192" s="1">
        <v>22.30388451</v>
      </c>
      <c r="AD2192" s="1">
        <v>22.61509895</v>
      </c>
      <c r="AE2192" s="1">
        <v>22.56400871</v>
      </c>
      <c r="AF2192" s="1">
        <v>22.623899460000001</v>
      </c>
      <c r="AG2192" s="1">
        <v>22.327035899999998</v>
      </c>
      <c r="AH2192" s="1">
        <v>22.620859150000001</v>
      </c>
      <c r="AI2192" s="1">
        <v>22.455650330000001</v>
      </c>
      <c r="AJ2192" s="1">
        <v>22.638530729999999</v>
      </c>
      <c r="AK2192" s="1">
        <v>22.06742096</v>
      </c>
      <c r="AL2192" s="2">
        <v>0.36866529999999997</v>
      </c>
      <c r="AM2192" s="1">
        <v>1</v>
      </c>
    </row>
    <row r="2193" spans="1:39" s="1" customFormat="1">
      <c r="A2193" s="1" t="s">
        <v>10962</v>
      </c>
      <c r="B2193" s="1" t="s">
        <v>10963</v>
      </c>
      <c r="C2193" s="1" t="s">
        <v>10964</v>
      </c>
      <c r="D2193" s="1" t="s">
        <v>10965</v>
      </c>
      <c r="E2193" s="1" t="s">
        <v>10966</v>
      </c>
      <c r="F2193" s="1">
        <v>9</v>
      </c>
      <c r="G2193" s="1">
        <v>60.4</v>
      </c>
      <c r="H2193" s="1">
        <v>16.832000000000001</v>
      </c>
      <c r="I2193" s="1">
        <v>0</v>
      </c>
      <c r="J2193" s="1">
        <v>22.925062180000001</v>
      </c>
      <c r="K2193" s="1">
        <v>23.013357160000002</v>
      </c>
      <c r="L2193" s="1">
        <v>22.678565979999998</v>
      </c>
      <c r="M2193" s="1">
        <v>23.22686195</v>
      </c>
      <c r="N2193" s="1">
        <v>23.34658241</v>
      </c>
      <c r="O2193" s="1">
        <v>22.777467730000001</v>
      </c>
      <c r="P2193" s="1">
        <v>22.961446760000001</v>
      </c>
      <c r="Q2193" s="1">
        <v>23.208435059999999</v>
      </c>
      <c r="R2193" s="1">
        <v>23.389188770000001</v>
      </c>
      <c r="S2193" s="1">
        <v>23.143575670000001</v>
      </c>
      <c r="T2193" s="1">
        <v>22.889617919999999</v>
      </c>
      <c r="U2193" s="1">
        <v>23.299680710000001</v>
      </c>
      <c r="V2193" s="1">
        <v>23.056552889999999</v>
      </c>
      <c r="W2193" s="1">
        <v>22.84226799</v>
      </c>
      <c r="X2193" s="1">
        <v>22.842542649999999</v>
      </c>
      <c r="Y2193" s="1">
        <v>23.132194519999999</v>
      </c>
      <c r="Z2193" s="1">
        <v>23.018093109999999</v>
      </c>
      <c r="AA2193" s="1">
        <v>23.093595499999999</v>
      </c>
      <c r="AB2193" s="1">
        <v>23.041976930000001</v>
      </c>
      <c r="AC2193" s="1">
        <v>22.774736399999998</v>
      </c>
      <c r="AD2193" s="1">
        <v>22.853120799999999</v>
      </c>
      <c r="AE2193" s="1">
        <v>23.082254410000001</v>
      </c>
      <c r="AF2193" s="1">
        <v>23.067903520000002</v>
      </c>
      <c r="AG2193" s="1">
        <v>22.76880646</v>
      </c>
      <c r="AH2193" s="1">
        <v>23.134559629999998</v>
      </c>
      <c r="AI2193" s="1">
        <v>23.073452</v>
      </c>
      <c r="AJ2193" s="1">
        <v>23.134201050000001</v>
      </c>
      <c r="AK2193" s="1">
        <v>22.830722810000001</v>
      </c>
      <c r="AL2193" s="2">
        <v>0.58631918999999999</v>
      </c>
      <c r="AM2193" s="1">
        <v>1</v>
      </c>
    </row>
    <row r="2194" spans="1:39" s="1" customFormat="1">
      <c r="A2194" s="1" t="s">
        <v>10967</v>
      </c>
      <c r="B2194" s="1" t="s">
        <v>10968</v>
      </c>
      <c r="C2194" s="1" t="s">
        <v>10969</v>
      </c>
      <c r="D2194" s="1" t="s">
        <v>10970</v>
      </c>
      <c r="E2194" s="1" t="s">
        <v>10971</v>
      </c>
      <c r="F2194" s="1">
        <v>18</v>
      </c>
      <c r="G2194" s="1">
        <v>76</v>
      </c>
      <c r="H2194" s="1">
        <v>35.076000000000001</v>
      </c>
      <c r="I2194" s="1">
        <v>0</v>
      </c>
      <c r="J2194" s="1">
        <v>24.555500030000001</v>
      </c>
      <c r="K2194" s="1">
        <v>24.49368286</v>
      </c>
      <c r="L2194" s="1">
        <v>24.380491259999999</v>
      </c>
      <c r="M2194" s="1">
        <v>24.33989334</v>
      </c>
      <c r="N2194" s="1">
        <v>24.34474754</v>
      </c>
      <c r="O2194" s="1">
        <v>24.506935120000001</v>
      </c>
      <c r="P2194" s="1">
        <v>24.427091600000001</v>
      </c>
      <c r="Q2194" s="1">
        <v>24.328924180000001</v>
      </c>
      <c r="R2194" s="1">
        <v>24.42028427</v>
      </c>
      <c r="S2194" s="1">
        <v>24.52725792</v>
      </c>
      <c r="T2194" s="1">
        <v>24.257869719999999</v>
      </c>
      <c r="U2194" s="1">
        <v>24.54083443</v>
      </c>
      <c r="V2194" s="1">
        <v>24.421203609999999</v>
      </c>
      <c r="W2194" s="1">
        <v>24.458086009999999</v>
      </c>
      <c r="X2194" s="1">
        <v>24.306797029999998</v>
      </c>
      <c r="Y2194" s="1">
        <v>24.449474330000001</v>
      </c>
      <c r="Z2194" s="1">
        <v>24.514953609999999</v>
      </c>
      <c r="AA2194" s="1">
        <v>24.386096949999999</v>
      </c>
      <c r="AB2194" s="1">
        <v>24.381826400000001</v>
      </c>
      <c r="AC2194" s="1">
        <v>24.370897289999998</v>
      </c>
      <c r="AD2194" s="1">
        <v>24.407644269999999</v>
      </c>
      <c r="AE2194" s="1">
        <v>24.387125019999999</v>
      </c>
      <c r="AF2194" s="1">
        <v>24.393272400000001</v>
      </c>
      <c r="AG2194" s="1">
        <v>24.380670550000001</v>
      </c>
      <c r="AH2194" s="1">
        <v>24.399856570000001</v>
      </c>
      <c r="AI2194" s="1">
        <v>24.34518242</v>
      </c>
      <c r="AJ2194" s="1">
        <v>24.420972819999999</v>
      </c>
      <c r="AK2194" s="1">
        <v>24.33579254</v>
      </c>
      <c r="AL2194" s="2">
        <v>0.904375449</v>
      </c>
      <c r="AM2194" s="1">
        <v>1</v>
      </c>
    </row>
    <row r="2195" spans="1:39" s="1" customFormat="1">
      <c r="A2195" s="1" t="s">
        <v>10972</v>
      </c>
      <c r="B2195" s="1" t="s">
        <v>10973</v>
      </c>
      <c r="C2195" s="1" t="s">
        <v>10974</v>
      </c>
      <c r="D2195" s="1" t="s">
        <v>10975</v>
      </c>
      <c r="E2195" s="1" t="s">
        <v>10976</v>
      </c>
      <c r="F2195" s="1">
        <v>32</v>
      </c>
      <c r="G2195" s="1">
        <v>81.900000000000006</v>
      </c>
      <c r="H2195" s="1">
        <v>41.792000000000002</v>
      </c>
      <c r="I2195" s="1">
        <v>0</v>
      </c>
      <c r="J2195" s="1">
        <v>28.631820680000001</v>
      </c>
      <c r="K2195" s="1">
        <v>28.632022859999999</v>
      </c>
      <c r="L2195" s="1">
        <v>29.238849640000002</v>
      </c>
      <c r="M2195" s="1">
        <v>29.238849640000002</v>
      </c>
      <c r="N2195" s="1">
        <v>28.67144394</v>
      </c>
      <c r="O2195" s="1">
        <v>28.631820680000001</v>
      </c>
      <c r="P2195" s="1">
        <v>29.238849640000002</v>
      </c>
      <c r="Q2195" s="1">
        <v>29.238849640000002</v>
      </c>
      <c r="R2195" s="1">
        <v>28.670709609999999</v>
      </c>
      <c r="S2195" s="1">
        <v>28.632022859999999</v>
      </c>
      <c r="T2195" s="1">
        <v>29.238849640000002</v>
      </c>
      <c r="U2195" s="1">
        <v>29.238849640000002</v>
      </c>
      <c r="V2195" s="1">
        <v>28.931444169999999</v>
      </c>
      <c r="W2195" s="1">
        <v>28.631618499999998</v>
      </c>
      <c r="X2195" s="1">
        <v>29.238849640000002</v>
      </c>
      <c r="Y2195" s="1">
        <v>29.238849640000002</v>
      </c>
      <c r="Z2195" s="1">
        <v>28.631820680000001</v>
      </c>
      <c r="AA2195" s="1">
        <v>29.238849640000002</v>
      </c>
      <c r="AB2195" s="1">
        <v>29.238849640000002</v>
      </c>
      <c r="AC2195" s="1">
        <v>28.921401979999999</v>
      </c>
      <c r="AD2195" s="1">
        <v>28.632225040000002</v>
      </c>
      <c r="AE2195" s="1">
        <v>29.238849640000002</v>
      </c>
      <c r="AF2195" s="1">
        <v>29.238849640000002</v>
      </c>
      <c r="AG2195" s="1">
        <v>28.921401979999999</v>
      </c>
      <c r="AH2195" s="1">
        <v>29.238849640000002</v>
      </c>
      <c r="AI2195" s="1">
        <v>29.238849640000002</v>
      </c>
      <c r="AJ2195" s="1">
        <v>29.238849640000002</v>
      </c>
      <c r="AK2195" s="1">
        <v>29.238849640000002</v>
      </c>
      <c r="AL2195" s="2">
        <v>0.79495257399999997</v>
      </c>
      <c r="AM2195" s="1">
        <v>1</v>
      </c>
    </row>
    <row r="2196" spans="1:39" s="1" customFormat="1">
      <c r="A2196" s="1" t="s">
        <v>10977</v>
      </c>
      <c r="B2196" s="1" t="s">
        <v>10978</v>
      </c>
      <c r="C2196" s="1" t="s">
        <v>10979</v>
      </c>
      <c r="D2196" s="1" t="s">
        <v>10980</v>
      </c>
      <c r="E2196" s="1" t="s">
        <v>10981</v>
      </c>
      <c r="F2196" s="1">
        <v>3</v>
      </c>
      <c r="G2196" s="1">
        <v>38.5</v>
      </c>
      <c r="H2196" s="1">
        <v>13.193</v>
      </c>
      <c r="I2196" s="1">
        <v>0</v>
      </c>
      <c r="J2196" s="1">
        <v>17.77923775</v>
      </c>
      <c r="K2196" s="1">
        <v>17.739055629999999</v>
      </c>
      <c r="L2196" s="1">
        <v>17.725107189999999</v>
      </c>
      <c r="M2196" s="1">
        <v>17.7530365</v>
      </c>
      <c r="N2196" s="1">
        <v>17.784065250000001</v>
      </c>
      <c r="O2196" s="1">
        <v>17.841449740000002</v>
      </c>
      <c r="P2196" s="1">
        <v>17.62514114</v>
      </c>
      <c r="Q2196" s="1">
        <v>17.788829799999998</v>
      </c>
      <c r="R2196" s="1">
        <v>17.730243680000001</v>
      </c>
      <c r="S2196" s="1">
        <v>17.621892930000001</v>
      </c>
      <c r="T2196" s="1">
        <v>17.648389819999998</v>
      </c>
      <c r="U2196" s="1">
        <v>17.658859249999999</v>
      </c>
      <c r="V2196" s="1">
        <v>17.857006070000001</v>
      </c>
      <c r="W2196" s="1">
        <v>17.787355420000001</v>
      </c>
      <c r="X2196" s="1">
        <v>17.583892819999999</v>
      </c>
      <c r="Y2196" s="1">
        <v>17.641054149999999</v>
      </c>
      <c r="Z2196" s="1">
        <v>17.648984909999999</v>
      </c>
      <c r="AA2196" s="1">
        <v>17.74384689</v>
      </c>
      <c r="AB2196" s="1">
        <v>17.741012569999999</v>
      </c>
      <c r="AC2196" s="1">
        <v>17.648389819999998</v>
      </c>
      <c r="AD2196" s="1">
        <v>17.485902790000001</v>
      </c>
      <c r="AE2196" s="1">
        <v>17.741563800000002</v>
      </c>
      <c r="AF2196" s="1">
        <v>17.795703889999999</v>
      </c>
      <c r="AG2196" s="1">
        <v>17.648389819999998</v>
      </c>
      <c r="AH2196" s="1">
        <v>17.704717639999998</v>
      </c>
      <c r="AI2196" s="1">
        <v>17.697427749999999</v>
      </c>
      <c r="AJ2196" s="1">
        <v>17.823118210000001</v>
      </c>
      <c r="AK2196" s="1">
        <v>17.6731987</v>
      </c>
      <c r="AL2196" s="2">
        <v>0.63340927400000002</v>
      </c>
      <c r="AM2196" s="1">
        <v>1</v>
      </c>
    </row>
    <row r="2197" spans="1:39" s="1" customFormat="1">
      <c r="A2197" s="1" t="s">
        <v>10982</v>
      </c>
      <c r="B2197" s="1" t="s">
        <v>10983</v>
      </c>
      <c r="C2197" s="1" t="s">
        <v>10984</v>
      </c>
      <c r="D2197" s="1" t="s">
        <v>10985</v>
      </c>
      <c r="E2197" s="1" t="s">
        <v>10986</v>
      </c>
      <c r="F2197" s="1">
        <v>15</v>
      </c>
      <c r="G2197" s="1">
        <v>57.6</v>
      </c>
      <c r="H2197" s="1">
        <v>35.594000000000001</v>
      </c>
      <c r="I2197" s="1">
        <v>0</v>
      </c>
      <c r="J2197" s="1">
        <v>19.521116259999999</v>
      </c>
      <c r="K2197" s="1">
        <v>19.425380709999999</v>
      </c>
      <c r="L2197" s="1">
        <v>19.672565460000001</v>
      </c>
      <c r="M2197" s="1">
        <v>19.593984599999999</v>
      </c>
      <c r="N2197" s="1">
        <v>19.0961113</v>
      </c>
      <c r="O2197" s="1">
        <v>19.316308979999999</v>
      </c>
      <c r="P2197" s="1">
        <v>19.9351387</v>
      </c>
      <c r="Q2197" s="1">
        <v>19.6660881</v>
      </c>
      <c r="R2197" s="1">
        <v>20.00262451</v>
      </c>
      <c r="S2197" s="1">
        <v>19.658550259999998</v>
      </c>
      <c r="T2197" s="1">
        <v>19.793609620000002</v>
      </c>
      <c r="U2197" s="1">
        <v>18.880443570000001</v>
      </c>
      <c r="V2197" s="1">
        <v>19.85647964</v>
      </c>
      <c r="W2197" s="1">
        <v>19.45968246</v>
      </c>
      <c r="X2197" s="1">
        <v>19.727081299999998</v>
      </c>
      <c r="Y2197" s="1">
        <v>19.197616579999998</v>
      </c>
      <c r="Z2197" s="1">
        <v>19.4201622</v>
      </c>
      <c r="AA2197" s="1">
        <v>19.613958360000002</v>
      </c>
      <c r="AB2197" s="1">
        <v>19.993375780000001</v>
      </c>
      <c r="AC2197" s="1">
        <v>19.451908110000002</v>
      </c>
      <c r="AD2197" s="1">
        <v>19.421998980000001</v>
      </c>
      <c r="AE2197" s="1">
        <v>19.399526600000002</v>
      </c>
      <c r="AF2197" s="1">
        <v>19.880609509999999</v>
      </c>
      <c r="AG2197" s="1">
        <v>19.532243730000001</v>
      </c>
      <c r="AH2197" s="1">
        <v>19.304016109999999</v>
      </c>
      <c r="AI2197" s="1">
        <v>19.42744064</v>
      </c>
      <c r="AJ2197" s="1">
        <v>19.248266220000001</v>
      </c>
      <c r="AK2197" s="1">
        <v>19.42802429</v>
      </c>
      <c r="AL2197" s="2">
        <v>0.89969640100000003</v>
      </c>
      <c r="AM2197" s="1">
        <v>1</v>
      </c>
    </row>
    <row r="2198" spans="1:39" s="1" customFormat="1">
      <c r="A2198" s="1" t="s">
        <v>10987</v>
      </c>
      <c r="B2198" s="1" t="s">
        <v>10988</v>
      </c>
      <c r="C2198" s="1" t="s">
        <v>10989</v>
      </c>
      <c r="D2198" s="1" t="s">
        <v>10990</v>
      </c>
      <c r="E2198" s="1" t="s">
        <v>10991</v>
      </c>
      <c r="F2198" s="1">
        <v>11</v>
      </c>
      <c r="G2198" s="1">
        <v>46.3</v>
      </c>
      <c r="H2198" s="1">
        <v>35.923999999999999</v>
      </c>
      <c r="I2198" s="1">
        <v>0</v>
      </c>
      <c r="J2198" s="1">
        <v>21.851867680000002</v>
      </c>
      <c r="K2198" s="1">
        <v>21.76560783</v>
      </c>
      <c r="L2198" s="1">
        <v>21.805416109999999</v>
      </c>
      <c r="M2198" s="1">
        <v>21.50954437</v>
      </c>
      <c r="N2198" s="1">
        <v>21.6898613</v>
      </c>
      <c r="O2198" s="1">
        <v>21.80090332</v>
      </c>
      <c r="P2198" s="1">
        <v>21.90458679</v>
      </c>
      <c r="Q2198" s="1">
        <v>21.739875789999999</v>
      </c>
      <c r="R2198" s="1">
        <v>21.371475220000001</v>
      </c>
      <c r="S2198" s="1">
        <v>21.951889040000001</v>
      </c>
      <c r="T2198" s="1">
        <v>21.7781105</v>
      </c>
      <c r="U2198" s="1">
        <v>21.325059889999999</v>
      </c>
      <c r="V2198" s="1">
        <v>21.414089199999999</v>
      </c>
      <c r="W2198" s="1">
        <v>21.906425479999999</v>
      </c>
      <c r="X2198" s="1">
        <v>22.051324839999999</v>
      </c>
      <c r="Y2198" s="1">
        <v>21.525806429999999</v>
      </c>
      <c r="Z2198" s="1">
        <v>21.820520399999999</v>
      </c>
      <c r="AA2198" s="1">
        <v>21.725746149999999</v>
      </c>
      <c r="AB2198" s="1">
        <v>21.7548542</v>
      </c>
      <c r="AC2198" s="1">
        <v>21.736995700000001</v>
      </c>
      <c r="AD2198" s="1">
        <v>21.937828060000001</v>
      </c>
      <c r="AE2198" s="1">
        <v>21.78672791</v>
      </c>
      <c r="AF2198" s="1">
        <v>21.813417430000001</v>
      </c>
      <c r="AG2198" s="1">
        <v>21.772008899999999</v>
      </c>
      <c r="AH2198" s="1">
        <v>21.554731369999999</v>
      </c>
      <c r="AI2198" s="1">
        <v>21.656600950000001</v>
      </c>
      <c r="AJ2198" s="1">
        <v>21.683179859999999</v>
      </c>
      <c r="AK2198" s="1">
        <v>21.7973423</v>
      </c>
      <c r="AL2198" s="2">
        <v>0.70532845899999996</v>
      </c>
      <c r="AM2198" s="1">
        <v>1</v>
      </c>
    </row>
    <row r="2199" spans="1:39" s="1" customFormat="1">
      <c r="A2199" s="1" t="s">
        <v>10992</v>
      </c>
      <c r="B2199" s="1" t="s">
        <v>10993</v>
      </c>
      <c r="C2199" s="1" t="s">
        <v>10994</v>
      </c>
      <c r="D2199" s="1" t="s">
        <v>10995</v>
      </c>
      <c r="E2199" s="1" t="s">
        <v>10996</v>
      </c>
      <c r="F2199" s="1">
        <v>9</v>
      </c>
      <c r="G2199" s="1">
        <v>45.3</v>
      </c>
      <c r="H2199" s="1">
        <v>26.925000000000001</v>
      </c>
      <c r="I2199" s="1">
        <v>0</v>
      </c>
      <c r="J2199" s="1">
        <v>22.428800580000001</v>
      </c>
      <c r="K2199" s="1">
        <v>22.457160949999999</v>
      </c>
      <c r="L2199" s="1">
        <v>22.524839400000001</v>
      </c>
      <c r="M2199" s="1">
        <v>22.302268980000001</v>
      </c>
      <c r="N2199" s="1">
        <v>22.33590126</v>
      </c>
      <c r="O2199" s="1">
        <v>22.493490220000002</v>
      </c>
      <c r="P2199" s="1">
        <v>22.586093900000002</v>
      </c>
      <c r="Q2199" s="1">
        <v>22.392431259999999</v>
      </c>
      <c r="R2199" s="1">
        <v>22.371194840000001</v>
      </c>
      <c r="S2199" s="1">
        <v>22.454957960000002</v>
      </c>
      <c r="T2199" s="1">
        <v>22.673448560000001</v>
      </c>
      <c r="U2199" s="1">
        <v>22.38026619</v>
      </c>
      <c r="V2199" s="1">
        <v>22.512992860000001</v>
      </c>
      <c r="W2199" s="1">
        <v>22.583698269999999</v>
      </c>
      <c r="X2199" s="1">
        <v>22.63521957</v>
      </c>
      <c r="Y2199" s="1">
        <v>22.34633255</v>
      </c>
      <c r="Z2199" s="1">
        <v>22.431226729999999</v>
      </c>
      <c r="AA2199" s="1">
        <v>22.581504819999999</v>
      </c>
      <c r="AB2199" s="1">
        <v>22.532556530000001</v>
      </c>
      <c r="AC2199" s="1">
        <v>22.5114193</v>
      </c>
      <c r="AD2199" s="1">
        <v>22.532400129999999</v>
      </c>
      <c r="AE2199" s="1">
        <v>22.578327179999999</v>
      </c>
      <c r="AF2199" s="1">
        <v>22.537488939999999</v>
      </c>
      <c r="AG2199" s="1">
        <v>22.49186516</v>
      </c>
      <c r="AH2199" s="1">
        <v>22.397161480000001</v>
      </c>
      <c r="AI2199" s="1">
        <v>22.678194049999998</v>
      </c>
      <c r="AJ2199" s="1">
        <v>22.523462299999998</v>
      </c>
      <c r="AK2199" s="1">
        <v>22.673063280000001</v>
      </c>
      <c r="AL2199" s="2">
        <v>0.53805315899999995</v>
      </c>
      <c r="AM2199" s="1">
        <v>1</v>
      </c>
    </row>
    <row r="2200" spans="1:39" s="1" customFormat="1">
      <c r="A2200" s="1" t="s">
        <v>10997</v>
      </c>
      <c r="B2200" s="1" t="s">
        <v>10998</v>
      </c>
      <c r="C2200" s="1" t="s">
        <v>10999</v>
      </c>
      <c r="D2200" s="1" t="s">
        <v>11000</v>
      </c>
      <c r="E2200" s="1" t="s">
        <v>11001</v>
      </c>
      <c r="F2200" s="1">
        <v>29</v>
      </c>
      <c r="G2200" s="1">
        <v>63.3</v>
      </c>
      <c r="H2200" s="1">
        <v>28.521000000000001</v>
      </c>
      <c r="I2200" s="1">
        <v>0</v>
      </c>
      <c r="J2200" s="1">
        <v>23.86240196</v>
      </c>
      <c r="K2200" s="1">
        <v>23.866477969999998</v>
      </c>
      <c r="L2200" s="1">
        <v>23.72896957</v>
      </c>
      <c r="M2200" s="1">
        <v>24.905099870000001</v>
      </c>
      <c r="N2200" s="1">
        <v>24.476596829999998</v>
      </c>
      <c r="O2200" s="1">
        <v>23.831964490000001</v>
      </c>
      <c r="P2200" s="1">
        <v>23.732845309999998</v>
      </c>
      <c r="Q2200" s="1">
        <v>24.29715538</v>
      </c>
      <c r="R2200" s="1">
        <v>24.554897310000001</v>
      </c>
      <c r="S2200" s="1">
        <v>24.00471306</v>
      </c>
      <c r="T2200" s="1">
        <v>23.716476440000001</v>
      </c>
      <c r="U2200" s="1">
        <v>24.95007133</v>
      </c>
      <c r="V2200" s="1">
        <v>24.598896029999999</v>
      </c>
      <c r="W2200" s="1">
        <v>23.933107379999999</v>
      </c>
      <c r="X2200" s="1">
        <v>23.79154205</v>
      </c>
      <c r="Y2200" s="1">
        <v>24.639196399999999</v>
      </c>
      <c r="Z2200" s="1">
        <v>23.908672330000002</v>
      </c>
      <c r="AA2200" s="1">
        <v>23.878585820000001</v>
      </c>
      <c r="AB2200" s="1">
        <v>23.921119690000001</v>
      </c>
      <c r="AC2200" s="1">
        <v>23.873111720000001</v>
      </c>
      <c r="AD2200" s="1">
        <v>23.86293221</v>
      </c>
      <c r="AE2200" s="1">
        <v>23.56724548</v>
      </c>
      <c r="AF2200" s="1">
        <v>23.860059740000001</v>
      </c>
      <c r="AG2200" s="1">
        <v>23.88597107</v>
      </c>
      <c r="AH2200" s="1">
        <v>24.886068340000001</v>
      </c>
      <c r="AI2200" s="1">
        <v>23.768354420000001</v>
      </c>
      <c r="AJ2200" s="1">
        <v>23.910018919999999</v>
      </c>
      <c r="AK2200" s="1">
        <v>23.977264399999999</v>
      </c>
      <c r="AL2200" s="2">
        <v>0.61093786299999997</v>
      </c>
      <c r="AM2200" s="1">
        <v>1</v>
      </c>
    </row>
    <row r="2201" spans="1:39" s="1" customFormat="1">
      <c r="A2201" s="1" t="s">
        <v>11002</v>
      </c>
      <c r="B2201" s="1" t="s">
        <v>11003</v>
      </c>
      <c r="C2201" s="1" t="s">
        <v>11004</v>
      </c>
      <c r="D2201" s="1" t="s">
        <v>11005</v>
      </c>
      <c r="E2201" s="1" t="s">
        <v>11006</v>
      </c>
      <c r="F2201" s="1">
        <v>22</v>
      </c>
      <c r="G2201" s="1">
        <v>54.6</v>
      </c>
      <c r="H2201" s="1">
        <v>42.018999999999998</v>
      </c>
      <c r="I2201" s="1">
        <v>0</v>
      </c>
      <c r="J2201" s="1">
        <v>24.585943220000001</v>
      </c>
      <c r="K2201" s="1">
        <v>24.427581790000001</v>
      </c>
      <c r="L2201" s="1">
        <v>24.894573210000001</v>
      </c>
      <c r="M2201" s="1">
        <v>24.669551850000001</v>
      </c>
      <c r="N2201" s="1">
        <v>24.58477783</v>
      </c>
      <c r="O2201" s="1">
        <v>24.324153899999999</v>
      </c>
      <c r="P2201" s="1">
        <v>24.745073319999999</v>
      </c>
      <c r="Q2201" s="1">
        <v>24.523376460000001</v>
      </c>
      <c r="R2201" s="1">
        <v>24.475498200000001</v>
      </c>
      <c r="S2201" s="1">
        <v>24.14168549</v>
      </c>
      <c r="T2201" s="1">
        <v>25.03866386</v>
      </c>
      <c r="U2201" s="1">
        <v>24.80713463</v>
      </c>
      <c r="V2201" s="1">
        <v>24.895202640000001</v>
      </c>
      <c r="W2201" s="1">
        <v>24.384916310000001</v>
      </c>
      <c r="X2201" s="1">
        <v>25.161256789999999</v>
      </c>
      <c r="Y2201" s="1">
        <v>24.847646709999999</v>
      </c>
      <c r="Z2201" s="1">
        <v>24.615100859999998</v>
      </c>
      <c r="AA2201" s="1">
        <v>24.990119929999999</v>
      </c>
      <c r="AB2201" s="1">
        <v>24.806629180000002</v>
      </c>
      <c r="AC2201" s="1">
        <v>24.844297409999999</v>
      </c>
      <c r="AD2201" s="1">
        <v>24.615594860000002</v>
      </c>
      <c r="AE2201" s="1">
        <v>25.113916400000001</v>
      </c>
      <c r="AF2201" s="1">
        <v>24.683963779999999</v>
      </c>
      <c r="AG2201" s="1">
        <v>24.844297409999999</v>
      </c>
      <c r="AH2201" s="1">
        <v>24.710178379999999</v>
      </c>
      <c r="AI2201" s="1">
        <v>25.078924180000001</v>
      </c>
      <c r="AJ2201" s="1">
        <v>24.631826400000001</v>
      </c>
      <c r="AK2201" s="1">
        <v>24.752794269999999</v>
      </c>
      <c r="AL2201" s="2">
        <v>0.536242263</v>
      </c>
      <c r="AM2201" s="1">
        <v>1</v>
      </c>
    </row>
    <row r="2202" spans="1:39" s="1" customFormat="1">
      <c r="A2202" s="1" t="s">
        <v>11007</v>
      </c>
      <c r="B2202" s="1" t="s">
        <v>11008</v>
      </c>
      <c r="C2202" s="1" t="s">
        <v>11009</v>
      </c>
      <c r="D2202" s="1" t="s">
        <v>11010</v>
      </c>
      <c r="E2202" s="1" t="s">
        <v>11011</v>
      </c>
      <c r="F2202" s="1">
        <v>5</v>
      </c>
      <c r="G2202" s="1">
        <v>43.5</v>
      </c>
      <c r="H2202" s="1">
        <v>17.861000000000001</v>
      </c>
      <c r="I2202" s="1">
        <v>0</v>
      </c>
      <c r="J2202" s="1">
        <v>22.307626719999998</v>
      </c>
      <c r="K2202" s="1">
        <v>22.169834139999999</v>
      </c>
      <c r="L2202" s="1">
        <v>22.049261090000002</v>
      </c>
      <c r="M2202" s="1">
        <v>22.261507030000001</v>
      </c>
      <c r="N2202" s="1">
        <v>22.290407179999999</v>
      </c>
      <c r="O2202" s="1">
        <v>22.12951279</v>
      </c>
      <c r="P2202" s="1">
        <v>22.156547549999999</v>
      </c>
      <c r="Q2202" s="1">
        <v>22.295717239999998</v>
      </c>
      <c r="R2202" s="1">
        <v>22.316049580000001</v>
      </c>
      <c r="S2202" s="1">
        <v>22.157657619999998</v>
      </c>
      <c r="T2202" s="1">
        <v>22.167577739999999</v>
      </c>
      <c r="U2202" s="1">
        <v>22.334388730000001</v>
      </c>
      <c r="V2202" s="1">
        <v>22.15596008</v>
      </c>
      <c r="W2202" s="1">
        <v>22.17984581</v>
      </c>
      <c r="X2202" s="1">
        <v>22.22675323</v>
      </c>
      <c r="Y2202" s="1">
        <v>22.271532059999998</v>
      </c>
      <c r="Z2202" s="1">
        <v>22.279222489999999</v>
      </c>
      <c r="AA2202" s="1">
        <v>22.11248398</v>
      </c>
      <c r="AB2202" s="1">
        <v>22.25529671</v>
      </c>
      <c r="AC2202" s="1">
        <v>22.19814491</v>
      </c>
      <c r="AD2202" s="1">
        <v>22.200761799999999</v>
      </c>
      <c r="AE2202" s="1">
        <v>22.108257290000001</v>
      </c>
      <c r="AF2202" s="1">
        <v>22.107410430000002</v>
      </c>
      <c r="AG2202" s="1">
        <v>22.236988069999999</v>
      </c>
      <c r="AH2202" s="1">
        <v>22.34373665</v>
      </c>
      <c r="AI2202" s="1">
        <v>22.208686830000001</v>
      </c>
      <c r="AJ2202" s="1">
        <v>22.183849330000001</v>
      </c>
      <c r="AK2202" s="1">
        <v>22.351642609999999</v>
      </c>
      <c r="AL2202" s="2">
        <v>0.67574221700000003</v>
      </c>
      <c r="AM2202" s="1">
        <v>1</v>
      </c>
    </row>
    <row r="2203" spans="1:39" s="1" customFormat="1">
      <c r="A2203" s="1" t="s">
        <v>11012</v>
      </c>
      <c r="B2203" s="1" t="s">
        <v>11013</v>
      </c>
      <c r="C2203" s="1" t="s">
        <v>11014</v>
      </c>
      <c r="D2203" s="1" t="s">
        <v>11015</v>
      </c>
      <c r="E2203" s="1" t="s">
        <v>11016</v>
      </c>
      <c r="F2203" s="1">
        <v>24</v>
      </c>
      <c r="G2203" s="1">
        <v>56.9</v>
      </c>
      <c r="H2203" s="1">
        <v>50.183999999999997</v>
      </c>
      <c r="I2203" s="1">
        <v>0</v>
      </c>
      <c r="J2203" s="1">
        <v>25.734603880000002</v>
      </c>
      <c r="K2203" s="1">
        <v>25.585441589999999</v>
      </c>
      <c r="L2203" s="1">
        <v>25.401897429999998</v>
      </c>
      <c r="M2203" s="1">
        <v>25.448682789999999</v>
      </c>
      <c r="N2203" s="1">
        <v>25.44845772</v>
      </c>
      <c r="O2203" s="1">
        <v>25.555187230000001</v>
      </c>
      <c r="P2203" s="1">
        <v>25.538408279999999</v>
      </c>
      <c r="Q2203" s="1">
        <v>25.479837419999999</v>
      </c>
      <c r="R2203" s="1">
        <v>25.39756393</v>
      </c>
      <c r="S2203" s="1">
        <v>25.53883171</v>
      </c>
      <c r="T2203" s="1">
        <v>25.555358890000001</v>
      </c>
      <c r="U2203" s="1">
        <v>25.46309853</v>
      </c>
      <c r="V2203" s="1">
        <v>25.51218033</v>
      </c>
      <c r="W2203" s="1">
        <v>25.642271040000001</v>
      </c>
      <c r="X2203" s="1">
        <v>25.603223799999999</v>
      </c>
      <c r="Y2203" s="1">
        <v>25.527906420000001</v>
      </c>
      <c r="Z2203" s="1">
        <v>25.70847702</v>
      </c>
      <c r="AA2203" s="1">
        <v>25.462280270000001</v>
      </c>
      <c r="AB2203" s="1">
        <v>25.62466431</v>
      </c>
      <c r="AC2203" s="1">
        <v>25.622762680000001</v>
      </c>
      <c r="AD2203" s="1">
        <v>25.68268204</v>
      </c>
      <c r="AE2203" s="1">
        <v>25.431549069999999</v>
      </c>
      <c r="AF2203" s="1">
        <v>25.560018540000002</v>
      </c>
      <c r="AG2203" s="1">
        <v>25.571624759999999</v>
      </c>
      <c r="AH2203" s="1">
        <v>25.51218033</v>
      </c>
      <c r="AI2203" s="1">
        <v>25.46309853</v>
      </c>
      <c r="AJ2203" s="1">
        <v>25.57475853</v>
      </c>
      <c r="AK2203" s="1">
        <v>25.571443559999999</v>
      </c>
      <c r="AL2203" s="2">
        <v>0.60926714999999998</v>
      </c>
      <c r="AM2203" s="1">
        <v>1</v>
      </c>
    </row>
    <row r="2204" spans="1:39" s="1" customFormat="1">
      <c r="A2204" s="1" t="s">
        <v>11017</v>
      </c>
      <c r="B2204" s="1" t="s">
        <v>11018</v>
      </c>
      <c r="C2204" s="1" t="s">
        <v>11019</v>
      </c>
      <c r="D2204" s="1" t="s">
        <v>11020</v>
      </c>
      <c r="E2204" s="1" t="s">
        <v>11021</v>
      </c>
      <c r="F2204" s="1">
        <v>31</v>
      </c>
      <c r="G2204" s="1">
        <v>75.2</v>
      </c>
      <c r="H2204" s="1">
        <v>50.151000000000003</v>
      </c>
      <c r="I2204" s="1">
        <v>0</v>
      </c>
      <c r="J2204" s="1">
        <v>22.98763847</v>
      </c>
      <c r="K2204" s="1">
        <v>22.972820280000001</v>
      </c>
      <c r="L2204" s="1">
        <v>22.714776990000001</v>
      </c>
      <c r="M2204" s="1">
        <v>22.724859240000001</v>
      </c>
      <c r="N2204" s="1">
        <v>22.790781020000001</v>
      </c>
      <c r="O2204" s="1">
        <v>22.961675639999999</v>
      </c>
      <c r="P2204" s="1">
        <v>22.86293221</v>
      </c>
      <c r="Q2204" s="1">
        <v>22.781923290000002</v>
      </c>
      <c r="R2204" s="1">
        <v>22.839782710000001</v>
      </c>
      <c r="S2204" s="1">
        <v>23.125450130000001</v>
      </c>
      <c r="T2204" s="1">
        <v>22.622400280000001</v>
      </c>
      <c r="U2204" s="1">
        <v>22.96731758</v>
      </c>
      <c r="V2204" s="1">
        <v>22.948310849999999</v>
      </c>
      <c r="W2204" s="1">
        <v>22.82699203</v>
      </c>
      <c r="X2204" s="1">
        <v>22.581323619999999</v>
      </c>
      <c r="Y2204" s="1">
        <v>22.871431350000002</v>
      </c>
      <c r="Z2204" s="1">
        <v>23.015672680000002</v>
      </c>
      <c r="AA2204" s="1">
        <v>22.92313004</v>
      </c>
      <c r="AB2204" s="1">
        <v>22.846601490000001</v>
      </c>
      <c r="AC2204" s="1">
        <v>22.756311419999999</v>
      </c>
      <c r="AD2204" s="1">
        <v>22.778274540000002</v>
      </c>
      <c r="AE2204" s="1">
        <v>22.77252769</v>
      </c>
      <c r="AF2204" s="1">
        <v>22.91995811</v>
      </c>
      <c r="AG2204" s="1">
        <v>22.813322070000002</v>
      </c>
      <c r="AH2204" s="1">
        <v>23.024766920000001</v>
      </c>
      <c r="AI2204" s="1">
        <v>22.7020874</v>
      </c>
      <c r="AJ2204" s="1">
        <v>22.972848890000002</v>
      </c>
      <c r="AK2204" s="1">
        <v>22.758001329999999</v>
      </c>
      <c r="AL2204" s="2">
        <v>0.97786961500000003</v>
      </c>
      <c r="AM2204" s="1">
        <v>1</v>
      </c>
    </row>
    <row r="2205" spans="1:39" s="1" customFormat="1">
      <c r="A2205" s="1" t="s">
        <v>11022</v>
      </c>
      <c r="B2205" s="1" t="s">
        <v>484</v>
      </c>
      <c r="C2205" s="1" t="s">
        <v>11023</v>
      </c>
      <c r="D2205" s="1" t="s">
        <v>11024</v>
      </c>
      <c r="E2205" s="1" t="s">
        <v>11025</v>
      </c>
      <c r="F2205" s="1">
        <v>25</v>
      </c>
      <c r="G2205" s="1">
        <v>61.9</v>
      </c>
      <c r="H2205" s="1">
        <v>48.328000000000003</v>
      </c>
      <c r="I2205" s="1">
        <v>0</v>
      </c>
      <c r="J2205" s="1">
        <v>16.335590360000001</v>
      </c>
      <c r="K2205" s="1">
        <v>16.483678820000002</v>
      </c>
      <c r="L2205" s="1">
        <v>16.398889539999999</v>
      </c>
      <c r="M2205" s="1">
        <v>17.42082787</v>
      </c>
      <c r="N2205" s="1">
        <v>18.081499099999998</v>
      </c>
      <c r="O2205" s="1">
        <v>16.367893219999999</v>
      </c>
      <c r="P2205" s="1">
        <v>16.325380330000002</v>
      </c>
      <c r="Q2205" s="1">
        <v>17.581169129999999</v>
      </c>
      <c r="R2205" s="1">
        <v>16.86292267</v>
      </c>
      <c r="S2205" s="1">
        <v>15.952477460000001</v>
      </c>
      <c r="T2205" s="1">
        <v>16.330890660000001</v>
      </c>
      <c r="U2205" s="1">
        <v>17.16611481</v>
      </c>
      <c r="V2205" s="1">
        <v>16.575208660000001</v>
      </c>
      <c r="W2205" s="1">
        <v>15.994963650000001</v>
      </c>
      <c r="X2205" s="1">
        <v>16.131334299999999</v>
      </c>
      <c r="Y2205" s="1">
        <v>17.115056989999999</v>
      </c>
      <c r="Z2205" s="1">
        <v>16.158721920000001</v>
      </c>
      <c r="AA2205" s="1">
        <v>17.145847320000001</v>
      </c>
      <c r="AB2205" s="1">
        <v>16.992910389999999</v>
      </c>
      <c r="AC2205" s="1">
        <v>16.3517437</v>
      </c>
      <c r="AD2205" s="1">
        <v>16.183391570000001</v>
      </c>
      <c r="AE2205" s="1">
        <v>17.22315407</v>
      </c>
      <c r="AF2205" s="1">
        <v>17.03351593</v>
      </c>
      <c r="AG2205" s="1">
        <v>16.374973300000001</v>
      </c>
      <c r="AH2205" s="1">
        <v>16.892480849999998</v>
      </c>
      <c r="AI2205" s="1">
        <v>17.443626399999999</v>
      </c>
      <c r="AJ2205" s="1">
        <v>16.632987979999999</v>
      </c>
      <c r="AK2205" s="1">
        <v>16.234525680000001</v>
      </c>
      <c r="AL2205" s="2">
        <v>0.81536123900000002</v>
      </c>
      <c r="AM2205" s="1">
        <v>1</v>
      </c>
    </row>
    <row r="2206" spans="1:39" s="1" customFormat="1">
      <c r="A2206" s="1" t="s">
        <v>11026</v>
      </c>
      <c r="B2206" s="1" t="s">
        <v>11027</v>
      </c>
      <c r="C2206" s="1" t="s">
        <v>11028</v>
      </c>
      <c r="D2206" s="1" t="s">
        <v>11029</v>
      </c>
      <c r="E2206" s="1" t="s">
        <v>11030</v>
      </c>
      <c r="F2206" s="1">
        <v>27</v>
      </c>
      <c r="G2206" s="1">
        <v>67</v>
      </c>
      <c r="H2206" s="1">
        <v>49.83</v>
      </c>
      <c r="I2206" s="1">
        <v>0</v>
      </c>
      <c r="J2206" s="1">
        <v>25.921829219999999</v>
      </c>
      <c r="K2206" s="1">
        <v>25.68243408</v>
      </c>
      <c r="L2206" s="1">
        <v>26.570749280000001</v>
      </c>
      <c r="M2206" s="1">
        <v>26.01785469</v>
      </c>
      <c r="N2206" s="1">
        <v>25.810335160000001</v>
      </c>
      <c r="O2206" s="1">
        <v>25.761608119999998</v>
      </c>
      <c r="P2206" s="1">
        <v>26.272251130000001</v>
      </c>
      <c r="Q2206" s="1">
        <v>25.88757133</v>
      </c>
      <c r="R2206" s="1">
        <v>25.909097670000001</v>
      </c>
      <c r="S2206" s="1">
        <v>25.897464750000001</v>
      </c>
      <c r="T2206" s="1">
        <v>26.77205086</v>
      </c>
      <c r="U2206" s="1">
        <v>26.089681630000001</v>
      </c>
      <c r="V2206" s="1">
        <v>26.01764107</v>
      </c>
      <c r="W2206" s="1">
        <v>25.791587830000001</v>
      </c>
      <c r="X2206" s="1">
        <v>26.570749280000001</v>
      </c>
      <c r="Y2206" s="1">
        <v>26.16445732</v>
      </c>
      <c r="Z2206" s="1">
        <v>26.30723953</v>
      </c>
      <c r="AA2206" s="1">
        <v>26.612939829999998</v>
      </c>
      <c r="AB2206" s="1">
        <v>26.402927399999999</v>
      </c>
      <c r="AC2206" s="1">
        <v>26.570966720000001</v>
      </c>
      <c r="AD2206" s="1">
        <v>26.307552340000001</v>
      </c>
      <c r="AE2206" s="1">
        <v>26.92424583</v>
      </c>
      <c r="AF2206" s="1">
        <v>26.551666260000001</v>
      </c>
      <c r="AG2206" s="1">
        <v>26.50704193</v>
      </c>
      <c r="AH2206" s="1">
        <v>26.01764107</v>
      </c>
      <c r="AI2206" s="1">
        <v>26.613727570000002</v>
      </c>
      <c r="AJ2206" s="1">
        <v>26.40273857</v>
      </c>
      <c r="AK2206" s="1">
        <v>26.570749280000001</v>
      </c>
      <c r="AL2206" s="2">
        <v>5.6024235999999998E-2</v>
      </c>
      <c r="AM2206" s="1">
        <v>1</v>
      </c>
    </row>
    <row r="2207" spans="1:39" s="1" customFormat="1">
      <c r="A2207" s="1" t="s">
        <v>11031</v>
      </c>
      <c r="B2207" s="1" t="s">
        <v>11032</v>
      </c>
      <c r="C2207" s="1" t="s">
        <v>11033</v>
      </c>
      <c r="D2207" s="1" t="s">
        <v>11034</v>
      </c>
      <c r="E2207" s="1" t="s">
        <v>11035</v>
      </c>
      <c r="F2207" s="1">
        <v>3</v>
      </c>
      <c r="G2207" s="1">
        <v>21.8</v>
      </c>
      <c r="H2207" s="1">
        <v>25.568999999999999</v>
      </c>
      <c r="I2207" s="1">
        <v>0</v>
      </c>
      <c r="J2207" s="1">
        <v>18.698850629999999</v>
      </c>
      <c r="K2207" s="1">
        <v>18.639329910000001</v>
      </c>
      <c r="L2207" s="1">
        <v>19.046224590000001</v>
      </c>
      <c r="M2207" s="1">
        <v>19.38059616</v>
      </c>
      <c r="N2207" s="1">
        <v>19.774129869999999</v>
      </c>
      <c r="O2207" s="1">
        <v>18.837022780000002</v>
      </c>
      <c r="P2207" s="1">
        <v>18.84658241</v>
      </c>
      <c r="Q2207" s="1">
        <v>19.379634859999999</v>
      </c>
      <c r="R2207" s="1">
        <v>18.70917511</v>
      </c>
      <c r="S2207" s="1">
        <v>18.673954009999999</v>
      </c>
      <c r="T2207" s="1">
        <v>19.1926384</v>
      </c>
      <c r="U2207" s="1">
        <v>19.495393750000002</v>
      </c>
      <c r="V2207" s="1">
        <v>19.057109830000002</v>
      </c>
      <c r="W2207" s="1">
        <v>18.82168579</v>
      </c>
      <c r="X2207" s="1">
        <v>19.130064010000002</v>
      </c>
      <c r="Y2207" s="1">
        <v>19.370388030000001</v>
      </c>
      <c r="Z2207" s="1">
        <v>18.965353010000001</v>
      </c>
      <c r="AA2207" s="1">
        <v>19.355987549999998</v>
      </c>
      <c r="AB2207" s="1">
        <v>19.221000669999999</v>
      </c>
      <c r="AC2207" s="1">
        <v>18.813135150000001</v>
      </c>
      <c r="AD2207" s="1">
        <v>18.951206209999999</v>
      </c>
      <c r="AE2207" s="1">
        <v>19.395063400000002</v>
      </c>
      <c r="AF2207" s="1">
        <v>19.303266529999998</v>
      </c>
      <c r="AG2207" s="1">
        <v>18.735313420000001</v>
      </c>
      <c r="AH2207" s="1">
        <v>19.239851000000002</v>
      </c>
      <c r="AI2207" s="1">
        <v>19.53638458</v>
      </c>
      <c r="AJ2207" s="1">
        <v>19.18881416</v>
      </c>
      <c r="AK2207" s="1">
        <v>19.158758160000001</v>
      </c>
      <c r="AL2207" s="2">
        <v>0.80184916500000003</v>
      </c>
      <c r="AM2207" s="1">
        <v>1</v>
      </c>
    </row>
    <row r="2208" spans="1:39" s="1" customFormat="1">
      <c r="A2208" s="1" t="s">
        <v>11036</v>
      </c>
      <c r="B2208" s="1" t="s">
        <v>11037</v>
      </c>
      <c r="C2208" s="1" t="s">
        <v>11038</v>
      </c>
      <c r="D2208" s="1" t="s">
        <v>11039</v>
      </c>
      <c r="E2208" s="1" t="s">
        <v>11040</v>
      </c>
      <c r="F2208" s="1">
        <v>8</v>
      </c>
      <c r="G2208" s="1">
        <v>55.9</v>
      </c>
      <c r="H2208" s="1">
        <v>15.404</v>
      </c>
      <c r="I2208" s="1">
        <v>0</v>
      </c>
      <c r="J2208" s="1">
        <v>29.238849640000002</v>
      </c>
      <c r="K2208" s="1">
        <v>29.238849640000002</v>
      </c>
      <c r="L2208" s="1">
        <v>28.921350480000001</v>
      </c>
      <c r="M2208" s="1">
        <v>28.931489939999999</v>
      </c>
      <c r="N2208" s="1">
        <v>28.931444169999999</v>
      </c>
      <c r="O2208" s="1">
        <v>29.238849640000002</v>
      </c>
      <c r="P2208" s="1">
        <v>28.92129898</v>
      </c>
      <c r="Q2208" s="1">
        <v>28.931537630000001</v>
      </c>
      <c r="R2208" s="1">
        <v>29.238849640000002</v>
      </c>
      <c r="S2208" s="1">
        <v>29.238849640000002</v>
      </c>
      <c r="T2208" s="1">
        <v>28.921401979999999</v>
      </c>
      <c r="U2208" s="1">
        <v>28.931537630000001</v>
      </c>
      <c r="V2208" s="1">
        <v>29.238849640000002</v>
      </c>
      <c r="W2208" s="1">
        <v>29.238849640000002</v>
      </c>
      <c r="X2208" s="1">
        <v>28.921350480000001</v>
      </c>
      <c r="Y2208" s="1">
        <v>28.931489939999999</v>
      </c>
      <c r="Z2208" s="1">
        <v>29.238849640000002</v>
      </c>
      <c r="AA2208" s="1">
        <v>28.93135071</v>
      </c>
      <c r="AB2208" s="1">
        <v>28.931444169999999</v>
      </c>
      <c r="AC2208" s="1">
        <v>29.238849640000002</v>
      </c>
      <c r="AD2208" s="1">
        <v>29.238849640000002</v>
      </c>
      <c r="AE2208" s="1">
        <v>28.931583400000001</v>
      </c>
      <c r="AF2208" s="1">
        <v>28.931489939999999</v>
      </c>
      <c r="AG2208" s="1">
        <v>29.238849640000002</v>
      </c>
      <c r="AH2208" s="1">
        <v>28.931444169999999</v>
      </c>
      <c r="AI2208" s="1">
        <v>28.931537630000001</v>
      </c>
      <c r="AJ2208" s="1">
        <v>28.93139648</v>
      </c>
      <c r="AK2208" s="1">
        <v>28.921350480000001</v>
      </c>
      <c r="AL2208" s="2">
        <v>0.75515803000000004</v>
      </c>
      <c r="AM2208" s="1">
        <v>1</v>
      </c>
    </row>
    <row r="2209" spans="1:39" s="1" customFormat="1">
      <c r="A2209" s="1" t="s">
        <v>11041</v>
      </c>
      <c r="B2209" s="1" t="s">
        <v>11042</v>
      </c>
      <c r="C2209" s="1" t="s">
        <v>11043</v>
      </c>
      <c r="D2209" s="1" t="s">
        <v>11044</v>
      </c>
      <c r="E2209" s="1" t="s">
        <v>11045</v>
      </c>
      <c r="F2209" s="1">
        <v>5</v>
      </c>
      <c r="G2209" s="1">
        <v>31.7</v>
      </c>
      <c r="H2209" s="1">
        <v>15.257</v>
      </c>
      <c r="I2209" s="1">
        <v>0</v>
      </c>
      <c r="J2209" s="1">
        <v>17.955955509999999</v>
      </c>
      <c r="K2209" s="1">
        <v>16.180374149999999</v>
      </c>
      <c r="L2209" s="1">
        <v>17.48134422</v>
      </c>
      <c r="M2209" s="1">
        <v>17.789333339999999</v>
      </c>
      <c r="N2209" s="1">
        <v>17.53019905</v>
      </c>
      <c r="O2209" s="1">
        <v>16.268245700000001</v>
      </c>
      <c r="P2209" s="1">
        <v>16.174097060000001</v>
      </c>
      <c r="Q2209" s="1">
        <v>17.694955830000001</v>
      </c>
      <c r="R2209" s="1">
        <v>17.734912869999999</v>
      </c>
      <c r="S2209" s="1">
        <v>16.30301476</v>
      </c>
      <c r="T2209" s="1">
        <v>16.306608199999999</v>
      </c>
      <c r="U2209" s="1">
        <v>17.619615549999999</v>
      </c>
      <c r="V2209" s="1">
        <v>18.319885249999999</v>
      </c>
      <c r="W2209" s="1">
        <v>16.245306020000001</v>
      </c>
      <c r="X2209" s="1">
        <v>16.114271160000001</v>
      </c>
      <c r="Y2209" s="1">
        <v>17.756908419999998</v>
      </c>
      <c r="Z2209" s="1">
        <v>16.123434069999998</v>
      </c>
      <c r="AA2209" s="1">
        <v>17.808250430000001</v>
      </c>
      <c r="AB2209" s="1">
        <v>17.989070890000001</v>
      </c>
      <c r="AC2209" s="1">
        <v>16.15830231</v>
      </c>
      <c r="AD2209" s="1">
        <v>16.233606340000001</v>
      </c>
      <c r="AE2209" s="1">
        <v>17.690212249999998</v>
      </c>
      <c r="AF2209" s="1">
        <v>17.756908419999998</v>
      </c>
      <c r="AG2209" s="1">
        <v>16.402124400000002</v>
      </c>
      <c r="AH2209" s="1">
        <v>16.615303040000001</v>
      </c>
      <c r="AI2209" s="1">
        <v>17.795267110000001</v>
      </c>
      <c r="AJ2209" s="1">
        <v>16.749851230000001</v>
      </c>
      <c r="AK2209" s="1">
        <v>16.307041170000002</v>
      </c>
      <c r="AL2209" s="2">
        <v>0.99041654400000001</v>
      </c>
      <c r="AM2209" s="1">
        <v>1</v>
      </c>
    </row>
    <row r="2210" spans="1:39" s="1" customFormat="1">
      <c r="A2210" s="1" t="s">
        <v>11046</v>
      </c>
      <c r="B2210" s="1" t="s">
        <v>11047</v>
      </c>
      <c r="C2210" s="1" t="s">
        <v>11048</v>
      </c>
      <c r="D2210" s="1" t="s">
        <v>11049</v>
      </c>
      <c r="E2210" s="1" t="s">
        <v>11050</v>
      </c>
      <c r="F2210" s="1">
        <v>9</v>
      </c>
      <c r="G2210" s="1">
        <v>33.200000000000003</v>
      </c>
      <c r="H2210" s="1">
        <v>40.029000000000003</v>
      </c>
      <c r="I2210" s="1">
        <v>0</v>
      </c>
      <c r="J2210" s="1">
        <v>22.09059143</v>
      </c>
      <c r="K2210" s="1">
        <v>21.890075679999999</v>
      </c>
      <c r="L2210" s="1">
        <v>22.54087067</v>
      </c>
      <c r="M2210" s="1">
        <v>21.813417430000001</v>
      </c>
      <c r="N2210" s="1">
        <v>21.513435359999999</v>
      </c>
      <c r="O2210" s="1">
        <v>21.84396362</v>
      </c>
      <c r="P2210" s="1">
        <v>22.242351530000001</v>
      </c>
      <c r="Q2210" s="1">
        <v>21.917049410000001</v>
      </c>
      <c r="R2210" s="1">
        <v>21.78513718</v>
      </c>
      <c r="S2210" s="1">
        <v>21.939142230000002</v>
      </c>
      <c r="T2210" s="1">
        <v>22.65129662</v>
      </c>
      <c r="U2210" s="1">
        <v>21.84975815</v>
      </c>
      <c r="V2210" s="1">
        <v>21.645910260000001</v>
      </c>
      <c r="W2210" s="1">
        <v>22.07566452</v>
      </c>
      <c r="X2210" s="1">
        <v>22.428800580000001</v>
      </c>
      <c r="Y2210" s="1">
        <v>21.823671340000001</v>
      </c>
      <c r="Z2210" s="1">
        <v>22.167118070000001</v>
      </c>
      <c r="AA2210" s="1">
        <v>22.624954219999999</v>
      </c>
      <c r="AB2210" s="1">
        <v>22.327987669999999</v>
      </c>
      <c r="AC2210" s="1">
        <v>22.55170631</v>
      </c>
      <c r="AD2210" s="1">
        <v>22.227670669999998</v>
      </c>
      <c r="AE2210" s="1">
        <v>22.632646560000001</v>
      </c>
      <c r="AF2210" s="1">
        <v>22.57481194</v>
      </c>
      <c r="AG2210" s="1">
        <v>22.594907760000002</v>
      </c>
      <c r="AH2210" s="1">
        <v>21.73883438</v>
      </c>
      <c r="AI2210" s="1">
        <v>22.38292122</v>
      </c>
      <c r="AJ2210" s="1">
        <v>22.437162399999998</v>
      </c>
      <c r="AK2210" s="1">
        <v>22.461071010000001</v>
      </c>
      <c r="AL2210" s="2">
        <v>8.2100777999999999E-2</v>
      </c>
      <c r="AM2210" s="1">
        <v>1</v>
      </c>
    </row>
    <row r="2211" spans="1:39" s="1" customFormat="1">
      <c r="A2211" s="1" t="s">
        <v>11051</v>
      </c>
      <c r="B2211" s="1" t="s">
        <v>11052</v>
      </c>
      <c r="C2211" s="1" t="s">
        <v>11053</v>
      </c>
      <c r="D2211" s="1" t="s">
        <v>11054</v>
      </c>
      <c r="E2211" s="1" t="s">
        <v>11055</v>
      </c>
      <c r="F2211" s="1">
        <v>6</v>
      </c>
      <c r="G2211" s="1">
        <v>21.2</v>
      </c>
      <c r="H2211" s="1">
        <v>39.220999999999997</v>
      </c>
      <c r="I2211" s="1">
        <v>0</v>
      </c>
      <c r="J2211" s="1">
        <v>18.850774770000001</v>
      </c>
      <c r="K2211" s="1">
        <v>18.854396820000002</v>
      </c>
      <c r="L2211" s="1">
        <v>19.041530609999999</v>
      </c>
      <c r="M2211" s="1">
        <v>19.162384029999998</v>
      </c>
      <c r="N2211" s="1">
        <v>19.137640000000001</v>
      </c>
      <c r="O2211" s="1">
        <v>18.886575700000002</v>
      </c>
      <c r="P2211" s="1">
        <v>19.27511024</v>
      </c>
      <c r="Q2211" s="1">
        <v>19.289522170000001</v>
      </c>
      <c r="R2211" s="1">
        <v>19.062227249999999</v>
      </c>
      <c r="S2211" s="1">
        <v>18.947948459999999</v>
      </c>
      <c r="T2211" s="1">
        <v>19.297704700000001</v>
      </c>
      <c r="U2211" s="1">
        <v>18.796276089999999</v>
      </c>
      <c r="V2211" s="1">
        <v>19.221000669999999</v>
      </c>
      <c r="W2211" s="1">
        <v>19.213863369999999</v>
      </c>
      <c r="X2211" s="1">
        <v>19.32182693</v>
      </c>
      <c r="Y2211" s="1">
        <v>19.060005189999998</v>
      </c>
      <c r="Z2211" s="1">
        <v>18.88000298</v>
      </c>
      <c r="AA2211" s="1">
        <v>19.2381134</v>
      </c>
      <c r="AB2211" s="1">
        <v>19.419757839999999</v>
      </c>
      <c r="AC2211" s="1">
        <v>19.013570789999999</v>
      </c>
      <c r="AD2211" s="1">
        <v>18.87858391</v>
      </c>
      <c r="AE2211" s="1">
        <v>19.509605409999999</v>
      </c>
      <c r="AF2211" s="1">
        <v>19.394887919999999</v>
      </c>
      <c r="AG2211" s="1">
        <v>19.077678679999998</v>
      </c>
      <c r="AH2211" s="1">
        <v>19.017080310000001</v>
      </c>
      <c r="AI2211" s="1">
        <v>19.242847439999998</v>
      </c>
      <c r="AJ2211" s="1">
        <v>19.2310257</v>
      </c>
      <c r="AK2211" s="1">
        <v>18.888246540000001</v>
      </c>
      <c r="AL2211" s="2">
        <v>0.60408165899999999</v>
      </c>
      <c r="AM2211" s="1">
        <v>1</v>
      </c>
    </row>
    <row r="2212" spans="1:39" s="1" customFormat="1">
      <c r="A2212" s="1" t="s">
        <v>11056</v>
      </c>
      <c r="B2212" s="1" t="s">
        <v>11057</v>
      </c>
      <c r="C2212" s="1" t="s">
        <v>11058</v>
      </c>
      <c r="D2212" s="1" t="s">
        <v>11059</v>
      </c>
      <c r="E2212" s="1" t="s">
        <v>11060</v>
      </c>
      <c r="F2212" s="1">
        <v>2</v>
      </c>
      <c r="G2212" s="1">
        <v>7.4</v>
      </c>
      <c r="H2212" s="1">
        <v>31.834</v>
      </c>
      <c r="I2212" s="1">
        <v>4.3937000000000002E-4</v>
      </c>
      <c r="J2212" s="1">
        <v>17.099073409999999</v>
      </c>
      <c r="K2212" s="1">
        <v>17.044300079999999</v>
      </c>
      <c r="L2212" s="1">
        <v>17.222436900000002</v>
      </c>
      <c r="M2212" s="1">
        <v>17.412876130000001</v>
      </c>
      <c r="N2212" s="1">
        <v>17.38807297</v>
      </c>
      <c r="O2212" s="1">
        <v>17.457628249999999</v>
      </c>
      <c r="P2212" s="1">
        <v>17.211137770000001</v>
      </c>
      <c r="Q2212" s="1">
        <v>17.090253830000002</v>
      </c>
      <c r="R2212" s="1">
        <v>17.429576869999998</v>
      </c>
      <c r="S2212" s="1">
        <v>17.357561109999999</v>
      </c>
      <c r="T2212" s="1">
        <v>17.11063004</v>
      </c>
      <c r="U2212" s="1">
        <v>17.24718094</v>
      </c>
      <c r="V2212" s="1">
        <v>17.62702942</v>
      </c>
      <c r="W2212" s="1">
        <v>17.22877884</v>
      </c>
      <c r="X2212" s="1">
        <v>17.148431779999999</v>
      </c>
      <c r="Y2212" s="1">
        <v>16.90259743</v>
      </c>
      <c r="Z2212" s="1">
        <v>17.240839000000001</v>
      </c>
      <c r="AA2212" s="1">
        <v>17.486097340000001</v>
      </c>
      <c r="AB2212" s="1">
        <v>17.425249099999998</v>
      </c>
      <c r="AC2212" s="1">
        <v>17.148077010000002</v>
      </c>
      <c r="AD2212" s="1">
        <v>17.29448318</v>
      </c>
      <c r="AE2212" s="1">
        <v>17.354944230000001</v>
      </c>
      <c r="AF2212" s="1">
        <v>17.427070619999999</v>
      </c>
      <c r="AG2212" s="1">
        <v>17.086219790000001</v>
      </c>
      <c r="AH2212" s="1">
        <v>17.553018569999999</v>
      </c>
      <c r="AI2212" s="1">
        <v>17.518432619999999</v>
      </c>
      <c r="AJ2212" s="1">
        <v>17.692323680000001</v>
      </c>
      <c r="AK2212" s="1">
        <v>16.912815089999999</v>
      </c>
      <c r="AL2212" s="2">
        <v>0.84492365800000002</v>
      </c>
      <c r="AM2212" s="1">
        <v>1</v>
      </c>
    </row>
    <row r="2213" spans="1:39" s="1" customFormat="1">
      <c r="A2213" s="1" t="s">
        <v>11061</v>
      </c>
      <c r="B2213" s="1" t="s">
        <v>11062</v>
      </c>
      <c r="C2213" s="1" t="s">
        <v>11063</v>
      </c>
      <c r="D2213" s="1" t="s">
        <v>11064</v>
      </c>
      <c r="E2213" s="1" t="s">
        <v>11065</v>
      </c>
      <c r="F2213" s="1">
        <v>5</v>
      </c>
      <c r="G2213" s="1">
        <v>33.5</v>
      </c>
      <c r="H2213" s="1">
        <v>23.286000000000001</v>
      </c>
      <c r="I2213" s="1">
        <v>0</v>
      </c>
      <c r="J2213" s="1">
        <v>19.491531370000001</v>
      </c>
      <c r="K2213" s="1">
        <v>19.604137420000001</v>
      </c>
      <c r="L2213" s="1">
        <v>19.430061340000002</v>
      </c>
      <c r="M2213" s="1">
        <v>19.82639313</v>
      </c>
      <c r="N2213" s="1">
        <v>19.949411390000002</v>
      </c>
      <c r="O2213" s="1">
        <v>19.546659470000002</v>
      </c>
      <c r="P2213" s="1">
        <v>19.317152020000002</v>
      </c>
      <c r="Q2213" s="1">
        <v>19.739706040000002</v>
      </c>
      <c r="R2213" s="1">
        <v>19.81073761</v>
      </c>
      <c r="S2213" s="1">
        <v>19.56703568</v>
      </c>
      <c r="T2213" s="1">
        <v>19.44837952</v>
      </c>
      <c r="U2213" s="1">
        <v>19.812635419999999</v>
      </c>
      <c r="V2213" s="1">
        <v>19.819557190000001</v>
      </c>
      <c r="W2213" s="1">
        <v>19.393907550000002</v>
      </c>
      <c r="X2213" s="1">
        <v>19.367330549999998</v>
      </c>
      <c r="Y2213" s="1">
        <v>19.911775590000001</v>
      </c>
      <c r="Z2213" s="1">
        <v>19.43854713</v>
      </c>
      <c r="AA2213" s="1">
        <v>19.94736099</v>
      </c>
      <c r="AB2213" s="1">
        <v>19.852516170000001</v>
      </c>
      <c r="AC2213" s="1">
        <v>19.553207400000002</v>
      </c>
      <c r="AD2213" s="1">
        <v>19.42028809</v>
      </c>
      <c r="AE2213" s="1">
        <v>19.92219162</v>
      </c>
      <c r="AF2213" s="1">
        <v>19.78450394</v>
      </c>
      <c r="AG2213" s="1">
        <v>19.657068249999998</v>
      </c>
      <c r="AH2213" s="1">
        <v>19.891908650000001</v>
      </c>
      <c r="AI2213" s="1">
        <v>19.999990459999999</v>
      </c>
      <c r="AJ2213" s="1">
        <v>19.938158040000001</v>
      </c>
      <c r="AK2213" s="1">
        <v>19.510919569999999</v>
      </c>
      <c r="AL2213" s="2">
        <v>0.81082643600000004</v>
      </c>
      <c r="AM2213" s="1">
        <v>1</v>
      </c>
    </row>
    <row r="2214" spans="1:39" s="1" customFormat="1">
      <c r="A2214" s="1" t="s">
        <v>11066</v>
      </c>
      <c r="B2214" s="1" t="s">
        <v>11067</v>
      </c>
      <c r="C2214" s="1" t="s">
        <v>11068</v>
      </c>
      <c r="D2214" s="1" t="s">
        <v>11069</v>
      </c>
      <c r="E2214" s="1" t="s">
        <v>11070</v>
      </c>
      <c r="F2214" s="1">
        <v>40</v>
      </c>
      <c r="G2214" s="1">
        <v>40.1</v>
      </c>
      <c r="H2214" s="1">
        <v>107.97</v>
      </c>
      <c r="I2214" s="1">
        <v>0</v>
      </c>
      <c r="J2214" s="1">
        <v>25.038452150000001</v>
      </c>
      <c r="K2214" s="1">
        <v>24.961641310000001</v>
      </c>
      <c r="L2214" s="1">
        <v>24.728414539999999</v>
      </c>
      <c r="M2214" s="1">
        <v>24.677225109999998</v>
      </c>
      <c r="N2214" s="1">
        <v>24.381826400000001</v>
      </c>
      <c r="O2214" s="1">
        <v>24.8849926</v>
      </c>
      <c r="P2214" s="1">
        <v>24.821802139999999</v>
      </c>
      <c r="Q2214" s="1">
        <v>24.503492359999999</v>
      </c>
      <c r="R2214" s="1">
        <v>24.885162350000002</v>
      </c>
      <c r="S2214" s="1">
        <v>24.951848980000001</v>
      </c>
      <c r="T2214" s="1">
        <v>24.753021239999999</v>
      </c>
      <c r="U2214" s="1">
        <v>24.639417649999999</v>
      </c>
      <c r="V2214" s="1">
        <v>24.914291380000002</v>
      </c>
      <c r="W2214" s="1">
        <v>24.951427460000001</v>
      </c>
      <c r="X2214" s="1">
        <v>24.801902770000002</v>
      </c>
      <c r="Y2214" s="1">
        <v>24.604831699999998</v>
      </c>
      <c r="Z2214" s="1">
        <v>25.04771805</v>
      </c>
      <c r="AA2214" s="1">
        <v>24.79689789</v>
      </c>
      <c r="AB2214" s="1">
        <v>24.78782082</v>
      </c>
      <c r="AC2214" s="1">
        <v>24.86654472</v>
      </c>
      <c r="AD2214" s="1">
        <v>25.028215410000001</v>
      </c>
      <c r="AE2214" s="1">
        <v>24.700601580000001</v>
      </c>
      <c r="AF2214" s="1">
        <v>24.826524729999999</v>
      </c>
      <c r="AG2214" s="1">
        <v>24.855398180000002</v>
      </c>
      <c r="AH2214" s="1">
        <v>24.922815320000002</v>
      </c>
      <c r="AI2214" s="1">
        <v>24.639417649999999</v>
      </c>
      <c r="AJ2214" s="1">
        <v>24.7777195</v>
      </c>
      <c r="AK2214" s="1">
        <v>24.811723709999999</v>
      </c>
      <c r="AL2214" s="2">
        <v>0.51934729700000004</v>
      </c>
      <c r="AM2214" s="1">
        <v>1</v>
      </c>
    </row>
    <row r="2215" spans="1:39" s="1" customFormat="1">
      <c r="A2215" s="1" t="s">
        <v>11071</v>
      </c>
      <c r="B2215" s="1" t="s">
        <v>11072</v>
      </c>
      <c r="C2215" s="1" t="s">
        <v>11073</v>
      </c>
      <c r="D2215" s="1" t="s">
        <v>11074</v>
      </c>
      <c r="E2215" s="1" t="s">
        <v>11075</v>
      </c>
      <c r="F2215" s="1">
        <v>5</v>
      </c>
      <c r="G2215" s="1">
        <v>14.7</v>
      </c>
      <c r="H2215" s="1">
        <v>47.377000000000002</v>
      </c>
      <c r="I2215" s="1">
        <v>0</v>
      </c>
      <c r="J2215" s="1">
        <v>20.094522479999998</v>
      </c>
      <c r="K2215" s="1">
        <v>20.232564929999999</v>
      </c>
      <c r="L2215" s="1">
        <v>20.49684143</v>
      </c>
      <c r="M2215" s="1">
        <v>20.158548360000001</v>
      </c>
      <c r="N2215" s="1">
        <v>20.464942929999999</v>
      </c>
      <c r="O2215" s="1">
        <v>20.13564873</v>
      </c>
      <c r="P2215" s="1">
        <v>20.377874370000001</v>
      </c>
      <c r="Q2215" s="1">
        <v>20.2758255</v>
      </c>
      <c r="R2215" s="1">
        <v>20.335004810000001</v>
      </c>
      <c r="S2215" s="1">
        <v>20.18253326</v>
      </c>
      <c r="T2215" s="1">
        <v>20.605762479999999</v>
      </c>
      <c r="U2215" s="1">
        <v>20.330013279999999</v>
      </c>
      <c r="V2215" s="1">
        <v>20.38648796</v>
      </c>
      <c r="W2215" s="1">
        <v>20.13830566</v>
      </c>
      <c r="X2215" s="1">
        <v>20.410003660000001</v>
      </c>
      <c r="Y2215" s="1">
        <v>20.169961929999999</v>
      </c>
      <c r="Z2215" s="1">
        <v>20.01737022</v>
      </c>
      <c r="AA2215" s="1">
        <v>20.444974899999998</v>
      </c>
      <c r="AB2215" s="1">
        <v>20.361642839999998</v>
      </c>
      <c r="AC2215" s="1">
        <v>20.256782529999999</v>
      </c>
      <c r="AD2215" s="1">
        <v>19.924650190000001</v>
      </c>
      <c r="AE2215" s="1">
        <v>20.832174299999998</v>
      </c>
      <c r="AF2215" s="1">
        <v>20.547815320000002</v>
      </c>
      <c r="AG2215" s="1">
        <v>20.37954903</v>
      </c>
      <c r="AH2215" s="1">
        <v>20.285121920000002</v>
      </c>
      <c r="AI2215" s="1">
        <v>20.666603089999999</v>
      </c>
      <c r="AJ2215" s="1">
        <v>20.383470540000001</v>
      </c>
      <c r="AK2215" s="1">
        <v>20.196178440000001</v>
      </c>
      <c r="AL2215" s="2">
        <v>0.88744796299999995</v>
      </c>
      <c r="AM2215" s="1">
        <v>1</v>
      </c>
    </row>
    <row r="2216" spans="1:39" s="1" customFormat="1">
      <c r="A2216" s="1" t="s">
        <v>11076</v>
      </c>
      <c r="B2216" s="1" t="s">
        <v>11077</v>
      </c>
      <c r="C2216" s="1" t="s">
        <v>11078</v>
      </c>
      <c r="D2216" s="1" t="s">
        <v>11079</v>
      </c>
      <c r="E2216" s="1" t="s">
        <v>11080</v>
      </c>
      <c r="F2216" s="1">
        <v>5</v>
      </c>
      <c r="G2216" s="1">
        <v>12.9</v>
      </c>
      <c r="H2216" s="1">
        <v>77.525999999999996</v>
      </c>
      <c r="I2216" s="1">
        <v>0</v>
      </c>
      <c r="J2216" s="1">
        <v>18.568248749999999</v>
      </c>
      <c r="K2216" s="1">
        <v>18.72147751</v>
      </c>
      <c r="L2216" s="1">
        <v>18.749176030000001</v>
      </c>
      <c r="M2216" s="1">
        <v>18.89761734</v>
      </c>
      <c r="N2216" s="1">
        <v>18.65209007</v>
      </c>
      <c r="O2216" s="1">
        <v>18.606191639999999</v>
      </c>
      <c r="P2216" s="1">
        <v>18.62683487</v>
      </c>
      <c r="Q2216" s="1">
        <v>18.772510530000002</v>
      </c>
      <c r="R2216" s="1">
        <v>18.519783019999998</v>
      </c>
      <c r="S2216" s="1">
        <v>18.637813569999999</v>
      </c>
      <c r="T2216" s="1">
        <v>18.70654678</v>
      </c>
      <c r="U2216" s="1">
        <v>18.688976289999999</v>
      </c>
      <c r="V2216" s="1">
        <v>18.70221329</v>
      </c>
      <c r="W2216" s="1">
        <v>18.58323669</v>
      </c>
      <c r="X2216" s="1">
        <v>18.74057007</v>
      </c>
      <c r="Y2216" s="1">
        <v>18.659732819999999</v>
      </c>
      <c r="Z2216" s="1">
        <v>18.678230289999998</v>
      </c>
      <c r="AA2216" s="1">
        <v>18.586389539999999</v>
      </c>
      <c r="AB2216" s="1">
        <v>18.680126189999999</v>
      </c>
      <c r="AC2216" s="1">
        <v>18.639329910000001</v>
      </c>
      <c r="AD2216" s="1">
        <v>18.592960359999999</v>
      </c>
      <c r="AE2216" s="1">
        <v>18.7754631</v>
      </c>
      <c r="AF2216" s="1">
        <v>18.744571690000001</v>
      </c>
      <c r="AG2216" s="1">
        <v>18.65229034</v>
      </c>
      <c r="AH2216" s="1">
        <v>18.710023880000001</v>
      </c>
      <c r="AI2216" s="1">
        <v>18.690847399999999</v>
      </c>
      <c r="AJ2216" s="1">
        <v>18.87719727</v>
      </c>
      <c r="AK2216" s="1">
        <v>18.711606979999999</v>
      </c>
      <c r="AL2216" s="2">
        <v>0.47672408100000002</v>
      </c>
      <c r="AM2216" s="1">
        <v>1</v>
      </c>
    </row>
    <row r="2217" spans="1:39" s="1" customFormat="1">
      <c r="A2217" s="1" t="s">
        <v>11081</v>
      </c>
      <c r="B2217" s="1" t="s">
        <v>11082</v>
      </c>
      <c r="C2217" s="1" t="s">
        <v>11083</v>
      </c>
      <c r="D2217" s="1" t="s">
        <v>11084</v>
      </c>
      <c r="E2217" s="1" t="s">
        <v>11085</v>
      </c>
      <c r="F2217" s="1">
        <v>34</v>
      </c>
      <c r="G2217" s="1">
        <v>74</v>
      </c>
      <c r="H2217" s="1">
        <v>57.488</v>
      </c>
      <c r="I2217" s="1">
        <v>0</v>
      </c>
      <c r="J2217" s="1">
        <v>24.414035800000001</v>
      </c>
      <c r="K2217" s="1">
        <v>24.539581299999998</v>
      </c>
      <c r="L2217" s="1">
        <v>24.682767869999999</v>
      </c>
      <c r="M2217" s="1">
        <v>24.573835370000001</v>
      </c>
      <c r="N2217" s="1">
        <v>24.469867709999999</v>
      </c>
      <c r="O2217" s="1">
        <v>24.5270443</v>
      </c>
      <c r="P2217" s="1">
        <v>24.657770159999998</v>
      </c>
      <c r="Q2217" s="1">
        <v>24.55043221</v>
      </c>
      <c r="R2217" s="1">
        <v>24.533712390000002</v>
      </c>
      <c r="S2217" s="1">
        <v>24.49368286</v>
      </c>
      <c r="T2217" s="1">
        <v>24.71979713</v>
      </c>
      <c r="U2217" s="1">
        <v>24.574043270000001</v>
      </c>
      <c r="V2217" s="1">
        <v>24.591840739999999</v>
      </c>
      <c r="W2217" s="1">
        <v>24.539159770000001</v>
      </c>
      <c r="X2217" s="1">
        <v>24.682767869999999</v>
      </c>
      <c r="Y2217" s="1">
        <v>24.523195269999999</v>
      </c>
      <c r="Z2217" s="1">
        <v>24.471729280000002</v>
      </c>
      <c r="AA2217" s="1">
        <v>24.579099660000001</v>
      </c>
      <c r="AB2217" s="1">
        <v>24.598896029999999</v>
      </c>
      <c r="AC2217" s="1">
        <v>24.563045500000001</v>
      </c>
      <c r="AD2217" s="1">
        <v>24.46598625</v>
      </c>
      <c r="AE2217" s="1">
        <v>24.728342059999999</v>
      </c>
      <c r="AF2217" s="1">
        <v>24.567758560000001</v>
      </c>
      <c r="AG2217" s="1">
        <v>24.465728760000001</v>
      </c>
      <c r="AH2217" s="1">
        <v>24.484323499999999</v>
      </c>
      <c r="AI2217" s="1">
        <v>24.579774860000001</v>
      </c>
      <c r="AJ2217" s="1">
        <v>24.52283478</v>
      </c>
      <c r="AK2217" s="1">
        <v>24.607284549999999</v>
      </c>
      <c r="AL2217" s="2">
        <v>0.99408410800000002</v>
      </c>
      <c r="AM2217" s="1">
        <v>1</v>
      </c>
    </row>
    <row r="2218" spans="1:39" s="1" customFormat="1">
      <c r="A2218" s="1" t="s">
        <v>11086</v>
      </c>
      <c r="B2218" s="1" t="s">
        <v>11087</v>
      </c>
      <c r="C2218" s="1" t="s">
        <v>11088</v>
      </c>
      <c r="D2218" s="1" t="s">
        <v>11089</v>
      </c>
      <c r="E2218" s="1" t="s">
        <v>11090</v>
      </c>
      <c r="F2218" s="1">
        <v>10</v>
      </c>
      <c r="G2218" s="1">
        <v>32.1</v>
      </c>
      <c r="H2218" s="1">
        <v>40.968000000000004</v>
      </c>
      <c r="I2218" s="1">
        <v>0</v>
      </c>
      <c r="J2218" s="1">
        <v>21.684564590000001</v>
      </c>
      <c r="K2218" s="1">
        <v>21.734857559999998</v>
      </c>
      <c r="L2218" s="1">
        <v>21.704687119999999</v>
      </c>
      <c r="M2218" s="1">
        <v>21.60458946</v>
      </c>
      <c r="N2218" s="1">
        <v>21.6915741</v>
      </c>
      <c r="O2218" s="1">
        <v>21.738510130000002</v>
      </c>
      <c r="P2218" s="1">
        <v>21.649200440000001</v>
      </c>
      <c r="Q2218" s="1">
        <v>21.707691189999998</v>
      </c>
      <c r="R2218" s="1">
        <v>21.764060969999999</v>
      </c>
      <c r="S2218" s="1">
        <v>21.71657372</v>
      </c>
      <c r="T2218" s="1">
        <v>21.740997310000001</v>
      </c>
      <c r="U2218" s="1">
        <v>21.707691189999998</v>
      </c>
      <c r="V2218" s="1">
        <v>21.742547989999998</v>
      </c>
      <c r="W2218" s="1">
        <v>21.686098099999999</v>
      </c>
      <c r="X2218" s="1">
        <v>21.694713589999999</v>
      </c>
      <c r="Y2218" s="1">
        <v>21.662124630000001</v>
      </c>
      <c r="Z2218" s="1">
        <v>21.686721800000001</v>
      </c>
      <c r="AA2218" s="1">
        <v>21.805595400000001</v>
      </c>
      <c r="AB2218" s="1">
        <v>21.715587620000001</v>
      </c>
      <c r="AC2218" s="1">
        <v>21.672311780000001</v>
      </c>
      <c r="AD2218" s="1">
        <v>21.677345280000001</v>
      </c>
      <c r="AE2218" s="1">
        <v>21.796577450000001</v>
      </c>
      <c r="AF2218" s="1">
        <v>21.78373337</v>
      </c>
      <c r="AG2218" s="1">
        <v>21.70908356</v>
      </c>
      <c r="AH2218" s="1">
        <v>21.734825130000001</v>
      </c>
      <c r="AI2218" s="1">
        <v>21.729976650000001</v>
      </c>
      <c r="AJ2218" s="1">
        <v>21.722408290000001</v>
      </c>
      <c r="AK2218" s="1">
        <v>21.65712357</v>
      </c>
      <c r="AL2218" s="2">
        <v>0.52807281399999995</v>
      </c>
      <c r="AM2218" s="1">
        <v>1</v>
      </c>
    </row>
    <row r="2219" spans="1:39" s="1" customFormat="1">
      <c r="A2219" s="1" t="s">
        <v>11091</v>
      </c>
      <c r="B2219" s="1" t="s">
        <v>11092</v>
      </c>
      <c r="C2219" s="1" t="s">
        <v>11093</v>
      </c>
      <c r="D2219" s="1" t="s">
        <v>11094</v>
      </c>
      <c r="E2219" s="1" t="s">
        <v>11095</v>
      </c>
      <c r="F2219" s="1">
        <v>8</v>
      </c>
      <c r="G2219" s="1">
        <v>31.1</v>
      </c>
      <c r="H2219" s="1">
        <v>27.565999999999999</v>
      </c>
      <c r="I2219" s="1">
        <v>0</v>
      </c>
      <c r="J2219" s="1">
        <v>21.905099870000001</v>
      </c>
      <c r="K2219" s="1">
        <v>21.638074870000001</v>
      </c>
      <c r="L2219" s="1">
        <v>21.259286880000001</v>
      </c>
      <c r="M2219" s="1">
        <v>22.651384350000001</v>
      </c>
      <c r="N2219" s="1">
        <v>22.230878830000002</v>
      </c>
      <c r="O2219" s="1">
        <v>21.678234100000001</v>
      </c>
      <c r="P2219" s="1">
        <v>21.299701689999999</v>
      </c>
      <c r="Q2219" s="1">
        <v>22.173206329999999</v>
      </c>
      <c r="R2219" s="1">
        <v>22.686758040000001</v>
      </c>
      <c r="S2219" s="1">
        <v>21.6143322</v>
      </c>
      <c r="T2219" s="1">
        <v>21.194847110000001</v>
      </c>
      <c r="U2219" s="1">
        <v>22.448808669999998</v>
      </c>
      <c r="V2219" s="1">
        <v>22.174339289999999</v>
      </c>
      <c r="W2219" s="1">
        <v>21.449457169999999</v>
      </c>
      <c r="X2219" s="1">
        <v>21.319849009999999</v>
      </c>
      <c r="Y2219" s="1">
        <v>22.507444379999999</v>
      </c>
      <c r="Z2219" s="1">
        <v>21.788955690000002</v>
      </c>
      <c r="AA2219" s="1">
        <v>21.64142609</v>
      </c>
      <c r="AB2219" s="1">
        <v>21.499580380000001</v>
      </c>
      <c r="AC2219" s="1">
        <v>21.3860302</v>
      </c>
      <c r="AD2219" s="1">
        <v>21.7170372</v>
      </c>
      <c r="AE2219" s="1">
        <v>21.611419680000001</v>
      </c>
      <c r="AF2219" s="1">
        <v>21.408761980000001</v>
      </c>
      <c r="AG2219" s="1">
        <v>21.417627329999998</v>
      </c>
      <c r="AH2219" s="1">
        <v>22.327987669999999</v>
      </c>
      <c r="AI2219" s="1">
        <v>21.60512924</v>
      </c>
      <c r="AJ2219" s="1">
        <v>21.49142075</v>
      </c>
      <c r="AK2219" s="1">
        <v>21.56385422</v>
      </c>
      <c r="AL2219" s="2">
        <v>0.81666005799999997</v>
      </c>
      <c r="AM2219" s="1">
        <v>1</v>
      </c>
    </row>
    <row r="2220" spans="1:39" s="1" customFormat="1">
      <c r="A2220" s="1" t="s">
        <v>11096</v>
      </c>
      <c r="B2220" s="1" t="s">
        <v>11097</v>
      </c>
      <c r="C2220" s="1" t="s">
        <v>11098</v>
      </c>
      <c r="D2220" s="1" t="s">
        <v>11099</v>
      </c>
      <c r="E2220" s="1" t="s">
        <v>11100</v>
      </c>
      <c r="F2220" s="1">
        <v>173</v>
      </c>
      <c r="G2220" s="1">
        <v>44.2</v>
      </c>
      <c r="H2220" s="1">
        <v>469.08</v>
      </c>
      <c r="I2220" s="1">
        <v>0</v>
      </c>
      <c r="J2220" s="1">
        <v>26.45523262</v>
      </c>
      <c r="K2220" s="1">
        <v>26.700426100000001</v>
      </c>
      <c r="L2220" s="1">
        <v>26.506826400000001</v>
      </c>
      <c r="M2220" s="1">
        <v>26.67399597</v>
      </c>
      <c r="N2220" s="1">
        <v>26.1642437</v>
      </c>
      <c r="O2220" s="1">
        <v>26.85676003</v>
      </c>
      <c r="P2220" s="1">
        <v>26.700031280000001</v>
      </c>
      <c r="Q2220" s="1">
        <v>26.55187798</v>
      </c>
      <c r="R2220" s="1">
        <v>26.4466629</v>
      </c>
      <c r="S2220" s="1">
        <v>26.700426100000001</v>
      </c>
      <c r="T2220" s="1">
        <v>26.570966720000001</v>
      </c>
      <c r="U2220" s="1">
        <v>26.447536469999999</v>
      </c>
      <c r="V2220" s="1">
        <v>26.491857530000001</v>
      </c>
      <c r="W2220" s="1">
        <v>26.771657940000001</v>
      </c>
      <c r="X2220" s="1">
        <v>26.700227739999999</v>
      </c>
      <c r="Y2220" s="1">
        <v>26.67399597</v>
      </c>
      <c r="Z2220" s="1">
        <v>26.410480499999998</v>
      </c>
      <c r="AA2220" s="1">
        <v>26.49143982</v>
      </c>
      <c r="AB2220" s="1">
        <v>26.813158040000001</v>
      </c>
      <c r="AC2220" s="1">
        <v>26.635560989999998</v>
      </c>
      <c r="AD2220" s="1">
        <v>26.507257460000002</v>
      </c>
      <c r="AE2220" s="1">
        <v>26.492481229999999</v>
      </c>
      <c r="AF2220" s="1">
        <v>26.739480969999999</v>
      </c>
      <c r="AG2220" s="1">
        <v>26.570966720000001</v>
      </c>
      <c r="AH2220" s="1">
        <v>26.348758700000001</v>
      </c>
      <c r="AI2220" s="1">
        <v>26.403306959999998</v>
      </c>
      <c r="AJ2220" s="1">
        <v>26.673639300000001</v>
      </c>
      <c r="AK2220" s="1">
        <v>26.700227739999999</v>
      </c>
      <c r="AL2220" s="2">
        <v>0.96140536399999998</v>
      </c>
      <c r="AM2220" s="1">
        <v>1</v>
      </c>
    </row>
    <row r="2221" spans="1:39" s="1" customFormat="1">
      <c r="A2221" s="1" t="s">
        <v>11101</v>
      </c>
      <c r="B2221" s="1" t="s">
        <v>11102</v>
      </c>
      <c r="C2221" s="1" t="s">
        <v>11103</v>
      </c>
      <c r="D2221" s="1" t="s">
        <v>11104</v>
      </c>
      <c r="E2221" s="1" t="s">
        <v>11105</v>
      </c>
      <c r="F2221" s="1">
        <v>14</v>
      </c>
      <c r="G2221" s="1">
        <v>67.8</v>
      </c>
      <c r="H2221" s="1">
        <v>22.693000000000001</v>
      </c>
      <c r="I2221" s="1">
        <v>0</v>
      </c>
      <c r="J2221" s="1">
        <v>20.100788120000001</v>
      </c>
      <c r="K2221" s="1">
        <v>20.083387370000001</v>
      </c>
      <c r="L2221" s="1">
        <v>22.307626719999998</v>
      </c>
      <c r="M2221" s="1">
        <v>21.938274379999999</v>
      </c>
      <c r="N2221" s="1">
        <v>21.912731170000001</v>
      </c>
      <c r="O2221" s="1">
        <v>20.11499023</v>
      </c>
      <c r="P2221" s="1">
        <v>20.941400529999999</v>
      </c>
      <c r="Q2221" s="1">
        <v>22.002223969999999</v>
      </c>
      <c r="R2221" s="1">
        <v>21.835426330000001</v>
      </c>
      <c r="S2221" s="1">
        <v>20.210531230000001</v>
      </c>
      <c r="T2221" s="1">
        <v>21.551919940000001</v>
      </c>
      <c r="U2221" s="1">
        <v>21.94468689</v>
      </c>
      <c r="V2221" s="1">
        <v>22.111112590000001</v>
      </c>
      <c r="W2221" s="1">
        <v>20.208623889999998</v>
      </c>
      <c r="X2221" s="1">
        <v>21.712078089999999</v>
      </c>
      <c r="Y2221" s="1">
        <v>21.84571648</v>
      </c>
      <c r="Z2221" s="1">
        <v>20.303829189999998</v>
      </c>
      <c r="AA2221" s="1">
        <v>22.676214219999999</v>
      </c>
      <c r="AB2221" s="1">
        <v>22.370683669999998</v>
      </c>
      <c r="AC2221" s="1">
        <v>21.60777092</v>
      </c>
      <c r="AD2221" s="1">
        <v>19.828508379999999</v>
      </c>
      <c r="AE2221" s="1">
        <v>22.896736149999999</v>
      </c>
      <c r="AF2221" s="1">
        <v>22.69957161</v>
      </c>
      <c r="AG2221" s="1">
        <v>22.200267790000002</v>
      </c>
      <c r="AH2221" s="1">
        <v>22.02486038</v>
      </c>
      <c r="AI2221" s="1">
        <v>22.733362199999998</v>
      </c>
      <c r="AJ2221" s="1">
        <v>22.280391689999998</v>
      </c>
      <c r="AK2221" s="1">
        <v>21.92820549</v>
      </c>
      <c r="AL2221" s="2">
        <v>0.68646267999999999</v>
      </c>
      <c r="AM2221" s="1">
        <v>1</v>
      </c>
    </row>
    <row r="2222" spans="1:39" s="1" customFormat="1">
      <c r="A2222" s="1" t="s">
        <v>11106</v>
      </c>
      <c r="B2222" s="1" t="s">
        <v>11107</v>
      </c>
      <c r="C2222" s="1" t="s">
        <v>11108</v>
      </c>
      <c r="D2222" s="1" t="s">
        <v>11109</v>
      </c>
      <c r="E2222" s="1" t="s">
        <v>11110</v>
      </c>
      <c r="F2222" s="1">
        <v>4</v>
      </c>
      <c r="G2222" s="1">
        <v>25.4</v>
      </c>
      <c r="H2222" s="1">
        <v>20.116</v>
      </c>
      <c r="I2222" s="1">
        <v>0</v>
      </c>
      <c r="J2222" s="1">
        <v>17.199939730000001</v>
      </c>
      <c r="K2222" s="1">
        <v>17.703222270000001</v>
      </c>
      <c r="L2222" s="1">
        <v>17.27469254</v>
      </c>
      <c r="M2222" s="1">
        <v>17.497152329999999</v>
      </c>
      <c r="N2222" s="1">
        <v>18.076858519999998</v>
      </c>
      <c r="O2222" s="1">
        <v>17.500373840000002</v>
      </c>
      <c r="P2222" s="1">
        <v>17.14878654</v>
      </c>
      <c r="Q2222" s="1">
        <v>17.592721940000001</v>
      </c>
      <c r="R2222" s="1">
        <v>17.316236499999999</v>
      </c>
      <c r="S2222" s="1">
        <v>17.433494570000001</v>
      </c>
      <c r="T2222" s="1">
        <v>17.276529310000001</v>
      </c>
      <c r="U2222" s="1">
        <v>17.81056023</v>
      </c>
      <c r="V2222" s="1">
        <v>17.848941799999999</v>
      </c>
      <c r="W2222" s="1">
        <v>17.363277440000001</v>
      </c>
      <c r="X2222" s="1">
        <v>17.198982239999999</v>
      </c>
      <c r="Y2222" s="1">
        <v>17.422548290000002</v>
      </c>
      <c r="Z2222" s="1">
        <v>17.314998630000002</v>
      </c>
      <c r="AA2222" s="1">
        <v>17.733901979999999</v>
      </c>
      <c r="AB2222" s="1">
        <v>17.536386490000002</v>
      </c>
      <c r="AC2222" s="1">
        <v>17.297252660000002</v>
      </c>
      <c r="AD2222" s="1">
        <v>17.40876007</v>
      </c>
      <c r="AE2222" s="1">
        <v>17.63357353</v>
      </c>
      <c r="AF2222" s="1">
        <v>17.933248519999999</v>
      </c>
      <c r="AG2222" s="1">
        <v>17.362251279999999</v>
      </c>
      <c r="AH2222" s="1">
        <v>17.573972699999999</v>
      </c>
      <c r="AI2222" s="1">
        <v>17.663085939999998</v>
      </c>
      <c r="AJ2222" s="1">
        <v>17.30898285</v>
      </c>
      <c r="AK2222" s="1">
        <v>17.483089450000001</v>
      </c>
      <c r="AL2222" s="2">
        <v>0.95703026199999996</v>
      </c>
      <c r="AM2222" s="1">
        <v>1</v>
      </c>
    </row>
    <row r="2223" spans="1:39" s="1" customFormat="1">
      <c r="A2223" s="1" t="s">
        <v>11111</v>
      </c>
      <c r="B2223" s="1" t="s">
        <v>11112</v>
      </c>
      <c r="C2223" s="1" t="s">
        <v>11113</v>
      </c>
      <c r="D2223" s="1" t="s">
        <v>11114</v>
      </c>
      <c r="E2223" s="1" t="s">
        <v>11115</v>
      </c>
      <c r="F2223" s="1">
        <v>2</v>
      </c>
      <c r="G2223" s="1">
        <v>9</v>
      </c>
      <c r="H2223" s="1">
        <v>36.844000000000001</v>
      </c>
      <c r="I2223" s="1">
        <v>0</v>
      </c>
      <c r="J2223" s="1">
        <v>14.91741753</v>
      </c>
      <c r="K2223" s="1">
        <v>15.00627995</v>
      </c>
      <c r="L2223" s="1">
        <v>14.87193394</v>
      </c>
      <c r="M2223" s="1">
        <v>15.12020397</v>
      </c>
      <c r="N2223" s="1">
        <v>15.28887177</v>
      </c>
      <c r="O2223" s="1">
        <v>14.88582134</v>
      </c>
      <c r="P2223" s="1">
        <v>14.85655594</v>
      </c>
      <c r="Q2223" s="1">
        <v>15.17969894</v>
      </c>
      <c r="R2223" s="1">
        <v>14.51657391</v>
      </c>
      <c r="S2223" s="1">
        <v>14.87164402</v>
      </c>
      <c r="T2223" s="1">
        <v>14.806997300000001</v>
      </c>
      <c r="U2223" s="1">
        <v>15.326684950000001</v>
      </c>
      <c r="V2223" s="1">
        <v>15.149480820000001</v>
      </c>
      <c r="W2223" s="1">
        <v>14.989020350000001</v>
      </c>
      <c r="X2223" s="1">
        <v>14.374438290000001</v>
      </c>
      <c r="Y2223" s="1">
        <v>14.983920100000001</v>
      </c>
      <c r="Z2223" s="1">
        <v>15.182357789999999</v>
      </c>
      <c r="AA2223" s="1">
        <v>14.143687249999999</v>
      </c>
      <c r="AB2223" s="1">
        <v>15.01213074</v>
      </c>
      <c r="AC2223" s="1">
        <v>14.89206791</v>
      </c>
      <c r="AD2223" s="1">
        <v>14.767808909999999</v>
      </c>
      <c r="AE2223" s="1">
        <v>15.35780048</v>
      </c>
      <c r="AF2223" s="1">
        <v>14.64129353</v>
      </c>
      <c r="AG2223" s="1">
        <v>14.743944170000001</v>
      </c>
      <c r="AH2223" s="1">
        <v>13.98550797</v>
      </c>
      <c r="AI2223" s="1">
        <v>14.63363075</v>
      </c>
      <c r="AJ2223" s="1">
        <v>14.788717269999999</v>
      </c>
      <c r="AK2223" s="1">
        <v>14.800635339999999</v>
      </c>
      <c r="AL2223" s="2">
        <v>0.49384672600000001</v>
      </c>
      <c r="AM2223" s="1">
        <v>1</v>
      </c>
    </row>
    <row r="2224" spans="1:39" s="1" customFormat="1">
      <c r="A2224" s="1" t="s">
        <v>11116</v>
      </c>
      <c r="B2224" s="1" t="s">
        <v>11117</v>
      </c>
      <c r="C2224" s="1" t="s">
        <v>11118</v>
      </c>
      <c r="D2224" s="1" t="s">
        <v>11119</v>
      </c>
      <c r="E2224" s="1" t="s">
        <v>11120</v>
      </c>
      <c r="F2224" s="1">
        <v>4</v>
      </c>
      <c r="G2224" s="1">
        <v>11.4</v>
      </c>
      <c r="H2224" s="1">
        <v>48.006</v>
      </c>
      <c r="I2224" s="1">
        <v>0</v>
      </c>
      <c r="J2224" s="1">
        <v>17.613395690000001</v>
      </c>
      <c r="K2224" s="1">
        <v>17.598096850000001</v>
      </c>
      <c r="L2224" s="1">
        <v>17.300125120000001</v>
      </c>
      <c r="M2224" s="1">
        <v>17.785417559999999</v>
      </c>
      <c r="N2224" s="1">
        <v>17.396684650000001</v>
      </c>
      <c r="O2224" s="1">
        <v>17.405567170000001</v>
      </c>
      <c r="P2224" s="1">
        <v>17.41411591</v>
      </c>
      <c r="Q2224" s="1">
        <v>17.599447250000001</v>
      </c>
      <c r="R2224" s="1">
        <v>17.349031449999998</v>
      </c>
      <c r="S2224" s="1">
        <v>17.669385909999999</v>
      </c>
      <c r="T2224" s="1">
        <v>17.371412280000001</v>
      </c>
      <c r="U2224" s="1">
        <v>17.299795150000001</v>
      </c>
      <c r="V2224" s="1">
        <v>17.485313420000001</v>
      </c>
      <c r="W2224" s="1">
        <v>17.500917430000001</v>
      </c>
      <c r="X2224" s="1">
        <v>17.360332490000001</v>
      </c>
      <c r="Y2224" s="1">
        <v>17.56895828</v>
      </c>
      <c r="Z2224" s="1">
        <v>17.637460709999999</v>
      </c>
      <c r="AA2224" s="1">
        <v>17.63176155</v>
      </c>
      <c r="AB2224" s="1">
        <v>17.54958916</v>
      </c>
      <c r="AC2224" s="1">
        <v>17.384145740000001</v>
      </c>
      <c r="AD2224" s="1">
        <v>17.63181114</v>
      </c>
      <c r="AE2224" s="1">
        <v>17.754085539999998</v>
      </c>
      <c r="AF2224" s="1">
        <v>17.531715389999999</v>
      </c>
      <c r="AG2224" s="1">
        <v>17.459964750000001</v>
      </c>
      <c r="AH2224" s="1">
        <v>17.399194720000001</v>
      </c>
      <c r="AI2224" s="1">
        <v>17.634159090000001</v>
      </c>
      <c r="AJ2224" s="1">
        <v>17.618974690000002</v>
      </c>
      <c r="AK2224" s="1">
        <v>17.619928359999999</v>
      </c>
      <c r="AL2224" s="2">
        <v>0.45655471199999997</v>
      </c>
      <c r="AM2224" s="1">
        <v>1</v>
      </c>
    </row>
    <row r="2225" spans="1:39" s="1" customFormat="1">
      <c r="A2225" s="1" t="s">
        <v>11121</v>
      </c>
      <c r="B2225" s="1" t="s">
        <v>11122</v>
      </c>
      <c r="C2225" s="1" t="s">
        <v>11123</v>
      </c>
      <c r="D2225" s="1" t="s">
        <v>11124</v>
      </c>
      <c r="E2225" s="1" t="s">
        <v>11125</v>
      </c>
      <c r="F2225" s="1">
        <v>3</v>
      </c>
      <c r="G2225" s="1">
        <v>41.7</v>
      </c>
      <c r="H2225" s="1">
        <v>11.465999999999999</v>
      </c>
      <c r="I2225" s="1">
        <v>0</v>
      </c>
      <c r="J2225" s="1">
        <v>17.583892819999999</v>
      </c>
      <c r="K2225" s="1">
        <v>17.780424119999999</v>
      </c>
      <c r="L2225" s="1">
        <v>17.816665650000001</v>
      </c>
      <c r="M2225" s="1">
        <v>17.850833890000001</v>
      </c>
      <c r="N2225" s="1">
        <v>18.007612229999999</v>
      </c>
      <c r="O2225" s="1">
        <v>17.763919829999999</v>
      </c>
      <c r="P2225" s="1">
        <v>17.731258390000001</v>
      </c>
      <c r="Q2225" s="1">
        <v>17.962512969999999</v>
      </c>
      <c r="R2225" s="1">
        <v>18.062362669999999</v>
      </c>
      <c r="S2225" s="1">
        <v>17.650968550000002</v>
      </c>
      <c r="T2225" s="1">
        <v>17.782199859999999</v>
      </c>
      <c r="U2225" s="1">
        <v>17.940103529999998</v>
      </c>
      <c r="V2225" s="1">
        <v>17.921560289999999</v>
      </c>
      <c r="W2225" s="1">
        <v>17.629325869999999</v>
      </c>
      <c r="X2225" s="1">
        <v>17.74730301</v>
      </c>
      <c r="Y2225" s="1">
        <v>17.93889618</v>
      </c>
      <c r="Z2225" s="1">
        <v>17.70374107</v>
      </c>
      <c r="AA2225" s="1">
        <v>17.800533290000001</v>
      </c>
      <c r="AB2225" s="1">
        <v>17.893671040000001</v>
      </c>
      <c r="AC2225" s="1">
        <v>17.724506380000001</v>
      </c>
      <c r="AD2225" s="1">
        <v>17.482347489999999</v>
      </c>
      <c r="AE2225" s="1">
        <v>17.898141859999999</v>
      </c>
      <c r="AF2225" s="1">
        <v>17.829553600000001</v>
      </c>
      <c r="AG2225" s="1">
        <v>17.782199859999999</v>
      </c>
      <c r="AH2225" s="1">
        <v>18.023656849999998</v>
      </c>
      <c r="AI2225" s="1">
        <v>17.960716250000001</v>
      </c>
      <c r="AJ2225" s="1">
        <v>17.901752470000002</v>
      </c>
      <c r="AK2225" s="1">
        <v>17.694486619999999</v>
      </c>
      <c r="AL2225" s="2">
        <v>0.71019457600000002</v>
      </c>
      <c r="AM2225" s="1">
        <v>1</v>
      </c>
    </row>
    <row r="2226" spans="1:39" s="1" customFormat="1">
      <c r="A2226" s="1" t="s">
        <v>11126</v>
      </c>
      <c r="B2226" s="1" t="s">
        <v>11127</v>
      </c>
      <c r="C2226" s="1" t="s">
        <v>11128</v>
      </c>
      <c r="D2226" s="1" t="s">
        <v>11129</v>
      </c>
      <c r="E2226" s="1" t="s">
        <v>11130</v>
      </c>
      <c r="F2226" s="1">
        <v>2</v>
      </c>
      <c r="G2226" s="1">
        <v>7.3</v>
      </c>
      <c r="H2226" s="1">
        <v>45.834000000000003</v>
      </c>
      <c r="I2226" s="1">
        <v>0</v>
      </c>
      <c r="J2226" s="1">
        <v>16.014148710000001</v>
      </c>
      <c r="K2226" s="1">
        <v>15.57150841</v>
      </c>
      <c r="L2226" s="1">
        <v>15.46716595</v>
      </c>
      <c r="M2226" s="1">
        <v>15.832125660000001</v>
      </c>
      <c r="N2226" s="1">
        <v>16.152549740000001</v>
      </c>
      <c r="O2226" s="1">
        <v>15.79407406</v>
      </c>
      <c r="P2226" s="1">
        <v>15.56956673</v>
      </c>
      <c r="Q2226" s="1">
        <v>16.02604294</v>
      </c>
      <c r="R2226" s="1">
        <v>15.761087420000001</v>
      </c>
      <c r="S2226" s="1">
        <v>15.55531311</v>
      </c>
      <c r="T2226" s="1">
        <v>15.44957161</v>
      </c>
      <c r="U2226" s="1">
        <v>15.93782139</v>
      </c>
      <c r="V2226" s="1">
        <v>15.94963169</v>
      </c>
      <c r="W2226" s="1">
        <v>15.57229233</v>
      </c>
      <c r="X2226" s="1">
        <v>15.566570280000001</v>
      </c>
      <c r="Y2226" s="1">
        <v>15.866857530000001</v>
      </c>
      <c r="Z2226" s="1">
        <v>15.79887104</v>
      </c>
      <c r="AA2226" s="1">
        <v>15.841229439999999</v>
      </c>
      <c r="AB2226" s="1">
        <v>15.87567997</v>
      </c>
      <c r="AC2226" s="1">
        <v>15.586361889999999</v>
      </c>
      <c r="AD2226" s="1">
        <v>15.45945358</v>
      </c>
      <c r="AE2226" s="1">
        <v>15.85464668</v>
      </c>
      <c r="AF2226" s="1">
        <v>15.883389469999999</v>
      </c>
      <c r="AG2226" s="1">
        <v>15.638736720000001</v>
      </c>
      <c r="AH2226" s="1">
        <v>15.98474598</v>
      </c>
      <c r="AI2226" s="1">
        <v>15.79728985</v>
      </c>
      <c r="AJ2226" s="1">
        <v>15.83684826</v>
      </c>
      <c r="AK2226" s="1">
        <v>15.639030460000001</v>
      </c>
      <c r="AL2226" s="2">
        <v>0.80861219799999995</v>
      </c>
      <c r="AM2226" s="1">
        <v>1</v>
      </c>
    </row>
    <row r="2227" spans="1:39" s="1" customFormat="1">
      <c r="A2227" s="1" t="s">
        <v>11131</v>
      </c>
      <c r="B2227" s="1" t="s">
        <v>11132</v>
      </c>
      <c r="C2227" s="1" t="s">
        <v>786</v>
      </c>
      <c r="D2227" s="1" t="s">
        <v>11133</v>
      </c>
      <c r="E2227" s="1" t="s">
        <v>11134</v>
      </c>
      <c r="F2227" s="1">
        <v>1</v>
      </c>
      <c r="G2227" s="1">
        <v>15.7</v>
      </c>
      <c r="H2227" s="1">
        <v>9.9521999999999995</v>
      </c>
      <c r="I2227" s="1">
        <v>0</v>
      </c>
      <c r="J2227" s="1">
        <v>19.414077760000001</v>
      </c>
      <c r="K2227" s="1">
        <v>19.479455949999998</v>
      </c>
      <c r="L2227" s="1">
        <v>19.165090559999999</v>
      </c>
      <c r="M2227" s="1">
        <v>18.808282850000001</v>
      </c>
      <c r="N2227" s="1">
        <v>18.650501250000001</v>
      </c>
      <c r="O2227" s="1">
        <v>19.298513410000002</v>
      </c>
      <c r="P2227" s="1">
        <v>19.2081871</v>
      </c>
      <c r="Q2227" s="1">
        <v>18.980203629999998</v>
      </c>
      <c r="R2227" s="1">
        <v>18.906455990000001</v>
      </c>
      <c r="S2227" s="1">
        <v>19.423055649999998</v>
      </c>
      <c r="T2227" s="1">
        <v>19.11577415</v>
      </c>
      <c r="U2227" s="1">
        <v>18.825662609999998</v>
      </c>
      <c r="V2227" s="1">
        <v>19.008621219999998</v>
      </c>
      <c r="W2227" s="1">
        <v>19.30939674</v>
      </c>
      <c r="X2227" s="1">
        <v>19.40855217</v>
      </c>
      <c r="Y2227" s="1">
        <v>18.890506739999999</v>
      </c>
      <c r="Z2227" s="1">
        <v>19.444292069999999</v>
      </c>
      <c r="AA2227" s="1">
        <v>19.371171950000001</v>
      </c>
      <c r="AB2227" s="1">
        <v>19.51367188</v>
      </c>
      <c r="AC2227" s="1">
        <v>19.289945599999999</v>
      </c>
      <c r="AD2227" s="1">
        <v>19.37144661</v>
      </c>
      <c r="AE2227" s="1">
        <v>19.368612290000002</v>
      </c>
      <c r="AF2227" s="1">
        <v>19.48568916</v>
      </c>
      <c r="AG2227" s="1">
        <v>19.266469959999998</v>
      </c>
      <c r="AH2227" s="1">
        <v>19.245994570000001</v>
      </c>
      <c r="AI2227" s="1">
        <v>19.21739578</v>
      </c>
      <c r="AJ2227" s="1">
        <v>19.428094860000002</v>
      </c>
      <c r="AK2227" s="1">
        <v>19.454683299999999</v>
      </c>
      <c r="AL2227" s="2">
        <v>0.14195257</v>
      </c>
      <c r="AM2227" s="1">
        <v>1</v>
      </c>
    </row>
    <row r="2228" spans="1:39" s="1" customFormat="1">
      <c r="A2228" s="1" t="s">
        <v>11135</v>
      </c>
      <c r="B2228" s="1" t="s">
        <v>11136</v>
      </c>
      <c r="C2228" s="1" t="s">
        <v>11137</v>
      </c>
      <c r="D2228" s="1" t="s">
        <v>11138</v>
      </c>
      <c r="E2228" s="1" t="s">
        <v>11139</v>
      </c>
      <c r="F2228" s="1">
        <v>11</v>
      </c>
      <c r="G2228" s="1">
        <v>52.4</v>
      </c>
      <c r="H2228" s="1">
        <v>23.670999999999999</v>
      </c>
      <c r="I2228" s="1">
        <v>0</v>
      </c>
      <c r="J2228" s="1">
        <v>23.399723049999999</v>
      </c>
      <c r="K2228" s="1">
        <v>23.44279289</v>
      </c>
      <c r="L2228" s="1">
        <v>23.383628850000001</v>
      </c>
      <c r="M2228" s="1">
        <v>23.15878296</v>
      </c>
      <c r="N2228" s="1">
        <v>23.19403076</v>
      </c>
      <c r="O2228" s="1">
        <v>23.210870740000001</v>
      </c>
      <c r="P2228" s="1">
        <v>23.40229034</v>
      </c>
      <c r="Q2228" s="1">
        <v>23.215026859999998</v>
      </c>
      <c r="R2228" s="1">
        <v>23.2248497</v>
      </c>
      <c r="S2228" s="1">
        <v>23.457733149999999</v>
      </c>
      <c r="T2228" s="1">
        <v>23.420856480000001</v>
      </c>
      <c r="U2228" s="1">
        <v>23.244020460000002</v>
      </c>
      <c r="V2228" s="1">
        <v>23.089120860000001</v>
      </c>
      <c r="W2228" s="1">
        <v>23.282829280000001</v>
      </c>
      <c r="X2228" s="1">
        <v>23.376960749999999</v>
      </c>
      <c r="Y2228" s="1">
        <v>23.208099369999999</v>
      </c>
      <c r="Z2228" s="1">
        <v>23.289827349999999</v>
      </c>
      <c r="AA2228" s="1">
        <v>23.408382419999999</v>
      </c>
      <c r="AB2228" s="1">
        <v>23.35040283</v>
      </c>
      <c r="AC2228" s="1">
        <v>23.31018066</v>
      </c>
      <c r="AD2228" s="1">
        <v>23.302391050000001</v>
      </c>
      <c r="AE2228" s="1">
        <v>23.38520432</v>
      </c>
      <c r="AF2228" s="1">
        <v>23.400098799999999</v>
      </c>
      <c r="AG2228" s="1">
        <v>23.371543880000001</v>
      </c>
      <c r="AH2228" s="1">
        <v>23.35040283</v>
      </c>
      <c r="AI2228" s="1">
        <v>23.27390862</v>
      </c>
      <c r="AJ2228" s="1">
        <v>23.37786865</v>
      </c>
      <c r="AK2228" s="1">
        <v>23.360120770000002</v>
      </c>
      <c r="AL2228" s="2">
        <v>0.39946695599999998</v>
      </c>
      <c r="AM2228" s="1">
        <v>1</v>
      </c>
    </row>
    <row r="2229" spans="1:39" s="1" customFormat="1">
      <c r="A2229" s="1" t="s">
        <v>11140</v>
      </c>
      <c r="B2229" s="1" t="s">
        <v>11141</v>
      </c>
      <c r="C2229" s="1" t="s">
        <v>11142</v>
      </c>
      <c r="D2229" s="1" t="s">
        <v>11143</v>
      </c>
      <c r="E2229" s="1" t="s">
        <v>11144</v>
      </c>
      <c r="F2229" s="1">
        <v>3</v>
      </c>
      <c r="G2229" s="1">
        <v>7.7</v>
      </c>
      <c r="H2229" s="1">
        <v>60.692999999999998</v>
      </c>
      <c r="I2229" s="1">
        <v>8.1919000000000002E-3</v>
      </c>
      <c r="J2229" s="1">
        <v>16.659198759999999</v>
      </c>
      <c r="K2229" s="1">
        <v>16.575008390000001</v>
      </c>
      <c r="L2229" s="1">
        <v>16.804979320000001</v>
      </c>
      <c r="M2229" s="1">
        <v>15.836215019999999</v>
      </c>
      <c r="N2229" s="1">
        <v>17.081470490000001</v>
      </c>
      <c r="O2229" s="1">
        <v>16.549507139999999</v>
      </c>
      <c r="P2229" s="1">
        <v>16.470016480000002</v>
      </c>
      <c r="Q2229" s="1">
        <v>15.995883940000001</v>
      </c>
      <c r="R2229" s="1">
        <v>16.307142259999999</v>
      </c>
      <c r="S2229" s="1">
        <v>16.619928359999999</v>
      </c>
      <c r="T2229" s="1">
        <v>16.807264329999999</v>
      </c>
      <c r="U2229" s="1">
        <v>16.67539597</v>
      </c>
      <c r="V2229" s="1">
        <v>15.98876286</v>
      </c>
      <c r="W2229" s="1">
        <v>16.678524020000001</v>
      </c>
      <c r="X2229" s="1">
        <v>16.681261060000001</v>
      </c>
      <c r="Y2229" s="1">
        <v>16.910354609999999</v>
      </c>
      <c r="Z2229" s="1">
        <v>16.56167984</v>
      </c>
      <c r="AA2229" s="1">
        <v>16.175556180000001</v>
      </c>
      <c r="AB2229" s="1">
        <v>15.557410239999999</v>
      </c>
      <c r="AC2229" s="1">
        <v>16.677789690000001</v>
      </c>
      <c r="AD2229" s="1">
        <v>16.706064219999998</v>
      </c>
      <c r="AE2229" s="1">
        <v>16.21622086</v>
      </c>
      <c r="AF2229" s="1">
        <v>16.767671589999999</v>
      </c>
      <c r="AG2229" s="1">
        <v>16.527160640000002</v>
      </c>
      <c r="AH2229" s="1">
        <v>16.8590126</v>
      </c>
      <c r="AI2229" s="1">
        <v>16.777305599999998</v>
      </c>
      <c r="AJ2229" s="1">
        <v>16.02319717</v>
      </c>
      <c r="AK2229" s="1">
        <v>16.484172820000001</v>
      </c>
      <c r="AL2229" s="2">
        <v>0.88026056399999997</v>
      </c>
      <c r="AM2229" s="1">
        <v>1</v>
      </c>
    </row>
    <row r="2230" spans="1:39" s="1" customFormat="1">
      <c r="A2230" s="1" t="s">
        <v>11145</v>
      </c>
      <c r="B2230" s="1" t="s">
        <v>11146</v>
      </c>
      <c r="C2230" s="1" t="s">
        <v>11147</v>
      </c>
      <c r="D2230" s="1" t="s">
        <v>11148</v>
      </c>
      <c r="E2230" s="1" t="s">
        <v>11149</v>
      </c>
      <c r="F2230" s="1">
        <v>4</v>
      </c>
      <c r="G2230" s="1">
        <v>6.1</v>
      </c>
      <c r="H2230" s="1">
        <v>86.343000000000004</v>
      </c>
      <c r="I2230" s="1">
        <v>0</v>
      </c>
      <c r="J2230" s="1">
        <v>17.378990170000002</v>
      </c>
      <c r="K2230" s="1">
        <v>17.276529310000001</v>
      </c>
      <c r="L2230" s="1">
        <v>17.15044975</v>
      </c>
      <c r="M2230" s="1">
        <v>17.60220146</v>
      </c>
      <c r="N2230" s="1">
        <v>17.862346649999999</v>
      </c>
      <c r="O2230" s="1">
        <v>17.495786670000001</v>
      </c>
      <c r="P2230" s="1">
        <v>17.409908290000001</v>
      </c>
      <c r="Q2230" s="1">
        <v>17.67357445</v>
      </c>
      <c r="R2230" s="1">
        <v>17.78032494</v>
      </c>
      <c r="S2230" s="1">
        <v>17.326070789999999</v>
      </c>
      <c r="T2230" s="1">
        <v>17.13875389</v>
      </c>
      <c r="U2230" s="1">
        <v>17.516223910000001</v>
      </c>
      <c r="V2230" s="1">
        <v>17.553018569999999</v>
      </c>
      <c r="W2230" s="1">
        <v>17.270603179999998</v>
      </c>
      <c r="X2230" s="1">
        <v>17.351705549999998</v>
      </c>
      <c r="Y2230" s="1">
        <v>17.450244900000001</v>
      </c>
      <c r="Z2230" s="1">
        <v>17.405567170000001</v>
      </c>
      <c r="AA2230" s="1">
        <v>17.391052250000001</v>
      </c>
      <c r="AB2230" s="1">
        <v>17.390220639999999</v>
      </c>
      <c r="AC2230" s="1">
        <v>17.02423859</v>
      </c>
      <c r="AD2230" s="1">
        <v>17.309925079999999</v>
      </c>
      <c r="AE2230" s="1">
        <v>17.42180634</v>
      </c>
      <c r="AF2230" s="1">
        <v>17.267280580000001</v>
      </c>
      <c r="AG2230" s="1">
        <v>16.99584961</v>
      </c>
      <c r="AH2230" s="1">
        <v>17.666215900000001</v>
      </c>
      <c r="AI2230" s="1">
        <v>17.266897199999999</v>
      </c>
      <c r="AJ2230" s="1">
        <v>17.435512540000001</v>
      </c>
      <c r="AK2230" s="1">
        <v>17.154743190000001</v>
      </c>
      <c r="AL2230" s="2">
        <v>0.29024929700000002</v>
      </c>
      <c r="AM2230" s="1">
        <v>1</v>
      </c>
    </row>
    <row r="2231" spans="1:39" s="1" customFormat="1">
      <c r="A2231" s="1" t="s">
        <v>11150</v>
      </c>
      <c r="B2231" s="1" t="s">
        <v>11151</v>
      </c>
      <c r="C2231" s="1" t="s">
        <v>11152</v>
      </c>
      <c r="D2231" s="1" t="s">
        <v>11153</v>
      </c>
      <c r="E2231" s="1" t="s">
        <v>11154</v>
      </c>
      <c r="F2231" s="1">
        <v>3</v>
      </c>
      <c r="G2231" s="1">
        <v>21.8</v>
      </c>
      <c r="H2231" s="1">
        <v>16.786000000000001</v>
      </c>
      <c r="I2231" s="1">
        <v>0</v>
      </c>
      <c r="J2231" s="1">
        <v>19.818416599999999</v>
      </c>
      <c r="K2231" s="1">
        <v>19.70108986</v>
      </c>
      <c r="L2231" s="1">
        <v>19.712703699999999</v>
      </c>
      <c r="M2231" s="1">
        <v>19.89819717</v>
      </c>
      <c r="N2231" s="1">
        <v>19.88870811</v>
      </c>
      <c r="O2231" s="1">
        <v>19.509546279999999</v>
      </c>
      <c r="P2231" s="1">
        <v>19.74872208</v>
      </c>
      <c r="Q2231" s="1">
        <v>19.895397190000001</v>
      </c>
      <c r="R2231" s="1">
        <v>19.941476819999998</v>
      </c>
      <c r="S2231" s="1">
        <v>19.58634567</v>
      </c>
      <c r="T2231" s="1">
        <v>19.692646029999999</v>
      </c>
      <c r="U2231" s="1">
        <v>20.053117749999998</v>
      </c>
      <c r="V2231" s="1">
        <v>19.810661320000001</v>
      </c>
      <c r="W2231" s="1">
        <v>19.771581650000002</v>
      </c>
      <c r="X2231" s="1">
        <v>19.807193760000001</v>
      </c>
      <c r="Y2231" s="1">
        <v>20.087339400000001</v>
      </c>
      <c r="Z2231" s="1">
        <v>19.626380919999999</v>
      </c>
      <c r="AA2231" s="1">
        <v>20.084842680000001</v>
      </c>
      <c r="AB2231" s="1">
        <v>20.00856018</v>
      </c>
      <c r="AC2231" s="1">
        <v>19.63843155</v>
      </c>
      <c r="AD2231" s="1">
        <v>19.818378450000001</v>
      </c>
      <c r="AE2231" s="1">
        <v>20.028846739999999</v>
      </c>
      <c r="AF2231" s="1">
        <v>19.995977400000001</v>
      </c>
      <c r="AG2231" s="1">
        <v>19.686132430000001</v>
      </c>
      <c r="AH2231" s="1">
        <v>20.034500120000001</v>
      </c>
      <c r="AI2231" s="1">
        <v>20.040103909999999</v>
      </c>
      <c r="AJ2231" s="1">
        <v>20.021310809999999</v>
      </c>
      <c r="AK2231" s="1">
        <v>19.6957016</v>
      </c>
      <c r="AL2231" s="2">
        <v>0.79276522400000005</v>
      </c>
      <c r="AM2231" s="1">
        <v>1</v>
      </c>
    </row>
    <row r="2232" spans="1:39" s="1" customFormat="1">
      <c r="A2232" s="1" t="s">
        <v>11155</v>
      </c>
      <c r="B2232" s="1" t="s">
        <v>11156</v>
      </c>
      <c r="C2232" s="1" t="s">
        <v>11157</v>
      </c>
      <c r="D2232" s="1" t="s">
        <v>11158</v>
      </c>
      <c r="E2232" s="1" t="s">
        <v>11159</v>
      </c>
      <c r="F2232" s="1">
        <v>6</v>
      </c>
      <c r="G2232" s="1">
        <v>33.9</v>
      </c>
      <c r="H2232" s="1">
        <v>20.529</v>
      </c>
      <c r="I2232" s="1">
        <v>0</v>
      </c>
      <c r="J2232" s="1">
        <v>20.31519127</v>
      </c>
      <c r="K2232" s="1">
        <v>20.153726580000001</v>
      </c>
      <c r="L2232" s="1">
        <v>20.802450180000001</v>
      </c>
      <c r="M2232" s="1">
        <v>20.51587486</v>
      </c>
      <c r="N2232" s="1">
        <v>20.215789789999999</v>
      </c>
      <c r="O2232" s="1">
        <v>20.154966349999999</v>
      </c>
      <c r="P2232" s="1">
        <v>20.731571200000001</v>
      </c>
      <c r="Q2232" s="1">
        <v>20.279653549999999</v>
      </c>
      <c r="R2232" s="1">
        <v>20.41208649</v>
      </c>
      <c r="S2232" s="1">
        <v>20.262245180000001</v>
      </c>
      <c r="T2232" s="1">
        <v>20.839586260000001</v>
      </c>
      <c r="U2232" s="1">
        <v>20.403352739999999</v>
      </c>
      <c r="V2232" s="1">
        <v>20.811605449999998</v>
      </c>
      <c r="W2232" s="1">
        <v>20.184909820000001</v>
      </c>
      <c r="X2232" s="1">
        <v>20.713264469999999</v>
      </c>
      <c r="Y2232" s="1">
        <v>20.547815320000002</v>
      </c>
      <c r="Z2232" s="1">
        <v>20.31519127</v>
      </c>
      <c r="AA2232" s="1">
        <v>20.788816449999999</v>
      </c>
      <c r="AB2232" s="1">
        <v>20.598810199999999</v>
      </c>
      <c r="AC2232" s="1">
        <v>20.603958129999999</v>
      </c>
      <c r="AD2232" s="1">
        <v>20.35236931</v>
      </c>
      <c r="AE2232" s="1">
        <v>20.605707169999999</v>
      </c>
      <c r="AF2232" s="1">
        <v>20.633567809999999</v>
      </c>
      <c r="AG2232" s="1">
        <v>20.645019529999999</v>
      </c>
      <c r="AH2232" s="1">
        <v>20.739002230000001</v>
      </c>
      <c r="AI2232" s="1">
        <v>20.69522095</v>
      </c>
      <c r="AJ2232" s="1">
        <v>20.63614845</v>
      </c>
      <c r="AK2232" s="1">
        <v>20.598192210000001</v>
      </c>
      <c r="AL2232" s="2">
        <v>0.52217590800000002</v>
      </c>
      <c r="AM2232" s="1">
        <v>1</v>
      </c>
    </row>
    <row r="2233" spans="1:39" s="1" customFormat="1">
      <c r="A2233" s="1" t="s">
        <v>11160</v>
      </c>
      <c r="B2233" s="1" t="s">
        <v>11161</v>
      </c>
      <c r="C2233" s="1" t="s">
        <v>11162</v>
      </c>
      <c r="D2233" s="1" t="s">
        <v>11163</v>
      </c>
      <c r="E2233" s="1" t="s">
        <v>11164</v>
      </c>
      <c r="F2233" s="1">
        <v>6</v>
      </c>
      <c r="G2233" s="1">
        <v>45.2</v>
      </c>
      <c r="H2233" s="1">
        <v>12.259</v>
      </c>
      <c r="I2233" s="1">
        <v>0</v>
      </c>
      <c r="J2233" s="1">
        <v>22.936761860000001</v>
      </c>
      <c r="K2233" s="1">
        <v>22.838636399999999</v>
      </c>
      <c r="L2233" s="1">
        <v>22.797262190000001</v>
      </c>
      <c r="M2233" s="1">
        <v>22.830184939999999</v>
      </c>
      <c r="N2233" s="1">
        <v>22.83901024</v>
      </c>
      <c r="O2233" s="1">
        <v>22.760402679999999</v>
      </c>
      <c r="P2233" s="1">
        <v>22.88320732</v>
      </c>
      <c r="Q2233" s="1">
        <v>22.933322910000001</v>
      </c>
      <c r="R2233" s="1">
        <v>23.39189339</v>
      </c>
      <c r="S2233" s="1">
        <v>22.9987812</v>
      </c>
      <c r="T2233" s="1">
        <v>22.836301800000001</v>
      </c>
      <c r="U2233" s="1">
        <v>22.828870770000002</v>
      </c>
      <c r="V2233" s="1">
        <v>23.273227689999999</v>
      </c>
      <c r="W2233" s="1">
        <v>22.700689319999999</v>
      </c>
      <c r="X2233" s="1">
        <v>22.789785389999999</v>
      </c>
      <c r="Y2233" s="1">
        <v>22.770248410000001</v>
      </c>
      <c r="Z2233" s="1">
        <v>22.803878780000002</v>
      </c>
      <c r="AA2233" s="1">
        <v>22.96028519</v>
      </c>
      <c r="AB2233" s="1">
        <v>22.940488819999999</v>
      </c>
      <c r="AC2233" s="1">
        <v>22.822820660000001</v>
      </c>
      <c r="AD2233" s="1">
        <v>22.730298999999999</v>
      </c>
      <c r="AE2233" s="1">
        <v>22.837911609999999</v>
      </c>
      <c r="AF2233" s="1">
        <v>22.92843246</v>
      </c>
      <c r="AG2233" s="1">
        <v>22.896198269999999</v>
      </c>
      <c r="AH2233" s="1">
        <v>23.02883911</v>
      </c>
      <c r="AI2233" s="1">
        <v>22.937562939999999</v>
      </c>
      <c r="AJ2233" s="1">
        <v>22.970787049999998</v>
      </c>
      <c r="AK2233" s="1">
        <v>22.844291689999999</v>
      </c>
      <c r="AL2233" s="2">
        <v>0.70076630299999998</v>
      </c>
      <c r="AM2233" s="1">
        <v>1</v>
      </c>
    </row>
    <row r="2234" spans="1:39" s="1" customFormat="1">
      <c r="A2234" s="1" t="s">
        <v>11165</v>
      </c>
      <c r="B2234" s="1" t="s">
        <v>11166</v>
      </c>
      <c r="C2234" s="1" t="s">
        <v>11167</v>
      </c>
      <c r="D2234" s="1" t="s">
        <v>11168</v>
      </c>
      <c r="E2234" s="1" t="s">
        <v>11169</v>
      </c>
      <c r="F2234" s="1">
        <v>4</v>
      </c>
      <c r="G2234" s="1">
        <v>42.2</v>
      </c>
      <c r="H2234" s="1">
        <v>5.2159000000000004</v>
      </c>
      <c r="I2234" s="1">
        <v>0</v>
      </c>
      <c r="J2234" s="1">
        <v>18.081056589999999</v>
      </c>
      <c r="K2234" s="1">
        <v>18.280832289999999</v>
      </c>
      <c r="L2234" s="1">
        <v>17.682746890000001</v>
      </c>
      <c r="M2234" s="1">
        <v>18.86099815</v>
      </c>
      <c r="N2234" s="1">
        <v>18.113424299999998</v>
      </c>
      <c r="O2234" s="1">
        <v>18.096488950000001</v>
      </c>
      <c r="P2234" s="1">
        <v>18.079164509999998</v>
      </c>
      <c r="Q2234" s="1">
        <v>18.327459340000001</v>
      </c>
      <c r="R2234" s="1">
        <v>18.80151176</v>
      </c>
      <c r="S2234" s="1">
        <v>18.472820280000001</v>
      </c>
      <c r="T2234" s="1">
        <v>17.833702089999999</v>
      </c>
      <c r="U2234" s="1">
        <v>17.914779660000001</v>
      </c>
      <c r="V2234" s="1">
        <v>18.316823960000001</v>
      </c>
      <c r="W2234" s="1">
        <v>18.398271560000001</v>
      </c>
      <c r="X2234" s="1">
        <v>17.865697860000001</v>
      </c>
      <c r="Y2234" s="1">
        <v>17.904136659999999</v>
      </c>
      <c r="Z2234" s="1">
        <v>17.82091522</v>
      </c>
      <c r="AA2234" s="1">
        <v>17.640636440000002</v>
      </c>
      <c r="AB2234" s="1">
        <v>18.45367813</v>
      </c>
      <c r="AC2234" s="1">
        <v>17.643430710000001</v>
      </c>
      <c r="AD2234" s="1">
        <v>18.138298030000001</v>
      </c>
      <c r="AE2234" s="1">
        <v>18.01549911</v>
      </c>
      <c r="AF2234" s="1">
        <v>18.467153549999999</v>
      </c>
      <c r="AG2234" s="1">
        <v>17.675987240000001</v>
      </c>
      <c r="AH2234" s="1">
        <v>18.432661060000001</v>
      </c>
      <c r="AI2234" s="1">
        <v>17.92635727</v>
      </c>
      <c r="AJ2234" s="1">
        <v>18.110572810000001</v>
      </c>
      <c r="AK2234" s="1">
        <v>17.933885570000001</v>
      </c>
      <c r="AL2234" s="2">
        <v>0.82164606799999995</v>
      </c>
      <c r="AM2234" s="1">
        <v>1</v>
      </c>
    </row>
    <row r="2235" spans="1:39" s="1" customFormat="1">
      <c r="A2235" s="1" t="s">
        <v>11170</v>
      </c>
      <c r="B2235" s="1" t="s">
        <v>11171</v>
      </c>
      <c r="C2235" s="1" t="s">
        <v>11172</v>
      </c>
      <c r="D2235" s="1" t="s">
        <v>11173</v>
      </c>
      <c r="E2235" s="1" t="s">
        <v>11174</v>
      </c>
      <c r="F2235" s="1">
        <v>10</v>
      </c>
      <c r="G2235" s="1">
        <v>61.3</v>
      </c>
      <c r="H2235" s="1">
        <v>14.202999999999999</v>
      </c>
      <c r="I2235" s="1">
        <v>0</v>
      </c>
      <c r="J2235" s="1">
        <v>23.746728900000001</v>
      </c>
      <c r="K2235" s="1">
        <v>23.725526810000002</v>
      </c>
      <c r="L2235" s="1">
        <v>23.519248959999999</v>
      </c>
      <c r="M2235" s="1">
        <v>23.577404019999999</v>
      </c>
      <c r="N2235" s="1">
        <v>23.61612701</v>
      </c>
      <c r="O2235" s="1">
        <v>23.588966370000001</v>
      </c>
      <c r="P2235" s="1">
        <v>23.648689269999998</v>
      </c>
      <c r="Q2235" s="1">
        <v>23.589294429999999</v>
      </c>
      <c r="R2235" s="1">
        <v>23.74470711</v>
      </c>
      <c r="S2235" s="1">
        <v>23.733444209999998</v>
      </c>
      <c r="T2235" s="1">
        <v>23.781631470000001</v>
      </c>
      <c r="U2235" s="1">
        <v>23.472696299999999</v>
      </c>
      <c r="V2235" s="1">
        <v>23.62325478</v>
      </c>
      <c r="W2235" s="1">
        <v>23.869569779999999</v>
      </c>
      <c r="X2235" s="1">
        <v>23.68286896</v>
      </c>
      <c r="Y2235" s="1">
        <v>23.48098564</v>
      </c>
      <c r="Z2235" s="1">
        <v>23.70870399</v>
      </c>
      <c r="AA2235" s="1">
        <v>23.670328139999999</v>
      </c>
      <c r="AB2235" s="1">
        <v>23.59768867</v>
      </c>
      <c r="AC2235" s="1">
        <v>23.62205887</v>
      </c>
      <c r="AD2235" s="1">
        <v>23.785306930000001</v>
      </c>
      <c r="AE2235" s="1">
        <v>23.577939990000001</v>
      </c>
      <c r="AF2235" s="1">
        <v>23.635835650000001</v>
      </c>
      <c r="AG2235" s="1">
        <v>23.614685059999999</v>
      </c>
      <c r="AH2235" s="1">
        <v>23.70288467</v>
      </c>
      <c r="AI2235" s="1">
        <v>23.729547499999999</v>
      </c>
      <c r="AJ2235" s="1">
        <v>23.615842820000001</v>
      </c>
      <c r="AK2235" s="1">
        <v>23.693498609999999</v>
      </c>
      <c r="AL2235" s="2">
        <v>0.95180641700000002</v>
      </c>
      <c r="AM2235" s="1">
        <v>1</v>
      </c>
    </row>
    <row r="2236" spans="1:39" s="1" customFormat="1">
      <c r="A2236" s="1" t="s">
        <v>11175</v>
      </c>
      <c r="B2236" s="1" t="s">
        <v>11176</v>
      </c>
      <c r="C2236" s="1" t="s">
        <v>11177</v>
      </c>
      <c r="D2236" s="1" t="s">
        <v>11178</v>
      </c>
      <c r="E2236" s="1" t="s">
        <v>11179</v>
      </c>
      <c r="F2236" s="1">
        <v>5</v>
      </c>
      <c r="G2236" s="1">
        <v>31.8</v>
      </c>
      <c r="H2236" s="1">
        <v>17.492999999999999</v>
      </c>
      <c r="I2236" s="1">
        <v>0</v>
      </c>
      <c r="J2236" s="1">
        <v>17.181951519999998</v>
      </c>
      <c r="K2236" s="1">
        <v>17.66275787</v>
      </c>
      <c r="L2236" s="1">
        <v>17.611412049999998</v>
      </c>
      <c r="M2236" s="1">
        <v>17.129644389999999</v>
      </c>
      <c r="N2236" s="1">
        <v>16.742032999999999</v>
      </c>
      <c r="O2236" s="1">
        <v>17.438249590000002</v>
      </c>
      <c r="P2236" s="1">
        <v>17.006444930000001</v>
      </c>
      <c r="Q2236" s="1">
        <v>16.926649090000002</v>
      </c>
      <c r="R2236" s="1">
        <v>17.117212299999998</v>
      </c>
      <c r="S2236" s="1">
        <v>17.591182709999998</v>
      </c>
      <c r="T2236" s="1">
        <v>16.743673319999999</v>
      </c>
      <c r="U2236" s="1">
        <v>17.106874470000001</v>
      </c>
      <c r="V2236" s="1">
        <v>17.088748930000001</v>
      </c>
      <c r="W2236" s="1">
        <v>17.611862179999999</v>
      </c>
      <c r="X2236" s="1">
        <v>16.85186195</v>
      </c>
      <c r="Y2236" s="1">
        <v>17.34223175</v>
      </c>
      <c r="Z2236" s="1">
        <v>17.101894380000001</v>
      </c>
      <c r="AA2236" s="1">
        <v>17.039234159999999</v>
      </c>
      <c r="AB2236" s="1">
        <v>17.21566391</v>
      </c>
      <c r="AC2236" s="1">
        <v>16.98494148</v>
      </c>
      <c r="AD2236" s="1">
        <v>16.703565600000001</v>
      </c>
      <c r="AE2236" s="1">
        <v>16.73822212</v>
      </c>
      <c r="AF2236" s="1">
        <v>17.11099243</v>
      </c>
      <c r="AG2236" s="1">
        <v>16.998664860000002</v>
      </c>
      <c r="AH2236" s="1">
        <v>17.05113983</v>
      </c>
      <c r="AI2236" s="1">
        <v>16.8539505</v>
      </c>
      <c r="AJ2236" s="1">
        <v>16.997926710000002</v>
      </c>
      <c r="AK2236" s="1">
        <v>16.96922112</v>
      </c>
      <c r="AL2236" s="2">
        <v>0.149634935</v>
      </c>
      <c r="AM2236" s="1">
        <v>1</v>
      </c>
    </row>
    <row r="2237" spans="1:39" s="1" customFormat="1">
      <c r="A2237" s="1" t="s">
        <v>11180</v>
      </c>
      <c r="B2237" s="1" t="s">
        <v>11181</v>
      </c>
      <c r="C2237" s="1" t="s">
        <v>11182</v>
      </c>
      <c r="D2237" s="1" t="s">
        <v>11183</v>
      </c>
      <c r="E2237" s="1" t="s">
        <v>11184</v>
      </c>
      <c r="F2237" s="1">
        <v>40</v>
      </c>
      <c r="G2237" s="1">
        <v>11.2</v>
      </c>
      <c r="H2237" s="1">
        <v>468.83</v>
      </c>
      <c r="I2237" s="1">
        <v>0</v>
      </c>
      <c r="J2237" s="1">
        <v>21.127187729999999</v>
      </c>
      <c r="K2237" s="1">
        <v>21.3130703</v>
      </c>
      <c r="L2237" s="1">
        <v>21.710250850000001</v>
      </c>
      <c r="M2237" s="1">
        <v>21.759298319999999</v>
      </c>
      <c r="N2237" s="1">
        <v>21.90733337</v>
      </c>
      <c r="O2237" s="1">
        <v>21.358825679999999</v>
      </c>
      <c r="P2237" s="1">
        <v>21.18928146</v>
      </c>
      <c r="Q2237" s="1">
        <v>21.608886720000001</v>
      </c>
      <c r="R2237" s="1">
        <v>21.581579210000001</v>
      </c>
      <c r="S2237" s="1">
        <v>21.25707817</v>
      </c>
      <c r="T2237" s="1">
        <v>20.989730829999999</v>
      </c>
      <c r="U2237" s="1">
        <v>21.820016859999999</v>
      </c>
      <c r="V2237" s="1">
        <v>21.576633449999999</v>
      </c>
      <c r="W2237" s="1">
        <v>21.333007810000002</v>
      </c>
      <c r="X2237" s="1">
        <v>21.245393750000002</v>
      </c>
      <c r="Y2237" s="1">
        <v>21.74117661</v>
      </c>
      <c r="Z2237" s="1">
        <v>21.004587170000001</v>
      </c>
      <c r="AA2237" s="1">
        <v>21.749362949999998</v>
      </c>
      <c r="AB2237" s="1">
        <v>21.369201660000002</v>
      </c>
      <c r="AC2237" s="1">
        <v>20.989730829999999</v>
      </c>
      <c r="AD2237" s="1">
        <v>21.229837419999999</v>
      </c>
      <c r="AE2237" s="1">
        <v>21.699962620000001</v>
      </c>
      <c r="AF2237" s="1">
        <v>21.452228550000001</v>
      </c>
      <c r="AG2237" s="1">
        <v>21.08397102</v>
      </c>
      <c r="AH2237" s="1">
        <v>21.74633789</v>
      </c>
      <c r="AI2237" s="1">
        <v>22.310987470000001</v>
      </c>
      <c r="AJ2237" s="1">
        <v>21.453060149999999</v>
      </c>
      <c r="AK2237" s="1">
        <v>21.24874496</v>
      </c>
      <c r="AL2237" s="2">
        <v>0.73240247199999997</v>
      </c>
      <c r="AM2237" s="1">
        <v>1</v>
      </c>
    </row>
    <row r="2238" spans="1:39" s="1" customFormat="1">
      <c r="A2238" s="1" t="s">
        <v>11185</v>
      </c>
      <c r="B2238" s="1" t="s">
        <v>11186</v>
      </c>
      <c r="C2238" s="1" t="s">
        <v>11187</v>
      </c>
      <c r="D2238" s="1" t="s">
        <v>11188</v>
      </c>
      <c r="E2238" s="1" t="s">
        <v>11189</v>
      </c>
      <c r="F2238" s="1">
        <v>7</v>
      </c>
      <c r="G2238" s="1">
        <v>29.2</v>
      </c>
      <c r="H2238" s="1">
        <v>38.006</v>
      </c>
      <c r="I2238" s="1">
        <v>0</v>
      </c>
      <c r="J2238" s="1">
        <v>20.719713209999998</v>
      </c>
      <c r="K2238" s="1">
        <v>20.683799740000001</v>
      </c>
      <c r="L2238" s="1">
        <v>21.957702640000001</v>
      </c>
      <c r="M2238" s="1">
        <v>21.17155266</v>
      </c>
      <c r="N2238" s="1">
        <v>20.908096310000001</v>
      </c>
      <c r="O2238" s="1">
        <v>20.59444809</v>
      </c>
      <c r="P2238" s="1">
        <v>22.309600830000001</v>
      </c>
      <c r="Q2238" s="1">
        <v>21.033246989999999</v>
      </c>
      <c r="R2238" s="1">
        <v>20.96702003</v>
      </c>
      <c r="S2238" s="1">
        <v>20.636974330000001</v>
      </c>
      <c r="T2238" s="1">
        <v>22.227220540000001</v>
      </c>
      <c r="U2238" s="1">
        <v>21.289300919999999</v>
      </c>
      <c r="V2238" s="1">
        <v>20.995811459999999</v>
      </c>
      <c r="W2238" s="1">
        <v>20.587833400000001</v>
      </c>
      <c r="X2238" s="1">
        <v>22.271070479999999</v>
      </c>
      <c r="Y2238" s="1">
        <v>21.18188095</v>
      </c>
      <c r="Z2238" s="1">
        <v>20.974384310000001</v>
      </c>
      <c r="AA2238" s="1">
        <v>21.608621599999999</v>
      </c>
      <c r="AB2238" s="1">
        <v>21.046014790000001</v>
      </c>
      <c r="AC2238" s="1">
        <v>21.153841020000002</v>
      </c>
      <c r="AD2238" s="1">
        <v>21.008060459999999</v>
      </c>
      <c r="AE2238" s="1">
        <v>22.300905230000001</v>
      </c>
      <c r="AF2238" s="1">
        <v>21.152505869999999</v>
      </c>
      <c r="AG2238" s="1">
        <v>21.040178300000001</v>
      </c>
      <c r="AH2238" s="1">
        <v>21.052358630000001</v>
      </c>
      <c r="AI2238" s="1">
        <v>21.99594879</v>
      </c>
      <c r="AJ2238" s="1">
        <v>21.180788039999999</v>
      </c>
      <c r="AK2238" s="1">
        <v>20.904354099999999</v>
      </c>
      <c r="AL2238" s="2">
        <v>0.99871090900000004</v>
      </c>
      <c r="AM2238" s="1">
        <v>1</v>
      </c>
    </row>
    <row r="2239" spans="1:39" s="1" customFormat="1">
      <c r="A2239" s="1" t="s">
        <v>11190</v>
      </c>
      <c r="B2239" s="1" t="s">
        <v>11191</v>
      </c>
      <c r="C2239" s="1" t="s">
        <v>11192</v>
      </c>
      <c r="D2239" s="1" t="s">
        <v>11193</v>
      </c>
      <c r="E2239" s="1" t="s">
        <v>11194</v>
      </c>
      <c r="F2239" s="1">
        <v>4</v>
      </c>
      <c r="G2239" s="1">
        <v>35</v>
      </c>
      <c r="H2239" s="1">
        <v>17.170000000000002</v>
      </c>
      <c r="I2239" s="1">
        <v>0</v>
      </c>
      <c r="J2239" s="1">
        <v>21.247581480000001</v>
      </c>
      <c r="K2239" s="1">
        <v>20.205541610000001</v>
      </c>
      <c r="L2239" s="1">
        <v>20.364059449999999</v>
      </c>
      <c r="M2239" s="1">
        <v>21.051157</v>
      </c>
      <c r="N2239" s="1">
        <v>20.851297379999998</v>
      </c>
      <c r="O2239" s="1">
        <v>20.34023857</v>
      </c>
      <c r="P2239" s="1">
        <v>20.570291520000001</v>
      </c>
      <c r="Q2239" s="1">
        <v>21.018318180000001</v>
      </c>
      <c r="R2239" s="1">
        <v>21.01333618</v>
      </c>
      <c r="S2239" s="1">
        <v>20.934158329999999</v>
      </c>
      <c r="T2239" s="1">
        <v>20.555936809999999</v>
      </c>
      <c r="U2239" s="1">
        <v>20.882356640000001</v>
      </c>
      <c r="V2239" s="1">
        <v>20.847503660000001</v>
      </c>
      <c r="W2239" s="1">
        <v>20.017419820000001</v>
      </c>
      <c r="X2239" s="1">
        <v>20.525384899999999</v>
      </c>
      <c r="Y2239" s="1">
        <v>20.935152049999999</v>
      </c>
      <c r="Z2239" s="1">
        <v>21.311100010000001</v>
      </c>
      <c r="AA2239" s="1">
        <v>20.983615879999999</v>
      </c>
      <c r="AB2239" s="1">
        <v>21.414089199999999</v>
      </c>
      <c r="AC2239" s="1">
        <v>21.032321929999998</v>
      </c>
      <c r="AD2239" s="1">
        <v>21.141910549999999</v>
      </c>
      <c r="AE2239" s="1">
        <v>21.02671814</v>
      </c>
      <c r="AF2239" s="1">
        <v>21.295104980000001</v>
      </c>
      <c r="AG2239" s="1">
        <v>20.98298454</v>
      </c>
      <c r="AH2239" s="1">
        <v>21.022405620000001</v>
      </c>
      <c r="AI2239" s="1">
        <v>20.92799759</v>
      </c>
      <c r="AJ2239" s="1">
        <v>21.304367070000001</v>
      </c>
      <c r="AK2239" s="1">
        <v>20.918731690000001</v>
      </c>
      <c r="AL2239" s="2">
        <v>7.2966791000000003E-2</v>
      </c>
      <c r="AM2239" s="1">
        <v>1</v>
      </c>
    </row>
    <row r="2240" spans="1:39" s="1" customFormat="1">
      <c r="A2240" s="1" t="s">
        <v>11195</v>
      </c>
      <c r="B2240" s="1" t="s">
        <v>11196</v>
      </c>
      <c r="C2240" s="1" t="s">
        <v>11197</v>
      </c>
      <c r="D2240" s="1" t="s">
        <v>11198</v>
      </c>
      <c r="E2240" s="1" t="s">
        <v>11199</v>
      </c>
      <c r="F2240" s="1">
        <v>8</v>
      </c>
      <c r="G2240" s="1">
        <v>31.7</v>
      </c>
      <c r="H2240" s="1">
        <v>29.096</v>
      </c>
      <c r="I2240" s="1">
        <v>0</v>
      </c>
      <c r="J2240" s="1">
        <v>23.530332569999999</v>
      </c>
      <c r="K2240" s="1">
        <v>23.6906395</v>
      </c>
      <c r="L2240" s="1">
        <v>23.539541239999998</v>
      </c>
      <c r="M2240" s="1">
        <v>23.276620860000001</v>
      </c>
      <c r="N2240" s="1">
        <v>23.817714689999999</v>
      </c>
      <c r="O2240" s="1">
        <v>23.739612579999999</v>
      </c>
      <c r="P2240" s="1">
        <v>23.63114929</v>
      </c>
      <c r="Q2240" s="1">
        <v>23.603971479999998</v>
      </c>
      <c r="R2240" s="1">
        <v>23.479703900000001</v>
      </c>
      <c r="S2240" s="1">
        <v>23.57395554</v>
      </c>
      <c r="T2240" s="1">
        <v>23.604747769999999</v>
      </c>
      <c r="U2240" s="1">
        <v>23.270967479999999</v>
      </c>
      <c r="V2240" s="1">
        <v>23.553787230000001</v>
      </c>
      <c r="W2240" s="1">
        <v>23.645706180000001</v>
      </c>
      <c r="X2240" s="1">
        <v>23.569589610000001</v>
      </c>
      <c r="Y2240" s="1">
        <v>23.33387184</v>
      </c>
      <c r="Z2240" s="1">
        <v>23.519248959999999</v>
      </c>
      <c r="AA2240" s="1">
        <v>23.483064649999999</v>
      </c>
      <c r="AB2240" s="1">
        <v>23.33672142</v>
      </c>
      <c r="AC2240" s="1">
        <v>23.543228150000001</v>
      </c>
      <c r="AD2240" s="1">
        <v>23.501625059999999</v>
      </c>
      <c r="AE2240" s="1">
        <v>23.678552629999999</v>
      </c>
      <c r="AF2240" s="1">
        <v>23.39677429</v>
      </c>
      <c r="AG2240" s="1">
        <v>23.539831159999999</v>
      </c>
      <c r="AH2240" s="1">
        <v>23.370838169999999</v>
      </c>
      <c r="AI2240" s="1">
        <v>23.62683487</v>
      </c>
      <c r="AJ2240" s="1">
        <v>23.314033510000002</v>
      </c>
      <c r="AK2240" s="1">
        <v>23.57944298</v>
      </c>
      <c r="AL2240" s="2">
        <v>0.26046260399999999</v>
      </c>
      <c r="AM2240" s="1">
        <v>1</v>
      </c>
    </row>
    <row r="2241" spans="1:39" s="1" customFormat="1">
      <c r="A2241" s="1" t="s">
        <v>11200</v>
      </c>
      <c r="B2241" s="1" t="s">
        <v>11201</v>
      </c>
      <c r="C2241" s="1" t="s">
        <v>11202</v>
      </c>
      <c r="D2241" s="1" t="s">
        <v>11203</v>
      </c>
      <c r="E2241" s="1" t="s">
        <v>11204</v>
      </c>
      <c r="F2241" s="1">
        <v>17</v>
      </c>
      <c r="G2241" s="1">
        <v>39.1</v>
      </c>
      <c r="H2241" s="1">
        <v>39.957999999999998</v>
      </c>
      <c r="I2241" s="1">
        <v>0</v>
      </c>
      <c r="J2241" s="1">
        <v>23.885751719999998</v>
      </c>
      <c r="K2241" s="1">
        <v>24.024898530000002</v>
      </c>
      <c r="L2241" s="1">
        <v>23.959217070000001</v>
      </c>
      <c r="M2241" s="1">
        <v>23.91411591</v>
      </c>
      <c r="N2241" s="1">
        <v>24.079223630000001</v>
      </c>
      <c r="O2241" s="1">
        <v>24.03356552</v>
      </c>
      <c r="P2241" s="1">
        <v>24.020355219999999</v>
      </c>
      <c r="Q2241" s="1">
        <v>24.13223648</v>
      </c>
      <c r="R2241" s="1">
        <v>24.074506759999998</v>
      </c>
      <c r="S2241" s="1">
        <v>23.937353130000002</v>
      </c>
      <c r="T2241" s="1">
        <v>23.970106120000001</v>
      </c>
      <c r="U2241" s="1">
        <v>23.721000669999999</v>
      </c>
      <c r="V2241" s="1">
        <v>24.15326881</v>
      </c>
      <c r="W2241" s="1">
        <v>23.86213493</v>
      </c>
      <c r="X2241" s="1">
        <v>23.908672330000002</v>
      </c>
      <c r="Y2241" s="1">
        <v>23.950263979999999</v>
      </c>
      <c r="Z2241" s="1">
        <v>23.79154205</v>
      </c>
      <c r="AA2241" s="1">
        <v>23.887687679999999</v>
      </c>
      <c r="AB2241" s="1">
        <v>23.971580509999999</v>
      </c>
      <c r="AC2241" s="1">
        <v>23.959434510000001</v>
      </c>
      <c r="AD2241" s="1">
        <v>23.74006653</v>
      </c>
      <c r="AE2241" s="1">
        <v>23.87961769</v>
      </c>
      <c r="AF2241" s="1">
        <v>23.93029404</v>
      </c>
      <c r="AG2241" s="1">
        <v>23.973400120000001</v>
      </c>
      <c r="AH2241" s="1">
        <v>23.93008232</v>
      </c>
      <c r="AI2241" s="1">
        <v>23.95500183</v>
      </c>
      <c r="AJ2241" s="1">
        <v>23.954181670000001</v>
      </c>
      <c r="AK2241" s="1">
        <v>23.905464169999998</v>
      </c>
      <c r="AL2241" s="2">
        <v>0.191877661</v>
      </c>
      <c r="AM2241" s="1">
        <v>1</v>
      </c>
    </row>
    <row r="2242" spans="1:39" s="1" customFormat="1">
      <c r="A2242" s="1" t="s">
        <v>11205</v>
      </c>
      <c r="B2242" s="1" t="s">
        <v>11206</v>
      </c>
      <c r="C2242" s="1" t="s">
        <v>11207</v>
      </c>
      <c r="D2242" s="1" t="s">
        <v>11208</v>
      </c>
      <c r="E2242" s="1" t="s">
        <v>11209</v>
      </c>
      <c r="F2242" s="1">
        <v>5</v>
      </c>
      <c r="G2242" s="1">
        <v>20.6</v>
      </c>
      <c r="H2242" s="1">
        <v>36.938000000000002</v>
      </c>
      <c r="I2242" s="1">
        <v>0</v>
      </c>
      <c r="J2242" s="1">
        <v>14.426519389999999</v>
      </c>
      <c r="K2242" s="1">
        <v>14.65769768</v>
      </c>
      <c r="L2242" s="1">
        <v>14.6099453</v>
      </c>
      <c r="M2242" s="1">
        <v>15.26597404</v>
      </c>
      <c r="N2242" s="1">
        <v>15.02554321</v>
      </c>
      <c r="O2242" s="1">
        <v>14.737398150000001</v>
      </c>
      <c r="P2242" s="1">
        <v>15.033271790000001</v>
      </c>
      <c r="Q2242" s="1">
        <v>15.25935555</v>
      </c>
      <c r="R2242" s="1">
        <v>15.72816658</v>
      </c>
      <c r="S2242" s="1">
        <v>14.73715305</v>
      </c>
      <c r="T2242" s="1">
        <v>14.426294329999999</v>
      </c>
      <c r="U2242" s="1">
        <v>15.102729800000001</v>
      </c>
      <c r="V2242" s="1">
        <v>15.77192402</v>
      </c>
      <c r="W2242" s="1">
        <v>14.665905</v>
      </c>
      <c r="X2242" s="1">
        <v>14.85619545</v>
      </c>
      <c r="Y2242" s="1">
        <v>15.321446419999999</v>
      </c>
      <c r="Z2242" s="1">
        <v>14.625</v>
      </c>
      <c r="AA2242" s="1">
        <v>15.140332219999999</v>
      </c>
      <c r="AB2242" s="1">
        <v>15.577475550000001</v>
      </c>
      <c r="AC2242" s="1">
        <v>14.784600259999999</v>
      </c>
      <c r="AD2242" s="1">
        <v>14.7843132</v>
      </c>
      <c r="AE2242" s="1">
        <v>14.71507549</v>
      </c>
      <c r="AF2242" s="1">
        <v>15.391970629999999</v>
      </c>
      <c r="AG2242" s="1">
        <v>14.687973019999999</v>
      </c>
      <c r="AH2242" s="1">
        <v>15.57286835</v>
      </c>
      <c r="AI2242" s="1">
        <v>14.729352</v>
      </c>
      <c r="AJ2242" s="1">
        <v>15.482792849999999</v>
      </c>
      <c r="AK2242" s="1">
        <v>14.820895200000001</v>
      </c>
      <c r="AL2242" s="2">
        <v>0.81273609599999996</v>
      </c>
      <c r="AM2242" s="1">
        <v>1</v>
      </c>
    </row>
    <row r="2243" spans="1:39" s="1" customFormat="1">
      <c r="A2243" s="1" t="s">
        <v>11210</v>
      </c>
      <c r="B2243" s="1" t="s">
        <v>11211</v>
      </c>
      <c r="C2243" s="1" t="s">
        <v>11212</v>
      </c>
      <c r="D2243" s="1" t="s">
        <v>11213</v>
      </c>
      <c r="E2243" s="1" t="s">
        <v>11214</v>
      </c>
      <c r="F2243" s="1">
        <v>8</v>
      </c>
      <c r="G2243" s="1">
        <v>31.5</v>
      </c>
      <c r="H2243" s="1">
        <v>33.304000000000002</v>
      </c>
      <c r="I2243" s="1">
        <v>0</v>
      </c>
      <c r="J2243" s="1">
        <v>20.98897552</v>
      </c>
      <c r="K2243" s="1">
        <v>21.182230000000001</v>
      </c>
      <c r="L2243" s="1">
        <v>21.245393750000002</v>
      </c>
      <c r="M2243" s="1">
        <v>21.23952675</v>
      </c>
      <c r="N2243" s="1">
        <v>21.118869780000001</v>
      </c>
      <c r="O2243" s="1">
        <v>21.160327909999999</v>
      </c>
      <c r="P2243" s="1">
        <v>21.222047809999999</v>
      </c>
      <c r="Q2243" s="1">
        <v>21.2474308</v>
      </c>
      <c r="R2243" s="1">
        <v>21.26523018</v>
      </c>
      <c r="S2243" s="1">
        <v>21.098398209999999</v>
      </c>
      <c r="T2243" s="1">
        <v>21.271684650000001</v>
      </c>
      <c r="U2243" s="1">
        <v>21.151140210000001</v>
      </c>
      <c r="V2243" s="1">
        <v>21.383739469999998</v>
      </c>
      <c r="W2243" s="1">
        <v>21.154621120000002</v>
      </c>
      <c r="X2243" s="1">
        <v>21.29382515</v>
      </c>
      <c r="Y2243" s="1">
        <v>21.241188050000002</v>
      </c>
      <c r="Z2243" s="1">
        <v>21.043914789999999</v>
      </c>
      <c r="AA2243" s="1">
        <v>21.351459500000001</v>
      </c>
      <c r="AB2243" s="1">
        <v>21.506513600000002</v>
      </c>
      <c r="AC2243" s="1">
        <v>21.174037930000001</v>
      </c>
      <c r="AD2243" s="1">
        <v>21.179212570000001</v>
      </c>
      <c r="AE2243" s="1">
        <v>21.556497570000001</v>
      </c>
      <c r="AF2243" s="1">
        <v>21.516262050000002</v>
      </c>
      <c r="AG2243" s="1">
        <v>21.10030746</v>
      </c>
      <c r="AH2243" s="1">
        <v>21.158508300000001</v>
      </c>
      <c r="AI2243" s="1">
        <v>21.498674390000001</v>
      </c>
      <c r="AJ2243" s="1">
        <v>21.53665161</v>
      </c>
      <c r="AK2243" s="1">
        <v>21.1499691</v>
      </c>
      <c r="AL2243" s="2">
        <v>0.575280868</v>
      </c>
      <c r="AM2243" s="1">
        <v>1</v>
      </c>
    </row>
    <row r="2244" spans="1:39" s="1" customFormat="1">
      <c r="A2244" s="1" t="s">
        <v>11215</v>
      </c>
      <c r="B2244" s="1" t="s">
        <v>11216</v>
      </c>
      <c r="C2244" s="1" t="s">
        <v>11217</v>
      </c>
      <c r="D2244" s="1" t="s">
        <v>11218</v>
      </c>
      <c r="E2244" s="1" t="s">
        <v>11219</v>
      </c>
      <c r="F2244" s="1">
        <v>5</v>
      </c>
      <c r="G2244" s="1">
        <v>13.1</v>
      </c>
      <c r="H2244" s="1">
        <v>56.375</v>
      </c>
      <c r="I2244" s="1">
        <v>0</v>
      </c>
      <c r="J2244" s="1">
        <v>17.705808640000001</v>
      </c>
      <c r="K2244" s="1">
        <v>17.623079300000001</v>
      </c>
      <c r="L2244" s="1">
        <v>18.15198135</v>
      </c>
      <c r="M2244" s="1">
        <v>17.837766649999999</v>
      </c>
      <c r="N2244" s="1">
        <v>18.394420619999998</v>
      </c>
      <c r="O2244" s="1">
        <v>17.79649925</v>
      </c>
      <c r="P2244" s="1">
        <v>18.21858215</v>
      </c>
      <c r="Q2244" s="1">
        <v>18.180976869999999</v>
      </c>
      <c r="R2244" s="1">
        <v>18.361564640000001</v>
      </c>
      <c r="S2244" s="1">
        <v>17.689531330000001</v>
      </c>
      <c r="T2244" s="1">
        <v>18.587108610000001</v>
      </c>
      <c r="U2244" s="1">
        <v>18.087209699999999</v>
      </c>
      <c r="V2244" s="1">
        <v>17.824476239999999</v>
      </c>
      <c r="W2244" s="1">
        <v>18.066368099999998</v>
      </c>
      <c r="X2244" s="1">
        <v>18.402078629999998</v>
      </c>
      <c r="Y2244" s="1">
        <v>17.937204359999999</v>
      </c>
      <c r="Z2244" s="1">
        <v>18.109369279999999</v>
      </c>
      <c r="AA2244" s="1">
        <v>18.46212959</v>
      </c>
      <c r="AB2244" s="1">
        <v>18.199455260000001</v>
      </c>
      <c r="AC2244" s="1">
        <v>18.07777596</v>
      </c>
      <c r="AD2244" s="1">
        <v>18.104606629999999</v>
      </c>
      <c r="AE2244" s="1">
        <v>18.908292769999999</v>
      </c>
      <c r="AF2244" s="1">
        <v>18.153900149999998</v>
      </c>
      <c r="AG2244" s="1">
        <v>17.88075066</v>
      </c>
      <c r="AH2244" s="1">
        <v>17.641380309999999</v>
      </c>
      <c r="AI2244" s="1">
        <v>18.825662609999998</v>
      </c>
      <c r="AJ2244" s="1">
        <v>17.894102100000001</v>
      </c>
      <c r="AK2244" s="1">
        <v>18.60953331</v>
      </c>
      <c r="AL2244" s="2">
        <v>0.63957929700000005</v>
      </c>
      <c r="AM2244" s="1">
        <v>1</v>
      </c>
    </row>
    <row r="2245" spans="1:39" s="1" customFormat="1">
      <c r="A2245" s="1" t="s">
        <v>11220</v>
      </c>
      <c r="B2245" s="1" t="s">
        <v>11221</v>
      </c>
      <c r="C2245" s="1" t="s">
        <v>11222</v>
      </c>
      <c r="D2245" s="1" t="s">
        <v>11223</v>
      </c>
      <c r="E2245" s="1" t="s">
        <v>11224</v>
      </c>
      <c r="F2245" s="1">
        <v>5</v>
      </c>
      <c r="G2245" s="1">
        <v>20.2</v>
      </c>
      <c r="H2245" s="1">
        <v>34.909999999999997</v>
      </c>
      <c r="I2245" s="1">
        <v>0</v>
      </c>
      <c r="J2245" s="1">
        <v>19.81494713</v>
      </c>
      <c r="K2245" s="1">
        <v>19.88764381</v>
      </c>
      <c r="L2245" s="1">
        <v>19.967098239999999</v>
      </c>
      <c r="M2245" s="1">
        <v>20.32913971</v>
      </c>
      <c r="N2245" s="1">
        <v>21.09494209</v>
      </c>
      <c r="O2245" s="1">
        <v>19.967098239999999</v>
      </c>
      <c r="P2245" s="1">
        <v>20.000913619999999</v>
      </c>
      <c r="Q2245" s="1">
        <v>20.869768140000001</v>
      </c>
      <c r="R2245" s="1">
        <v>20.26532555</v>
      </c>
      <c r="S2245" s="1">
        <v>19.90258789</v>
      </c>
      <c r="T2245" s="1">
        <v>19.996278759999999</v>
      </c>
      <c r="U2245" s="1">
        <v>20.467956539999999</v>
      </c>
      <c r="V2245" s="1">
        <v>20.232547759999999</v>
      </c>
      <c r="W2245" s="1">
        <v>19.894863130000001</v>
      </c>
      <c r="X2245" s="1">
        <v>19.95380402</v>
      </c>
      <c r="Y2245" s="1">
        <v>20.437841420000002</v>
      </c>
      <c r="Z2245" s="1">
        <v>19.731126790000001</v>
      </c>
      <c r="AA2245" s="1">
        <v>20.316490170000002</v>
      </c>
      <c r="AB2245" s="1">
        <v>20.285121920000002</v>
      </c>
      <c r="AC2245" s="1">
        <v>19.759555819999999</v>
      </c>
      <c r="AD2245" s="1">
        <v>19.81490707</v>
      </c>
      <c r="AE2245" s="1">
        <v>20.437538150000002</v>
      </c>
      <c r="AF2245" s="1">
        <v>20.269002910000001</v>
      </c>
      <c r="AG2245" s="1">
        <v>19.78914833</v>
      </c>
      <c r="AH2245" s="1">
        <v>20.12410736</v>
      </c>
      <c r="AI2245" s="1">
        <v>20.41485977</v>
      </c>
      <c r="AJ2245" s="1">
        <v>20.191970829999999</v>
      </c>
      <c r="AK2245" s="1">
        <v>19.88450241</v>
      </c>
      <c r="AL2245" s="2">
        <v>0.49449272100000002</v>
      </c>
      <c r="AM2245" s="1">
        <v>1</v>
      </c>
    </row>
    <row r="2246" spans="1:39" s="1" customFormat="1">
      <c r="A2246" s="1" t="s">
        <v>11225</v>
      </c>
      <c r="B2246" s="1" t="s">
        <v>11226</v>
      </c>
      <c r="C2246" s="1" t="s">
        <v>11227</v>
      </c>
      <c r="D2246" s="1" t="s">
        <v>11228</v>
      </c>
      <c r="E2246" s="1" t="s">
        <v>11229</v>
      </c>
      <c r="F2246" s="1">
        <v>9</v>
      </c>
      <c r="G2246" s="1">
        <v>38.4</v>
      </c>
      <c r="H2246" s="1">
        <v>25.177</v>
      </c>
      <c r="I2246" s="1">
        <v>0</v>
      </c>
      <c r="J2246" s="1">
        <v>23.916467669999999</v>
      </c>
      <c r="K2246" s="1">
        <v>23.986381529999999</v>
      </c>
      <c r="L2246" s="1">
        <v>23.808963779999999</v>
      </c>
      <c r="M2246" s="1">
        <v>23.785924909999999</v>
      </c>
      <c r="N2246" s="1">
        <v>23.393125529999999</v>
      </c>
      <c r="O2246" s="1">
        <v>23.96992874</v>
      </c>
      <c r="P2246" s="1">
        <v>23.776893619999999</v>
      </c>
      <c r="Q2246" s="1">
        <v>23.550426479999999</v>
      </c>
      <c r="R2246" s="1">
        <v>23.715665820000002</v>
      </c>
      <c r="S2246" s="1">
        <v>23.926427839999999</v>
      </c>
      <c r="T2246" s="1">
        <v>23.739839549999999</v>
      </c>
      <c r="U2246" s="1">
        <v>23.67125893</v>
      </c>
      <c r="V2246" s="1">
        <v>23.619544980000001</v>
      </c>
      <c r="W2246" s="1">
        <v>24.028493879999999</v>
      </c>
      <c r="X2246" s="1">
        <v>23.81843185</v>
      </c>
      <c r="Y2246" s="1">
        <v>23.812107090000001</v>
      </c>
      <c r="Z2246" s="1">
        <v>23.94706154</v>
      </c>
      <c r="AA2246" s="1">
        <v>23.755468369999999</v>
      </c>
      <c r="AB2246" s="1">
        <v>23.882022859999999</v>
      </c>
      <c r="AC2246" s="1">
        <v>23.80620575</v>
      </c>
      <c r="AD2246" s="1">
        <v>23.981510159999999</v>
      </c>
      <c r="AE2246" s="1">
        <v>23.559293749999998</v>
      </c>
      <c r="AF2246" s="1">
        <v>23.792263030000001</v>
      </c>
      <c r="AG2246" s="1">
        <v>23.848079680000001</v>
      </c>
      <c r="AH2246" s="1">
        <v>23.760181429999999</v>
      </c>
      <c r="AI2246" s="1">
        <v>23.603971479999998</v>
      </c>
      <c r="AJ2246" s="1">
        <v>23.840988159999998</v>
      </c>
      <c r="AK2246" s="1">
        <v>23.94706154</v>
      </c>
      <c r="AL2246" s="2">
        <v>0.65568037899999998</v>
      </c>
      <c r="AM2246" s="1">
        <v>1</v>
      </c>
    </row>
    <row r="2247" spans="1:39" s="1" customFormat="1">
      <c r="A2247" s="1" t="s">
        <v>11230</v>
      </c>
      <c r="B2247" s="1" t="s">
        <v>11231</v>
      </c>
      <c r="C2247" s="1" t="s">
        <v>11232</v>
      </c>
      <c r="D2247" s="1" t="s">
        <v>11233</v>
      </c>
      <c r="E2247" s="1" t="s">
        <v>11234</v>
      </c>
      <c r="F2247" s="1">
        <v>3</v>
      </c>
      <c r="G2247" s="1">
        <v>14.3</v>
      </c>
      <c r="H2247" s="1">
        <v>21.492999999999999</v>
      </c>
      <c r="I2247" s="1">
        <v>0</v>
      </c>
      <c r="J2247" s="1">
        <v>19.924745560000002</v>
      </c>
      <c r="K2247" s="1">
        <v>19.932291029999998</v>
      </c>
      <c r="L2247" s="1">
        <v>20.11836052</v>
      </c>
      <c r="M2247" s="1">
        <v>20.45115852</v>
      </c>
      <c r="N2247" s="1">
        <v>20.406703950000001</v>
      </c>
      <c r="O2247" s="1">
        <v>19.969179149999999</v>
      </c>
      <c r="P2247" s="1">
        <v>19.977497100000001</v>
      </c>
      <c r="Q2247" s="1">
        <v>20.359468459999999</v>
      </c>
      <c r="R2247" s="1">
        <v>20.506740570000002</v>
      </c>
      <c r="S2247" s="1">
        <v>19.849370960000002</v>
      </c>
      <c r="T2247" s="1">
        <v>20.281848910000001</v>
      </c>
      <c r="U2247" s="1">
        <v>20.479681020000001</v>
      </c>
      <c r="V2247" s="1">
        <v>20.452474590000001</v>
      </c>
      <c r="W2247" s="1">
        <v>20.00709724</v>
      </c>
      <c r="X2247" s="1">
        <v>20.039854049999999</v>
      </c>
      <c r="Y2247" s="1">
        <v>20.445465089999999</v>
      </c>
      <c r="Z2247" s="1">
        <v>20.19826698</v>
      </c>
      <c r="AA2247" s="1">
        <v>20.198871610000001</v>
      </c>
      <c r="AB2247" s="1">
        <v>20.438880919999999</v>
      </c>
      <c r="AC2247" s="1">
        <v>20.068265910000001</v>
      </c>
      <c r="AD2247" s="1">
        <v>20.140939710000001</v>
      </c>
      <c r="AE2247" s="1">
        <v>20.475730899999999</v>
      </c>
      <c r="AF2247" s="1">
        <v>20.35449028</v>
      </c>
      <c r="AG2247" s="1">
        <v>19.956918720000001</v>
      </c>
      <c r="AH2247" s="1">
        <v>20.39656067</v>
      </c>
      <c r="AI2247" s="1">
        <v>20.460540770000001</v>
      </c>
      <c r="AJ2247" s="1">
        <v>20.32124138</v>
      </c>
      <c r="AK2247" s="1">
        <v>20.147275919999998</v>
      </c>
      <c r="AL2247" s="2">
        <v>0.87603548200000003</v>
      </c>
      <c r="AM2247" s="1">
        <v>1</v>
      </c>
    </row>
    <row r="2248" spans="1:39" s="1" customFormat="1">
      <c r="A2248" s="1" t="s">
        <v>11235</v>
      </c>
      <c r="B2248" s="1" t="s">
        <v>11236</v>
      </c>
      <c r="C2248" s="1" t="s">
        <v>11237</v>
      </c>
      <c r="D2248" s="1" t="s">
        <v>11238</v>
      </c>
      <c r="E2248" s="1" t="s">
        <v>11239</v>
      </c>
      <c r="F2248" s="1">
        <v>11</v>
      </c>
      <c r="G2248" s="1">
        <v>31.9</v>
      </c>
      <c r="H2248" s="1">
        <v>38.323999999999998</v>
      </c>
      <c r="I2248" s="1">
        <v>0</v>
      </c>
      <c r="J2248" s="1">
        <v>20.958415989999999</v>
      </c>
      <c r="K2248" s="1">
        <v>21.137603760000001</v>
      </c>
      <c r="L2248" s="1">
        <v>20.704391480000002</v>
      </c>
      <c r="M2248" s="1">
        <v>21.6103363</v>
      </c>
      <c r="N2248" s="1">
        <v>21.05656433</v>
      </c>
      <c r="O2248" s="1">
        <v>21.017953869999999</v>
      </c>
      <c r="P2248" s="1">
        <v>20.690238950000001</v>
      </c>
      <c r="Q2248" s="1">
        <v>21.223712920000001</v>
      </c>
      <c r="R2248" s="1">
        <v>21.318584439999999</v>
      </c>
      <c r="S2248" s="1">
        <v>21.071586610000001</v>
      </c>
      <c r="T2248" s="1">
        <v>20.67798805</v>
      </c>
      <c r="U2248" s="1">
        <v>21.612979889999998</v>
      </c>
      <c r="V2248" s="1">
        <v>21.179607390000001</v>
      </c>
      <c r="W2248" s="1">
        <v>20.87645912</v>
      </c>
      <c r="X2248" s="1">
        <v>20.73480606</v>
      </c>
      <c r="Y2248" s="1">
        <v>21.61646271</v>
      </c>
      <c r="Z2248" s="1">
        <v>21.014661790000002</v>
      </c>
      <c r="AA2248" s="1">
        <v>20.809837340000001</v>
      </c>
      <c r="AB2248" s="1">
        <v>21.265850069999999</v>
      </c>
      <c r="AC2248" s="1">
        <v>21.13558197</v>
      </c>
      <c r="AD2248" s="1">
        <v>20.863962170000001</v>
      </c>
      <c r="AE2248" s="1">
        <v>20.90270233</v>
      </c>
      <c r="AF2248" s="1">
        <v>21.20734406</v>
      </c>
      <c r="AG2248" s="1">
        <v>21.13558197</v>
      </c>
      <c r="AH2248" s="1">
        <v>21.12726593</v>
      </c>
      <c r="AI2248" s="1">
        <v>20.924020769999998</v>
      </c>
      <c r="AJ2248" s="1">
        <v>21.092479709999999</v>
      </c>
      <c r="AK2248" s="1">
        <v>20.923149110000001</v>
      </c>
      <c r="AL2248" s="2">
        <v>0.979830337</v>
      </c>
      <c r="AM2248" s="1">
        <v>1</v>
      </c>
    </row>
    <row r="2249" spans="1:39" s="1" customFormat="1">
      <c r="A2249" s="1" t="s">
        <v>11240</v>
      </c>
      <c r="B2249" s="1" t="s">
        <v>11241</v>
      </c>
      <c r="C2249" s="1" t="s">
        <v>11242</v>
      </c>
      <c r="D2249" s="1" t="s">
        <v>11243</v>
      </c>
      <c r="E2249" s="1" t="s">
        <v>11244</v>
      </c>
      <c r="F2249" s="1">
        <v>38</v>
      </c>
      <c r="G2249" s="1">
        <v>49.2</v>
      </c>
      <c r="H2249" s="1">
        <v>90.582999999999998</v>
      </c>
      <c r="I2249" s="1">
        <v>0</v>
      </c>
      <c r="J2249" s="1">
        <v>26.570749280000001</v>
      </c>
      <c r="K2249" s="1">
        <v>26.50704193</v>
      </c>
      <c r="L2249" s="1">
        <v>26.410480499999998</v>
      </c>
      <c r="M2249" s="1">
        <v>26.403118129999999</v>
      </c>
      <c r="N2249" s="1">
        <v>26.20240021</v>
      </c>
      <c r="O2249" s="1">
        <v>26.506826400000001</v>
      </c>
      <c r="P2249" s="1">
        <v>26.506612780000001</v>
      </c>
      <c r="Q2249" s="1">
        <v>26.349159239999999</v>
      </c>
      <c r="R2249" s="1">
        <v>26.673105240000002</v>
      </c>
      <c r="S2249" s="1">
        <v>26.50704193</v>
      </c>
      <c r="T2249" s="1">
        <v>26.41067696</v>
      </c>
      <c r="U2249" s="1">
        <v>26.27220917</v>
      </c>
      <c r="V2249" s="1">
        <v>26.739286419999999</v>
      </c>
      <c r="W2249" s="1">
        <v>26.570531849999998</v>
      </c>
      <c r="X2249" s="1">
        <v>26.45523262</v>
      </c>
      <c r="Y2249" s="1">
        <v>26.61353111</v>
      </c>
      <c r="Z2249" s="1">
        <v>26.570749280000001</v>
      </c>
      <c r="AA2249" s="1">
        <v>26.27155685</v>
      </c>
      <c r="AB2249" s="1">
        <v>26.447244640000001</v>
      </c>
      <c r="AC2249" s="1">
        <v>26.455383300000001</v>
      </c>
      <c r="AD2249" s="1">
        <v>26.635755540000002</v>
      </c>
      <c r="AE2249" s="1">
        <v>26.23791885</v>
      </c>
      <c r="AF2249" s="1">
        <v>26.447391509999999</v>
      </c>
      <c r="AG2249" s="1">
        <v>26.455383300000001</v>
      </c>
      <c r="AH2249" s="1">
        <v>26.61333466</v>
      </c>
      <c r="AI2249" s="1">
        <v>26.164670940000001</v>
      </c>
      <c r="AJ2249" s="1">
        <v>26.49164772</v>
      </c>
      <c r="AK2249" s="1">
        <v>26.506826400000001</v>
      </c>
      <c r="AL2249" s="2">
        <v>0.61630860799999998</v>
      </c>
      <c r="AM2249" s="1">
        <v>1</v>
      </c>
    </row>
    <row r="2250" spans="1:39" s="1" customFormat="1">
      <c r="A2250" s="1" t="s">
        <v>11245</v>
      </c>
      <c r="B2250" s="1" t="s">
        <v>11246</v>
      </c>
      <c r="C2250" s="1" t="s">
        <v>11247</v>
      </c>
      <c r="D2250" s="1" t="s">
        <v>11248</v>
      </c>
      <c r="E2250" s="1" t="s">
        <v>11249</v>
      </c>
      <c r="F2250" s="1">
        <v>98</v>
      </c>
      <c r="G2250" s="1">
        <v>47.2</v>
      </c>
      <c r="H2250" s="1">
        <v>274.61</v>
      </c>
      <c r="I2250" s="1">
        <v>0</v>
      </c>
      <c r="J2250" s="1">
        <v>25.20987701</v>
      </c>
      <c r="K2250" s="1">
        <v>25.255926129999999</v>
      </c>
      <c r="L2250" s="1">
        <v>25.283088679999999</v>
      </c>
      <c r="M2250" s="1">
        <v>25.47961617</v>
      </c>
      <c r="N2250" s="1">
        <v>25.36934853</v>
      </c>
      <c r="O2250" s="1">
        <v>25.229064940000001</v>
      </c>
      <c r="P2250" s="1">
        <v>25.076330179999999</v>
      </c>
      <c r="Q2250" s="1">
        <v>25.21424103</v>
      </c>
      <c r="R2250" s="1">
        <v>25.588066099999999</v>
      </c>
      <c r="S2250" s="1">
        <v>25.210020069999999</v>
      </c>
      <c r="T2250" s="1">
        <v>25.219371800000001</v>
      </c>
      <c r="U2250" s="1">
        <v>25.479837419999999</v>
      </c>
      <c r="V2250" s="1">
        <v>25.706417080000001</v>
      </c>
      <c r="W2250" s="1">
        <v>25.294528960000001</v>
      </c>
      <c r="X2250" s="1">
        <v>25.243114469999998</v>
      </c>
      <c r="Y2250" s="1">
        <v>25.661209110000001</v>
      </c>
      <c r="Z2250" s="1">
        <v>25.229064940000001</v>
      </c>
      <c r="AA2250" s="1">
        <v>25.306781770000001</v>
      </c>
      <c r="AB2250" s="1">
        <v>25.285964969999998</v>
      </c>
      <c r="AC2250" s="1">
        <v>25.402101519999999</v>
      </c>
      <c r="AD2250" s="1">
        <v>25.26889229</v>
      </c>
      <c r="AE2250" s="1">
        <v>25.414525990000001</v>
      </c>
      <c r="AF2250" s="1">
        <v>25.38436317</v>
      </c>
      <c r="AG2250" s="1">
        <v>25.342905040000002</v>
      </c>
      <c r="AH2250" s="1">
        <v>25.661020279999999</v>
      </c>
      <c r="AI2250" s="1">
        <v>25.414310459999999</v>
      </c>
      <c r="AJ2250" s="1">
        <v>25.369138719999999</v>
      </c>
      <c r="AK2250" s="1">
        <v>25.469881059999999</v>
      </c>
      <c r="AL2250" s="2">
        <v>0.182047985</v>
      </c>
      <c r="AM2250" s="1">
        <v>1</v>
      </c>
    </row>
    <row r="2251" spans="1:39" s="1" customFormat="1">
      <c r="A2251" s="1" t="s">
        <v>11250</v>
      </c>
      <c r="B2251" s="1" t="s">
        <v>11251</v>
      </c>
      <c r="C2251" s="1" t="s">
        <v>11252</v>
      </c>
      <c r="D2251" s="1" t="s">
        <v>11253</v>
      </c>
      <c r="E2251" s="1" t="s">
        <v>11254</v>
      </c>
      <c r="F2251" s="1">
        <v>6</v>
      </c>
      <c r="G2251" s="1">
        <v>13.9</v>
      </c>
      <c r="H2251" s="1">
        <v>41.59</v>
      </c>
      <c r="I2251" s="1">
        <v>0</v>
      </c>
      <c r="J2251" s="1">
        <v>18.734365459999999</v>
      </c>
      <c r="K2251" s="1">
        <v>18.670686719999999</v>
      </c>
      <c r="L2251" s="1">
        <v>18.812084200000001</v>
      </c>
      <c r="M2251" s="1">
        <v>18.707862850000001</v>
      </c>
      <c r="N2251" s="1">
        <v>18.557561870000001</v>
      </c>
      <c r="O2251" s="1">
        <v>18.729482650000001</v>
      </c>
      <c r="P2251" s="1">
        <v>18.85811043</v>
      </c>
      <c r="Q2251" s="1">
        <v>18.81600761</v>
      </c>
      <c r="R2251" s="1">
        <v>18.816549299999998</v>
      </c>
      <c r="S2251" s="1">
        <v>18.701513290000001</v>
      </c>
      <c r="T2251" s="1">
        <v>18.96462631</v>
      </c>
      <c r="U2251" s="1">
        <v>18.607980730000001</v>
      </c>
      <c r="V2251" s="1">
        <v>18.63830566</v>
      </c>
      <c r="W2251" s="1">
        <v>18.770887370000001</v>
      </c>
      <c r="X2251" s="1">
        <v>18.891765589999999</v>
      </c>
      <c r="Y2251" s="1">
        <v>18.765455249999999</v>
      </c>
      <c r="Z2251" s="1">
        <v>18.781307219999999</v>
      </c>
      <c r="AA2251" s="1">
        <v>18.793270110000002</v>
      </c>
      <c r="AB2251" s="1">
        <v>18.741893770000001</v>
      </c>
      <c r="AC2251" s="1">
        <v>18.84999466</v>
      </c>
      <c r="AD2251" s="1">
        <v>18.726718900000002</v>
      </c>
      <c r="AE2251" s="1">
        <v>18.662065510000001</v>
      </c>
      <c r="AF2251" s="1">
        <v>18.738626480000001</v>
      </c>
      <c r="AG2251" s="1">
        <v>18.83649063</v>
      </c>
      <c r="AH2251" s="1">
        <v>18.822280880000001</v>
      </c>
      <c r="AI2251" s="1">
        <v>18.599634170000002</v>
      </c>
      <c r="AJ2251" s="1">
        <v>18.631696699999999</v>
      </c>
      <c r="AK2251" s="1">
        <v>18.62278938</v>
      </c>
      <c r="AL2251" s="2">
        <v>0.72962095299999996</v>
      </c>
      <c r="AM2251" s="1">
        <v>1</v>
      </c>
    </row>
    <row r="2252" spans="1:39" s="1" customFormat="1">
      <c r="A2252" s="1" t="s">
        <v>11255</v>
      </c>
      <c r="B2252" s="1" t="s">
        <v>11256</v>
      </c>
      <c r="C2252" s="1" t="s">
        <v>11257</v>
      </c>
      <c r="D2252" s="1" t="s">
        <v>11258</v>
      </c>
      <c r="E2252" s="1" t="s">
        <v>11259</v>
      </c>
      <c r="F2252" s="1">
        <v>17</v>
      </c>
      <c r="G2252" s="1">
        <v>24.4</v>
      </c>
      <c r="H2252" s="1">
        <v>92.07</v>
      </c>
      <c r="I2252" s="1">
        <v>0</v>
      </c>
      <c r="J2252" s="1">
        <v>20.84243202</v>
      </c>
      <c r="K2252" s="1">
        <v>20.92599487</v>
      </c>
      <c r="L2252" s="1">
        <v>20.951814649999999</v>
      </c>
      <c r="M2252" s="1">
        <v>21.202919009999999</v>
      </c>
      <c r="N2252" s="1">
        <v>21.262165070000002</v>
      </c>
      <c r="O2252" s="1">
        <v>20.954420089999999</v>
      </c>
      <c r="P2252" s="1">
        <v>20.931108470000002</v>
      </c>
      <c r="Q2252" s="1">
        <v>21.284452439999999</v>
      </c>
      <c r="R2252" s="1">
        <v>21.00950813</v>
      </c>
      <c r="S2252" s="1">
        <v>20.85571861</v>
      </c>
      <c r="T2252" s="1">
        <v>20.969558719999998</v>
      </c>
      <c r="U2252" s="1">
        <v>21.269733429999999</v>
      </c>
      <c r="V2252" s="1">
        <v>21.030237199999998</v>
      </c>
      <c r="W2252" s="1">
        <v>21.069744109999998</v>
      </c>
      <c r="X2252" s="1">
        <v>20.93563271</v>
      </c>
      <c r="Y2252" s="1">
        <v>21.209358219999999</v>
      </c>
      <c r="Z2252" s="1">
        <v>20.85068703</v>
      </c>
      <c r="AA2252" s="1">
        <v>21.044338230000001</v>
      </c>
      <c r="AB2252" s="1">
        <v>20.93087959</v>
      </c>
      <c r="AC2252" s="1">
        <v>20.97675323</v>
      </c>
      <c r="AD2252" s="1">
        <v>20.939247129999998</v>
      </c>
      <c r="AE2252" s="1">
        <v>21.032007220000001</v>
      </c>
      <c r="AF2252" s="1">
        <v>20.948333739999999</v>
      </c>
      <c r="AG2252" s="1">
        <v>21.038534160000001</v>
      </c>
      <c r="AH2252" s="1">
        <v>21.15182686</v>
      </c>
      <c r="AI2252" s="1">
        <v>21.016569140000001</v>
      </c>
      <c r="AJ2252" s="1">
        <v>20.971376419999999</v>
      </c>
      <c r="AK2252" s="1">
        <v>21.057765960000001</v>
      </c>
      <c r="AL2252" s="2">
        <v>0.66436594599999999</v>
      </c>
      <c r="AM2252" s="1">
        <v>1</v>
      </c>
    </row>
    <row r="2253" spans="1:39" s="1" customFormat="1">
      <c r="A2253" s="1" t="s">
        <v>11260</v>
      </c>
      <c r="B2253" s="1" t="s">
        <v>11261</v>
      </c>
      <c r="C2253" s="1" t="s">
        <v>11262</v>
      </c>
      <c r="D2253" s="1" t="s">
        <v>11263</v>
      </c>
      <c r="E2253" s="1" t="s">
        <v>11264</v>
      </c>
      <c r="F2253" s="1">
        <v>13</v>
      </c>
      <c r="G2253" s="1">
        <v>70.400000000000006</v>
      </c>
      <c r="H2253" s="1">
        <v>15.164</v>
      </c>
      <c r="I2253" s="1">
        <v>0</v>
      </c>
      <c r="J2253" s="1">
        <v>23.253473280000001</v>
      </c>
      <c r="K2253" s="1">
        <v>23.463787079999999</v>
      </c>
      <c r="L2253" s="1">
        <v>23.65264702</v>
      </c>
      <c r="M2253" s="1">
        <v>23.01433754</v>
      </c>
      <c r="N2253" s="1">
        <v>22.629615780000002</v>
      </c>
      <c r="O2253" s="1">
        <v>23.35379601</v>
      </c>
      <c r="P2253" s="1">
        <v>23.83904076</v>
      </c>
      <c r="Q2253" s="1">
        <v>22.76378441</v>
      </c>
      <c r="R2253" s="1">
        <v>22.992647170000001</v>
      </c>
      <c r="S2253" s="1">
        <v>23.50483513</v>
      </c>
      <c r="T2253" s="1">
        <v>24.263528820000001</v>
      </c>
      <c r="U2253" s="1">
        <v>23.0450573</v>
      </c>
      <c r="V2253" s="1">
        <v>22.87840271</v>
      </c>
      <c r="W2253" s="1">
        <v>23.240653989999998</v>
      </c>
      <c r="X2253" s="1">
        <v>24.038366320000002</v>
      </c>
      <c r="Y2253" s="1">
        <v>22.942703250000001</v>
      </c>
      <c r="Z2253" s="1">
        <v>23.402555469999999</v>
      </c>
      <c r="AA2253" s="1">
        <v>23.026212690000001</v>
      </c>
      <c r="AB2253" s="1">
        <v>22.987527849999999</v>
      </c>
      <c r="AC2253" s="1">
        <v>23.42673302</v>
      </c>
      <c r="AD2253" s="1">
        <v>23.30035591</v>
      </c>
      <c r="AE2253" s="1">
        <v>23.918441770000001</v>
      </c>
      <c r="AF2253" s="1">
        <v>23.11227036</v>
      </c>
      <c r="AG2253" s="1">
        <v>23.336858750000001</v>
      </c>
      <c r="AH2253" s="1">
        <v>22.980922700000001</v>
      </c>
      <c r="AI2253" s="1">
        <v>23.742811199999998</v>
      </c>
      <c r="AJ2253" s="1">
        <v>23.006286620000001</v>
      </c>
      <c r="AK2253" s="1">
        <v>23.230960849999999</v>
      </c>
      <c r="AL2253" s="2">
        <v>0.94794025900000001</v>
      </c>
      <c r="AM2253" s="1">
        <v>1</v>
      </c>
    </row>
    <row r="2254" spans="1:39" s="1" customFormat="1">
      <c r="A2254" s="1" t="s">
        <v>11265</v>
      </c>
      <c r="B2254" s="1" t="s">
        <v>11266</v>
      </c>
      <c r="C2254" s="1" t="s">
        <v>11267</v>
      </c>
      <c r="D2254" s="1" t="s">
        <v>11268</v>
      </c>
      <c r="E2254" s="1" t="s">
        <v>11269</v>
      </c>
      <c r="F2254" s="1">
        <v>22</v>
      </c>
      <c r="G2254" s="1">
        <v>7.4</v>
      </c>
      <c r="H2254" s="1">
        <v>433.71</v>
      </c>
      <c r="I2254" s="1">
        <v>0</v>
      </c>
      <c r="J2254" s="1">
        <v>20.982210160000001</v>
      </c>
      <c r="K2254" s="1">
        <v>20.980869290000001</v>
      </c>
      <c r="L2254" s="1">
        <v>21.214281079999999</v>
      </c>
      <c r="M2254" s="1">
        <v>21.000513080000001</v>
      </c>
      <c r="N2254" s="1">
        <v>21.08866501</v>
      </c>
      <c r="O2254" s="1">
        <v>21.03164864</v>
      </c>
      <c r="P2254" s="1">
        <v>21.094699859999999</v>
      </c>
      <c r="Q2254" s="1">
        <v>21.11823463</v>
      </c>
      <c r="R2254" s="1">
        <v>20.959287639999999</v>
      </c>
      <c r="S2254" s="1">
        <v>21.076818469999999</v>
      </c>
      <c r="T2254" s="1">
        <v>21.24832344</v>
      </c>
      <c r="U2254" s="1">
        <v>21.137817380000001</v>
      </c>
      <c r="V2254" s="1">
        <v>21.008186340000002</v>
      </c>
      <c r="W2254" s="1">
        <v>21.052307129999999</v>
      </c>
      <c r="X2254" s="1">
        <v>21.101737979999999</v>
      </c>
      <c r="Y2254" s="1">
        <v>21.129501340000001</v>
      </c>
      <c r="Z2254" s="1">
        <v>21.127187729999999</v>
      </c>
      <c r="AA2254" s="1">
        <v>21.260847089999999</v>
      </c>
      <c r="AB2254" s="1">
        <v>21.508874890000001</v>
      </c>
      <c r="AC2254" s="1">
        <v>21.360490800000001</v>
      </c>
      <c r="AD2254" s="1">
        <v>21.107238769999999</v>
      </c>
      <c r="AE2254" s="1">
        <v>21.46664238</v>
      </c>
      <c r="AF2254" s="1">
        <v>21.597614289999999</v>
      </c>
      <c r="AG2254" s="1">
        <v>21.271684650000001</v>
      </c>
      <c r="AH2254" s="1">
        <v>21.06112671</v>
      </c>
      <c r="AI2254" s="1">
        <v>21.354391100000001</v>
      </c>
      <c r="AJ2254" s="1">
        <v>21.54339027</v>
      </c>
      <c r="AK2254" s="1">
        <v>21.224697110000001</v>
      </c>
      <c r="AL2254" s="2">
        <v>1.5020443E-2</v>
      </c>
      <c r="AM2254" s="1">
        <v>0.97933333300000003</v>
      </c>
    </row>
    <row r="2255" spans="1:39" s="1" customFormat="1">
      <c r="A2255" s="1" t="s">
        <v>11270</v>
      </c>
      <c r="B2255" s="1" t="s">
        <v>11271</v>
      </c>
      <c r="C2255" s="1" t="s">
        <v>11272</v>
      </c>
      <c r="D2255" s="1" t="s">
        <v>11273</v>
      </c>
      <c r="E2255" s="1" t="s">
        <v>11274</v>
      </c>
      <c r="F2255" s="1">
        <v>21</v>
      </c>
      <c r="G2255" s="1">
        <v>43.8</v>
      </c>
      <c r="H2255" s="1">
        <v>51.901000000000003</v>
      </c>
      <c r="I2255" s="1">
        <v>0</v>
      </c>
      <c r="J2255" s="1">
        <v>24.187475200000002</v>
      </c>
      <c r="K2255" s="1">
        <v>24.18774033</v>
      </c>
      <c r="L2255" s="1">
        <v>24.296461109999999</v>
      </c>
      <c r="M2255" s="1">
        <v>24.408145900000001</v>
      </c>
      <c r="N2255" s="1">
        <v>24.562707899999999</v>
      </c>
      <c r="O2255" s="1">
        <v>24.263242720000001</v>
      </c>
      <c r="P2255" s="1">
        <v>24.323835370000001</v>
      </c>
      <c r="Q2255" s="1">
        <v>24.449766159999999</v>
      </c>
      <c r="R2255" s="1">
        <v>24.348995209999998</v>
      </c>
      <c r="S2255" s="1">
        <v>24.215299609999999</v>
      </c>
      <c r="T2255" s="1">
        <v>24.376369480000001</v>
      </c>
      <c r="U2255" s="1">
        <v>24.49695015</v>
      </c>
      <c r="V2255" s="1">
        <v>24.361127849999999</v>
      </c>
      <c r="W2255" s="1">
        <v>24.28705978</v>
      </c>
      <c r="X2255" s="1">
        <v>24.291563029999999</v>
      </c>
      <c r="Y2255" s="1">
        <v>24.434347150000001</v>
      </c>
      <c r="Z2255" s="1">
        <v>24.2270298</v>
      </c>
      <c r="AA2255" s="1">
        <v>24.296300890000001</v>
      </c>
      <c r="AB2255" s="1">
        <v>24.440929409999999</v>
      </c>
      <c r="AC2255" s="1">
        <v>24.33002853</v>
      </c>
      <c r="AD2255" s="1">
        <v>24.312152860000001</v>
      </c>
      <c r="AE2255" s="1">
        <v>24.302560809999999</v>
      </c>
      <c r="AF2255" s="1">
        <v>24.408145900000001</v>
      </c>
      <c r="AG2255" s="1">
        <v>24.32447243</v>
      </c>
      <c r="AH2255" s="1">
        <v>24.421203609999999</v>
      </c>
      <c r="AI2255" s="1">
        <v>24.302358630000001</v>
      </c>
      <c r="AJ2255" s="1">
        <v>24.433776859999998</v>
      </c>
      <c r="AK2255" s="1">
        <v>24.24743462</v>
      </c>
      <c r="AL2255" s="2">
        <v>0.68276783200000002</v>
      </c>
      <c r="AM2255" s="1">
        <v>1</v>
      </c>
    </row>
    <row r="2256" spans="1:39" s="1" customFormat="1">
      <c r="A2256" s="1" t="s">
        <v>11275</v>
      </c>
      <c r="B2256" s="1" t="s">
        <v>11276</v>
      </c>
      <c r="C2256" s="1" t="s">
        <v>11277</v>
      </c>
      <c r="D2256" s="1" t="s">
        <v>11278</v>
      </c>
      <c r="E2256" s="1" t="s">
        <v>11279</v>
      </c>
      <c r="F2256" s="1">
        <v>13</v>
      </c>
      <c r="G2256" s="1">
        <v>28.7</v>
      </c>
      <c r="H2256" s="1">
        <v>57.292999999999999</v>
      </c>
      <c r="I2256" s="1">
        <v>0</v>
      </c>
      <c r="J2256" s="1">
        <v>22.727554319999999</v>
      </c>
      <c r="K2256" s="1">
        <v>22.480405810000001</v>
      </c>
      <c r="L2256" s="1">
        <v>22.940420150000001</v>
      </c>
      <c r="M2256" s="1">
        <v>22.82202148</v>
      </c>
      <c r="N2256" s="1">
        <v>23.004453659999999</v>
      </c>
      <c r="O2256" s="1">
        <v>22.624490739999999</v>
      </c>
      <c r="P2256" s="1">
        <v>23.158672330000002</v>
      </c>
      <c r="Q2256" s="1">
        <v>22.909500120000001</v>
      </c>
      <c r="R2256" s="1">
        <v>22.720472340000001</v>
      </c>
      <c r="S2256" s="1">
        <v>22.822820660000001</v>
      </c>
      <c r="T2256" s="1">
        <v>23.067115780000002</v>
      </c>
      <c r="U2256" s="1">
        <v>22.811336520000001</v>
      </c>
      <c r="V2256" s="1">
        <v>22.397161480000001</v>
      </c>
      <c r="W2256" s="1">
        <v>22.499620440000001</v>
      </c>
      <c r="X2256" s="1">
        <v>23.083990100000001</v>
      </c>
      <c r="Y2256" s="1">
        <v>22.781528470000001</v>
      </c>
      <c r="Z2256" s="1">
        <v>22.812915799999999</v>
      </c>
      <c r="AA2256" s="1">
        <v>23.250377660000002</v>
      </c>
      <c r="AB2256" s="1">
        <v>22.77634239</v>
      </c>
      <c r="AC2256" s="1">
        <v>23.016048430000001</v>
      </c>
      <c r="AD2256" s="1">
        <v>22.857234949999999</v>
      </c>
      <c r="AE2256" s="1">
        <v>23.283939360000002</v>
      </c>
      <c r="AF2256" s="1">
        <v>23.031122209999999</v>
      </c>
      <c r="AG2256" s="1">
        <v>23.042850489999999</v>
      </c>
      <c r="AH2256" s="1">
        <v>22.751901629999999</v>
      </c>
      <c r="AI2256" s="1">
        <v>23.183694840000001</v>
      </c>
      <c r="AJ2256" s="1">
        <v>23.044134140000001</v>
      </c>
      <c r="AK2256" s="1">
        <v>22.92082405</v>
      </c>
      <c r="AL2256" s="2">
        <v>0.221113331</v>
      </c>
      <c r="AM2256" s="1">
        <v>1</v>
      </c>
    </row>
    <row r="2257" spans="1:39" s="1" customFormat="1">
      <c r="A2257" s="1" t="s">
        <v>11280</v>
      </c>
      <c r="B2257" s="1" t="s">
        <v>11281</v>
      </c>
      <c r="C2257" s="1" t="s">
        <v>11282</v>
      </c>
      <c r="D2257" s="1" t="s">
        <v>11283</v>
      </c>
      <c r="E2257" s="1" t="s">
        <v>11284</v>
      </c>
      <c r="F2257" s="1">
        <v>3</v>
      </c>
      <c r="G2257" s="1">
        <v>9.5</v>
      </c>
      <c r="H2257" s="1">
        <v>55.01</v>
      </c>
      <c r="I2257" s="1">
        <v>0</v>
      </c>
      <c r="J2257" s="1">
        <v>20.516075130000001</v>
      </c>
      <c r="K2257" s="1">
        <v>20.120733260000002</v>
      </c>
      <c r="L2257" s="1">
        <v>20.378673549999998</v>
      </c>
      <c r="M2257" s="1">
        <v>20.766664509999998</v>
      </c>
      <c r="N2257" s="1">
        <v>21.63003922</v>
      </c>
      <c r="O2257" s="1">
        <v>20.291370390000001</v>
      </c>
      <c r="P2257" s="1">
        <v>20.541135789999998</v>
      </c>
      <c r="Q2257" s="1">
        <v>21.520320890000001</v>
      </c>
      <c r="R2257" s="1">
        <v>20.11906433</v>
      </c>
      <c r="S2257" s="1">
        <v>20.102611540000002</v>
      </c>
      <c r="T2257" s="1">
        <v>20.527303700000001</v>
      </c>
      <c r="U2257" s="1">
        <v>20.863988880000001</v>
      </c>
      <c r="V2257" s="1">
        <v>20.366710659999999</v>
      </c>
      <c r="W2257" s="1">
        <v>20.386182789999999</v>
      </c>
      <c r="X2257" s="1">
        <v>20.584690089999999</v>
      </c>
      <c r="Y2257" s="1">
        <v>20.528650280000001</v>
      </c>
      <c r="Z2257" s="1">
        <v>20.47442436</v>
      </c>
      <c r="AA2257" s="1">
        <v>21.04185867</v>
      </c>
      <c r="AB2257" s="1">
        <v>20.224571229999999</v>
      </c>
      <c r="AC2257" s="1">
        <v>20.48874855</v>
      </c>
      <c r="AD2257" s="1">
        <v>20.733638760000002</v>
      </c>
      <c r="AE2257" s="1">
        <v>21.321414950000001</v>
      </c>
      <c r="AF2257" s="1">
        <v>20.459836960000001</v>
      </c>
      <c r="AG2257" s="1">
        <v>20.57664299</v>
      </c>
      <c r="AH2257" s="1">
        <v>20.34979439</v>
      </c>
      <c r="AI2257" s="1">
        <v>21.020063400000002</v>
      </c>
      <c r="AJ2257" s="1">
        <v>20.260021210000001</v>
      </c>
      <c r="AK2257" s="1">
        <v>20.547685619999999</v>
      </c>
      <c r="AL2257" s="2">
        <v>0.34509675899999998</v>
      </c>
      <c r="AM2257" s="1">
        <v>1</v>
      </c>
    </row>
    <row r="2258" spans="1:39" s="1" customFormat="1">
      <c r="A2258" s="1" t="s">
        <v>11285</v>
      </c>
      <c r="B2258" s="1" t="s">
        <v>11286</v>
      </c>
      <c r="C2258" s="1" t="s">
        <v>11287</v>
      </c>
      <c r="D2258" s="1" t="s">
        <v>11288</v>
      </c>
      <c r="E2258" s="1" t="s">
        <v>11289</v>
      </c>
      <c r="F2258" s="1">
        <v>3</v>
      </c>
      <c r="G2258" s="1">
        <v>15.9</v>
      </c>
      <c r="H2258" s="1">
        <v>19.443000000000001</v>
      </c>
      <c r="I2258" s="1">
        <v>0</v>
      </c>
      <c r="J2258" s="1">
        <v>18.22103882</v>
      </c>
      <c r="K2258" s="1">
        <v>18.213441849999999</v>
      </c>
      <c r="L2258" s="1">
        <v>18.214210510000001</v>
      </c>
      <c r="M2258" s="1">
        <v>18.118642810000001</v>
      </c>
      <c r="N2258" s="1">
        <v>18.108514790000001</v>
      </c>
      <c r="O2258" s="1">
        <v>18.204917909999999</v>
      </c>
      <c r="P2258" s="1">
        <v>18.156251910000002</v>
      </c>
      <c r="Q2258" s="1">
        <v>18.267072679999998</v>
      </c>
      <c r="R2258" s="1">
        <v>18.40510368</v>
      </c>
      <c r="S2258" s="1">
        <v>18.25031281</v>
      </c>
      <c r="T2258" s="1">
        <v>18.239866259999999</v>
      </c>
      <c r="U2258" s="1">
        <v>18.32188416</v>
      </c>
      <c r="V2258" s="1">
        <v>18.160057070000001</v>
      </c>
      <c r="W2258" s="1">
        <v>18.111484529999998</v>
      </c>
      <c r="X2258" s="1">
        <v>18.256170269999998</v>
      </c>
      <c r="Y2258" s="1">
        <v>18.202665329999999</v>
      </c>
      <c r="Z2258" s="1">
        <v>18.275011060000001</v>
      </c>
      <c r="AA2258" s="1">
        <v>18.294828410000001</v>
      </c>
      <c r="AB2258" s="1">
        <v>18.193328860000001</v>
      </c>
      <c r="AC2258" s="1">
        <v>18.245977400000001</v>
      </c>
      <c r="AD2258" s="1">
        <v>18.13454247</v>
      </c>
      <c r="AE2258" s="1">
        <v>18.270055769999999</v>
      </c>
      <c r="AF2258" s="1">
        <v>18.303796770000002</v>
      </c>
      <c r="AG2258" s="1">
        <v>18.262359620000002</v>
      </c>
      <c r="AH2258" s="1">
        <v>18.336910249999999</v>
      </c>
      <c r="AI2258" s="1">
        <v>18.044389720000002</v>
      </c>
      <c r="AJ2258" s="1">
        <v>18.257263179999999</v>
      </c>
      <c r="AK2258" s="1">
        <v>18.271453860000001</v>
      </c>
      <c r="AL2258" s="2">
        <v>0.267936065</v>
      </c>
      <c r="AM2258" s="1">
        <v>1</v>
      </c>
    </row>
    <row r="2259" spans="1:39" s="1" customFormat="1">
      <c r="A2259" s="1" t="s">
        <v>11290</v>
      </c>
      <c r="B2259" s="1" t="s">
        <v>11291</v>
      </c>
      <c r="C2259" s="1" t="s">
        <v>11292</v>
      </c>
      <c r="D2259" s="1" t="s">
        <v>11293</v>
      </c>
      <c r="E2259" s="1" t="s">
        <v>11294</v>
      </c>
      <c r="F2259" s="1">
        <v>7</v>
      </c>
      <c r="G2259" s="1">
        <v>11</v>
      </c>
      <c r="H2259" s="1">
        <v>98.087999999999994</v>
      </c>
      <c r="I2259" s="1">
        <v>0</v>
      </c>
      <c r="J2259" s="1">
        <v>19.683044429999999</v>
      </c>
      <c r="K2259" s="1">
        <v>19.473541260000001</v>
      </c>
      <c r="L2259" s="1">
        <v>19.35118675</v>
      </c>
      <c r="M2259" s="1">
        <v>19.478038789999999</v>
      </c>
      <c r="N2259" s="1">
        <v>19.300390239999999</v>
      </c>
      <c r="O2259" s="1">
        <v>19.50787163</v>
      </c>
      <c r="P2259" s="1">
        <v>19.48711205</v>
      </c>
      <c r="Q2259" s="1">
        <v>19.425710680000002</v>
      </c>
      <c r="R2259" s="1">
        <v>19.613912580000001</v>
      </c>
      <c r="S2259" s="1">
        <v>19.560251239999999</v>
      </c>
      <c r="T2259" s="1">
        <v>19.356277469999998</v>
      </c>
      <c r="U2259" s="1">
        <v>19.203004839999998</v>
      </c>
      <c r="V2259" s="1">
        <v>19.66260338</v>
      </c>
      <c r="W2259" s="1">
        <v>19.435604099999999</v>
      </c>
      <c r="X2259" s="1">
        <v>19.41817284</v>
      </c>
      <c r="Y2259" s="1">
        <v>19.50332642</v>
      </c>
      <c r="Z2259" s="1">
        <v>19.614255910000001</v>
      </c>
      <c r="AA2259" s="1">
        <v>19.404973980000001</v>
      </c>
      <c r="AB2259" s="1">
        <v>19.732896799999999</v>
      </c>
      <c r="AC2259" s="1">
        <v>19.423055649999998</v>
      </c>
      <c r="AD2259" s="1">
        <v>19.536890029999999</v>
      </c>
      <c r="AE2259" s="1">
        <v>19.22764969</v>
      </c>
      <c r="AF2259" s="1">
        <v>19.5687809</v>
      </c>
      <c r="AG2259" s="1">
        <v>19.390958789999999</v>
      </c>
      <c r="AH2259" s="1">
        <v>19.575193410000001</v>
      </c>
      <c r="AI2259" s="1">
        <v>19.389852520000002</v>
      </c>
      <c r="AJ2259" s="1">
        <v>19.593935009999999</v>
      </c>
      <c r="AK2259" s="1">
        <v>19.460685730000002</v>
      </c>
      <c r="AL2259" s="2">
        <v>0.84596144299999998</v>
      </c>
      <c r="AM2259" s="1">
        <v>1</v>
      </c>
    </row>
    <row r="2260" spans="1:39" s="1" customFormat="1">
      <c r="A2260" s="1" t="s">
        <v>11295</v>
      </c>
      <c r="B2260" s="1" t="s">
        <v>11296</v>
      </c>
      <c r="C2260" s="1" t="s">
        <v>11297</v>
      </c>
      <c r="D2260" s="1" t="s">
        <v>11298</v>
      </c>
      <c r="E2260" s="1" t="s">
        <v>11299</v>
      </c>
      <c r="F2260" s="1">
        <v>19</v>
      </c>
      <c r="G2260" s="1">
        <v>29.5</v>
      </c>
      <c r="H2260" s="1">
        <v>85.594999999999999</v>
      </c>
      <c r="I2260" s="1">
        <v>0</v>
      </c>
      <c r="J2260" s="1">
        <v>20.502557750000001</v>
      </c>
      <c r="K2260" s="1">
        <v>20.703014369999998</v>
      </c>
      <c r="L2260" s="1">
        <v>21.03164864</v>
      </c>
      <c r="M2260" s="1">
        <v>21.20492363</v>
      </c>
      <c r="N2260" s="1">
        <v>20.756717680000001</v>
      </c>
      <c r="O2260" s="1">
        <v>20.719713209999998</v>
      </c>
      <c r="P2260" s="1">
        <v>20.915670389999999</v>
      </c>
      <c r="Q2260" s="1">
        <v>20.836894990000001</v>
      </c>
      <c r="R2260" s="1">
        <v>20.826213840000001</v>
      </c>
      <c r="S2260" s="1">
        <v>20.69175529</v>
      </c>
      <c r="T2260" s="1">
        <v>20.906846999999999</v>
      </c>
      <c r="U2260" s="1">
        <v>21.243358610000001</v>
      </c>
      <c r="V2260" s="1">
        <v>20.855424880000001</v>
      </c>
      <c r="W2260" s="1">
        <v>20.585968019999999</v>
      </c>
      <c r="X2260" s="1">
        <v>20.753206250000002</v>
      </c>
      <c r="Y2260" s="1">
        <v>21.391139979999998</v>
      </c>
      <c r="Z2260" s="1">
        <v>20.463207239999999</v>
      </c>
      <c r="AA2260" s="1">
        <v>21.074853900000001</v>
      </c>
      <c r="AB2260" s="1">
        <v>20.782463069999999</v>
      </c>
      <c r="AC2260" s="1">
        <v>20.845241550000001</v>
      </c>
      <c r="AD2260" s="1">
        <v>20.354360580000002</v>
      </c>
      <c r="AE2260" s="1">
        <v>20.987537379999999</v>
      </c>
      <c r="AF2260" s="1">
        <v>20.76482773</v>
      </c>
      <c r="AG2260" s="1">
        <v>20.906846999999999</v>
      </c>
      <c r="AH2260" s="1">
        <v>20.829690930000002</v>
      </c>
      <c r="AI2260" s="1">
        <v>21.124570850000001</v>
      </c>
      <c r="AJ2260" s="1">
        <v>20.800533290000001</v>
      </c>
      <c r="AK2260" s="1">
        <v>20.875005720000001</v>
      </c>
      <c r="AL2260" s="2">
        <v>0.95130888999999996</v>
      </c>
      <c r="AM2260" s="1">
        <v>1</v>
      </c>
    </row>
    <row r="2261" spans="1:39" s="1" customFormat="1">
      <c r="A2261" s="1" t="s">
        <v>11300</v>
      </c>
      <c r="B2261" s="1" t="s">
        <v>11301</v>
      </c>
      <c r="C2261" s="1" t="s">
        <v>11302</v>
      </c>
      <c r="D2261" s="1" t="s">
        <v>11303</v>
      </c>
      <c r="E2261" s="1" t="s">
        <v>11304</v>
      </c>
      <c r="F2261" s="1">
        <v>6</v>
      </c>
      <c r="G2261" s="1">
        <v>7.8</v>
      </c>
      <c r="H2261" s="1">
        <v>103.23</v>
      </c>
      <c r="I2261" s="1">
        <v>0</v>
      </c>
      <c r="J2261" s="1">
        <v>17.13502312</v>
      </c>
      <c r="K2261" s="1">
        <v>17.364803309999999</v>
      </c>
      <c r="L2261" s="1">
        <v>17.540248869999999</v>
      </c>
      <c r="M2261" s="1">
        <v>17.024009700000001</v>
      </c>
      <c r="N2261" s="1">
        <v>16.941822049999999</v>
      </c>
      <c r="O2261" s="1">
        <v>17.10892677</v>
      </c>
      <c r="P2261" s="1">
        <v>17.56673241</v>
      </c>
      <c r="Q2261" s="1">
        <v>17.01862526</v>
      </c>
      <c r="R2261" s="1">
        <v>17.097160339999999</v>
      </c>
      <c r="S2261" s="1">
        <v>17.343711849999998</v>
      </c>
      <c r="T2261" s="1">
        <v>17.570165630000002</v>
      </c>
      <c r="U2261" s="1">
        <v>17.01080894</v>
      </c>
      <c r="V2261" s="1">
        <v>16.990840909999999</v>
      </c>
      <c r="W2261" s="1">
        <v>17.320125579999999</v>
      </c>
      <c r="X2261" s="1">
        <v>17.450668329999999</v>
      </c>
      <c r="Y2261" s="1">
        <v>17.090667719999999</v>
      </c>
      <c r="Z2261" s="1">
        <v>17.130355829999999</v>
      </c>
      <c r="AA2261" s="1">
        <v>17.54120064</v>
      </c>
      <c r="AB2261" s="1">
        <v>17.346864700000001</v>
      </c>
      <c r="AC2261" s="1">
        <v>17.274230960000001</v>
      </c>
      <c r="AD2261" s="1">
        <v>17.264892580000001</v>
      </c>
      <c r="AE2261" s="1">
        <v>17.70722198</v>
      </c>
      <c r="AF2261" s="1">
        <v>17.429450989999999</v>
      </c>
      <c r="AG2261" s="1">
        <v>17.21029854</v>
      </c>
      <c r="AH2261" s="1">
        <v>16.961565019999998</v>
      </c>
      <c r="AI2261" s="1">
        <v>17.379470829999999</v>
      </c>
      <c r="AJ2261" s="1">
        <v>17.340656280000001</v>
      </c>
      <c r="AK2261" s="1">
        <v>17.326459880000002</v>
      </c>
      <c r="AL2261" s="2">
        <v>0.81723656200000006</v>
      </c>
      <c r="AM2261" s="1">
        <v>1</v>
      </c>
    </row>
    <row r="2262" spans="1:39" s="1" customFormat="1">
      <c r="A2262" s="1" t="s">
        <v>11305</v>
      </c>
      <c r="B2262" s="1" t="s">
        <v>11306</v>
      </c>
      <c r="C2262" s="1" t="s">
        <v>11307</v>
      </c>
      <c r="D2262" s="1" t="s">
        <v>11308</v>
      </c>
      <c r="E2262" s="1" t="s">
        <v>11309</v>
      </c>
      <c r="F2262" s="1">
        <v>15</v>
      </c>
      <c r="G2262" s="1">
        <v>71.599999999999994</v>
      </c>
      <c r="H2262" s="1">
        <v>22.611000000000001</v>
      </c>
      <c r="I2262" s="1">
        <v>0</v>
      </c>
      <c r="J2262" s="1">
        <v>20.95652771</v>
      </c>
      <c r="K2262" s="1">
        <v>21.11262894</v>
      </c>
      <c r="L2262" s="1">
        <v>21.641483310000002</v>
      </c>
      <c r="M2262" s="1">
        <v>22.461397170000001</v>
      </c>
      <c r="N2262" s="1">
        <v>21.472414019999999</v>
      </c>
      <c r="O2262" s="1">
        <v>21.275302889999999</v>
      </c>
      <c r="P2262" s="1">
        <v>20.917921069999998</v>
      </c>
      <c r="Q2262" s="1">
        <v>21.54302406</v>
      </c>
      <c r="R2262" s="1">
        <v>21.98659134</v>
      </c>
      <c r="S2262" s="1">
        <v>20.973112109999999</v>
      </c>
      <c r="T2262" s="1">
        <v>20.772434230000002</v>
      </c>
      <c r="U2262" s="1">
        <v>22.535594939999999</v>
      </c>
      <c r="V2262" s="1">
        <v>22.00906372</v>
      </c>
      <c r="W2262" s="1">
        <v>21.713548660000001</v>
      </c>
      <c r="X2262" s="1">
        <v>21.087751390000001</v>
      </c>
      <c r="Y2262" s="1">
        <v>22.54337692</v>
      </c>
      <c r="Z2262" s="1">
        <v>20.864589689999999</v>
      </c>
      <c r="AA2262" s="1">
        <v>21.56508255</v>
      </c>
      <c r="AB2262" s="1">
        <v>21.671146390000001</v>
      </c>
      <c r="AC2262" s="1">
        <v>20.940742490000002</v>
      </c>
      <c r="AD2262" s="1">
        <v>20.835699080000001</v>
      </c>
      <c r="AE2262" s="1">
        <v>21.482633589999999</v>
      </c>
      <c r="AF2262" s="1">
        <v>21.347454070000001</v>
      </c>
      <c r="AG2262" s="1">
        <v>20.84736633</v>
      </c>
      <c r="AH2262" s="1">
        <v>22.117446900000001</v>
      </c>
      <c r="AI2262" s="1">
        <v>21.958742139999998</v>
      </c>
      <c r="AJ2262" s="1">
        <v>21.699769969999998</v>
      </c>
      <c r="AK2262" s="1">
        <v>20.877296449999999</v>
      </c>
      <c r="AL2262" s="2">
        <v>0.58079438900000002</v>
      </c>
      <c r="AM2262" s="1">
        <v>1</v>
      </c>
    </row>
    <row r="2263" spans="1:39" s="1" customFormat="1">
      <c r="A2263" s="1" t="s">
        <v>11310</v>
      </c>
      <c r="B2263" s="1" t="s">
        <v>11311</v>
      </c>
      <c r="C2263" s="1" t="s">
        <v>11312</v>
      </c>
      <c r="D2263" s="1" t="s">
        <v>11313</v>
      </c>
      <c r="E2263" s="1" t="s">
        <v>11314</v>
      </c>
      <c r="F2263" s="1">
        <v>4</v>
      </c>
      <c r="G2263" s="1">
        <v>5.5</v>
      </c>
      <c r="H2263" s="1">
        <v>80.734999999999999</v>
      </c>
      <c r="I2263" s="1">
        <v>0</v>
      </c>
      <c r="J2263" s="1">
        <v>18.503429409999999</v>
      </c>
      <c r="K2263" s="1">
        <v>18.595180509999999</v>
      </c>
      <c r="L2263" s="1">
        <v>18.153856279999999</v>
      </c>
      <c r="M2263" s="1">
        <v>18.976940160000002</v>
      </c>
      <c r="N2263" s="1">
        <v>19.241304400000001</v>
      </c>
      <c r="O2263" s="1">
        <v>18.72319603</v>
      </c>
      <c r="P2263" s="1">
        <v>18.356761930000001</v>
      </c>
      <c r="Q2263" s="1">
        <v>19.122529979999999</v>
      </c>
      <c r="R2263" s="1">
        <v>18.350645069999999</v>
      </c>
      <c r="S2263" s="1">
        <v>18.56426811</v>
      </c>
      <c r="T2263" s="1">
        <v>18.194005969999999</v>
      </c>
      <c r="U2263" s="1">
        <v>19.08547592</v>
      </c>
      <c r="V2263" s="1">
        <v>18.67572784</v>
      </c>
      <c r="W2263" s="1">
        <v>18.413610460000001</v>
      </c>
      <c r="X2263" s="1">
        <v>18.182910920000001</v>
      </c>
      <c r="Y2263" s="1">
        <v>18.909528730000002</v>
      </c>
      <c r="Z2263" s="1">
        <v>18.2661953</v>
      </c>
      <c r="AA2263" s="1">
        <v>18.571212769999999</v>
      </c>
      <c r="AB2263" s="1">
        <v>18.394420619999998</v>
      </c>
      <c r="AC2263" s="1">
        <v>18.40511703</v>
      </c>
      <c r="AD2263" s="1">
        <v>18.421379089999999</v>
      </c>
      <c r="AE2263" s="1">
        <v>18.333650590000001</v>
      </c>
      <c r="AF2263" s="1">
        <v>18.421764369999998</v>
      </c>
      <c r="AG2263" s="1">
        <v>18.464628220000002</v>
      </c>
      <c r="AH2263" s="1">
        <v>18.899871829999999</v>
      </c>
      <c r="AI2263" s="1">
        <v>18.77617455</v>
      </c>
      <c r="AJ2263" s="1">
        <v>18.338983540000001</v>
      </c>
      <c r="AK2263" s="1">
        <v>18.32951164</v>
      </c>
      <c r="AL2263" s="2">
        <v>0.44638870400000003</v>
      </c>
      <c r="AM2263" s="1">
        <v>1</v>
      </c>
    </row>
    <row r="2264" spans="1:39" s="1" customFormat="1">
      <c r="A2264" s="1" t="s">
        <v>11315</v>
      </c>
      <c r="B2264" s="1" t="s">
        <v>11316</v>
      </c>
      <c r="C2264" s="1" t="s">
        <v>11317</v>
      </c>
      <c r="D2264" s="1" t="s">
        <v>11318</v>
      </c>
      <c r="E2264" s="1" t="s">
        <v>11319</v>
      </c>
      <c r="F2264" s="1">
        <v>2</v>
      </c>
      <c r="G2264" s="1">
        <v>2.4</v>
      </c>
      <c r="H2264" s="1">
        <v>83.673000000000002</v>
      </c>
      <c r="I2264" s="1">
        <v>1.4783999999999999E-3</v>
      </c>
      <c r="J2264" s="1">
        <v>17.903415679999998</v>
      </c>
      <c r="K2264" s="1">
        <v>17.608850480000001</v>
      </c>
      <c r="L2264" s="1">
        <v>18.667539600000001</v>
      </c>
      <c r="M2264" s="1">
        <v>18.41283417</v>
      </c>
      <c r="N2264" s="1">
        <v>18.244201660000002</v>
      </c>
      <c r="O2264" s="1">
        <v>17.77923775</v>
      </c>
      <c r="P2264" s="1">
        <v>18.557680130000001</v>
      </c>
      <c r="Q2264" s="1">
        <v>18.197065349999999</v>
      </c>
      <c r="R2264" s="1">
        <v>18.294231409999998</v>
      </c>
      <c r="S2264" s="1">
        <v>17.443723680000002</v>
      </c>
      <c r="T2264" s="1">
        <v>18.854396820000002</v>
      </c>
      <c r="U2264" s="1">
        <v>18.397253039999999</v>
      </c>
      <c r="V2264" s="1">
        <v>18.362394330000001</v>
      </c>
      <c r="W2264" s="1">
        <v>17.83372498</v>
      </c>
      <c r="X2264" s="1">
        <v>18.786769870000001</v>
      </c>
      <c r="Y2264" s="1">
        <v>18.486108779999999</v>
      </c>
      <c r="Z2264" s="1">
        <v>17.745716089999998</v>
      </c>
      <c r="AA2264" s="1">
        <v>18.385782240000001</v>
      </c>
      <c r="AB2264" s="1">
        <v>18.37771034</v>
      </c>
      <c r="AC2264" s="1">
        <v>18.044670100000001</v>
      </c>
      <c r="AD2264" s="1">
        <v>17.753898620000001</v>
      </c>
      <c r="AE2264" s="1">
        <v>18.753890989999999</v>
      </c>
      <c r="AF2264" s="1">
        <v>18.410882950000001</v>
      </c>
      <c r="AG2264" s="1">
        <v>17.9799118</v>
      </c>
      <c r="AH2264" s="1">
        <v>18.28804779</v>
      </c>
      <c r="AI2264" s="1">
        <v>18.531095499999999</v>
      </c>
      <c r="AJ2264" s="1">
        <v>18.44465065</v>
      </c>
      <c r="AK2264" s="1">
        <v>18.01767349</v>
      </c>
      <c r="AL2264" s="2">
        <v>0.98150172499999999</v>
      </c>
      <c r="AM2264" s="1">
        <v>1</v>
      </c>
    </row>
    <row r="2265" spans="1:39" s="1" customFormat="1">
      <c r="A2265" s="1" t="s">
        <v>11320</v>
      </c>
      <c r="B2265" s="1" t="s">
        <v>11321</v>
      </c>
      <c r="C2265" s="1" t="s">
        <v>11322</v>
      </c>
      <c r="D2265" s="1" t="s">
        <v>11323</v>
      </c>
      <c r="E2265" s="1" t="s">
        <v>11324</v>
      </c>
      <c r="F2265" s="1">
        <v>16</v>
      </c>
      <c r="G2265" s="1">
        <v>39.299999999999997</v>
      </c>
      <c r="H2265" s="1">
        <v>56.226999999999997</v>
      </c>
      <c r="I2265" s="1">
        <v>0</v>
      </c>
      <c r="J2265" s="1">
        <v>22.347341539999999</v>
      </c>
      <c r="K2265" s="1">
        <v>22.483125690000001</v>
      </c>
      <c r="L2265" s="1">
        <v>22.33454132</v>
      </c>
      <c r="M2265" s="1">
        <v>22.547229770000001</v>
      </c>
      <c r="N2265" s="1">
        <v>22.430271149999999</v>
      </c>
      <c r="O2265" s="1">
        <v>22.558696749999999</v>
      </c>
      <c r="P2265" s="1">
        <v>22.351171489999999</v>
      </c>
      <c r="Q2265" s="1">
        <v>22.463544850000002</v>
      </c>
      <c r="R2265" s="1">
        <v>22.549636840000002</v>
      </c>
      <c r="S2265" s="1">
        <v>22.46145439</v>
      </c>
      <c r="T2265" s="1">
        <v>22.222835539999998</v>
      </c>
      <c r="U2265" s="1">
        <v>22.561311719999999</v>
      </c>
      <c r="V2265" s="1">
        <v>22.42327118</v>
      </c>
      <c r="W2265" s="1">
        <v>22.428323750000001</v>
      </c>
      <c r="X2265" s="1">
        <v>22.32304573</v>
      </c>
      <c r="Y2265" s="1">
        <v>22.67040253</v>
      </c>
      <c r="Z2265" s="1">
        <v>22.340375900000002</v>
      </c>
      <c r="AA2265" s="1">
        <v>22.525402069999998</v>
      </c>
      <c r="AB2265" s="1">
        <v>22.360383989999999</v>
      </c>
      <c r="AC2265" s="1">
        <v>22.431634899999999</v>
      </c>
      <c r="AD2265" s="1">
        <v>22.35029411</v>
      </c>
      <c r="AE2265" s="1">
        <v>22.429260249999999</v>
      </c>
      <c r="AF2265" s="1">
        <v>22.387409210000001</v>
      </c>
      <c r="AG2265" s="1">
        <v>22.41128922</v>
      </c>
      <c r="AH2265" s="1">
        <v>22.430271149999999</v>
      </c>
      <c r="AI2265" s="1">
        <v>22.566085820000001</v>
      </c>
      <c r="AJ2265" s="1">
        <v>22.434251790000001</v>
      </c>
      <c r="AK2265" s="1">
        <v>22.44968987</v>
      </c>
      <c r="AL2265" s="2">
        <v>0.94660741000000004</v>
      </c>
      <c r="AM2265" s="1">
        <v>1</v>
      </c>
    </row>
    <row r="2266" spans="1:39" s="1" customFormat="1">
      <c r="A2266" s="1" t="s">
        <v>11325</v>
      </c>
      <c r="B2266" s="1" t="s">
        <v>11326</v>
      </c>
      <c r="C2266" s="1" t="s">
        <v>11327</v>
      </c>
      <c r="D2266" s="1" t="s">
        <v>11328</v>
      </c>
      <c r="E2266" s="1" t="s">
        <v>11329</v>
      </c>
      <c r="F2266" s="1">
        <v>4</v>
      </c>
      <c r="G2266" s="1">
        <v>6.4</v>
      </c>
      <c r="H2266" s="1">
        <v>93.768000000000001</v>
      </c>
      <c r="I2266" s="1">
        <v>0</v>
      </c>
      <c r="J2266" s="1">
        <v>20.427896499999999</v>
      </c>
      <c r="K2266" s="1">
        <v>20.51493073</v>
      </c>
      <c r="L2266" s="1">
        <v>19.930910109999999</v>
      </c>
      <c r="M2266" s="1">
        <v>20.487203600000001</v>
      </c>
      <c r="N2266" s="1">
        <v>19.65898705</v>
      </c>
      <c r="O2266" s="1">
        <v>20.157302860000001</v>
      </c>
      <c r="P2266" s="1">
        <v>20.254961009999999</v>
      </c>
      <c r="Q2266" s="1">
        <v>20.111732480000001</v>
      </c>
      <c r="R2266" s="1">
        <v>20.610219959999998</v>
      </c>
      <c r="S2266" s="1">
        <v>20.450906750000001</v>
      </c>
      <c r="T2266" s="1">
        <v>20.226474759999999</v>
      </c>
      <c r="U2266" s="1">
        <v>20.196401600000002</v>
      </c>
      <c r="V2266" s="1">
        <v>20.578014369999998</v>
      </c>
      <c r="W2266" s="1">
        <v>20.210775380000001</v>
      </c>
      <c r="X2266" s="1">
        <v>20.105548859999999</v>
      </c>
      <c r="Y2266" s="1">
        <v>20.30409431</v>
      </c>
      <c r="Z2266" s="1">
        <v>20.255929949999999</v>
      </c>
      <c r="AA2266" s="1">
        <v>20.376968380000001</v>
      </c>
      <c r="AB2266" s="1">
        <v>20.291316989999999</v>
      </c>
      <c r="AC2266" s="1">
        <v>20.156024930000001</v>
      </c>
      <c r="AD2266" s="1">
        <v>20.187620160000002</v>
      </c>
      <c r="AE2266" s="1">
        <v>19.982465739999999</v>
      </c>
      <c r="AF2266" s="1">
        <v>20.156469349999998</v>
      </c>
      <c r="AG2266" s="1">
        <v>20.243591309999999</v>
      </c>
      <c r="AH2266" s="1">
        <v>20.631467820000001</v>
      </c>
      <c r="AI2266" s="1">
        <v>20.163394929999999</v>
      </c>
      <c r="AJ2266" s="1">
        <v>20.286378859999999</v>
      </c>
      <c r="AK2266" s="1">
        <v>20.388919829999999</v>
      </c>
      <c r="AL2266" s="2">
        <v>0.22741636900000001</v>
      </c>
      <c r="AM2266" s="1">
        <v>1</v>
      </c>
    </row>
    <row r="2267" spans="1:39" s="1" customFormat="1">
      <c r="A2267" s="1" t="s">
        <v>11330</v>
      </c>
      <c r="B2267" s="1" t="s">
        <v>11331</v>
      </c>
      <c r="C2267" s="1" t="s">
        <v>11332</v>
      </c>
      <c r="D2267" s="1" t="s">
        <v>11333</v>
      </c>
      <c r="E2267" s="1" t="s">
        <v>11334</v>
      </c>
      <c r="F2267" s="1">
        <v>13</v>
      </c>
      <c r="G2267" s="1">
        <v>52.8</v>
      </c>
      <c r="H2267" s="1">
        <v>20.762</v>
      </c>
      <c r="I2267" s="1">
        <v>0</v>
      </c>
      <c r="J2267" s="1">
        <v>23.973134989999998</v>
      </c>
      <c r="K2267" s="1">
        <v>24.00471306</v>
      </c>
      <c r="L2267" s="1">
        <v>23.716215129999998</v>
      </c>
      <c r="M2267" s="1">
        <v>23.806062699999998</v>
      </c>
      <c r="N2267" s="1">
        <v>23.9336834</v>
      </c>
      <c r="O2267" s="1">
        <v>23.93705559</v>
      </c>
      <c r="P2267" s="1">
        <v>23.872705459999999</v>
      </c>
      <c r="Q2267" s="1">
        <v>23.899019240000001</v>
      </c>
      <c r="R2267" s="1">
        <v>24.052267069999999</v>
      </c>
      <c r="S2267" s="1">
        <v>24.05884743</v>
      </c>
      <c r="T2267" s="1">
        <v>23.6755867</v>
      </c>
      <c r="U2267" s="1">
        <v>23.616697309999999</v>
      </c>
      <c r="V2267" s="1">
        <v>23.975408550000001</v>
      </c>
      <c r="W2267" s="1">
        <v>23.950363159999998</v>
      </c>
      <c r="X2267" s="1">
        <v>23.757623670000001</v>
      </c>
      <c r="Y2267" s="1">
        <v>23.70317459</v>
      </c>
      <c r="Z2267" s="1">
        <v>23.81843185</v>
      </c>
      <c r="AA2267" s="1">
        <v>23.777929310000001</v>
      </c>
      <c r="AB2267" s="1">
        <v>23.85186195</v>
      </c>
      <c r="AC2267" s="1">
        <v>23.77002907</v>
      </c>
      <c r="AD2267" s="1">
        <v>23.848339079999999</v>
      </c>
      <c r="AE2267" s="1">
        <v>23.68227577</v>
      </c>
      <c r="AF2267" s="1">
        <v>23.789150240000001</v>
      </c>
      <c r="AG2267" s="1">
        <v>23.80620575</v>
      </c>
      <c r="AH2267" s="1">
        <v>23.739181519999999</v>
      </c>
      <c r="AI2267" s="1">
        <v>23.71372414</v>
      </c>
      <c r="AJ2267" s="1">
        <v>23.856843949999998</v>
      </c>
      <c r="AK2267" s="1">
        <v>23.753988270000001</v>
      </c>
      <c r="AL2267" s="2">
        <v>0.63734896799999996</v>
      </c>
      <c r="AM2267" s="1">
        <v>1</v>
      </c>
    </row>
    <row r="2268" spans="1:39" s="1" customFormat="1">
      <c r="A2268" s="1" t="s">
        <v>11335</v>
      </c>
      <c r="B2268" s="1" t="s">
        <v>11336</v>
      </c>
      <c r="C2268" s="1" t="s">
        <v>11337</v>
      </c>
      <c r="D2268" s="1" t="s">
        <v>11338</v>
      </c>
      <c r="E2268" s="1" t="s">
        <v>11339</v>
      </c>
      <c r="F2268" s="1">
        <v>11</v>
      </c>
      <c r="G2268" s="1">
        <v>27.7</v>
      </c>
      <c r="H2268" s="1">
        <v>43.439</v>
      </c>
      <c r="I2268" s="1">
        <v>0</v>
      </c>
      <c r="J2268" s="1">
        <v>20.665853500000001</v>
      </c>
      <c r="K2268" s="1">
        <v>20.8260498</v>
      </c>
      <c r="L2268" s="1">
        <v>20.734020229999999</v>
      </c>
      <c r="M2268" s="1">
        <v>20.861345289999999</v>
      </c>
      <c r="N2268" s="1">
        <v>21.00636673</v>
      </c>
      <c r="O2268" s="1">
        <v>20.81793785</v>
      </c>
      <c r="P2268" s="1">
        <v>20.84576225</v>
      </c>
      <c r="Q2268" s="1">
        <v>21.016569140000001</v>
      </c>
      <c r="R2268" s="1">
        <v>20.816938400000002</v>
      </c>
      <c r="S2268" s="1">
        <v>20.764190670000001</v>
      </c>
      <c r="T2268" s="1">
        <v>20.71831894</v>
      </c>
      <c r="U2268" s="1">
        <v>20.911499020000001</v>
      </c>
      <c r="V2268" s="1">
        <v>20.96411324</v>
      </c>
      <c r="W2268" s="1">
        <v>20.74089622</v>
      </c>
      <c r="X2268" s="1">
        <v>20.761245729999999</v>
      </c>
      <c r="Y2268" s="1">
        <v>20.923303600000001</v>
      </c>
      <c r="Z2268" s="1">
        <v>20.62446976</v>
      </c>
      <c r="AA2268" s="1">
        <v>20.950435639999998</v>
      </c>
      <c r="AB2268" s="1">
        <v>20.942699430000001</v>
      </c>
      <c r="AC2268" s="1">
        <v>20.75405121</v>
      </c>
      <c r="AD2268" s="1">
        <v>20.614837649999998</v>
      </c>
      <c r="AE2268" s="1">
        <v>20.972032550000002</v>
      </c>
      <c r="AF2268" s="1">
        <v>20.852001189999999</v>
      </c>
      <c r="AG2268" s="1">
        <v>20.79877853</v>
      </c>
      <c r="AH2268" s="1">
        <v>20.839080809999999</v>
      </c>
      <c r="AI2268" s="1">
        <v>21.021852490000001</v>
      </c>
      <c r="AJ2268" s="1">
        <v>20.861827850000001</v>
      </c>
      <c r="AK2268" s="1">
        <v>20.791210169999999</v>
      </c>
      <c r="AL2268" s="2">
        <v>0.608835864</v>
      </c>
      <c r="AM2268" s="1">
        <v>1</v>
      </c>
    </row>
    <row r="2269" spans="1:39" s="1" customFormat="1">
      <c r="A2269" s="1" t="s">
        <v>11340</v>
      </c>
      <c r="B2269" s="1" t="s">
        <v>11341</v>
      </c>
      <c r="C2269" s="1" t="s">
        <v>11342</v>
      </c>
      <c r="D2269" s="1" t="s">
        <v>11343</v>
      </c>
      <c r="E2269" s="1" t="s">
        <v>11344</v>
      </c>
      <c r="F2269" s="1">
        <v>21</v>
      </c>
      <c r="G2269" s="1">
        <v>52.1</v>
      </c>
      <c r="H2269" s="1">
        <v>51.804000000000002</v>
      </c>
      <c r="I2269" s="1">
        <v>0</v>
      </c>
      <c r="J2269" s="1">
        <v>23.966228489999999</v>
      </c>
      <c r="K2269" s="1">
        <v>24.41432571</v>
      </c>
      <c r="L2269" s="1">
        <v>24.13308907</v>
      </c>
      <c r="M2269" s="1">
        <v>23.688915250000001</v>
      </c>
      <c r="N2269" s="1">
        <v>23.716667180000002</v>
      </c>
      <c r="O2269" s="1">
        <v>24.471729280000002</v>
      </c>
      <c r="P2269" s="1">
        <v>24.20139503</v>
      </c>
      <c r="Q2269" s="1">
        <v>23.689182280000001</v>
      </c>
      <c r="R2269" s="1">
        <v>23.672847749999999</v>
      </c>
      <c r="S2269" s="1">
        <v>24.151435849999999</v>
      </c>
      <c r="T2269" s="1">
        <v>24.23324203</v>
      </c>
      <c r="U2269" s="1">
        <v>23.786188129999999</v>
      </c>
      <c r="V2269" s="1">
        <v>23.742290499999999</v>
      </c>
      <c r="W2269" s="1">
        <v>24.514705660000001</v>
      </c>
      <c r="X2269" s="1">
        <v>24.192741389999998</v>
      </c>
      <c r="Y2269" s="1">
        <v>23.729232790000001</v>
      </c>
      <c r="Z2269" s="1">
        <v>24.054553989999999</v>
      </c>
      <c r="AA2269" s="1">
        <v>23.801698680000001</v>
      </c>
      <c r="AB2269" s="1">
        <v>23.643033979999998</v>
      </c>
      <c r="AC2269" s="1">
        <v>23.944345469999998</v>
      </c>
      <c r="AD2269" s="1">
        <v>24.11449623</v>
      </c>
      <c r="AE2269" s="1">
        <v>23.863618850000002</v>
      </c>
      <c r="AF2269" s="1">
        <v>23.70317459</v>
      </c>
      <c r="AG2269" s="1">
        <v>23.944345469999998</v>
      </c>
      <c r="AH2269" s="1">
        <v>23.845327380000001</v>
      </c>
      <c r="AI2269" s="1">
        <v>23.80911064</v>
      </c>
      <c r="AJ2269" s="1">
        <v>23.67376518</v>
      </c>
      <c r="AK2269" s="1">
        <v>24.038366320000002</v>
      </c>
      <c r="AL2269" s="2">
        <v>0.87578363699999995</v>
      </c>
      <c r="AM2269" s="1">
        <v>1</v>
      </c>
    </row>
    <row r="2270" spans="1:39" s="1" customFormat="1">
      <c r="A2270" s="1" t="s">
        <v>11345</v>
      </c>
      <c r="B2270" s="1" t="s">
        <v>11346</v>
      </c>
      <c r="C2270" s="1" t="s">
        <v>11347</v>
      </c>
      <c r="D2270" s="1" t="s">
        <v>11348</v>
      </c>
      <c r="E2270" s="1" t="s">
        <v>11349</v>
      </c>
      <c r="F2270" s="1">
        <v>17</v>
      </c>
      <c r="G2270" s="1">
        <v>29.7</v>
      </c>
      <c r="H2270" s="1">
        <v>83.549000000000007</v>
      </c>
      <c r="I2270" s="1">
        <v>0</v>
      </c>
      <c r="J2270" s="1">
        <v>19.76624107</v>
      </c>
      <c r="K2270" s="1">
        <v>20.34275246</v>
      </c>
      <c r="L2270" s="1">
        <v>19.53678322</v>
      </c>
      <c r="M2270" s="1">
        <v>20.596113200000001</v>
      </c>
      <c r="N2270" s="1">
        <v>20.364467619999999</v>
      </c>
      <c r="O2270" s="1">
        <v>20.26555634</v>
      </c>
      <c r="P2270" s="1">
        <v>19.483509059999999</v>
      </c>
      <c r="Q2270" s="1">
        <v>20.26252556</v>
      </c>
      <c r="R2270" s="1">
        <v>20.310312270000001</v>
      </c>
      <c r="S2270" s="1">
        <v>20.020879749999999</v>
      </c>
      <c r="T2270" s="1">
        <v>19.33719254</v>
      </c>
      <c r="U2270" s="1">
        <v>20.581148150000001</v>
      </c>
      <c r="V2270" s="1">
        <v>20.190797809999999</v>
      </c>
      <c r="W2270" s="1">
        <v>19.795536040000002</v>
      </c>
      <c r="X2270" s="1">
        <v>19.270751950000001</v>
      </c>
      <c r="Y2270" s="1">
        <v>20.415990829999998</v>
      </c>
      <c r="Z2270" s="1">
        <v>19.60327148</v>
      </c>
      <c r="AA2270" s="1">
        <v>19.779973980000001</v>
      </c>
      <c r="AB2270" s="1">
        <v>19.67850876</v>
      </c>
      <c r="AC2270" s="1">
        <v>19.354377750000001</v>
      </c>
      <c r="AD2270" s="1">
        <v>19.601661679999999</v>
      </c>
      <c r="AE2270" s="1">
        <v>19.726238250000002</v>
      </c>
      <c r="AF2270" s="1">
        <v>19.641132349999999</v>
      </c>
      <c r="AG2270" s="1">
        <v>19.374456410000001</v>
      </c>
      <c r="AH2270" s="1">
        <v>20.384368899999998</v>
      </c>
      <c r="AI2270" s="1">
        <v>19.805868149999998</v>
      </c>
      <c r="AJ2270" s="1">
        <v>19.749717709999999</v>
      </c>
      <c r="AK2270" s="1">
        <v>19.49919701</v>
      </c>
      <c r="AL2270" s="2">
        <v>0.38128851400000002</v>
      </c>
      <c r="AM2270" s="1">
        <v>1</v>
      </c>
    </row>
    <row r="2271" spans="1:39" s="1" customFormat="1">
      <c r="A2271" s="1" t="s">
        <v>11350</v>
      </c>
      <c r="B2271" s="1" t="s">
        <v>11351</v>
      </c>
      <c r="C2271" s="1" t="s">
        <v>11352</v>
      </c>
      <c r="D2271" s="1" t="s">
        <v>11353</v>
      </c>
      <c r="E2271" s="1" t="s">
        <v>11354</v>
      </c>
      <c r="F2271" s="1">
        <v>15</v>
      </c>
      <c r="G2271" s="1">
        <v>37.1</v>
      </c>
      <c r="H2271" s="1">
        <v>53.878999999999998</v>
      </c>
      <c r="I2271" s="1">
        <v>0</v>
      </c>
      <c r="J2271" s="1">
        <v>20.607152939999999</v>
      </c>
      <c r="K2271" s="1">
        <v>20.65478134</v>
      </c>
      <c r="L2271" s="1">
        <v>20.611198430000002</v>
      </c>
      <c r="M2271" s="1">
        <v>21.119523999999998</v>
      </c>
      <c r="N2271" s="1">
        <v>21.492008210000002</v>
      </c>
      <c r="O2271" s="1">
        <v>20.657533650000001</v>
      </c>
      <c r="P2271" s="1">
        <v>20.57715988</v>
      </c>
      <c r="Q2271" s="1">
        <v>21.345855709999999</v>
      </c>
      <c r="R2271" s="1">
        <v>20.789436340000002</v>
      </c>
      <c r="S2271" s="1">
        <v>20.559343340000002</v>
      </c>
      <c r="T2271" s="1">
        <v>20.57874107</v>
      </c>
      <c r="U2271" s="1">
        <v>21.347980499999998</v>
      </c>
      <c r="V2271" s="1">
        <v>20.9025383</v>
      </c>
      <c r="W2271" s="1">
        <v>20.62382126</v>
      </c>
      <c r="X2271" s="1">
        <v>20.687162399999998</v>
      </c>
      <c r="Y2271" s="1">
        <v>21.02122498</v>
      </c>
      <c r="Z2271" s="1">
        <v>20.640106200000002</v>
      </c>
      <c r="AA2271" s="1">
        <v>20.92315674</v>
      </c>
      <c r="AB2271" s="1">
        <v>20.908096310000001</v>
      </c>
      <c r="AC2271" s="1">
        <v>20.685977940000001</v>
      </c>
      <c r="AD2271" s="1">
        <v>20.570680620000001</v>
      </c>
      <c r="AE2271" s="1">
        <v>20.734298710000001</v>
      </c>
      <c r="AF2271" s="1">
        <v>20.916948319999999</v>
      </c>
      <c r="AG2271" s="1">
        <v>20.608104709999999</v>
      </c>
      <c r="AH2271" s="1">
        <v>20.993581769999999</v>
      </c>
      <c r="AI2271" s="1">
        <v>20.743047709999999</v>
      </c>
      <c r="AJ2271" s="1">
        <v>20.980335239999999</v>
      </c>
      <c r="AK2271" s="1">
        <v>20.68120193</v>
      </c>
      <c r="AL2271" s="2">
        <v>0.78107714900000003</v>
      </c>
      <c r="AM2271" s="1">
        <v>1</v>
      </c>
    </row>
    <row r="2272" spans="1:39" s="1" customFormat="1">
      <c r="A2272" s="1" t="s">
        <v>11355</v>
      </c>
      <c r="B2272" s="1" t="s">
        <v>11356</v>
      </c>
      <c r="C2272" s="1" t="s">
        <v>11357</v>
      </c>
      <c r="D2272" s="1" t="s">
        <v>11358</v>
      </c>
      <c r="E2272" s="1" t="s">
        <v>11359</v>
      </c>
      <c r="F2272" s="1">
        <v>16</v>
      </c>
      <c r="G2272" s="1">
        <v>41.7</v>
      </c>
      <c r="H2272" s="1">
        <v>32.728000000000002</v>
      </c>
      <c r="I2272" s="1">
        <v>0</v>
      </c>
      <c r="J2272" s="1">
        <v>24.682767869999999</v>
      </c>
      <c r="K2272" s="1">
        <v>24.629039760000001</v>
      </c>
      <c r="L2272" s="1">
        <v>24.376157760000002</v>
      </c>
      <c r="M2272" s="1">
        <v>24.470083240000001</v>
      </c>
      <c r="N2272" s="1">
        <v>24.72761345</v>
      </c>
      <c r="O2272" s="1">
        <v>24.58024979</v>
      </c>
      <c r="P2272" s="1">
        <v>24.514705660000001</v>
      </c>
      <c r="Q2272" s="1">
        <v>24.56796074</v>
      </c>
      <c r="R2272" s="1">
        <v>24.561731340000001</v>
      </c>
      <c r="S2272" s="1">
        <v>24.622013089999999</v>
      </c>
      <c r="T2272" s="1">
        <v>24.32447243</v>
      </c>
      <c r="U2272" s="1">
        <v>24.260051730000001</v>
      </c>
      <c r="V2272" s="1">
        <v>24.52301598</v>
      </c>
      <c r="W2272" s="1">
        <v>24.562538150000002</v>
      </c>
      <c r="X2272" s="1">
        <v>24.427337649999998</v>
      </c>
      <c r="Y2272" s="1">
        <v>24.393272400000001</v>
      </c>
      <c r="Z2272" s="1">
        <v>24.64339447</v>
      </c>
      <c r="AA2272" s="1">
        <v>24.44041824</v>
      </c>
      <c r="AB2272" s="1">
        <v>24.53454399</v>
      </c>
      <c r="AC2272" s="1">
        <v>24.40734673</v>
      </c>
      <c r="AD2272" s="1">
        <v>24.63627052</v>
      </c>
      <c r="AE2272" s="1">
        <v>24.297369</v>
      </c>
      <c r="AF2272" s="1">
        <v>24.46393204</v>
      </c>
      <c r="AG2272" s="1">
        <v>24.41432571</v>
      </c>
      <c r="AH2272" s="1">
        <v>24.192928309999999</v>
      </c>
      <c r="AI2272" s="1">
        <v>24.408403400000001</v>
      </c>
      <c r="AJ2272" s="1">
        <v>24.496257780000001</v>
      </c>
      <c r="AK2272" s="1">
        <v>24.521324159999999</v>
      </c>
      <c r="AL2272" s="2">
        <v>0.45414008900000002</v>
      </c>
      <c r="AM2272" s="1">
        <v>1</v>
      </c>
    </row>
    <row r="2273" spans="1:39" s="1" customFormat="1">
      <c r="A2273" s="1" t="s">
        <v>11360</v>
      </c>
      <c r="B2273" s="1" t="s">
        <v>11361</v>
      </c>
      <c r="C2273" s="1" t="s">
        <v>11362</v>
      </c>
      <c r="D2273" s="1" t="s">
        <v>11363</v>
      </c>
      <c r="E2273" s="1" t="s">
        <v>11364</v>
      </c>
      <c r="F2273" s="1">
        <v>51</v>
      </c>
      <c r="G2273" s="1">
        <v>35.700000000000003</v>
      </c>
      <c r="H2273" s="1">
        <v>182.66</v>
      </c>
      <c r="I2273" s="1">
        <v>0</v>
      </c>
      <c r="J2273" s="1">
        <v>24.87492752</v>
      </c>
      <c r="K2273" s="1">
        <v>24.82235146</v>
      </c>
      <c r="L2273" s="1">
        <v>24.971790309999999</v>
      </c>
      <c r="M2273" s="1">
        <v>24.612350459999998</v>
      </c>
      <c r="N2273" s="1">
        <v>24.434062959999999</v>
      </c>
      <c r="O2273" s="1">
        <v>24.781724929999999</v>
      </c>
      <c r="P2273" s="1">
        <v>24.97148705</v>
      </c>
      <c r="Q2273" s="1">
        <v>24.517951969999999</v>
      </c>
      <c r="R2273" s="1">
        <v>24.67613983</v>
      </c>
      <c r="S2273" s="1">
        <v>24.885229110000001</v>
      </c>
      <c r="T2273" s="1">
        <v>25.017053600000001</v>
      </c>
      <c r="U2273" s="1">
        <v>24.503492359999999</v>
      </c>
      <c r="V2273" s="1">
        <v>24.743957519999999</v>
      </c>
      <c r="W2273" s="1">
        <v>24.843719480000001</v>
      </c>
      <c r="X2273" s="1">
        <v>25.01682091</v>
      </c>
      <c r="Y2273" s="1">
        <v>24.669551850000001</v>
      </c>
      <c r="Z2273" s="1">
        <v>24.855117799999999</v>
      </c>
      <c r="AA2273" s="1">
        <v>24.96766281</v>
      </c>
      <c r="AB2273" s="1">
        <v>24.868368149999998</v>
      </c>
      <c r="AC2273" s="1">
        <v>24.961641310000001</v>
      </c>
      <c r="AD2273" s="1">
        <v>24.895046229999998</v>
      </c>
      <c r="AE2273" s="1">
        <v>24.98105812</v>
      </c>
      <c r="AF2273" s="1">
        <v>24.94104385</v>
      </c>
      <c r="AG2273" s="1">
        <v>24.933128360000001</v>
      </c>
      <c r="AH2273" s="1">
        <v>24.847372060000001</v>
      </c>
      <c r="AI2273" s="1">
        <v>24.868761060000001</v>
      </c>
      <c r="AJ2273" s="1">
        <v>24.88584328</v>
      </c>
      <c r="AK2273" s="1">
        <v>24.951637269999999</v>
      </c>
      <c r="AL2273" s="2">
        <v>0.26184251800000002</v>
      </c>
      <c r="AM2273" s="1">
        <v>1</v>
      </c>
    </row>
    <row r="2274" spans="1:39" s="1" customFormat="1">
      <c r="A2274" s="1" t="s">
        <v>11365</v>
      </c>
      <c r="B2274" s="1" t="s">
        <v>11366</v>
      </c>
      <c r="C2274" s="1" t="s">
        <v>11367</v>
      </c>
      <c r="D2274" s="1" t="s">
        <v>11368</v>
      </c>
      <c r="E2274" s="1" t="s">
        <v>11369</v>
      </c>
      <c r="F2274" s="1">
        <v>30</v>
      </c>
      <c r="G2274" s="1">
        <v>26.8</v>
      </c>
      <c r="H2274" s="1">
        <v>180.99</v>
      </c>
      <c r="I2274" s="1">
        <v>0</v>
      </c>
      <c r="J2274" s="1">
        <v>21.512565609999999</v>
      </c>
      <c r="K2274" s="1">
        <v>21.036752700000001</v>
      </c>
      <c r="L2274" s="1">
        <v>21.205801009999998</v>
      </c>
      <c r="M2274" s="1">
        <v>21.727367399999999</v>
      </c>
      <c r="N2274" s="1">
        <v>22.140243529999999</v>
      </c>
      <c r="O2274" s="1">
        <v>21.127187729999999</v>
      </c>
      <c r="P2274" s="1">
        <v>21.082517620000001</v>
      </c>
      <c r="Q2274" s="1">
        <v>21.658287049999998</v>
      </c>
      <c r="R2274" s="1">
        <v>22.153814319999999</v>
      </c>
      <c r="S2274" s="1">
        <v>21.252668379999999</v>
      </c>
      <c r="T2274" s="1">
        <v>21.161258700000001</v>
      </c>
      <c r="U2274" s="1">
        <v>21.92456627</v>
      </c>
      <c r="V2274" s="1">
        <v>22.16577148</v>
      </c>
      <c r="W2274" s="1">
        <v>21.152332309999998</v>
      </c>
      <c r="X2274" s="1">
        <v>21.181642530000001</v>
      </c>
      <c r="Y2274" s="1">
        <v>21.819486619999999</v>
      </c>
      <c r="Z2274" s="1">
        <v>21.492353439999999</v>
      </c>
      <c r="AA2274" s="1">
        <v>21.42087746</v>
      </c>
      <c r="AB2274" s="1">
        <v>21.390445710000002</v>
      </c>
      <c r="AC2274" s="1">
        <v>21.212871549999999</v>
      </c>
      <c r="AD2274" s="1">
        <v>21.567268370000001</v>
      </c>
      <c r="AE2274" s="1">
        <v>21.229873659999999</v>
      </c>
      <c r="AF2274" s="1">
        <v>21.35976982</v>
      </c>
      <c r="AG2274" s="1">
        <v>21.223369600000002</v>
      </c>
      <c r="AH2274" s="1">
        <v>22.51502228</v>
      </c>
      <c r="AI2274" s="1">
        <v>21.29127884</v>
      </c>
      <c r="AJ2274" s="1">
        <v>21.289403920000002</v>
      </c>
      <c r="AK2274" s="1">
        <v>21.203680039999998</v>
      </c>
      <c r="AL2274" s="2">
        <v>0.93232928699999995</v>
      </c>
      <c r="AM2274" s="1">
        <v>1</v>
      </c>
    </row>
    <row r="2275" spans="1:39" s="1" customFormat="1">
      <c r="A2275" s="1" t="s">
        <v>11370</v>
      </c>
      <c r="B2275" s="1" t="s">
        <v>11371</v>
      </c>
      <c r="C2275" s="1" t="s">
        <v>11372</v>
      </c>
      <c r="D2275" s="1" t="s">
        <v>11373</v>
      </c>
      <c r="E2275" s="1" t="s">
        <v>11374</v>
      </c>
      <c r="F2275" s="1">
        <v>55</v>
      </c>
      <c r="G2275" s="1">
        <v>67.3</v>
      </c>
      <c r="H2275" s="1">
        <v>69.947999999999993</v>
      </c>
      <c r="I2275" s="1">
        <v>0</v>
      </c>
      <c r="J2275" s="1">
        <v>24.894573210000001</v>
      </c>
      <c r="K2275" s="1">
        <v>24.933128360000001</v>
      </c>
      <c r="L2275" s="1">
        <v>24.904661180000002</v>
      </c>
      <c r="M2275" s="1">
        <v>24.95903397</v>
      </c>
      <c r="N2275" s="1">
        <v>24.922815320000002</v>
      </c>
      <c r="O2275" s="1">
        <v>24.832788470000001</v>
      </c>
      <c r="P2275" s="1">
        <v>24.843719480000001</v>
      </c>
      <c r="Q2275" s="1">
        <v>24.959251399999999</v>
      </c>
      <c r="R2275" s="1">
        <v>25.041248320000001</v>
      </c>
      <c r="S2275" s="1">
        <v>24.933128360000001</v>
      </c>
      <c r="T2275" s="1">
        <v>24.951848980000001</v>
      </c>
      <c r="U2275" s="1">
        <v>25.032835009999999</v>
      </c>
      <c r="V2275" s="1">
        <v>25.050844189999999</v>
      </c>
      <c r="W2275" s="1">
        <v>24.99477005</v>
      </c>
      <c r="X2275" s="1">
        <v>24.91456604</v>
      </c>
      <c r="Y2275" s="1">
        <v>24.905099870000001</v>
      </c>
      <c r="Z2275" s="1">
        <v>24.894573210000001</v>
      </c>
      <c r="AA2275" s="1">
        <v>24.904371260000001</v>
      </c>
      <c r="AB2275" s="1">
        <v>24.968080520000001</v>
      </c>
      <c r="AC2275" s="1">
        <v>24.995258329999999</v>
      </c>
      <c r="AD2275" s="1">
        <v>24.942859649999999</v>
      </c>
      <c r="AE2275" s="1">
        <v>24.67765808</v>
      </c>
      <c r="AF2275" s="1">
        <v>24.968290329999999</v>
      </c>
      <c r="AG2275" s="1">
        <v>24.995258329999999</v>
      </c>
      <c r="AH2275" s="1">
        <v>25.234251019999999</v>
      </c>
      <c r="AI2275" s="1">
        <v>24.759401319999998</v>
      </c>
      <c r="AJ2275" s="1">
        <v>24.922603609999999</v>
      </c>
      <c r="AK2275" s="1">
        <v>25.038452150000001</v>
      </c>
      <c r="AL2275" s="2">
        <v>0.70644358900000004</v>
      </c>
      <c r="AM2275" s="1">
        <v>1</v>
      </c>
    </row>
    <row r="2276" spans="1:39" s="1" customFormat="1">
      <c r="A2276" s="1" t="s">
        <v>11375</v>
      </c>
      <c r="B2276" s="1" t="s">
        <v>3488</v>
      </c>
      <c r="C2276" s="1" t="s">
        <v>11376</v>
      </c>
      <c r="D2276" s="1" t="s">
        <v>11377</v>
      </c>
      <c r="E2276" s="1" t="s">
        <v>11378</v>
      </c>
      <c r="F2276" s="1">
        <v>40</v>
      </c>
      <c r="G2276" s="1">
        <v>30.5</v>
      </c>
      <c r="H2276" s="1">
        <v>158.52000000000001</v>
      </c>
      <c r="I2276" s="1">
        <v>0</v>
      </c>
      <c r="J2276" s="1">
        <v>24.324153899999999</v>
      </c>
      <c r="K2276" s="1">
        <v>24.302139279999999</v>
      </c>
      <c r="L2276" s="1">
        <v>24.14619064</v>
      </c>
      <c r="M2276" s="1">
        <v>24.272460939999998</v>
      </c>
      <c r="N2276" s="1">
        <v>24.10956573</v>
      </c>
      <c r="O2276" s="1">
        <v>24.391410830000002</v>
      </c>
      <c r="P2276" s="1">
        <v>24.262956620000001</v>
      </c>
      <c r="Q2276" s="1">
        <v>24.183723449999999</v>
      </c>
      <c r="R2276" s="1">
        <v>24.16459274</v>
      </c>
      <c r="S2276" s="1">
        <v>24.385349269999999</v>
      </c>
      <c r="T2276" s="1">
        <v>24.114276889999999</v>
      </c>
      <c r="U2276" s="1">
        <v>24.128322600000001</v>
      </c>
      <c r="V2276" s="1">
        <v>24.235900879999999</v>
      </c>
      <c r="W2276" s="1">
        <v>24.420835490000002</v>
      </c>
      <c r="X2276" s="1">
        <v>24.287242890000002</v>
      </c>
      <c r="Y2276" s="1">
        <v>24.25982857</v>
      </c>
      <c r="Z2276" s="1">
        <v>24.317155840000002</v>
      </c>
      <c r="AA2276" s="1">
        <v>24.224447250000001</v>
      </c>
      <c r="AB2276" s="1">
        <v>24.407888410000002</v>
      </c>
      <c r="AC2276" s="1">
        <v>24.06288528</v>
      </c>
      <c r="AD2276" s="1">
        <v>24.35239601</v>
      </c>
      <c r="AE2276" s="1">
        <v>24.16600609</v>
      </c>
      <c r="AF2276" s="1">
        <v>24.272460939999998</v>
      </c>
      <c r="AG2276" s="1">
        <v>24.020874020000001</v>
      </c>
      <c r="AH2276" s="1">
        <v>24.240974430000001</v>
      </c>
      <c r="AI2276" s="1">
        <v>24.179399490000002</v>
      </c>
      <c r="AJ2276" s="1">
        <v>24.287673949999999</v>
      </c>
      <c r="AK2276" s="1">
        <v>24.192741389999998</v>
      </c>
      <c r="AL2276" s="2">
        <v>0.86663131199999999</v>
      </c>
      <c r="AM2276" s="1">
        <v>1</v>
      </c>
    </row>
    <row r="2277" spans="1:39" s="1" customFormat="1">
      <c r="A2277" s="1" t="s">
        <v>11379</v>
      </c>
      <c r="B2277" s="1" t="s">
        <v>11380</v>
      </c>
      <c r="C2277" s="1" t="s">
        <v>11381</v>
      </c>
      <c r="D2277" s="1" t="s">
        <v>11382</v>
      </c>
      <c r="E2277" s="1" t="s">
        <v>11383</v>
      </c>
      <c r="F2277" s="1">
        <v>11</v>
      </c>
      <c r="G2277" s="1">
        <v>50.9</v>
      </c>
      <c r="H2277" s="1">
        <v>19.042999999999999</v>
      </c>
      <c r="I2277" s="1">
        <v>0</v>
      </c>
      <c r="J2277" s="1">
        <v>23.229269030000001</v>
      </c>
      <c r="K2277" s="1">
        <v>23.31632042</v>
      </c>
      <c r="L2277" s="1">
        <v>23.57944298</v>
      </c>
      <c r="M2277" s="1">
        <v>23.756357189999999</v>
      </c>
      <c r="N2277" s="1">
        <v>23.43488503</v>
      </c>
      <c r="O2277" s="1">
        <v>23.43667984</v>
      </c>
      <c r="P2277" s="1">
        <v>23.406785960000001</v>
      </c>
      <c r="Q2277" s="1">
        <v>23.583003999999999</v>
      </c>
      <c r="R2277" s="1">
        <v>23.752056119999999</v>
      </c>
      <c r="S2277" s="1">
        <v>23.224241259999999</v>
      </c>
      <c r="T2277" s="1">
        <v>23.201251979999999</v>
      </c>
      <c r="U2277" s="1">
        <v>23.9072113</v>
      </c>
      <c r="V2277" s="1">
        <v>23.56895828</v>
      </c>
      <c r="W2277" s="1">
        <v>23.315689089999999</v>
      </c>
      <c r="X2277" s="1">
        <v>23.403696060000001</v>
      </c>
      <c r="Y2277" s="1">
        <v>23.716917039999998</v>
      </c>
      <c r="Z2277" s="1">
        <v>23.249616620000001</v>
      </c>
      <c r="AA2277" s="1">
        <v>23.894702909999999</v>
      </c>
      <c r="AB2277" s="1">
        <v>23.639282229999999</v>
      </c>
      <c r="AC2277" s="1">
        <v>23.57395554</v>
      </c>
      <c r="AD2277" s="1">
        <v>22.96023941</v>
      </c>
      <c r="AE2277" s="1">
        <v>23.831251139999999</v>
      </c>
      <c r="AF2277" s="1">
        <v>23.674375529999999</v>
      </c>
      <c r="AG2277" s="1">
        <v>23.70195198</v>
      </c>
      <c r="AH2277" s="1">
        <v>23.732940670000001</v>
      </c>
      <c r="AI2277" s="1">
        <v>23.818149569999999</v>
      </c>
      <c r="AJ2277" s="1">
        <v>23.782108310000002</v>
      </c>
      <c r="AK2277" s="1">
        <v>23.536540989999999</v>
      </c>
      <c r="AL2277" s="2">
        <v>0.83059287599999998</v>
      </c>
      <c r="AM2277" s="1">
        <v>1</v>
      </c>
    </row>
    <row r="2278" spans="1:39" s="1" customFormat="1">
      <c r="A2278" s="1" t="s">
        <v>11384</v>
      </c>
      <c r="B2278" s="1" t="s">
        <v>11385</v>
      </c>
      <c r="C2278" s="1" t="s">
        <v>11386</v>
      </c>
      <c r="D2278" s="1" t="s">
        <v>11387</v>
      </c>
      <c r="E2278" s="1" t="s">
        <v>11388</v>
      </c>
      <c r="F2278" s="1">
        <v>9</v>
      </c>
      <c r="G2278" s="1">
        <v>37.799999999999997</v>
      </c>
      <c r="H2278" s="1">
        <v>36.787999999999997</v>
      </c>
      <c r="I2278" s="1">
        <v>0</v>
      </c>
      <c r="J2278" s="1">
        <v>21.70232201</v>
      </c>
      <c r="K2278" s="1">
        <v>21.702985760000001</v>
      </c>
      <c r="L2278" s="1">
        <v>22.738365170000002</v>
      </c>
      <c r="M2278" s="1">
        <v>22.212806700000002</v>
      </c>
      <c r="N2278" s="1">
        <v>22.20310783</v>
      </c>
      <c r="O2278" s="1">
        <v>21.700138089999999</v>
      </c>
      <c r="P2278" s="1">
        <v>22.32830238</v>
      </c>
      <c r="Q2278" s="1">
        <v>22.20629692</v>
      </c>
      <c r="R2278" s="1">
        <v>22.026556020000001</v>
      </c>
      <c r="S2278" s="1">
        <v>21.772008899999999</v>
      </c>
      <c r="T2278" s="1">
        <v>22.879819869999999</v>
      </c>
      <c r="U2278" s="1">
        <v>22.181184770000002</v>
      </c>
      <c r="V2278" s="1">
        <v>22.14454842</v>
      </c>
      <c r="W2278" s="1">
        <v>21.463163380000001</v>
      </c>
      <c r="X2278" s="1">
        <v>22.578336719999999</v>
      </c>
      <c r="Y2278" s="1">
        <v>22.142845149999999</v>
      </c>
      <c r="Z2278" s="1">
        <v>22.096498489999998</v>
      </c>
      <c r="AA2278" s="1">
        <v>22.576015470000002</v>
      </c>
      <c r="AB2278" s="1">
        <v>22.650890350000001</v>
      </c>
      <c r="AC2278" s="1">
        <v>22.49584389</v>
      </c>
      <c r="AD2278" s="1">
        <v>22.068281169999999</v>
      </c>
      <c r="AE2278" s="1">
        <v>22.77771568</v>
      </c>
      <c r="AF2278" s="1">
        <v>22.744146350000001</v>
      </c>
      <c r="AG2278" s="1">
        <v>22.513751979999999</v>
      </c>
      <c r="AH2278" s="1">
        <v>22.111112590000001</v>
      </c>
      <c r="AI2278" s="1">
        <v>22.597776410000002</v>
      </c>
      <c r="AJ2278" s="1">
        <v>22.548526760000001</v>
      </c>
      <c r="AK2278" s="1">
        <v>22.472660059999999</v>
      </c>
      <c r="AL2278" s="2">
        <v>0.41421852100000001</v>
      </c>
      <c r="AM2278" s="1">
        <v>1</v>
      </c>
    </row>
    <row r="2279" spans="1:39" s="1" customFormat="1">
      <c r="A2279" s="1" t="s">
        <v>11389</v>
      </c>
      <c r="B2279" s="1" t="s">
        <v>11390</v>
      </c>
      <c r="C2279" s="1" t="s">
        <v>11391</v>
      </c>
      <c r="D2279" s="1" t="s">
        <v>11392</v>
      </c>
      <c r="E2279" s="1" t="s">
        <v>11393</v>
      </c>
      <c r="F2279" s="1">
        <v>9</v>
      </c>
      <c r="G2279" s="1">
        <v>58.8</v>
      </c>
      <c r="H2279" s="1">
        <v>17.259</v>
      </c>
      <c r="I2279" s="1">
        <v>0</v>
      </c>
      <c r="J2279" s="1">
        <v>24.07803535</v>
      </c>
      <c r="K2279" s="1">
        <v>23.933595660000002</v>
      </c>
      <c r="L2279" s="1">
        <v>23.9932251</v>
      </c>
      <c r="M2279" s="1">
        <v>24.179187769999999</v>
      </c>
      <c r="N2279" s="1">
        <v>24.440929409999999</v>
      </c>
      <c r="O2279" s="1">
        <v>23.959217070000001</v>
      </c>
      <c r="P2279" s="1">
        <v>24.012214660000001</v>
      </c>
      <c r="Q2279" s="1">
        <v>24.316843030000001</v>
      </c>
      <c r="R2279" s="1">
        <v>24.30103111</v>
      </c>
      <c r="S2279" s="1">
        <v>23.990154270000001</v>
      </c>
      <c r="T2279" s="1">
        <v>24.00137711</v>
      </c>
      <c r="U2279" s="1">
        <v>24.316843030000001</v>
      </c>
      <c r="V2279" s="1">
        <v>24.287849430000001</v>
      </c>
      <c r="W2279" s="1">
        <v>23.941133499999999</v>
      </c>
      <c r="X2279" s="1">
        <v>24.05861282</v>
      </c>
      <c r="Y2279" s="1">
        <v>24.161914830000001</v>
      </c>
      <c r="Z2279" s="1">
        <v>24.105585099999999</v>
      </c>
      <c r="AA2279" s="1">
        <v>24.381486890000001</v>
      </c>
      <c r="AB2279" s="1">
        <v>24.219068530000001</v>
      </c>
      <c r="AC2279" s="1">
        <v>24.124492650000001</v>
      </c>
      <c r="AD2279" s="1">
        <v>23.99034309</v>
      </c>
      <c r="AE2279" s="1">
        <v>24.511169429999999</v>
      </c>
      <c r="AF2279" s="1">
        <v>24.323102949999999</v>
      </c>
      <c r="AG2279" s="1">
        <v>24.0436306</v>
      </c>
      <c r="AH2279" s="1">
        <v>24.245388030000001</v>
      </c>
      <c r="AI2279" s="1">
        <v>24.49695015</v>
      </c>
      <c r="AJ2279" s="1">
        <v>24.23085785</v>
      </c>
      <c r="AK2279" s="1">
        <v>23.981052399999999</v>
      </c>
      <c r="AL2279" s="2">
        <v>0.77916735100000001</v>
      </c>
      <c r="AM2279" s="1">
        <v>1</v>
      </c>
    </row>
    <row r="2280" spans="1:39" s="1" customFormat="1">
      <c r="A2280" s="1" t="s">
        <v>11394</v>
      </c>
      <c r="B2280" s="1" t="s">
        <v>11395</v>
      </c>
      <c r="C2280" s="1" t="s">
        <v>11396</v>
      </c>
      <c r="D2280" s="1" t="s">
        <v>11397</v>
      </c>
      <c r="E2280" s="1" t="s">
        <v>11398</v>
      </c>
      <c r="F2280" s="1">
        <v>18</v>
      </c>
      <c r="G2280" s="1">
        <v>64.2</v>
      </c>
      <c r="H2280" s="1">
        <v>28.218</v>
      </c>
      <c r="I2280" s="1">
        <v>0</v>
      </c>
      <c r="J2280" s="1">
        <v>23.551647190000001</v>
      </c>
      <c r="K2280" s="1">
        <v>23.48196793</v>
      </c>
      <c r="L2280" s="1">
        <v>23.92621231</v>
      </c>
      <c r="M2280" s="1">
        <v>23.671026229999999</v>
      </c>
      <c r="N2280" s="1">
        <v>23.70288467</v>
      </c>
      <c r="O2280" s="1">
        <v>23.430091860000001</v>
      </c>
      <c r="P2280" s="1">
        <v>23.831724170000001</v>
      </c>
      <c r="Q2280" s="1">
        <v>23.64356995</v>
      </c>
      <c r="R2280" s="1">
        <v>23.60868645</v>
      </c>
      <c r="S2280" s="1">
        <v>23.420856480000001</v>
      </c>
      <c r="T2280" s="1">
        <v>24.227348330000002</v>
      </c>
      <c r="U2280" s="1">
        <v>23.707015989999999</v>
      </c>
      <c r="V2280" s="1">
        <v>23.579576490000001</v>
      </c>
      <c r="W2280" s="1">
        <v>23.690080640000001</v>
      </c>
      <c r="X2280" s="1">
        <v>24.01631355</v>
      </c>
      <c r="Y2280" s="1">
        <v>23.632511139999998</v>
      </c>
      <c r="Z2280" s="1">
        <v>23.568353649999999</v>
      </c>
      <c r="AA2280" s="1">
        <v>23.884637829999999</v>
      </c>
      <c r="AB2280" s="1">
        <v>23.80224991</v>
      </c>
      <c r="AC2280" s="1">
        <v>23.802503590000001</v>
      </c>
      <c r="AD2280" s="1">
        <v>23.73713875</v>
      </c>
      <c r="AE2280" s="1">
        <v>24.284217829999999</v>
      </c>
      <c r="AF2280" s="1">
        <v>23.885267259999999</v>
      </c>
      <c r="AG2280" s="1">
        <v>23.795774460000001</v>
      </c>
      <c r="AH2280" s="1">
        <v>23.56895828</v>
      </c>
      <c r="AI2280" s="1">
        <v>24.17036057</v>
      </c>
      <c r="AJ2280" s="1">
        <v>23.759840010000001</v>
      </c>
      <c r="AK2280" s="1">
        <v>23.80221367</v>
      </c>
      <c r="AL2280" s="2">
        <v>0.65245202999999996</v>
      </c>
      <c r="AM2280" s="1">
        <v>1</v>
      </c>
    </row>
    <row r="2281" spans="1:39" s="1" customFormat="1">
      <c r="A2281" s="1" t="s">
        <v>11399</v>
      </c>
      <c r="B2281" s="1" t="s">
        <v>11400</v>
      </c>
      <c r="C2281" s="1" t="s">
        <v>11401</v>
      </c>
      <c r="D2281" s="1" t="s">
        <v>11402</v>
      </c>
      <c r="E2281" s="1" t="s">
        <v>11403</v>
      </c>
      <c r="F2281" s="1">
        <v>5</v>
      </c>
      <c r="G2281" s="1">
        <v>8.8000000000000007</v>
      </c>
      <c r="H2281" s="1">
        <v>88.105000000000004</v>
      </c>
      <c r="I2281" s="1">
        <v>0</v>
      </c>
      <c r="J2281" s="1">
        <v>17.553403849999999</v>
      </c>
      <c r="K2281" s="1">
        <v>17.795110699999999</v>
      </c>
      <c r="L2281" s="1">
        <v>17.566232679999999</v>
      </c>
      <c r="M2281" s="1">
        <v>18.841066359999999</v>
      </c>
      <c r="N2281" s="1">
        <v>18.546066280000002</v>
      </c>
      <c r="O2281" s="1">
        <v>17.685314179999999</v>
      </c>
      <c r="P2281" s="1">
        <v>17.735914229999999</v>
      </c>
      <c r="Q2281" s="1">
        <v>18.001012800000002</v>
      </c>
      <c r="R2281" s="1">
        <v>18.1740551</v>
      </c>
      <c r="S2281" s="1">
        <v>17.729896549999999</v>
      </c>
      <c r="T2281" s="1">
        <v>17.60522461</v>
      </c>
      <c r="U2281" s="1">
        <v>17.736043930000001</v>
      </c>
      <c r="V2281" s="1">
        <v>19.230091089999998</v>
      </c>
      <c r="W2281" s="1">
        <v>17.717187880000001</v>
      </c>
      <c r="X2281" s="1">
        <v>17.641628269999998</v>
      </c>
      <c r="Y2281" s="1">
        <v>18.564468380000001</v>
      </c>
      <c r="Z2281" s="1">
        <v>17.52316093</v>
      </c>
      <c r="AA2281" s="1">
        <v>18.46045303</v>
      </c>
      <c r="AB2281" s="1">
        <v>19.044301990000001</v>
      </c>
      <c r="AC2281" s="1">
        <v>17.752367020000001</v>
      </c>
      <c r="AD2281" s="1">
        <v>17.650352479999999</v>
      </c>
      <c r="AE2281" s="1">
        <v>18.669225690000001</v>
      </c>
      <c r="AF2281" s="1">
        <v>18.836835860000001</v>
      </c>
      <c r="AG2281" s="1">
        <v>17.74227905</v>
      </c>
      <c r="AH2281" s="1">
        <v>19.25812912</v>
      </c>
      <c r="AI2281" s="1">
        <v>18.519674299999998</v>
      </c>
      <c r="AJ2281" s="1">
        <v>18.270454409999999</v>
      </c>
      <c r="AK2281" s="1">
        <v>17.685314179999999</v>
      </c>
      <c r="AL2281" s="2">
        <v>0.76543553099999995</v>
      </c>
      <c r="AM2281" s="1">
        <v>1</v>
      </c>
    </row>
    <row r="2282" spans="1:39" s="1" customFormat="1">
      <c r="A2282" s="1" t="s">
        <v>11404</v>
      </c>
      <c r="B2282" s="1" t="s">
        <v>11405</v>
      </c>
      <c r="C2282" s="1" t="s">
        <v>11406</v>
      </c>
      <c r="D2282" s="1" t="s">
        <v>11407</v>
      </c>
      <c r="E2282" s="1" t="s">
        <v>11408</v>
      </c>
      <c r="F2282" s="1">
        <v>4</v>
      </c>
      <c r="G2282" s="1">
        <v>12.1</v>
      </c>
      <c r="H2282" s="1">
        <v>42.316000000000003</v>
      </c>
      <c r="I2282" s="1">
        <v>0</v>
      </c>
      <c r="J2282" s="1">
        <v>17.961437230000001</v>
      </c>
      <c r="K2282" s="1">
        <v>17.854709629999999</v>
      </c>
      <c r="L2282" s="1">
        <v>17.57320786</v>
      </c>
      <c r="M2282" s="1">
        <v>17.525749210000001</v>
      </c>
      <c r="N2282" s="1">
        <v>17.446537020000001</v>
      </c>
      <c r="O2282" s="1">
        <v>17.561813350000001</v>
      </c>
      <c r="P2282" s="1">
        <v>17.685892110000001</v>
      </c>
      <c r="Q2282" s="1">
        <v>17.628091810000001</v>
      </c>
      <c r="R2282" s="1">
        <v>17.76416206</v>
      </c>
      <c r="S2282" s="1">
        <v>17.907966609999999</v>
      </c>
      <c r="T2282" s="1">
        <v>17.617385859999999</v>
      </c>
      <c r="U2282" s="1">
        <v>17.400474549999998</v>
      </c>
      <c r="V2282" s="1">
        <v>17.689613340000001</v>
      </c>
      <c r="W2282" s="1">
        <v>17.670505519999999</v>
      </c>
      <c r="X2282" s="1">
        <v>17.476751329999999</v>
      </c>
      <c r="Y2282" s="1">
        <v>17.477338790000001</v>
      </c>
      <c r="Z2282" s="1">
        <v>17.714498519999999</v>
      </c>
      <c r="AA2282" s="1">
        <v>17.58500862</v>
      </c>
      <c r="AB2282" s="1">
        <v>17.70667839</v>
      </c>
      <c r="AC2282" s="1">
        <v>17.439840319999998</v>
      </c>
      <c r="AD2282" s="1">
        <v>17.562915799999999</v>
      </c>
      <c r="AE2282" s="1">
        <v>17.517942430000002</v>
      </c>
      <c r="AF2282" s="1">
        <v>17.63905716</v>
      </c>
      <c r="AG2282" s="1">
        <v>17.559108729999998</v>
      </c>
      <c r="AH2282" s="1">
        <v>17.65799904</v>
      </c>
      <c r="AI2282" s="1">
        <v>17.41453362</v>
      </c>
      <c r="AJ2282" s="1">
        <v>17.637798310000001</v>
      </c>
      <c r="AK2282" s="1">
        <v>17.231935499999999</v>
      </c>
      <c r="AL2282" s="2">
        <v>0.46836165000000002</v>
      </c>
      <c r="AM2282" s="1">
        <v>1</v>
      </c>
    </row>
    <row r="2283" spans="1:39" s="1" customFormat="1">
      <c r="A2283" s="1" t="s">
        <v>11409</v>
      </c>
      <c r="B2283" s="1" t="s">
        <v>11410</v>
      </c>
      <c r="C2283" s="1" t="s">
        <v>11411</v>
      </c>
      <c r="D2283" s="1" t="s">
        <v>11412</v>
      </c>
      <c r="E2283" s="1" t="s">
        <v>11413</v>
      </c>
      <c r="F2283" s="1">
        <v>19</v>
      </c>
      <c r="G2283" s="1">
        <v>37.1</v>
      </c>
      <c r="H2283" s="1">
        <v>50.47</v>
      </c>
      <c r="I2283" s="1">
        <v>0</v>
      </c>
      <c r="J2283" s="1">
        <v>21.756946559999999</v>
      </c>
      <c r="K2283" s="1">
        <v>21.428464890000001</v>
      </c>
      <c r="L2283" s="1">
        <v>22.49537849</v>
      </c>
      <c r="M2283" s="1">
        <v>21.64297676</v>
      </c>
      <c r="N2283" s="1">
        <v>21.600364689999999</v>
      </c>
      <c r="O2283" s="1">
        <v>21.637456889999999</v>
      </c>
      <c r="P2283" s="1">
        <v>22.365503310000001</v>
      </c>
      <c r="Q2283" s="1">
        <v>21.65327263</v>
      </c>
      <c r="R2283" s="1">
        <v>21.645717619999999</v>
      </c>
      <c r="S2283" s="1">
        <v>21.556478500000001</v>
      </c>
      <c r="T2283" s="1">
        <v>22.82040787</v>
      </c>
      <c r="U2283" s="1">
        <v>21.520320890000001</v>
      </c>
      <c r="V2283" s="1">
        <v>21.69832993</v>
      </c>
      <c r="W2283" s="1">
        <v>21.76280212</v>
      </c>
      <c r="X2283" s="1">
        <v>22.536231990000001</v>
      </c>
      <c r="Y2283" s="1">
        <v>21.597614289999999</v>
      </c>
      <c r="Z2283" s="1">
        <v>21.84396362</v>
      </c>
      <c r="AA2283" s="1">
        <v>22.276460650000001</v>
      </c>
      <c r="AB2283" s="1">
        <v>22.222578049999999</v>
      </c>
      <c r="AC2283" s="1">
        <v>22.155149460000001</v>
      </c>
      <c r="AD2283" s="1">
        <v>21.846775050000002</v>
      </c>
      <c r="AE2283" s="1">
        <v>22.704809189999999</v>
      </c>
      <c r="AF2283" s="1">
        <v>22.273662569999999</v>
      </c>
      <c r="AG2283" s="1">
        <v>22.1744442</v>
      </c>
      <c r="AH2283" s="1">
        <v>21.636644359999998</v>
      </c>
      <c r="AI2283" s="1">
        <v>22.505231859999999</v>
      </c>
      <c r="AJ2283" s="1">
        <v>22.06603432</v>
      </c>
      <c r="AK2283" s="1">
        <v>22.16934586</v>
      </c>
      <c r="AL2283" s="2">
        <v>0.68340516600000001</v>
      </c>
      <c r="AM2283" s="1">
        <v>1</v>
      </c>
    </row>
    <row r="2284" spans="1:39" s="1" customFormat="1">
      <c r="A2284" s="1" t="s">
        <v>11414</v>
      </c>
      <c r="B2284" s="1" t="s">
        <v>11415</v>
      </c>
      <c r="C2284" s="1" t="s">
        <v>11416</v>
      </c>
      <c r="D2284" s="1" t="s">
        <v>11417</v>
      </c>
      <c r="E2284" s="1" t="s">
        <v>11418</v>
      </c>
      <c r="F2284" s="1">
        <v>4</v>
      </c>
      <c r="G2284" s="1">
        <v>8.9</v>
      </c>
      <c r="H2284" s="1">
        <v>45.423000000000002</v>
      </c>
      <c r="I2284" s="1">
        <v>0</v>
      </c>
      <c r="J2284" s="1">
        <v>19.228332519999999</v>
      </c>
      <c r="K2284" s="1">
        <v>18.933189389999999</v>
      </c>
      <c r="L2284" s="1">
        <v>18.9729557</v>
      </c>
      <c r="M2284" s="1">
        <v>18.932811739999998</v>
      </c>
      <c r="N2284" s="1">
        <v>18.866477969999998</v>
      </c>
      <c r="O2284" s="1">
        <v>18.976797099999999</v>
      </c>
      <c r="P2284" s="1">
        <v>19.0192318</v>
      </c>
      <c r="Q2284" s="1">
        <v>19.008979799999999</v>
      </c>
      <c r="R2284" s="1">
        <v>18.941123959999999</v>
      </c>
      <c r="S2284" s="1">
        <v>19.006496429999999</v>
      </c>
      <c r="T2284" s="1">
        <v>18.95186996</v>
      </c>
      <c r="U2284" s="1">
        <v>18.904132839999999</v>
      </c>
      <c r="V2284" s="1">
        <v>19.042911530000001</v>
      </c>
      <c r="W2284" s="1">
        <v>18.859865190000001</v>
      </c>
      <c r="X2284" s="1">
        <v>19.04466438</v>
      </c>
      <c r="Y2284" s="1">
        <v>18.882452010000002</v>
      </c>
      <c r="Z2284" s="1">
        <v>19.103048319999999</v>
      </c>
      <c r="AA2284" s="1">
        <v>18.971778870000001</v>
      </c>
      <c r="AB2284" s="1">
        <v>18.951160430000002</v>
      </c>
      <c r="AC2284" s="1">
        <v>18.96462631</v>
      </c>
      <c r="AD2284" s="1">
        <v>19.140356059999998</v>
      </c>
      <c r="AE2284" s="1">
        <v>19.182435989999998</v>
      </c>
      <c r="AF2284" s="1">
        <v>18.946292880000001</v>
      </c>
      <c r="AG2284" s="1">
        <v>18.95186996</v>
      </c>
      <c r="AH2284" s="1">
        <v>19.041194919999999</v>
      </c>
      <c r="AI2284" s="1">
        <v>19.049507139999999</v>
      </c>
      <c r="AJ2284" s="1">
        <v>18.9842701</v>
      </c>
      <c r="AK2284" s="1">
        <v>18.912223820000001</v>
      </c>
      <c r="AL2284" s="2">
        <v>0.71282738199999995</v>
      </c>
      <c r="AM2284" s="1">
        <v>1</v>
      </c>
    </row>
    <row r="2285" spans="1:39" s="1" customFormat="1">
      <c r="A2285" s="1" t="s">
        <v>11419</v>
      </c>
      <c r="B2285" s="1" t="s">
        <v>11420</v>
      </c>
      <c r="C2285" s="1" t="s">
        <v>11421</v>
      </c>
      <c r="D2285" s="1" t="s">
        <v>11422</v>
      </c>
      <c r="E2285" s="1" t="s">
        <v>11423</v>
      </c>
      <c r="F2285" s="1">
        <v>20</v>
      </c>
      <c r="G2285" s="1">
        <v>42.3</v>
      </c>
      <c r="H2285" s="1">
        <v>68.010000000000005</v>
      </c>
      <c r="I2285" s="1">
        <v>0</v>
      </c>
      <c r="J2285" s="1">
        <v>22.252313610000002</v>
      </c>
      <c r="K2285" s="1">
        <v>22.262943270000001</v>
      </c>
      <c r="L2285" s="1">
        <v>22.465200419999999</v>
      </c>
      <c r="M2285" s="1">
        <v>22.77684021</v>
      </c>
      <c r="N2285" s="1">
        <v>22.386917109999999</v>
      </c>
      <c r="O2285" s="1">
        <v>22.236480709999999</v>
      </c>
      <c r="P2285" s="1">
        <v>22.487043379999999</v>
      </c>
      <c r="Q2285" s="1">
        <v>22.450906750000001</v>
      </c>
      <c r="R2285" s="1">
        <v>22.35033417</v>
      </c>
      <c r="S2285" s="1">
        <v>22.22925377</v>
      </c>
      <c r="T2285" s="1">
        <v>22.624853130000002</v>
      </c>
      <c r="U2285" s="1">
        <v>22.678194049999998</v>
      </c>
      <c r="V2285" s="1">
        <v>22.51502228</v>
      </c>
      <c r="W2285" s="1">
        <v>22.351171489999999</v>
      </c>
      <c r="X2285" s="1">
        <v>22.531629559999999</v>
      </c>
      <c r="Y2285" s="1">
        <v>22.806806559999998</v>
      </c>
      <c r="Z2285" s="1">
        <v>22.25006866</v>
      </c>
      <c r="AA2285" s="1">
        <v>22.523031230000001</v>
      </c>
      <c r="AB2285" s="1">
        <v>22.50196266</v>
      </c>
      <c r="AC2285" s="1">
        <v>22.487804409999999</v>
      </c>
      <c r="AD2285" s="1">
        <v>22.28387833</v>
      </c>
      <c r="AE2285" s="1">
        <v>22.451274869999999</v>
      </c>
      <c r="AF2285" s="1">
        <v>22.457286830000001</v>
      </c>
      <c r="AG2285" s="1">
        <v>22.487804409999999</v>
      </c>
      <c r="AH2285" s="1">
        <v>22.498249049999998</v>
      </c>
      <c r="AI2285" s="1">
        <v>22.561311719999999</v>
      </c>
      <c r="AJ2285" s="1">
        <v>22.610345840000001</v>
      </c>
      <c r="AK2285" s="1">
        <v>22.410882950000001</v>
      </c>
      <c r="AL2285" s="2">
        <v>0.814857308</v>
      </c>
      <c r="AM2285" s="1">
        <v>1</v>
      </c>
    </row>
    <row r="2286" spans="1:39" s="1" customFormat="1">
      <c r="A2286" s="1" t="s">
        <v>11424</v>
      </c>
      <c r="B2286" s="1" t="s">
        <v>11425</v>
      </c>
      <c r="C2286" s="1" t="s">
        <v>11426</v>
      </c>
      <c r="D2286" s="1" t="s">
        <v>11427</v>
      </c>
      <c r="E2286" s="1" t="s">
        <v>11428</v>
      </c>
      <c r="F2286" s="1">
        <v>6</v>
      </c>
      <c r="G2286" s="1">
        <v>11.4</v>
      </c>
      <c r="H2286" s="1">
        <v>57.398000000000003</v>
      </c>
      <c r="I2286" s="1">
        <v>0</v>
      </c>
      <c r="J2286" s="1">
        <v>21.11840248</v>
      </c>
      <c r="K2286" s="1">
        <v>21.33403397</v>
      </c>
      <c r="L2286" s="1">
        <v>20.997650149999998</v>
      </c>
      <c r="M2286" s="1">
        <v>21.538019179999999</v>
      </c>
      <c r="N2286" s="1">
        <v>21.546457289999999</v>
      </c>
      <c r="O2286" s="1">
        <v>21.37475586</v>
      </c>
      <c r="P2286" s="1">
        <v>21.136314389999999</v>
      </c>
      <c r="Q2286" s="1">
        <v>21.52641487</v>
      </c>
      <c r="R2286" s="1">
        <v>21.247583389999999</v>
      </c>
      <c r="S2286" s="1">
        <v>21.262809749999999</v>
      </c>
      <c r="T2286" s="1">
        <v>20.991882319999998</v>
      </c>
      <c r="U2286" s="1">
        <v>21.637849809999999</v>
      </c>
      <c r="V2286" s="1">
        <v>21.342720029999999</v>
      </c>
      <c r="W2286" s="1">
        <v>21.242700580000001</v>
      </c>
      <c r="X2286" s="1">
        <v>21.12045097</v>
      </c>
      <c r="Y2286" s="1">
        <v>21.52174377</v>
      </c>
      <c r="Z2286" s="1">
        <v>21.142553329999998</v>
      </c>
      <c r="AA2286" s="1">
        <v>21.34530449</v>
      </c>
      <c r="AB2286" s="1">
        <v>21.128963469999999</v>
      </c>
      <c r="AC2286" s="1">
        <v>21.26693916</v>
      </c>
      <c r="AD2286" s="1">
        <v>21.109060289999999</v>
      </c>
      <c r="AE2286" s="1">
        <v>21.449403759999999</v>
      </c>
      <c r="AF2286" s="1">
        <v>21.183633799999999</v>
      </c>
      <c r="AG2286" s="1">
        <v>21.333206180000001</v>
      </c>
      <c r="AH2286" s="1">
        <v>21.39481735</v>
      </c>
      <c r="AI2286" s="1">
        <v>21.415391920000001</v>
      </c>
      <c r="AJ2286" s="1">
        <v>21.243425370000001</v>
      </c>
      <c r="AK2286" s="1">
        <v>21.48282433</v>
      </c>
      <c r="AL2286" s="2">
        <v>0.78336968399999996</v>
      </c>
      <c r="AM2286" s="1">
        <v>1</v>
      </c>
    </row>
    <row r="2287" spans="1:39" s="1" customFormat="1">
      <c r="A2287" s="1" t="s">
        <v>11429</v>
      </c>
      <c r="B2287" s="1" t="s">
        <v>11430</v>
      </c>
      <c r="C2287" s="1" t="s">
        <v>11431</v>
      </c>
      <c r="D2287" s="1" t="s">
        <v>11432</v>
      </c>
      <c r="E2287" s="1" t="s">
        <v>11433</v>
      </c>
      <c r="F2287" s="1">
        <v>18</v>
      </c>
      <c r="G2287" s="1">
        <v>32.9</v>
      </c>
      <c r="H2287" s="1">
        <v>76.757999999999996</v>
      </c>
      <c r="I2287" s="1">
        <v>0</v>
      </c>
      <c r="J2287" s="1">
        <v>20.677129749999999</v>
      </c>
      <c r="K2287" s="1">
        <v>20.636974330000001</v>
      </c>
      <c r="L2287" s="1">
        <v>20.654024119999999</v>
      </c>
      <c r="M2287" s="1">
        <v>21.225009920000002</v>
      </c>
      <c r="N2287" s="1">
        <v>22.46277809</v>
      </c>
      <c r="O2287" s="1">
        <v>20.773324970000001</v>
      </c>
      <c r="P2287" s="1">
        <v>20.799383160000001</v>
      </c>
      <c r="Q2287" s="1">
        <v>22.000228880000002</v>
      </c>
      <c r="R2287" s="1">
        <v>20.791553499999999</v>
      </c>
      <c r="S2287" s="1">
        <v>20.600767139999999</v>
      </c>
      <c r="T2287" s="1">
        <v>20.737949369999999</v>
      </c>
      <c r="U2287" s="1">
        <v>21.295808789999999</v>
      </c>
      <c r="V2287" s="1">
        <v>20.934375760000002</v>
      </c>
      <c r="W2287" s="1">
        <v>20.708084110000001</v>
      </c>
      <c r="X2287" s="1">
        <v>20.759441379999998</v>
      </c>
      <c r="Y2287" s="1">
        <v>21.27117157</v>
      </c>
      <c r="Z2287" s="1">
        <v>20.677129749999999</v>
      </c>
      <c r="AA2287" s="1">
        <v>20.891271589999999</v>
      </c>
      <c r="AB2287" s="1">
        <v>20.75236511</v>
      </c>
      <c r="AC2287" s="1">
        <v>20.726102829999999</v>
      </c>
      <c r="AD2287" s="1">
        <v>20.75713348</v>
      </c>
      <c r="AE2287" s="1">
        <v>21.002149580000001</v>
      </c>
      <c r="AF2287" s="1">
        <v>20.77612877</v>
      </c>
      <c r="AG2287" s="1">
        <v>20.67798805</v>
      </c>
      <c r="AH2287" s="1">
        <v>21.017074579999999</v>
      </c>
      <c r="AI2287" s="1">
        <v>20.946706769999999</v>
      </c>
      <c r="AJ2287" s="1">
        <v>20.733510970000001</v>
      </c>
      <c r="AK2287" s="1">
        <v>20.69797325</v>
      </c>
      <c r="AL2287" s="2">
        <v>0.13444745499999999</v>
      </c>
      <c r="AM2287" s="1">
        <v>1</v>
      </c>
    </row>
    <row r="2288" spans="1:39" s="1" customFormat="1">
      <c r="A2288" s="1" t="s">
        <v>11434</v>
      </c>
      <c r="B2288" s="1" t="s">
        <v>11435</v>
      </c>
      <c r="C2288" s="1" t="s">
        <v>11436</v>
      </c>
      <c r="D2288" s="1" t="s">
        <v>11437</v>
      </c>
      <c r="E2288" s="1" t="s">
        <v>11438</v>
      </c>
      <c r="F2288" s="1">
        <v>6</v>
      </c>
      <c r="G2288" s="1">
        <v>16.399999999999999</v>
      </c>
      <c r="H2288" s="1">
        <v>48.948</v>
      </c>
      <c r="I2288" s="1">
        <v>0</v>
      </c>
      <c r="J2288" s="1">
        <v>18.203186039999999</v>
      </c>
      <c r="K2288" s="1">
        <v>18.162633899999999</v>
      </c>
      <c r="L2288" s="1">
        <v>17.957662580000001</v>
      </c>
      <c r="M2288" s="1">
        <v>17.913669590000001</v>
      </c>
      <c r="N2288" s="1">
        <v>17.977737430000001</v>
      </c>
      <c r="O2288" s="1">
        <v>18.187751769999998</v>
      </c>
      <c r="P2288" s="1">
        <v>17.89269066</v>
      </c>
      <c r="Q2288" s="1">
        <v>18.006658550000001</v>
      </c>
      <c r="R2288" s="1">
        <v>18.209962839999999</v>
      </c>
      <c r="S2288" s="1">
        <v>18.258989329999999</v>
      </c>
      <c r="T2288" s="1">
        <v>17.87152863</v>
      </c>
      <c r="U2288" s="1">
        <v>17.905256269999999</v>
      </c>
      <c r="V2288" s="1">
        <v>18.15618134</v>
      </c>
      <c r="W2288" s="1">
        <v>18.038238530000001</v>
      </c>
      <c r="X2288" s="1">
        <v>17.973659519999998</v>
      </c>
      <c r="Y2288" s="1">
        <v>17.997323990000002</v>
      </c>
      <c r="Z2288" s="1">
        <v>18.305555340000002</v>
      </c>
      <c r="AA2288" s="1">
        <v>17.986385349999999</v>
      </c>
      <c r="AB2288" s="1">
        <v>18.147735600000001</v>
      </c>
      <c r="AC2288" s="1">
        <v>17.95360565</v>
      </c>
      <c r="AD2288" s="1">
        <v>18.27724838</v>
      </c>
      <c r="AE2288" s="1">
        <v>17.95183372</v>
      </c>
      <c r="AF2288" s="1">
        <v>18.14008522</v>
      </c>
      <c r="AG2288" s="1">
        <v>17.902967449999998</v>
      </c>
      <c r="AH2288" s="1">
        <v>18.108514790000001</v>
      </c>
      <c r="AI2288" s="1">
        <v>18.002820969999998</v>
      </c>
      <c r="AJ2288" s="1">
        <v>18.105329510000001</v>
      </c>
      <c r="AK2288" s="1">
        <v>18.02181435</v>
      </c>
      <c r="AL2288" s="2">
        <v>0.99225841999999997</v>
      </c>
      <c r="AM2288" s="1">
        <v>1</v>
      </c>
    </row>
    <row r="2289" spans="1:39" s="1" customFormat="1">
      <c r="A2289" s="1" t="s">
        <v>11439</v>
      </c>
      <c r="B2289" s="1" t="s">
        <v>11440</v>
      </c>
      <c r="C2289" s="1" t="s">
        <v>11441</v>
      </c>
      <c r="D2289" s="1" t="s">
        <v>11442</v>
      </c>
      <c r="E2289" s="1" t="s">
        <v>11443</v>
      </c>
      <c r="F2289" s="1">
        <v>8</v>
      </c>
      <c r="G2289" s="1">
        <v>32.5</v>
      </c>
      <c r="H2289" s="1">
        <v>28.722999999999999</v>
      </c>
      <c r="I2289" s="1">
        <v>0</v>
      </c>
      <c r="J2289" s="1">
        <v>23.047651290000001</v>
      </c>
      <c r="K2289" s="1">
        <v>23.033178329999998</v>
      </c>
      <c r="L2289" s="1">
        <v>22.656824109999999</v>
      </c>
      <c r="M2289" s="1">
        <v>23.09463882</v>
      </c>
      <c r="N2289" s="1">
        <v>22.82652092</v>
      </c>
      <c r="O2289" s="1">
        <v>22.916337970000001</v>
      </c>
      <c r="P2289" s="1">
        <v>22.69831276</v>
      </c>
      <c r="Q2289" s="1">
        <v>22.839611049999998</v>
      </c>
      <c r="R2289" s="1">
        <v>23.136054990000002</v>
      </c>
      <c r="S2289" s="1">
        <v>22.983455660000001</v>
      </c>
      <c r="T2289" s="1">
        <v>22.37817574</v>
      </c>
      <c r="U2289" s="1">
        <v>23.22727776</v>
      </c>
      <c r="V2289" s="1">
        <v>22.84102249</v>
      </c>
      <c r="W2289" s="1">
        <v>22.724748609999999</v>
      </c>
      <c r="X2289" s="1">
        <v>22.456771849999999</v>
      </c>
      <c r="Y2289" s="1">
        <v>23.042261119999999</v>
      </c>
      <c r="Z2289" s="1">
        <v>22.817323680000001</v>
      </c>
      <c r="AA2289" s="1">
        <v>22.77534485</v>
      </c>
      <c r="AB2289" s="1">
        <v>22.790781020000001</v>
      </c>
      <c r="AC2289" s="1">
        <v>22.72051811</v>
      </c>
      <c r="AD2289" s="1">
        <v>22.758716580000002</v>
      </c>
      <c r="AE2289" s="1">
        <v>22.752952579999999</v>
      </c>
      <c r="AF2289" s="1">
        <v>22.802274700000002</v>
      </c>
      <c r="AG2289" s="1">
        <v>22.815647129999999</v>
      </c>
      <c r="AH2289" s="1">
        <v>23.13764381</v>
      </c>
      <c r="AI2289" s="1">
        <v>22.735416409999999</v>
      </c>
      <c r="AJ2289" s="1">
        <v>22.860523220000001</v>
      </c>
      <c r="AK2289" s="1">
        <v>22.75144577</v>
      </c>
      <c r="AL2289" s="2">
        <v>0.74119948700000005</v>
      </c>
      <c r="AM2289" s="1">
        <v>1</v>
      </c>
    </row>
    <row r="2290" spans="1:39" s="1" customFormat="1">
      <c r="A2290" s="1" t="s">
        <v>11444</v>
      </c>
      <c r="B2290" s="1" t="s">
        <v>11445</v>
      </c>
      <c r="C2290" s="1" t="s">
        <v>11446</v>
      </c>
      <c r="D2290" s="1" t="s">
        <v>11447</v>
      </c>
      <c r="E2290" s="1" t="s">
        <v>11448</v>
      </c>
      <c r="F2290" s="1">
        <v>8</v>
      </c>
      <c r="G2290" s="1">
        <v>20.9</v>
      </c>
      <c r="H2290" s="1">
        <v>51.875999999999998</v>
      </c>
      <c r="I2290" s="1">
        <v>0</v>
      </c>
      <c r="J2290" s="1">
        <v>21.80090332</v>
      </c>
      <c r="K2290" s="1">
        <v>21.90354919</v>
      </c>
      <c r="L2290" s="1">
        <v>21.700138089999999</v>
      </c>
      <c r="M2290" s="1">
        <v>21.669593809999999</v>
      </c>
      <c r="N2290" s="1">
        <v>21.584068299999998</v>
      </c>
      <c r="O2290" s="1">
        <v>21.87667656</v>
      </c>
      <c r="P2290" s="1">
        <v>21.779434200000001</v>
      </c>
      <c r="Q2290" s="1">
        <v>21.63135338</v>
      </c>
      <c r="R2290" s="1">
        <v>21.920063020000001</v>
      </c>
      <c r="S2290" s="1">
        <v>21.916477199999999</v>
      </c>
      <c r="T2290" s="1">
        <v>21.730674740000001</v>
      </c>
      <c r="U2290" s="1">
        <v>21.666549679999999</v>
      </c>
      <c r="V2290" s="1">
        <v>21.86992455</v>
      </c>
      <c r="W2290" s="1">
        <v>21.849121090000001</v>
      </c>
      <c r="X2290" s="1">
        <v>21.74454308</v>
      </c>
      <c r="Y2290" s="1">
        <v>21.65980339</v>
      </c>
      <c r="Z2290" s="1">
        <v>21.753143309999999</v>
      </c>
      <c r="AA2290" s="1">
        <v>21.786146160000001</v>
      </c>
      <c r="AB2290" s="1">
        <v>21.785240170000002</v>
      </c>
      <c r="AC2290" s="1">
        <v>21.669927600000001</v>
      </c>
      <c r="AD2290" s="1">
        <v>21.703651430000001</v>
      </c>
      <c r="AE2290" s="1">
        <v>21.718557359999998</v>
      </c>
      <c r="AF2290" s="1">
        <v>21.772701260000002</v>
      </c>
      <c r="AG2290" s="1">
        <v>21.724521639999999</v>
      </c>
      <c r="AH2290" s="1">
        <v>21.837507250000002</v>
      </c>
      <c r="AI2290" s="1">
        <v>21.71092415</v>
      </c>
      <c r="AJ2290" s="1">
        <v>21.767766949999999</v>
      </c>
      <c r="AK2290" s="1">
        <v>21.695672989999998</v>
      </c>
      <c r="AL2290" s="2">
        <v>0.85933678000000002</v>
      </c>
      <c r="AM2290" s="1">
        <v>1</v>
      </c>
    </row>
    <row r="2291" spans="1:39" s="1" customFormat="1">
      <c r="A2291" s="1" t="s">
        <v>11449</v>
      </c>
      <c r="B2291" s="1" t="s">
        <v>11450</v>
      </c>
      <c r="C2291" s="1" t="s">
        <v>11451</v>
      </c>
      <c r="D2291" s="1" t="s">
        <v>11452</v>
      </c>
      <c r="E2291" s="1" t="s">
        <v>11453</v>
      </c>
      <c r="F2291" s="1">
        <v>5</v>
      </c>
      <c r="G2291" s="1">
        <v>31.6</v>
      </c>
      <c r="H2291" s="1">
        <v>31.361999999999998</v>
      </c>
      <c r="I2291" s="1">
        <v>0</v>
      </c>
      <c r="J2291" s="1">
        <v>21.56385422</v>
      </c>
      <c r="K2291" s="1">
        <v>21.6058445</v>
      </c>
      <c r="L2291" s="1">
        <v>21.659042360000001</v>
      </c>
      <c r="M2291" s="1">
        <v>21.542406079999999</v>
      </c>
      <c r="N2291" s="1">
        <v>21.7548542</v>
      </c>
      <c r="O2291" s="1">
        <v>21.68264198</v>
      </c>
      <c r="P2291" s="1">
        <v>21.651502610000001</v>
      </c>
      <c r="Q2291" s="1">
        <v>21.58092117</v>
      </c>
      <c r="R2291" s="1">
        <v>21.45528603</v>
      </c>
      <c r="S2291" s="1">
        <v>21.631256100000002</v>
      </c>
      <c r="T2291" s="1">
        <v>21.655839919999998</v>
      </c>
      <c r="U2291" s="1">
        <v>21.78223801</v>
      </c>
      <c r="V2291" s="1">
        <v>21.598827360000001</v>
      </c>
      <c r="W2291" s="1">
        <v>21.673524860000001</v>
      </c>
      <c r="X2291" s="1">
        <v>21.80331421</v>
      </c>
      <c r="Y2291" s="1">
        <v>21.64297676</v>
      </c>
      <c r="Z2291" s="1">
        <v>21.625419619999999</v>
      </c>
      <c r="AA2291" s="1">
        <v>21.63759804</v>
      </c>
      <c r="AB2291" s="1">
        <v>21.52519989</v>
      </c>
      <c r="AC2291" s="1">
        <v>21.51761436</v>
      </c>
      <c r="AD2291" s="1">
        <v>21.602502820000002</v>
      </c>
      <c r="AE2291" s="1">
        <v>21.876029970000001</v>
      </c>
      <c r="AF2291" s="1">
        <v>21.57155418</v>
      </c>
      <c r="AG2291" s="1">
        <v>21.508485790000002</v>
      </c>
      <c r="AH2291" s="1">
        <v>21.598827360000001</v>
      </c>
      <c r="AI2291" s="1">
        <v>21.83651733</v>
      </c>
      <c r="AJ2291" s="1">
        <v>21.522571559999999</v>
      </c>
      <c r="AK2291" s="1">
        <v>21.57957077</v>
      </c>
      <c r="AL2291" s="2">
        <v>0.829808459</v>
      </c>
      <c r="AM2291" s="1">
        <v>1</v>
      </c>
    </row>
    <row r="2292" spans="1:39" s="1" customFormat="1">
      <c r="A2292" s="1" t="s">
        <v>11454</v>
      </c>
      <c r="B2292" s="1" t="s">
        <v>11455</v>
      </c>
      <c r="C2292" s="1" t="s">
        <v>11456</v>
      </c>
      <c r="D2292" s="1" t="s">
        <v>11457</v>
      </c>
      <c r="E2292" s="1" t="s">
        <v>11458</v>
      </c>
      <c r="F2292" s="1">
        <v>33</v>
      </c>
      <c r="G2292" s="1">
        <v>62.3</v>
      </c>
      <c r="H2292" s="1">
        <v>66.022000000000006</v>
      </c>
      <c r="I2292" s="1">
        <v>0</v>
      </c>
      <c r="J2292" s="1">
        <v>25.05878448</v>
      </c>
      <c r="K2292" s="1">
        <v>25.058996199999999</v>
      </c>
      <c r="L2292" s="1">
        <v>24.57431412</v>
      </c>
      <c r="M2292" s="1">
        <v>25.73165131</v>
      </c>
      <c r="N2292" s="1">
        <v>25.731428149999999</v>
      </c>
      <c r="O2292" s="1">
        <v>25.095428470000002</v>
      </c>
      <c r="P2292" s="1">
        <v>24.39110947</v>
      </c>
      <c r="Q2292" s="1">
        <v>25.51252556</v>
      </c>
      <c r="R2292" s="1">
        <v>25.30638695</v>
      </c>
      <c r="S2292" s="1">
        <v>25.027971269999998</v>
      </c>
      <c r="T2292" s="1">
        <v>24.471954350000001</v>
      </c>
      <c r="U2292" s="1">
        <v>25.706893919999999</v>
      </c>
      <c r="V2292" s="1">
        <v>25.247232440000001</v>
      </c>
      <c r="W2292" s="1">
        <v>24.97148705</v>
      </c>
      <c r="X2292" s="1">
        <v>24.46547318</v>
      </c>
      <c r="Y2292" s="1">
        <v>25.512351989999999</v>
      </c>
      <c r="Z2292" s="1">
        <v>25.066593170000001</v>
      </c>
      <c r="AA2292" s="1">
        <v>24.727127079999999</v>
      </c>
      <c r="AB2292" s="1">
        <v>24.612113950000001</v>
      </c>
      <c r="AC2292" s="1">
        <v>24.594057079999999</v>
      </c>
      <c r="AD2292" s="1">
        <v>25.066978450000001</v>
      </c>
      <c r="AE2292" s="1">
        <v>24.523555760000001</v>
      </c>
      <c r="AF2292" s="1">
        <v>24.625669479999999</v>
      </c>
      <c r="AG2292" s="1">
        <v>24.507228850000001</v>
      </c>
      <c r="AH2292" s="1">
        <v>25.44845772</v>
      </c>
      <c r="AI2292" s="1">
        <v>24.599340439999999</v>
      </c>
      <c r="AJ2292" s="1">
        <v>24.690721509999999</v>
      </c>
      <c r="AK2292" s="1">
        <v>24.682767869999999</v>
      </c>
      <c r="AL2292" s="2">
        <v>0.546874152</v>
      </c>
      <c r="AM2292" s="1">
        <v>1</v>
      </c>
    </row>
    <row r="2293" spans="1:39" s="1" customFormat="1">
      <c r="A2293" s="1" t="s">
        <v>11459</v>
      </c>
      <c r="B2293" s="1" t="s">
        <v>11460</v>
      </c>
      <c r="C2293" s="1" t="s">
        <v>11461</v>
      </c>
      <c r="D2293" s="1" t="s">
        <v>11462</v>
      </c>
      <c r="E2293" s="1" t="s">
        <v>11463</v>
      </c>
      <c r="F2293" s="1">
        <v>10</v>
      </c>
      <c r="G2293" s="1">
        <v>22.3</v>
      </c>
      <c r="H2293" s="1">
        <v>48.226999999999997</v>
      </c>
      <c r="I2293" s="1">
        <v>0</v>
      </c>
      <c r="J2293" s="1">
        <v>22.32502556</v>
      </c>
      <c r="K2293" s="1">
        <v>21.983585359999999</v>
      </c>
      <c r="L2293" s="1">
        <v>22.32502556</v>
      </c>
      <c r="M2293" s="1">
        <v>22.1450882</v>
      </c>
      <c r="N2293" s="1">
        <v>22.236021040000001</v>
      </c>
      <c r="O2293" s="1">
        <v>22.118907929999999</v>
      </c>
      <c r="P2293" s="1">
        <v>22.233198170000001</v>
      </c>
      <c r="Q2293" s="1">
        <v>22.157009120000001</v>
      </c>
      <c r="R2293" s="1">
        <v>22.090734479999998</v>
      </c>
      <c r="S2293" s="1">
        <v>21.933179859999999</v>
      </c>
      <c r="T2293" s="1">
        <v>22.182731629999999</v>
      </c>
      <c r="U2293" s="1">
        <v>22.04614067</v>
      </c>
      <c r="V2293" s="1">
        <v>21.99299431</v>
      </c>
      <c r="W2293" s="1">
        <v>22.127162930000001</v>
      </c>
      <c r="X2293" s="1">
        <v>22.154582980000001</v>
      </c>
      <c r="Y2293" s="1">
        <v>22.098773959999999</v>
      </c>
      <c r="Z2293" s="1">
        <v>22.27548981</v>
      </c>
      <c r="AA2293" s="1">
        <v>22.168987269999999</v>
      </c>
      <c r="AB2293" s="1">
        <v>22.14454842</v>
      </c>
      <c r="AC2293" s="1">
        <v>22.065910339999999</v>
      </c>
      <c r="AD2293" s="1">
        <v>22.077308649999999</v>
      </c>
      <c r="AE2293" s="1">
        <v>22.13482857</v>
      </c>
      <c r="AF2293" s="1">
        <v>22.156484599999999</v>
      </c>
      <c r="AG2293" s="1">
        <v>22.19814491</v>
      </c>
      <c r="AH2293" s="1">
        <v>22.228708269999998</v>
      </c>
      <c r="AI2293" s="1">
        <v>22.30273438</v>
      </c>
      <c r="AJ2293" s="1">
        <v>22.123350139999999</v>
      </c>
      <c r="AK2293" s="1">
        <v>22.13558578</v>
      </c>
      <c r="AL2293" s="2">
        <v>0.33433910700000002</v>
      </c>
      <c r="AM2293" s="1">
        <v>1</v>
      </c>
    </row>
    <row r="2294" spans="1:39" s="1" customFormat="1">
      <c r="A2294" s="1" t="s">
        <v>11464</v>
      </c>
      <c r="B2294" s="1" t="s">
        <v>11465</v>
      </c>
      <c r="C2294" s="1" t="s">
        <v>11466</v>
      </c>
      <c r="D2294" s="1" t="s">
        <v>11467</v>
      </c>
      <c r="E2294" s="1" t="s">
        <v>11468</v>
      </c>
      <c r="F2294" s="1">
        <v>8</v>
      </c>
      <c r="G2294" s="1">
        <v>53</v>
      </c>
      <c r="H2294" s="1">
        <v>18.129000000000001</v>
      </c>
      <c r="I2294" s="1">
        <v>0</v>
      </c>
      <c r="J2294" s="1">
        <v>22.06742096</v>
      </c>
      <c r="K2294" s="1">
        <v>22.178525919999998</v>
      </c>
      <c r="L2294" s="1">
        <v>22.291257860000002</v>
      </c>
      <c r="M2294" s="1">
        <v>22.208148959999999</v>
      </c>
      <c r="N2294" s="1">
        <v>22.057136539999998</v>
      </c>
      <c r="O2294" s="1">
        <v>22.187215810000001</v>
      </c>
      <c r="P2294" s="1">
        <v>22.256170269999998</v>
      </c>
      <c r="Q2294" s="1">
        <v>22.08781815</v>
      </c>
      <c r="R2294" s="1">
        <v>22.115644450000001</v>
      </c>
      <c r="S2294" s="1">
        <v>22.084930419999999</v>
      </c>
      <c r="T2294" s="1">
        <v>22.133914950000001</v>
      </c>
      <c r="U2294" s="1">
        <v>22.179164889999999</v>
      </c>
      <c r="V2294" s="1">
        <v>21.996952060000002</v>
      </c>
      <c r="W2294" s="1">
        <v>22.213369369999999</v>
      </c>
      <c r="X2294" s="1">
        <v>22.16267586</v>
      </c>
      <c r="Y2294" s="1">
        <v>22.244651789999999</v>
      </c>
      <c r="Z2294" s="1">
        <v>22.00927544</v>
      </c>
      <c r="AA2294" s="1">
        <v>22.221748349999999</v>
      </c>
      <c r="AB2294" s="1">
        <v>22.262922289999999</v>
      </c>
      <c r="AC2294" s="1">
        <v>22.148153310000001</v>
      </c>
      <c r="AD2294" s="1">
        <v>21.93367958</v>
      </c>
      <c r="AE2294" s="1">
        <v>22.169202800000001</v>
      </c>
      <c r="AF2294" s="1">
        <v>22.161748889999998</v>
      </c>
      <c r="AG2294" s="1">
        <v>22.133914950000001</v>
      </c>
      <c r="AH2294" s="1">
        <v>22.184389110000001</v>
      </c>
      <c r="AI2294" s="1">
        <v>22.242969510000002</v>
      </c>
      <c r="AJ2294" s="1">
        <v>22.29006386</v>
      </c>
      <c r="AK2294" s="1">
        <v>22.054393770000001</v>
      </c>
      <c r="AL2294" s="2">
        <v>0.84199232800000001</v>
      </c>
      <c r="AM2294" s="1">
        <v>1</v>
      </c>
    </row>
    <row r="2295" spans="1:39" s="1" customFormat="1">
      <c r="A2295" s="1" t="s">
        <v>11469</v>
      </c>
      <c r="B2295" s="1" t="s">
        <v>11470</v>
      </c>
      <c r="C2295" s="1" t="s">
        <v>11471</v>
      </c>
      <c r="D2295" s="1" t="s">
        <v>11472</v>
      </c>
      <c r="E2295" s="1" t="s">
        <v>11473</v>
      </c>
      <c r="F2295" s="1">
        <v>44</v>
      </c>
      <c r="G2295" s="1">
        <v>11</v>
      </c>
      <c r="H2295" s="1">
        <v>504.6</v>
      </c>
      <c r="I2295" s="1">
        <v>0</v>
      </c>
      <c r="J2295" s="1">
        <v>22.548824310000001</v>
      </c>
      <c r="K2295" s="1">
        <v>22.629049299999998</v>
      </c>
      <c r="L2295" s="1">
        <v>22.70105934</v>
      </c>
      <c r="M2295" s="1">
        <v>23.12095261</v>
      </c>
      <c r="N2295" s="1">
        <v>22.52176476</v>
      </c>
      <c r="O2295" s="1">
        <v>22.63284492</v>
      </c>
      <c r="P2295" s="1">
        <v>22.618568419999999</v>
      </c>
      <c r="Q2295" s="1">
        <v>22.604652399999999</v>
      </c>
      <c r="R2295" s="1">
        <v>22.772329330000002</v>
      </c>
      <c r="S2295" s="1">
        <v>22.55634117</v>
      </c>
      <c r="T2295" s="1">
        <v>22.69638634</v>
      </c>
      <c r="U2295" s="1">
        <v>23.05220795</v>
      </c>
      <c r="V2295" s="1">
        <v>22.790781020000001</v>
      </c>
      <c r="W2295" s="1">
        <v>22.705602649999999</v>
      </c>
      <c r="X2295" s="1">
        <v>22.714776990000001</v>
      </c>
      <c r="Y2295" s="1">
        <v>23.01182747</v>
      </c>
      <c r="Z2295" s="1">
        <v>22.60877228</v>
      </c>
      <c r="AA2295" s="1">
        <v>22.726093290000001</v>
      </c>
      <c r="AB2295" s="1">
        <v>22.765781400000002</v>
      </c>
      <c r="AC2295" s="1">
        <v>22.671117779999999</v>
      </c>
      <c r="AD2295" s="1">
        <v>22.754478450000001</v>
      </c>
      <c r="AE2295" s="1">
        <v>22.78487587</v>
      </c>
      <c r="AF2295" s="1">
        <v>22.788692470000001</v>
      </c>
      <c r="AG2295" s="1">
        <v>22.641435619999999</v>
      </c>
      <c r="AH2295" s="1">
        <v>22.977159499999999</v>
      </c>
      <c r="AI2295" s="1">
        <v>22.781923290000002</v>
      </c>
      <c r="AJ2295" s="1">
        <v>22.751466749999999</v>
      </c>
      <c r="AK2295" s="1">
        <v>22.709100719999999</v>
      </c>
      <c r="AL2295" s="2">
        <v>0.45756688299999998</v>
      </c>
      <c r="AM2295" s="1">
        <v>1</v>
      </c>
    </row>
    <row r="2296" spans="1:39" s="1" customFormat="1">
      <c r="A2296" s="1" t="s">
        <v>11474</v>
      </c>
      <c r="B2296" s="1" t="s">
        <v>11475</v>
      </c>
      <c r="C2296" s="1" t="s">
        <v>11476</v>
      </c>
      <c r="D2296" s="1" t="s">
        <v>11477</v>
      </c>
      <c r="E2296" s="1" t="s">
        <v>11478</v>
      </c>
      <c r="F2296" s="1">
        <v>8</v>
      </c>
      <c r="G2296" s="1">
        <v>23.9</v>
      </c>
      <c r="H2296" s="1">
        <v>50.435000000000002</v>
      </c>
      <c r="I2296" s="1">
        <v>0</v>
      </c>
      <c r="J2296" s="1">
        <v>20.04473114</v>
      </c>
      <c r="K2296" s="1">
        <v>20.009843830000001</v>
      </c>
      <c r="L2296" s="1">
        <v>20.24369621</v>
      </c>
      <c r="M2296" s="1">
        <v>20.566398620000001</v>
      </c>
      <c r="N2296" s="1">
        <v>20.640712740000001</v>
      </c>
      <c r="O2296" s="1">
        <v>20.231735230000002</v>
      </c>
      <c r="P2296" s="1">
        <v>20.178165440000001</v>
      </c>
      <c r="Q2296" s="1">
        <v>20.471498489999998</v>
      </c>
      <c r="R2296" s="1">
        <v>20.54416084</v>
      </c>
      <c r="S2296" s="1">
        <v>20.05083466</v>
      </c>
      <c r="T2296" s="1">
        <v>20.283573149999999</v>
      </c>
      <c r="U2296" s="1">
        <v>20.575012210000001</v>
      </c>
      <c r="V2296" s="1">
        <v>20.532318119999999</v>
      </c>
      <c r="W2296" s="1">
        <v>20.064420699999999</v>
      </c>
      <c r="X2296" s="1">
        <v>20.20046425</v>
      </c>
      <c r="Y2296" s="1">
        <v>20.51036835</v>
      </c>
      <c r="Z2296" s="1">
        <v>20.105548859999999</v>
      </c>
      <c r="AA2296" s="1">
        <v>20.26309586</v>
      </c>
      <c r="AB2296" s="1">
        <v>20.362939829999998</v>
      </c>
      <c r="AC2296" s="1">
        <v>20.25467682</v>
      </c>
      <c r="AD2296" s="1">
        <v>20.078815460000001</v>
      </c>
      <c r="AE2296" s="1">
        <v>20.42772484</v>
      </c>
      <c r="AF2296" s="1">
        <v>20.344350810000002</v>
      </c>
      <c r="AG2296" s="1">
        <v>20.314027790000001</v>
      </c>
      <c r="AH2296" s="1">
        <v>20.58145523</v>
      </c>
      <c r="AI2296" s="1">
        <v>20.341327669999998</v>
      </c>
      <c r="AJ2296" s="1">
        <v>20.3509922</v>
      </c>
      <c r="AK2296" s="1">
        <v>20.257820129999999</v>
      </c>
      <c r="AL2296" s="2">
        <v>0.84203218400000002</v>
      </c>
      <c r="AM2296" s="1">
        <v>1</v>
      </c>
    </row>
    <row r="2297" spans="1:39" s="1" customFormat="1">
      <c r="A2297" s="1" t="s">
        <v>11479</v>
      </c>
      <c r="B2297" s="1" t="s">
        <v>11480</v>
      </c>
      <c r="C2297" s="1" t="s">
        <v>11481</v>
      </c>
      <c r="D2297" s="1" t="s">
        <v>11482</v>
      </c>
      <c r="E2297" s="1" t="s">
        <v>11483</v>
      </c>
      <c r="F2297" s="1">
        <v>6</v>
      </c>
      <c r="G2297" s="1">
        <v>10.3</v>
      </c>
      <c r="H2297" s="1">
        <v>56.677999999999997</v>
      </c>
      <c r="I2297" s="1">
        <v>0</v>
      </c>
      <c r="J2297" s="1">
        <v>20.822654719999999</v>
      </c>
      <c r="K2297" s="1">
        <v>21.042200090000001</v>
      </c>
      <c r="L2297" s="1">
        <v>20.730535509999999</v>
      </c>
      <c r="M2297" s="1">
        <v>20.816543580000001</v>
      </c>
      <c r="N2297" s="1">
        <v>20.912055970000001</v>
      </c>
      <c r="O2297" s="1">
        <v>21.17788315</v>
      </c>
      <c r="P2297" s="1">
        <v>21.0567627</v>
      </c>
      <c r="Q2297" s="1">
        <v>20.988758090000001</v>
      </c>
      <c r="R2297" s="1">
        <v>21.231164929999998</v>
      </c>
      <c r="S2297" s="1">
        <v>21.166671749999999</v>
      </c>
      <c r="T2297" s="1">
        <v>21.030496599999999</v>
      </c>
      <c r="U2297" s="1">
        <v>20.610895159999998</v>
      </c>
      <c r="V2297" s="1">
        <v>21.451644900000002</v>
      </c>
      <c r="W2297" s="1">
        <v>21.054210659999999</v>
      </c>
      <c r="X2297" s="1">
        <v>21.049053189999999</v>
      </c>
      <c r="Y2297" s="1">
        <v>20.905408860000001</v>
      </c>
      <c r="Z2297" s="1">
        <v>21.021673199999999</v>
      </c>
      <c r="AA2297" s="1">
        <v>21.20939636</v>
      </c>
      <c r="AB2297" s="1">
        <v>21.166208269999998</v>
      </c>
      <c r="AC2297" s="1">
        <v>21.219598770000001</v>
      </c>
      <c r="AD2297" s="1">
        <v>20.995016100000001</v>
      </c>
      <c r="AE2297" s="1">
        <v>21.177690510000001</v>
      </c>
      <c r="AF2297" s="1">
        <v>21.121599199999999</v>
      </c>
      <c r="AG2297" s="1">
        <v>21.202152250000001</v>
      </c>
      <c r="AH2297" s="1">
        <v>21.091024399999998</v>
      </c>
      <c r="AI2297" s="1">
        <v>21.086437230000001</v>
      </c>
      <c r="AJ2297" s="1">
        <v>21.080715179999999</v>
      </c>
      <c r="AK2297" s="1">
        <v>21.201457980000001</v>
      </c>
      <c r="AL2297" s="2">
        <v>0.181687818</v>
      </c>
      <c r="AM2297" s="1">
        <v>1</v>
      </c>
    </row>
    <row r="2298" spans="1:39" s="1" customFormat="1">
      <c r="A2298" s="1" t="s">
        <v>11484</v>
      </c>
      <c r="B2298" s="1" t="s">
        <v>11485</v>
      </c>
      <c r="C2298" s="1" t="s">
        <v>11486</v>
      </c>
      <c r="D2298" s="1" t="s">
        <v>11487</v>
      </c>
      <c r="E2298" s="1" t="s">
        <v>11488</v>
      </c>
      <c r="F2298" s="1">
        <v>12</v>
      </c>
      <c r="G2298" s="1">
        <v>28.4</v>
      </c>
      <c r="H2298" s="1">
        <v>57.658000000000001</v>
      </c>
      <c r="I2298" s="1">
        <v>0</v>
      </c>
      <c r="J2298" s="1">
        <v>22.830722810000001</v>
      </c>
      <c r="K2298" s="1">
        <v>22.80427551</v>
      </c>
      <c r="L2298" s="1">
        <v>23.188558579999999</v>
      </c>
      <c r="M2298" s="1">
        <v>23.004737850000001</v>
      </c>
      <c r="N2298" s="1">
        <v>22.95498276</v>
      </c>
      <c r="O2298" s="1">
        <v>22.75144577</v>
      </c>
      <c r="P2298" s="1">
        <v>23.08052635</v>
      </c>
      <c r="Q2298" s="1">
        <v>22.894660949999999</v>
      </c>
      <c r="R2298" s="1">
        <v>22.827262879999999</v>
      </c>
      <c r="S2298" s="1">
        <v>22.766548159999999</v>
      </c>
      <c r="T2298" s="1">
        <v>23.489023209999999</v>
      </c>
      <c r="U2298" s="1">
        <v>22.884925840000001</v>
      </c>
      <c r="V2298" s="1">
        <v>22.897729869999999</v>
      </c>
      <c r="W2298" s="1">
        <v>22.948341370000001</v>
      </c>
      <c r="X2298" s="1">
        <v>23.304428099999999</v>
      </c>
      <c r="Y2298" s="1">
        <v>22.993940349999999</v>
      </c>
      <c r="Z2298" s="1">
        <v>22.911586759999999</v>
      </c>
      <c r="AA2298" s="1">
        <v>23.061761860000001</v>
      </c>
      <c r="AB2298" s="1">
        <v>23.016647339999999</v>
      </c>
      <c r="AC2298" s="1">
        <v>22.795236589999998</v>
      </c>
      <c r="AD2298" s="1">
        <v>22.91477776</v>
      </c>
      <c r="AE2298" s="1">
        <v>23.737041470000001</v>
      </c>
      <c r="AF2298" s="1">
        <v>23.146799089999998</v>
      </c>
      <c r="AG2298" s="1">
        <v>22.715185170000002</v>
      </c>
      <c r="AH2298" s="1">
        <v>22.824167249999999</v>
      </c>
      <c r="AI2298" s="1">
        <v>23.545278549999999</v>
      </c>
      <c r="AJ2298" s="1">
        <v>22.97689819</v>
      </c>
      <c r="AK2298" s="1">
        <v>22.720094679999999</v>
      </c>
      <c r="AL2298" s="2">
        <v>0.95308110700000004</v>
      </c>
      <c r="AM2298" s="1">
        <v>1</v>
      </c>
    </row>
    <row r="2299" spans="1:39" s="1" customFormat="1">
      <c r="A2299" s="1" t="s">
        <v>11489</v>
      </c>
      <c r="B2299" s="1" t="s">
        <v>11490</v>
      </c>
      <c r="C2299" s="1" t="s">
        <v>11491</v>
      </c>
      <c r="D2299" s="1" t="s">
        <v>11492</v>
      </c>
      <c r="E2299" s="1" t="s">
        <v>11493</v>
      </c>
      <c r="F2299" s="1">
        <v>51</v>
      </c>
      <c r="G2299" s="1">
        <v>45.4</v>
      </c>
      <c r="H2299" s="1">
        <v>140.96</v>
      </c>
      <c r="I2299" s="1">
        <v>0</v>
      </c>
      <c r="J2299" s="1">
        <v>25.319028849999999</v>
      </c>
      <c r="K2299" s="1">
        <v>25.356670380000001</v>
      </c>
      <c r="L2299" s="1">
        <v>25.255718229999999</v>
      </c>
      <c r="M2299" s="1">
        <v>25.096164699999999</v>
      </c>
      <c r="N2299" s="1">
        <v>25.021717070000001</v>
      </c>
      <c r="O2299" s="1">
        <v>25.371559139999999</v>
      </c>
      <c r="P2299" s="1">
        <v>25.32994652</v>
      </c>
      <c r="Q2299" s="1">
        <v>25.096307750000001</v>
      </c>
      <c r="R2299" s="1">
        <v>25.35437202</v>
      </c>
      <c r="S2299" s="1">
        <v>25.330244059999998</v>
      </c>
      <c r="T2299" s="1">
        <v>25.283332819999998</v>
      </c>
      <c r="U2299" s="1">
        <v>24.99105453</v>
      </c>
      <c r="V2299" s="1">
        <v>25.38417244</v>
      </c>
      <c r="W2299" s="1">
        <v>25.37133789</v>
      </c>
      <c r="X2299" s="1">
        <v>25.305858610000001</v>
      </c>
      <c r="Y2299" s="1">
        <v>25.088699340000002</v>
      </c>
      <c r="Z2299" s="1">
        <v>25.319028849999999</v>
      </c>
      <c r="AA2299" s="1">
        <v>25.223096850000001</v>
      </c>
      <c r="AB2299" s="1">
        <v>25.169134140000001</v>
      </c>
      <c r="AC2299" s="1">
        <v>25.17253685</v>
      </c>
      <c r="AD2299" s="1">
        <v>25.356880189999998</v>
      </c>
      <c r="AE2299" s="1">
        <v>25.197536469999999</v>
      </c>
      <c r="AF2299" s="1">
        <v>25.197221760000001</v>
      </c>
      <c r="AG2299" s="1">
        <v>25.149196620000001</v>
      </c>
      <c r="AH2299" s="1">
        <v>25.21391869</v>
      </c>
      <c r="AI2299" s="1">
        <v>25.169507979999999</v>
      </c>
      <c r="AJ2299" s="1">
        <v>25.168949130000001</v>
      </c>
      <c r="AK2299" s="1">
        <v>25.122406009999999</v>
      </c>
      <c r="AL2299" s="2">
        <v>0.88026378299999997</v>
      </c>
      <c r="AM2299" s="1">
        <v>1</v>
      </c>
    </row>
    <row r="2300" spans="1:39" s="1" customFormat="1">
      <c r="A2300" s="1" t="s">
        <v>11494</v>
      </c>
      <c r="B2300" s="1" t="s">
        <v>11495</v>
      </c>
      <c r="C2300" s="1" t="s">
        <v>11496</v>
      </c>
      <c r="D2300" s="1" t="s">
        <v>11497</v>
      </c>
      <c r="E2300" s="1" t="s">
        <v>11498</v>
      </c>
      <c r="F2300" s="1">
        <v>3</v>
      </c>
      <c r="G2300" s="1">
        <v>4.8</v>
      </c>
      <c r="H2300" s="1">
        <v>97.173000000000002</v>
      </c>
      <c r="I2300" s="1">
        <v>0</v>
      </c>
      <c r="J2300" s="1">
        <v>19.178899770000001</v>
      </c>
      <c r="K2300" s="1">
        <v>19.259059910000001</v>
      </c>
      <c r="L2300" s="1">
        <v>19.510919569999999</v>
      </c>
      <c r="M2300" s="1">
        <v>19.33518982</v>
      </c>
      <c r="N2300" s="1">
        <v>18.901861190000002</v>
      </c>
      <c r="O2300" s="1">
        <v>19.285720829999999</v>
      </c>
      <c r="P2300" s="1">
        <v>19.45968246</v>
      </c>
      <c r="Q2300" s="1">
        <v>19.507085799999999</v>
      </c>
      <c r="R2300" s="1">
        <v>19.36572456</v>
      </c>
      <c r="S2300" s="1">
        <v>19.23157883</v>
      </c>
      <c r="T2300" s="1">
        <v>19.735773089999999</v>
      </c>
      <c r="U2300" s="1">
        <v>19.179534910000001</v>
      </c>
      <c r="V2300" s="1">
        <v>19.38153458</v>
      </c>
      <c r="W2300" s="1">
        <v>19.58626366</v>
      </c>
      <c r="X2300" s="1">
        <v>19.579710009999999</v>
      </c>
      <c r="Y2300" s="1">
        <v>19.229261399999999</v>
      </c>
      <c r="Z2300" s="1">
        <v>19.20746613</v>
      </c>
      <c r="AA2300" s="1">
        <v>19.48778343</v>
      </c>
      <c r="AB2300" s="1">
        <v>19.837230680000001</v>
      </c>
      <c r="AC2300" s="1">
        <v>19.62869263</v>
      </c>
      <c r="AD2300" s="1">
        <v>19.382072449999999</v>
      </c>
      <c r="AE2300" s="1">
        <v>19.301651</v>
      </c>
      <c r="AF2300" s="1">
        <v>19.83826256</v>
      </c>
      <c r="AG2300" s="1">
        <v>19.57881927</v>
      </c>
      <c r="AH2300" s="1">
        <v>19.181135179999998</v>
      </c>
      <c r="AI2300" s="1">
        <v>19.208442689999998</v>
      </c>
      <c r="AJ2300" s="1">
        <v>19.25344467</v>
      </c>
      <c r="AK2300" s="1">
        <v>19.755979539999998</v>
      </c>
      <c r="AL2300" s="2">
        <v>0.65057436800000001</v>
      </c>
      <c r="AM2300" s="1">
        <v>1</v>
      </c>
    </row>
    <row r="2301" spans="1:39" s="1" customFormat="1">
      <c r="A2301" s="1" t="s">
        <v>11499</v>
      </c>
      <c r="B2301" s="1" t="s">
        <v>11500</v>
      </c>
      <c r="C2301" s="1" t="s">
        <v>11501</v>
      </c>
      <c r="D2301" s="1" t="s">
        <v>11502</v>
      </c>
      <c r="E2301" s="1" t="s">
        <v>11503</v>
      </c>
      <c r="F2301" s="1">
        <v>11</v>
      </c>
      <c r="G2301" s="1">
        <v>11.8</v>
      </c>
      <c r="H2301" s="1">
        <v>155.68</v>
      </c>
      <c r="I2301" s="1">
        <v>0</v>
      </c>
      <c r="J2301" s="1">
        <v>17.749031070000001</v>
      </c>
      <c r="K2301" s="1">
        <v>17.69626045</v>
      </c>
      <c r="L2301" s="1">
        <v>17.8795681</v>
      </c>
      <c r="M2301" s="1">
        <v>18.133205409999999</v>
      </c>
      <c r="N2301" s="1">
        <v>18.351860049999999</v>
      </c>
      <c r="O2301" s="1">
        <v>17.735374449999998</v>
      </c>
      <c r="P2301" s="1">
        <v>17.890584950000001</v>
      </c>
      <c r="Q2301" s="1">
        <v>18.228631969999999</v>
      </c>
      <c r="R2301" s="1">
        <v>17.912736890000001</v>
      </c>
      <c r="S2301" s="1">
        <v>17.653978349999999</v>
      </c>
      <c r="T2301" s="1">
        <v>17.935449599999998</v>
      </c>
      <c r="U2301" s="1">
        <v>18.254547120000002</v>
      </c>
      <c r="V2301" s="1">
        <v>17.954732889999999</v>
      </c>
      <c r="W2301" s="1">
        <v>17.564540860000001</v>
      </c>
      <c r="X2301" s="1">
        <v>17.79557037</v>
      </c>
      <c r="Y2301" s="1">
        <v>18.12398529</v>
      </c>
      <c r="Z2301" s="1">
        <v>17.575998309999999</v>
      </c>
      <c r="AA2301" s="1">
        <v>18.057357790000001</v>
      </c>
      <c r="AB2301" s="1">
        <v>17.923685070000001</v>
      </c>
      <c r="AC2301" s="1">
        <v>17.882352829999999</v>
      </c>
      <c r="AD2301" s="1">
        <v>17.742771149999999</v>
      </c>
      <c r="AE2301" s="1">
        <v>18.094202039999999</v>
      </c>
      <c r="AF2301" s="1">
        <v>17.956077579999999</v>
      </c>
      <c r="AG2301" s="1">
        <v>17.818262099999998</v>
      </c>
      <c r="AH2301" s="1">
        <v>18.03672791</v>
      </c>
      <c r="AI2301" s="1">
        <v>18.055351259999998</v>
      </c>
      <c r="AJ2301" s="1">
        <v>18.00251007</v>
      </c>
      <c r="AK2301" s="1">
        <v>17.682746890000001</v>
      </c>
      <c r="AL2301" s="2">
        <v>0.86852923100000001</v>
      </c>
      <c r="AM2301" s="1">
        <v>1</v>
      </c>
    </row>
    <row r="2302" spans="1:39" s="1" customFormat="1">
      <c r="A2302" s="1" t="s">
        <v>11504</v>
      </c>
      <c r="B2302" s="1" t="s">
        <v>11505</v>
      </c>
      <c r="C2302" s="1" t="s">
        <v>11506</v>
      </c>
      <c r="D2302" s="1" t="s">
        <v>11507</v>
      </c>
      <c r="E2302" s="1" t="s">
        <v>11508</v>
      </c>
      <c r="F2302" s="1">
        <v>11</v>
      </c>
      <c r="G2302" s="1">
        <v>14.7</v>
      </c>
      <c r="H2302" s="1">
        <v>113.08</v>
      </c>
      <c r="I2302" s="1">
        <v>0</v>
      </c>
      <c r="J2302" s="1">
        <v>19.509546279999999</v>
      </c>
      <c r="K2302" s="1">
        <v>19.62726593</v>
      </c>
      <c r="L2302" s="1">
        <v>19.597799299999998</v>
      </c>
      <c r="M2302" s="1">
        <v>20.204698560000001</v>
      </c>
      <c r="N2302" s="1">
        <v>20.339994430000001</v>
      </c>
      <c r="O2302" s="1">
        <v>19.6957016</v>
      </c>
      <c r="P2302" s="1">
        <v>19.688491819999999</v>
      </c>
      <c r="Q2302" s="1">
        <v>20.327928539999998</v>
      </c>
      <c r="R2302" s="1">
        <v>19.850566860000001</v>
      </c>
      <c r="S2302" s="1">
        <v>19.664278029999998</v>
      </c>
      <c r="T2302" s="1">
        <v>19.669820789999999</v>
      </c>
      <c r="U2302" s="1">
        <v>20.30932426</v>
      </c>
      <c r="V2302" s="1">
        <v>19.88870811</v>
      </c>
      <c r="W2302" s="1">
        <v>19.533794400000001</v>
      </c>
      <c r="X2302" s="1">
        <v>19.61248016</v>
      </c>
      <c r="Y2302" s="1">
        <v>20.13070488</v>
      </c>
      <c r="Z2302" s="1">
        <v>19.577650070000001</v>
      </c>
      <c r="AA2302" s="1">
        <v>19.870584489999999</v>
      </c>
      <c r="AB2302" s="1">
        <v>19.89029884</v>
      </c>
      <c r="AC2302" s="1">
        <v>19.692646029999999</v>
      </c>
      <c r="AD2302" s="1">
        <v>19.592384339999999</v>
      </c>
      <c r="AE2302" s="1">
        <v>19.892715450000001</v>
      </c>
      <c r="AF2302" s="1">
        <v>19.86306763</v>
      </c>
      <c r="AG2302" s="1">
        <v>19.723913190000001</v>
      </c>
      <c r="AH2302" s="1">
        <v>19.858261110000001</v>
      </c>
      <c r="AI2302" s="1">
        <v>19.890245440000001</v>
      </c>
      <c r="AJ2302" s="1">
        <v>19.85569572</v>
      </c>
      <c r="AK2302" s="1">
        <v>19.64173126</v>
      </c>
      <c r="AL2302" s="2">
        <v>0.75874148399999997</v>
      </c>
      <c r="AM2302" s="1">
        <v>1</v>
      </c>
    </row>
    <row r="2303" spans="1:39" s="1" customFormat="1">
      <c r="A2303" s="1" t="s">
        <v>11509</v>
      </c>
      <c r="B2303" s="1" t="s">
        <v>11510</v>
      </c>
      <c r="C2303" s="1" t="s">
        <v>11511</v>
      </c>
      <c r="D2303" s="1" t="s">
        <v>11512</v>
      </c>
      <c r="E2303" s="1" t="s">
        <v>11513</v>
      </c>
      <c r="F2303" s="1">
        <v>10</v>
      </c>
      <c r="G2303" s="1">
        <v>25</v>
      </c>
      <c r="H2303" s="1">
        <v>65.33</v>
      </c>
      <c r="I2303" s="1">
        <v>0</v>
      </c>
      <c r="J2303" s="1">
        <v>21.738510130000002</v>
      </c>
      <c r="K2303" s="1">
        <v>21.795942310000001</v>
      </c>
      <c r="L2303" s="1">
        <v>21.782930369999999</v>
      </c>
      <c r="M2303" s="1">
        <v>22.735055920000001</v>
      </c>
      <c r="N2303" s="1">
        <v>22.315679549999999</v>
      </c>
      <c r="O2303" s="1">
        <v>22.112350459999998</v>
      </c>
      <c r="P2303" s="1">
        <v>21.636817929999999</v>
      </c>
      <c r="Q2303" s="1">
        <v>22.196249009999999</v>
      </c>
      <c r="R2303" s="1">
        <v>22.96773529</v>
      </c>
      <c r="S2303" s="1">
        <v>21.74297142</v>
      </c>
      <c r="T2303" s="1">
        <v>21.182230000000001</v>
      </c>
      <c r="U2303" s="1">
        <v>22.930912020000001</v>
      </c>
      <c r="V2303" s="1">
        <v>22.650890350000001</v>
      </c>
      <c r="W2303" s="1">
        <v>21.740005490000001</v>
      </c>
      <c r="X2303" s="1">
        <v>21.328878400000001</v>
      </c>
      <c r="Y2303" s="1">
        <v>22.360902790000001</v>
      </c>
      <c r="Z2303" s="1">
        <v>21.70232201</v>
      </c>
      <c r="AA2303" s="1">
        <v>21.92270851</v>
      </c>
      <c r="AB2303" s="1">
        <v>21.64060593</v>
      </c>
      <c r="AC2303" s="1">
        <v>21.25707817</v>
      </c>
      <c r="AD2303" s="1">
        <v>21.55255318</v>
      </c>
      <c r="AE2303" s="1">
        <v>21.856639860000001</v>
      </c>
      <c r="AF2303" s="1">
        <v>21.561450959999998</v>
      </c>
      <c r="AG2303" s="1">
        <v>21.307676319999999</v>
      </c>
      <c r="AH2303" s="1">
        <v>22.739343640000001</v>
      </c>
      <c r="AI2303" s="1">
        <v>22.145629880000001</v>
      </c>
      <c r="AJ2303" s="1">
        <v>21.67051506</v>
      </c>
      <c r="AK2303" s="1">
        <v>21.542337419999999</v>
      </c>
      <c r="AL2303" s="2">
        <v>0.55668964300000001</v>
      </c>
      <c r="AM2303" s="1">
        <v>1</v>
      </c>
    </row>
    <row r="2304" spans="1:39" s="1" customFormat="1">
      <c r="A2304" s="1" t="s">
        <v>11514</v>
      </c>
      <c r="B2304" s="1" t="s">
        <v>11515</v>
      </c>
      <c r="C2304" s="1" t="s">
        <v>11516</v>
      </c>
      <c r="D2304" s="1" t="s">
        <v>11517</v>
      </c>
      <c r="E2304" s="1" t="s">
        <v>11518</v>
      </c>
      <c r="F2304" s="1">
        <v>12</v>
      </c>
      <c r="G2304" s="1">
        <v>44.2</v>
      </c>
      <c r="H2304" s="1">
        <v>43.122</v>
      </c>
      <c r="I2304" s="1">
        <v>0</v>
      </c>
      <c r="J2304" s="1">
        <v>18.876026150000001</v>
      </c>
      <c r="K2304" s="1">
        <v>19.139472959999999</v>
      </c>
      <c r="L2304" s="1">
        <v>19.324743269999999</v>
      </c>
      <c r="M2304" s="1">
        <v>19.09384155</v>
      </c>
      <c r="N2304" s="1">
        <v>19.304016109999999</v>
      </c>
      <c r="O2304" s="1">
        <v>19.145729060000001</v>
      </c>
      <c r="P2304" s="1">
        <v>19.021141050000001</v>
      </c>
      <c r="Q2304" s="1">
        <v>19.189935680000001</v>
      </c>
      <c r="R2304" s="1">
        <v>18.85570908</v>
      </c>
      <c r="S2304" s="1">
        <v>18.868703839999998</v>
      </c>
      <c r="T2304" s="1">
        <v>18.93163109</v>
      </c>
      <c r="U2304" s="1">
        <v>19.146160129999998</v>
      </c>
      <c r="V2304" s="1">
        <v>19.17929268</v>
      </c>
      <c r="W2304" s="1">
        <v>19.242517469999999</v>
      </c>
      <c r="X2304" s="1">
        <v>18.9284687</v>
      </c>
      <c r="Y2304" s="1">
        <v>19.57626724</v>
      </c>
      <c r="Z2304" s="1">
        <v>18.889886860000001</v>
      </c>
      <c r="AA2304" s="1">
        <v>19.573263170000001</v>
      </c>
      <c r="AB2304" s="1">
        <v>19.226333619999998</v>
      </c>
      <c r="AC2304" s="1">
        <v>18.927637099999998</v>
      </c>
      <c r="AD2304" s="1">
        <v>18.98137856</v>
      </c>
      <c r="AE2304" s="1">
        <v>19.815515520000002</v>
      </c>
      <c r="AF2304" s="1">
        <v>19.290269850000001</v>
      </c>
      <c r="AG2304" s="1">
        <v>18.882503509999999</v>
      </c>
      <c r="AH2304" s="1">
        <v>19.076650619999999</v>
      </c>
      <c r="AI2304" s="1">
        <v>20.251333240000001</v>
      </c>
      <c r="AJ2304" s="1">
        <v>19.38404465</v>
      </c>
      <c r="AK2304" s="1">
        <v>18.960277560000002</v>
      </c>
      <c r="AL2304" s="2">
        <v>0.61344999</v>
      </c>
      <c r="AM2304" s="1">
        <v>1</v>
      </c>
    </row>
    <row r="2305" spans="1:39" s="1" customFormat="1">
      <c r="A2305" s="1" t="s">
        <v>11519</v>
      </c>
      <c r="B2305" s="1" t="s">
        <v>11520</v>
      </c>
      <c r="C2305" s="1" t="s">
        <v>11521</v>
      </c>
      <c r="D2305" s="1" t="s">
        <v>11522</v>
      </c>
      <c r="E2305" s="1" t="s">
        <v>11523</v>
      </c>
      <c r="F2305" s="1">
        <v>12</v>
      </c>
      <c r="G2305" s="1">
        <v>36.5</v>
      </c>
      <c r="H2305" s="1">
        <v>40.762999999999998</v>
      </c>
      <c r="I2305" s="1">
        <v>0</v>
      </c>
      <c r="J2305" s="1">
        <v>21.298305509999999</v>
      </c>
      <c r="K2305" s="1">
        <v>21.36324883</v>
      </c>
      <c r="L2305" s="1">
        <v>21.13484192</v>
      </c>
      <c r="M2305" s="1">
        <v>21.148792270000001</v>
      </c>
      <c r="N2305" s="1">
        <v>21.404615400000001</v>
      </c>
      <c r="O2305" s="1">
        <v>21.398561480000001</v>
      </c>
      <c r="P2305" s="1">
        <v>21.128406519999999</v>
      </c>
      <c r="Q2305" s="1">
        <v>21.22566986</v>
      </c>
      <c r="R2305" s="1">
        <v>21.352230070000001</v>
      </c>
      <c r="S2305" s="1">
        <v>21.32735443</v>
      </c>
      <c r="T2305" s="1">
        <v>21.08397102</v>
      </c>
      <c r="U2305" s="1">
        <v>21.20804214</v>
      </c>
      <c r="V2305" s="1">
        <v>21.40239334</v>
      </c>
      <c r="W2305" s="1">
        <v>21.27707672</v>
      </c>
      <c r="X2305" s="1">
        <v>21.068073269999999</v>
      </c>
      <c r="Y2305" s="1">
        <v>21.277654649999999</v>
      </c>
      <c r="Z2305" s="1">
        <v>21.29382515</v>
      </c>
      <c r="AA2305" s="1">
        <v>21.200910570000001</v>
      </c>
      <c r="AB2305" s="1">
        <v>21.24224663</v>
      </c>
      <c r="AC2305" s="1">
        <v>21.182230000000001</v>
      </c>
      <c r="AD2305" s="1">
        <v>21.27434731</v>
      </c>
      <c r="AE2305" s="1">
        <v>21.127275470000001</v>
      </c>
      <c r="AF2305" s="1">
        <v>21.185567859999999</v>
      </c>
      <c r="AG2305" s="1">
        <v>21.188539509999998</v>
      </c>
      <c r="AH2305" s="1">
        <v>21.325630189999998</v>
      </c>
      <c r="AI2305" s="1">
        <v>21.102390289999999</v>
      </c>
      <c r="AJ2305" s="1">
        <v>21.153228760000001</v>
      </c>
      <c r="AK2305" s="1">
        <v>21.155345919999998</v>
      </c>
      <c r="AL2305" s="2">
        <v>0.83962213200000002</v>
      </c>
      <c r="AM2305" s="1">
        <v>1</v>
      </c>
    </row>
    <row r="2306" spans="1:39" s="1" customFormat="1">
      <c r="A2306" s="1" t="s">
        <v>11524</v>
      </c>
      <c r="B2306" s="1" t="s">
        <v>11525</v>
      </c>
      <c r="C2306" s="1" t="s">
        <v>11526</v>
      </c>
      <c r="D2306" s="1" t="s">
        <v>11527</v>
      </c>
      <c r="E2306" s="1" t="s">
        <v>11528</v>
      </c>
      <c r="F2306" s="1">
        <v>21</v>
      </c>
      <c r="G2306" s="1">
        <v>36.799999999999997</v>
      </c>
      <c r="H2306" s="1">
        <v>81.073999999999998</v>
      </c>
      <c r="I2306" s="1">
        <v>0</v>
      </c>
      <c r="J2306" s="1">
        <v>23.318737030000001</v>
      </c>
      <c r="K2306" s="1">
        <v>23.227893829999999</v>
      </c>
      <c r="L2306" s="1">
        <v>23.13398552</v>
      </c>
      <c r="M2306" s="1">
        <v>23.002794269999999</v>
      </c>
      <c r="N2306" s="1">
        <v>23.01872826</v>
      </c>
      <c r="O2306" s="1">
        <v>23.1715889</v>
      </c>
      <c r="P2306" s="1">
        <v>23.336324690000001</v>
      </c>
      <c r="Q2306" s="1">
        <v>23.092273710000001</v>
      </c>
      <c r="R2306" s="1">
        <v>23.307174679999999</v>
      </c>
      <c r="S2306" s="1">
        <v>23.227893829999999</v>
      </c>
      <c r="T2306" s="1">
        <v>23.113763809999998</v>
      </c>
      <c r="U2306" s="1">
        <v>22.766607279999999</v>
      </c>
      <c r="V2306" s="1">
        <v>23.404617309999999</v>
      </c>
      <c r="W2306" s="1">
        <v>23.253118520000001</v>
      </c>
      <c r="X2306" s="1">
        <v>23.217756269999999</v>
      </c>
      <c r="Y2306" s="1">
        <v>22.9900074</v>
      </c>
      <c r="Z2306" s="1">
        <v>23.220684049999999</v>
      </c>
      <c r="AA2306" s="1">
        <v>23.111080170000001</v>
      </c>
      <c r="AB2306" s="1">
        <v>23.191967009999999</v>
      </c>
      <c r="AC2306" s="1">
        <v>23.104215620000002</v>
      </c>
      <c r="AD2306" s="1">
        <v>23.191833500000001</v>
      </c>
      <c r="AE2306" s="1">
        <v>22.961610790000002</v>
      </c>
      <c r="AF2306" s="1">
        <v>23.134916310000001</v>
      </c>
      <c r="AG2306" s="1">
        <v>23.159236910000001</v>
      </c>
      <c r="AH2306" s="1">
        <v>23.220157619999998</v>
      </c>
      <c r="AI2306" s="1">
        <v>22.924287799999998</v>
      </c>
      <c r="AJ2306" s="1">
        <v>23.149374009999999</v>
      </c>
      <c r="AK2306" s="1">
        <v>23.12506866</v>
      </c>
      <c r="AL2306" s="2">
        <v>0.92061933699999998</v>
      </c>
      <c r="AM2306" s="1">
        <v>1</v>
      </c>
    </row>
    <row r="2307" spans="1:39" s="1" customFormat="1">
      <c r="A2307" s="1" t="s">
        <v>11529</v>
      </c>
      <c r="B2307" s="1" t="s">
        <v>11530</v>
      </c>
      <c r="C2307" s="1" t="s">
        <v>11531</v>
      </c>
      <c r="D2307" s="1" t="s">
        <v>11532</v>
      </c>
      <c r="E2307" s="1" t="s">
        <v>11533</v>
      </c>
      <c r="F2307" s="1">
        <v>10</v>
      </c>
      <c r="G2307" s="1">
        <v>15.6</v>
      </c>
      <c r="H2307" s="1">
        <v>87.971999999999994</v>
      </c>
      <c r="I2307" s="1">
        <v>0</v>
      </c>
      <c r="J2307" s="1">
        <v>20.70887184</v>
      </c>
      <c r="K2307" s="1">
        <v>20.711837769999999</v>
      </c>
      <c r="L2307" s="1">
        <v>20.68120193</v>
      </c>
      <c r="M2307" s="1">
        <v>20.83981133</v>
      </c>
      <c r="N2307" s="1">
        <v>20.980905530000001</v>
      </c>
      <c r="O2307" s="1">
        <v>20.755512240000002</v>
      </c>
      <c r="P2307" s="1">
        <v>20.597539900000001</v>
      </c>
      <c r="Q2307" s="1">
        <v>20.91349602</v>
      </c>
      <c r="R2307" s="1">
        <v>20.734821320000002</v>
      </c>
      <c r="S2307" s="1">
        <v>20.74022102</v>
      </c>
      <c r="T2307" s="1">
        <v>20.785202030000001</v>
      </c>
      <c r="U2307" s="1">
        <v>20.907608029999999</v>
      </c>
      <c r="V2307" s="1">
        <v>20.86847496</v>
      </c>
      <c r="W2307" s="1">
        <v>20.787944790000001</v>
      </c>
      <c r="X2307" s="1">
        <v>20.724502560000001</v>
      </c>
      <c r="Y2307" s="1">
        <v>20.901231769999999</v>
      </c>
      <c r="Z2307" s="1">
        <v>20.70887184</v>
      </c>
      <c r="AA2307" s="1">
        <v>20.941276550000001</v>
      </c>
      <c r="AB2307" s="1">
        <v>20.843706130000001</v>
      </c>
      <c r="AC2307" s="1">
        <v>20.700778960000001</v>
      </c>
      <c r="AD2307" s="1">
        <v>20.810436249999999</v>
      </c>
      <c r="AE2307" s="1">
        <v>20.9142437</v>
      </c>
      <c r="AF2307" s="1">
        <v>20.955381389999999</v>
      </c>
      <c r="AG2307" s="1">
        <v>20.709663389999999</v>
      </c>
      <c r="AH2307" s="1">
        <v>20.841295240000001</v>
      </c>
      <c r="AI2307" s="1">
        <v>20.932331090000002</v>
      </c>
      <c r="AJ2307" s="1">
        <v>20.915428160000001</v>
      </c>
      <c r="AK2307" s="1">
        <v>20.769855499999998</v>
      </c>
      <c r="AL2307" s="2">
        <v>0.70640437199999995</v>
      </c>
      <c r="AM2307" s="1">
        <v>1</v>
      </c>
    </row>
    <row r="2308" spans="1:39" s="1" customFormat="1">
      <c r="A2308" s="1" t="s">
        <v>11534</v>
      </c>
      <c r="B2308" s="1" t="s">
        <v>11535</v>
      </c>
      <c r="C2308" s="1" t="s">
        <v>11536</v>
      </c>
      <c r="D2308" s="1" t="s">
        <v>11537</v>
      </c>
      <c r="E2308" s="1" t="s">
        <v>11538</v>
      </c>
      <c r="F2308" s="1">
        <v>15</v>
      </c>
      <c r="G2308" s="1">
        <v>27.6</v>
      </c>
      <c r="H2308" s="1">
        <v>82.391999999999996</v>
      </c>
      <c r="I2308" s="1">
        <v>0</v>
      </c>
      <c r="J2308" s="1">
        <v>21.07349396</v>
      </c>
      <c r="K2308" s="1">
        <v>20.95718956</v>
      </c>
      <c r="L2308" s="1">
        <v>20.77736092</v>
      </c>
      <c r="M2308" s="1">
        <v>20.78301811</v>
      </c>
      <c r="N2308" s="1">
        <v>21.408164979999999</v>
      </c>
      <c r="O2308" s="1">
        <v>21.028009409999999</v>
      </c>
      <c r="P2308" s="1">
        <v>20.766605380000001</v>
      </c>
      <c r="Q2308" s="1">
        <v>21.147611619999999</v>
      </c>
      <c r="R2308" s="1">
        <v>21.023519520000001</v>
      </c>
      <c r="S2308" s="1">
        <v>20.978990549999999</v>
      </c>
      <c r="T2308" s="1">
        <v>20.73118019</v>
      </c>
      <c r="U2308" s="1">
        <v>20.869768140000001</v>
      </c>
      <c r="V2308" s="1">
        <v>21.108615879999999</v>
      </c>
      <c r="W2308" s="1">
        <v>20.848047260000001</v>
      </c>
      <c r="X2308" s="1">
        <v>20.755512240000002</v>
      </c>
      <c r="Y2308" s="1">
        <v>20.87106133</v>
      </c>
      <c r="Z2308" s="1">
        <v>20.946947099999999</v>
      </c>
      <c r="AA2308" s="1">
        <v>20.786462780000001</v>
      </c>
      <c r="AB2308" s="1">
        <v>20.9621563</v>
      </c>
      <c r="AC2308" s="1">
        <v>20.710712430000001</v>
      </c>
      <c r="AD2308" s="1">
        <v>20.911540989999999</v>
      </c>
      <c r="AE2308" s="1">
        <v>20.827528000000001</v>
      </c>
      <c r="AF2308" s="1">
        <v>20.94594193</v>
      </c>
      <c r="AG2308" s="1">
        <v>20.703014369999998</v>
      </c>
      <c r="AH2308" s="1">
        <v>20.99764442</v>
      </c>
      <c r="AI2308" s="1">
        <v>20.808490750000001</v>
      </c>
      <c r="AJ2308" s="1">
        <v>20.913335799999999</v>
      </c>
      <c r="AK2308" s="1">
        <v>20.761245729999999</v>
      </c>
      <c r="AL2308" s="2">
        <v>0.38093228400000001</v>
      </c>
      <c r="AM2308" s="1">
        <v>1</v>
      </c>
    </row>
    <row r="2309" spans="1:39" s="1" customFormat="1">
      <c r="A2309" s="1" t="s">
        <v>11539</v>
      </c>
      <c r="B2309" s="1" t="s">
        <v>11540</v>
      </c>
      <c r="C2309" s="1" t="s">
        <v>11541</v>
      </c>
      <c r="D2309" s="1" t="s">
        <v>11542</v>
      </c>
      <c r="E2309" s="1" t="s">
        <v>11543</v>
      </c>
      <c r="F2309" s="1">
        <v>10</v>
      </c>
      <c r="G2309" s="1">
        <v>26.3</v>
      </c>
      <c r="H2309" s="1">
        <v>46.158000000000001</v>
      </c>
      <c r="I2309" s="1">
        <v>0</v>
      </c>
      <c r="J2309" s="1">
        <v>21.01080322</v>
      </c>
      <c r="K2309" s="1">
        <v>20.932607650000001</v>
      </c>
      <c r="L2309" s="1">
        <v>20.695856089999999</v>
      </c>
      <c r="M2309" s="1">
        <v>20.56434441</v>
      </c>
      <c r="N2309" s="1">
        <v>20.29537582</v>
      </c>
      <c r="O2309" s="1">
        <v>20.85068703</v>
      </c>
      <c r="P2309" s="1">
        <v>20.854141240000001</v>
      </c>
      <c r="Q2309" s="1">
        <v>20.527441020000001</v>
      </c>
      <c r="R2309" s="1">
        <v>20.733263019999999</v>
      </c>
      <c r="S2309" s="1">
        <v>21.038534160000001</v>
      </c>
      <c r="T2309" s="1">
        <v>20.7053051</v>
      </c>
      <c r="U2309" s="1">
        <v>20.679538730000001</v>
      </c>
      <c r="V2309" s="1">
        <v>20.76020432</v>
      </c>
      <c r="W2309" s="1">
        <v>20.967863080000001</v>
      </c>
      <c r="X2309" s="1">
        <v>20.901037219999999</v>
      </c>
      <c r="Y2309" s="1">
        <v>20.674884800000001</v>
      </c>
      <c r="Z2309" s="1">
        <v>20.982210160000001</v>
      </c>
      <c r="AA2309" s="1">
        <v>20.714870449999999</v>
      </c>
      <c r="AB2309" s="1">
        <v>20.872455599999999</v>
      </c>
      <c r="AC2309" s="1">
        <v>20.7053051</v>
      </c>
      <c r="AD2309" s="1">
        <v>20.876661299999999</v>
      </c>
      <c r="AE2309" s="1">
        <v>20.762382509999998</v>
      </c>
      <c r="AF2309" s="1">
        <v>20.83981133</v>
      </c>
      <c r="AG2309" s="1">
        <v>20.72703362</v>
      </c>
      <c r="AH2309" s="1">
        <v>20.824974059999999</v>
      </c>
      <c r="AI2309" s="1">
        <v>20.660778050000001</v>
      </c>
      <c r="AJ2309" s="1">
        <v>20.802541730000002</v>
      </c>
      <c r="AK2309" s="1">
        <v>20.732208249999999</v>
      </c>
      <c r="AL2309" s="2">
        <v>0.68179581499999997</v>
      </c>
      <c r="AM2309" s="1">
        <v>1</v>
      </c>
    </row>
    <row r="2310" spans="1:39" s="1" customFormat="1">
      <c r="A2310" s="1" t="s">
        <v>11544</v>
      </c>
      <c r="B2310" s="1" t="s">
        <v>11545</v>
      </c>
      <c r="C2310" s="1" t="s">
        <v>11546</v>
      </c>
      <c r="D2310" s="1" t="s">
        <v>11547</v>
      </c>
      <c r="E2310" s="1" t="s">
        <v>11548</v>
      </c>
      <c r="F2310" s="1">
        <v>13</v>
      </c>
      <c r="G2310" s="1">
        <v>24.6</v>
      </c>
      <c r="H2310" s="1">
        <v>91.837999999999994</v>
      </c>
      <c r="I2310" s="1">
        <v>0</v>
      </c>
      <c r="J2310" s="1">
        <v>21.467954639999999</v>
      </c>
      <c r="K2310" s="1">
        <v>21.408359529999998</v>
      </c>
      <c r="L2310" s="1">
        <v>21.60932541</v>
      </c>
      <c r="M2310" s="1">
        <v>21.067398069999999</v>
      </c>
      <c r="N2310" s="1">
        <v>21.17771149</v>
      </c>
      <c r="O2310" s="1">
        <v>21.57062912</v>
      </c>
      <c r="P2310" s="1">
        <v>21.463163380000001</v>
      </c>
      <c r="Q2310" s="1">
        <v>21.26506805</v>
      </c>
      <c r="R2310" s="1">
        <v>21.109994889999999</v>
      </c>
      <c r="S2310" s="1">
        <v>21.464479449999999</v>
      </c>
      <c r="T2310" s="1">
        <v>21.3860302</v>
      </c>
      <c r="U2310" s="1">
        <v>21.033246989999999</v>
      </c>
      <c r="V2310" s="1">
        <v>21.298597340000001</v>
      </c>
      <c r="W2310" s="1">
        <v>21.544212340000001</v>
      </c>
      <c r="X2310" s="1">
        <v>21.454385760000001</v>
      </c>
      <c r="Y2310" s="1">
        <v>21.164571760000001</v>
      </c>
      <c r="Z2310" s="1">
        <v>21.421367650000001</v>
      </c>
      <c r="AA2310" s="1">
        <v>21.23958588</v>
      </c>
      <c r="AB2310" s="1">
        <v>21.419937130000001</v>
      </c>
      <c r="AC2310" s="1">
        <v>21.3252697</v>
      </c>
      <c r="AD2310" s="1">
        <v>21.467271799999999</v>
      </c>
      <c r="AE2310" s="1">
        <v>21.193140029999999</v>
      </c>
      <c r="AF2310" s="1">
        <v>21.362348560000001</v>
      </c>
      <c r="AG2310" s="1">
        <v>21.44222641</v>
      </c>
      <c r="AH2310" s="1">
        <v>21.19789505</v>
      </c>
      <c r="AI2310" s="1">
        <v>21.209960939999998</v>
      </c>
      <c r="AJ2310" s="1">
        <v>21.34387207</v>
      </c>
      <c r="AK2310" s="1">
        <v>21.365070339999999</v>
      </c>
      <c r="AL2310" s="2">
        <v>0.86036951900000003</v>
      </c>
      <c r="AM2310" s="1">
        <v>1</v>
      </c>
    </row>
    <row r="2311" spans="1:39" s="1" customFormat="1">
      <c r="A2311" s="1" t="s">
        <v>11549</v>
      </c>
      <c r="B2311" s="1" t="s">
        <v>11550</v>
      </c>
      <c r="C2311" s="1" t="s">
        <v>11551</v>
      </c>
      <c r="D2311" s="1" t="s">
        <v>11552</v>
      </c>
      <c r="E2311" s="1" t="s">
        <v>11553</v>
      </c>
      <c r="F2311" s="1">
        <v>112</v>
      </c>
      <c r="G2311" s="1">
        <v>40</v>
      </c>
      <c r="H2311" s="1">
        <v>629.09</v>
      </c>
      <c r="I2311" s="1">
        <v>0</v>
      </c>
      <c r="J2311" s="1">
        <v>20.17119598</v>
      </c>
      <c r="K2311" s="1">
        <v>20.193275450000002</v>
      </c>
      <c r="L2311" s="1">
        <v>20.302223210000001</v>
      </c>
      <c r="M2311" s="1">
        <v>21.960050580000001</v>
      </c>
      <c r="N2311" s="1">
        <v>20.973520279999999</v>
      </c>
      <c r="O2311" s="1">
        <v>20.131929400000001</v>
      </c>
      <c r="P2311" s="1">
        <v>20.047685619999999</v>
      </c>
      <c r="Q2311" s="1">
        <v>20.884687419999999</v>
      </c>
      <c r="R2311" s="1">
        <v>21.241767880000001</v>
      </c>
      <c r="S2311" s="1">
        <v>20.083387370000001</v>
      </c>
      <c r="T2311" s="1">
        <v>20.087381359999998</v>
      </c>
      <c r="U2311" s="1">
        <v>22.085699080000001</v>
      </c>
      <c r="V2311" s="1">
        <v>21.222490310000001</v>
      </c>
      <c r="W2311" s="1">
        <v>20.357858660000002</v>
      </c>
      <c r="X2311" s="1">
        <v>20.22969818</v>
      </c>
      <c r="Y2311" s="1">
        <v>21.71045303</v>
      </c>
      <c r="Z2311" s="1">
        <v>19.992755890000002</v>
      </c>
      <c r="AA2311" s="1">
        <v>20.60575867</v>
      </c>
      <c r="AB2311" s="1">
        <v>21.195249560000001</v>
      </c>
      <c r="AC2311" s="1">
        <v>20.30288887</v>
      </c>
      <c r="AD2311" s="1">
        <v>20.096059799999999</v>
      </c>
      <c r="AE2311" s="1">
        <v>20.500549320000001</v>
      </c>
      <c r="AF2311" s="1">
        <v>20.863187790000001</v>
      </c>
      <c r="AG2311" s="1">
        <v>20.304920200000002</v>
      </c>
      <c r="AH2311" s="1">
        <v>21.548311229999999</v>
      </c>
      <c r="AI2311" s="1">
        <v>20.672311780000001</v>
      </c>
      <c r="AJ2311" s="1">
        <v>21.427848820000001</v>
      </c>
      <c r="AK2311" s="1">
        <v>20.60924911</v>
      </c>
      <c r="AL2311" s="2">
        <v>0.79688962600000002</v>
      </c>
      <c r="AM2311" s="1">
        <v>1</v>
      </c>
    </row>
    <row r="2312" spans="1:39" s="1" customFormat="1">
      <c r="A2312" s="1" t="s">
        <v>11554</v>
      </c>
      <c r="B2312" s="1" t="s">
        <v>11555</v>
      </c>
      <c r="C2312" s="1" t="s">
        <v>11556</v>
      </c>
      <c r="D2312" s="1" t="s">
        <v>11557</v>
      </c>
      <c r="E2312" s="1" t="s">
        <v>11558</v>
      </c>
      <c r="F2312" s="1">
        <v>9</v>
      </c>
      <c r="G2312" s="1">
        <v>17.7</v>
      </c>
      <c r="H2312" s="1">
        <v>64.731999999999999</v>
      </c>
      <c r="I2312" s="1">
        <v>0</v>
      </c>
      <c r="J2312" s="1">
        <v>20.432317730000001</v>
      </c>
      <c r="K2312" s="1">
        <v>20.568006520000001</v>
      </c>
      <c r="L2312" s="1">
        <v>20.551233289999999</v>
      </c>
      <c r="M2312" s="1">
        <v>20.61799049</v>
      </c>
      <c r="N2312" s="1">
        <v>20.273912429999999</v>
      </c>
      <c r="O2312" s="1">
        <v>20.665853500000001</v>
      </c>
      <c r="P2312" s="1">
        <v>20.581071850000001</v>
      </c>
      <c r="Q2312" s="1">
        <v>20.575012210000001</v>
      </c>
      <c r="R2312" s="1">
        <v>20.508466720000001</v>
      </c>
      <c r="S2312" s="1">
        <v>20.555936809999999</v>
      </c>
      <c r="T2312" s="1">
        <v>20.464130399999998</v>
      </c>
      <c r="U2312" s="1">
        <v>20.59143448</v>
      </c>
      <c r="V2312" s="1">
        <v>20.547140120000002</v>
      </c>
      <c r="W2312" s="1">
        <v>20.404024119999999</v>
      </c>
      <c r="X2312" s="1">
        <v>20.466970440000001</v>
      </c>
      <c r="Y2312" s="1">
        <v>20.903280259999999</v>
      </c>
      <c r="Z2312" s="1">
        <v>20.545820240000001</v>
      </c>
      <c r="AA2312" s="1">
        <v>20.522447589999999</v>
      </c>
      <c r="AB2312" s="1">
        <v>20.55041885</v>
      </c>
      <c r="AC2312" s="1">
        <v>20.501152040000001</v>
      </c>
      <c r="AD2312" s="1">
        <v>20.506284709999999</v>
      </c>
      <c r="AE2312" s="1">
        <v>20.409021379999999</v>
      </c>
      <c r="AF2312" s="1">
        <v>20.47434998</v>
      </c>
      <c r="AG2312" s="1">
        <v>20.53549194</v>
      </c>
      <c r="AH2312" s="1">
        <v>20.454883580000001</v>
      </c>
      <c r="AI2312" s="1">
        <v>20.476709369999998</v>
      </c>
      <c r="AJ2312" s="1">
        <v>20.57235146</v>
      </c>
      <c r="AK2312" s="1">
        <v>20.540338519999999</v>
      </c>
      <c r="AL2312" s="2">
        <v>0.94613320199999995</v>
      </c>
      <c r="AM2312" s="1">
        <v>1</v>
      </c>
    </row>
    <row r="2313" spans="1:39" s="1" customFormat="1">
      <c r="A2313" s="1" t="s">
        <v>11559</v>
      </c>
      <c r="B2313" s="1" t="s">
        <v>11560</v>
      </c>
      <c r="C2313" s="1" t="s">
        <v>11561</v>
      </c>
      <c r="D2313" s="1" t="s">
        <v>11562</v>
      </c>
      <c r="E2313" s="1" t="s">
        <v>11563</v>
      </c>
      <c r="F2313" s="1">
        <v>34</v>
      </c>
      <c r="G2313" s="1">
        <v>38.200000000000003</v>
      </c>
      <c r="H2313" s="1">
        <v>103.92</v>
      </c>
      <c r="I2313" s="1">
        <v>0</v>
      </c>
      <c r="J2313" s="1">
        <v>22.0987072</v>
      </c>
      <c r="K2313" s="1">
        <v>22.099285129999998</v>
      </c>
      <c r="L2313" s="1">
        <v>22.224519730000001</v>
      </c>
      <c r="M2313" s="1">
        <v>22.24252319</v>
      </c>
      <c r="N2313" s="1">
        <v>22.269117359999999</v>
      </c>
      <c r="O2313" s="1">
        <v>22.101116179999998</v>
      </c>
      <c r="P2313" s="1">
        <v>22.164548870000001</v>
      </c>
      <c r="Q2313" s="1">
        <v>22.245107650000001</v>
      </c>
      <c r="R2313" s="1">
        <v>22.037437440000001</v>
      </c>
      <c r="S2313" s="1">
        <v>22.058618549999998</v>
      </c>
      <c r="T2313" s="1">
        <v>22.19079399</v>
      </c>
      <c r="U2313" s="1">
        <v>22.312864300000001</v>
      </c>
      <c r="V2313" s="1">
        <v>22.12381744</v>
      </c>
      <c r="W2313" s="1">
        <v>22.107269290000001</v>
      </c>
      <c r="X2313" s="1">
        <v>22.194128039999999</v>
      </c>
      <c r="Y2313" s="1">
        <v>22.29075241</v>
      </c>
      <c r="Z2313" s="1">
        <v>22.125585560000001</v>
      </c>
      <c r="AA2313" s="1">
        <v>22.283664699999999</v>
      </c>
      <c r="AB2313" s="1">
        <v>22.240077970000002</v>
      </c>
      <c r="AC2313" s="1">
        <v>22.227220540000001</v>
      </c>
      <c r="AD2313" s="1">
        <v>22.155708310000001</v>
      </c>
      <c r="AE2313" s="1">
        <v>22.327190399999999</v>
      </c>
      <c r="AF2313" s="1">
        <v>22.271532059999998</v>
      </c>
      <c r="AG2313" s="1">
        <v>22.21211624</v>
      </c>
      <c r="AH2313" s="1">
        <v>22.214405060000001</v>
      </c>
      <c r="AI2313" s="1">
        <v>22.289419169999999</v>
      </c>
      <c r="AJ2313" s="1">
        <v>22.30349541</v>
      </c>
      <c r="AK2313" s="1">
        <v>22.194128039999999</v>
      </c>
      <c r="AL2313" s="2">
        <v>0.54926803000000002</v>
      </c>
      <c r="AM2313" s="1">
        <v>1</v>
      </c>
    </row>
    <row r="2314" spans="1:39" s="1" customFormat="1">
      <c r="A2314" s="1" t="s">
        <v>11564</v>
      </c>
      <c r="B2314" s="1" t="s">
        <v>11565</v>
      </c>
      <c r="C2314" s="1" t="s">
        <v>11566</v>
      </c>
      <c r="D2314" s="1" t="s">
        <v>11567</v>
      </c>
      <c r="E2314" s="1" t="s">
        <v>11568</v>
      </c>
      <c r="F2314" s="1">
        <v>11</v>
      </c>
      <c r="G2314" s="1">
        <v>9.4</v>
      </c>
      <c r="H2314" s="1">
        <v>160.88</v>
      </c>
      <c r="I2314" s="1">
        <v>0</v>
      </c>
      <c r="J2314" s="1">
        <v>19.025625229999999</v>
      </c>
      <c r="K2314" s="1">
        <v>19.07926178</v>
      </c>
      <c r="L2314" s="1">
        <v>19.12643242</v>
      </c>
      <c r="M2314" s="1">
        <v>19.086414340000001</v>
      </c>
      <c r="N2314" s="1">
        <v>19.239851000000002</v>
      </c>
      <c r="O2314" s="1">
        <v>19.27259827</v>
      </c>
      <c r="P2314" s="1">
        <v>19.233221050000001</v>
      </c>
      <c r="Q2314" s="1">
        <v>19.181394579999999</v>
      </c>
      <c r="R2314" s="1">
        <v>18.99758911</v>
      </c>
      <c r="S2314" s="1">
        <v>19.457714079999999</v>
      </c>
      <c r="T2314" s="1">
        <v>19.01516724</v>
      </c>
      <c r="U2314" s="1">
        <v>19.230358119999998</v>
      </c>
      <c r="V2314" s="1">
        <v>19.177547449999999</v>
      </c>
      <c r="W2314" s="1">
        <v>19.10627174</v>
      </c>
      <c r="X2314" s="1">
        <v>18.990722659999999</v>
      </c>
      <c r="Y2314" s="1">
        <v>19.159326549999999</v>
      </c>
      <c r="Z2314" s="1">
        <v>18.949083330000001</v>
      </c>
      <c r="AA2314" s="1">
        <v>19.00826073</v>
      </c>
      <c r="AB2314" s="1">
        <v>19.22822571</v>
      </c>
      <c r="AC2314" s="1">
        <v>19.002595899999999</v>
      </c>
      <c r="AD2314" s="1">
        <v>19.060564039999999</v>
      </c>
      <c r="AE2314" s="1">
        <v>18.968381879999999</v>
      </c>
      <c r="AF2314" s="1">
        <v>19.2146759</v>
      </c>
      <c r="AG2314" s="1">
        <v>19.001167299999999</v>
      </c>
      <c r="AH2314" s="1">
        <v>19.152990339999999</v>
      </c>
      <c r="AI2314" s="1">
        <v>18.97446442</v>
      </c>
      <c r="AJ2314" s="1">
        <v>19.274600979999999</v>
      </c>
      <c r="AK2314" s="1">
        <v>19.205787659999999</v>
      </c>
      <c r="AL2314" s="2">
        <v>0.31878690500000001</v>
      </c>
      <c r="AM2314" s="1">
        <v>1</v>
      </c>
    </row>
    <row r="2315" spans="1:39" s="1" customFormat="1">
      <c r="A2315" s="1" t="s">
        <v>11569</v>
      </c>
      <c r="B2315" s="1" t="s">
        <v>11570</v>
      </c>
      <c r="C2315" s="1" t="s">
        <v>11571</v>
      </c>
      <c r="D2315" s="1" t="s">
        <v>11572</v>
      </c>
      <c r="E2315" s="1" t="s">
        <v>11573</v>
      </c>
      <c r="F2315" s="1">
        <v>1</v>
      </c>
      <c r="G2315" s="1">
        <v>6</v>
      </c>
      <c r="H2315" s="1">
        <v>18.393999999999998</v>
      </c>
      <c r="I2315" s="1">
        <v>4.4053000000000001E-4</v>
      </c>
      <c r="J2315" s="1">
        <v>17.256763459999998</v>
      </c>
      <c r="K2315" s="1">
        <v>17.737054820000001</v>
      </c>
      <c r="L2315" s="1">
        <v>17.082046510000001</v>
      </c>
      <c r="M2315" s="1">
        <v>18.429536819999999</v>
      </c>
      <c r="N2315" s="1">
        <v>17.755489350000001</v>
      </c>
      <c r="O2315" s="1">
        <v>17.663282389999999</v>
      </c>
      <c r="P2315" s="1">
        <v>17.2045517</v>
      </c>
      <c r="Q2315" s="1">
        <v>18.127050400000002</v>
      </c>
      <c r="R2315" s="1">
        <v>18.20166588</v>
      </c>
      <c r="S2315" s="1">
        <v>17.533432009999999</v>
      </c>
      <c r="T2315" s="1">
        <v>17.292514799999999</v>
      </c>
      <c r="U2315" s="1">
        <v>18.34265327</v>
      </c>
      <c r="V2315" s="1">
        <v>17.90455437</v>
      </c>
      <c r="W2315" s="1">
        <v>17.272850040000002</v>
      </c>
      <c r="X2315" s="1">
        <v>17.180828089999999</v>
      </c>
      <c r="Y2315" s="1">
        <v>18.317922589999998</v>
      </c>
      <c r="Z2315" s="1">
        <v>17.082046510000001</v>
      </c>
      <c r="AA2315" s="1">
        <v>17.410150529999999</v>
      </c>
      <c r="AB2315" s="1">
        <v>17.17232323</v>
      </c>
      <c r="AC2315" s="1">
        <v>16.99347878</v>
      </c>
      <c r="AD2315" s="1">
        <v>17.12965393</v>
      </c>
      <c r="AE2315" s="1">
        <v>17.619129180000002</v>
      </c>
      <c r="AF2315" s="1">
        <v>17.22624016</v>
      </c>
      <c r="AG2315" s="1">
        <v>16.888174060000001</v>
      </c>
      <c r="AH2315" s="1">
        <v>18.043741229999998</v>
      </c>
      <c r="AI2315" s="1">
        <v>17.264911649999998</v>
      </c>
      <c r="AJ2315" s="1">
        <v>17.140583039999999</v>
      </c>
      <c r="AK2315" s="1">
        <v>16.982780460000001</v>
      </c>
      <c r="AL2315" s="2">
        <v>0.274884297</v>
      </c>
      <c r="AM2315" s="1">
        <v>1</v>
      </c>
    </row>
    <row r="2316" spans="1:39" s="1" customFormat="1">
      <c r="A2316" s="1" t="s">
        <v>11574</v>
      </c>
      <c r="B2316" s="1" t="s">
        <v>11575</v>
      </c>
      <c r="C2316" s="1" t="s">
        <v>11576</v>
      </c>
      <c r="D2316" s="1" t="s">
        <v>11577</v>
      </c>
      <c r="E2316" s="1" t="s">
        <v>11578</v>
      </c>
      <c r="F2316" s="1">
        <v>8</v>
      </c>
      <c r="G2316" s="1">
        <v>15</v>
      </c>
      <c r="H2316" s="1">
        <v>58.252000000000002</v>
      </c>
      <c r="I2316" s="1">
        <v>0</v>
      </c>
      <c r="J2316" s="1">
        <v>20.459226610000002</v>
      </c>
      <c r="K2316" s="1">
        <v>20.41214561</v>
      </c>
      <c r="L2316" s="1">
        <v>20.26355362</v>
      </c>
      <c r="M2316" s="1">
        <v>20.282121660000001</v>
      </c>
      <c r="N2316" s="1">
        <v>20.4922924</v>
      </c>
      <c r="O2316" s="1">
        <v>20.56734848</v>
      </c>
      <c r="P2316" s="1">
        <v>20.400192260000001</v>
      </c>
      <c r="Q2316" s="1">
        <v>20.467956539999999</v>
      </c>
      <c r="R2316" s="1">
        <v>20.36977005</v>
      </c>
      <c r="S2316" s="1">
        <v>20.505693440000002</v>
      </c>
      <c r="T2316" s="1">
        <v>20.316207890000001</v>
      </c>
      <c r="U2316" s="1">
        <v>20.355176929999999</v>
      </c>
      <c r="V2316" s="1">
        <v>20.466560359999999</v>
      </c>
      <c r="W2316" s="1">
        <v>20.441205979999999</v>
      </c>
      <c r="X2316" s="1">
        <v>20.37297058</v>
      </c>
      <c r="Y2316" s="1">
        <v>20.47908211</v>
      </c>
      <c r="Z2316" s="1">
        <v>20.415243149999998</v>
      </c>
      <c r="AA2316" s="1">
        <v>20.411834720000002</v>
      </c>
      <c r="AB2316" s="1">
        <v>20.536685940000002</v>
      </c>
      <c r="AC2316" s="1">
        <v>20.344963069999999</v>
      </c>
      <c r="AD2316" s="1">
        <v>20.460712430000001</v>
      </c>
      <c r="AE2316" s="1">
        <v>20.355964660000001</v>
      </c>
      <c r="AF2316" s="1">
        <v>20.33729172</v>
      </c>
      <c r="AG2316" s="1">
        <v>20.377578740000001</v>
      </c>
      <c r="AH2316" s="1">
        <v>20.438880919999999</v>
      </c>
      <c r="AI2316" s="1">
        <v>20.371006009999999</v>
      </c>
      <c r="AJ2316" s="1">
        <v>20.46013641</v>
      </c>
      <c r="AK2316" s="1">
        <v>20.375713350000002</v>
      </c>
      <c r="AL2316" s="2">
        <v>0.24172412800000001</v>
      </c>
      <c r="AM2316" s="1">
        <v>1</v>
      </c>
    </row>
    <row r="2317" spans="1:39" s="1" customFormat="1">
      <c r="A2317" s="1" t="s">
        <v>11579</v>
      </c>
      <c r="B2317" s="1" t="s">
        <v>11580</v>
      </c>
      <c r="C2317" s="1" t="s">
        <v>11581</v>
      </c>
      <c r="D2317" s="1" t="s">
        <v>11582</v>
      </c>
      <c r="E2317" s="1" t="s">
        <v>11583</v>
      </c>
      <c r="F2317" s="1">
        <v>12</v>
      </c>
      <c r="G2317" s="1">
        <v>9.1</v>
      </c>
      <c r="H2317" s="1">
        <v>191.06</v>
      </c>
      <c r="I2317" s="1">
        <v>0</v>
      </c>
      <c r="J2317" s="1">
        <v>20.500417710000001</v>
      </c>
      <c r="K2317" s="1">
        <v>20.548362730000001</v>
      </c>
      <c r="L2317" s="1">
        <v>20.63823318</v>
      </c>
      <c r="M2317" s="1">
        <v>20.71090508</v>
      </c>
      <c r="N2317" s="1">
        <v>20.827289579999999</v>
      </c>
      <c r="O2317" s="1">
        <v>20.558588029999999</v>
      </c>
      <c r="P2317" s="1">
        <v>20.68833733</v>
      </c>
      <c r="Q2317" s="1">
        <v>20.774784090000001</v>
      </c>
      <c r="R2317" s="1">
        <v>20.216337200000002</v>
      </c>
      <c r="S2317" s="1">
        <v>20.528293609999999</v>
      </c>
      <c r="T2317" s="1">
        <v>20.778142930000001</v>
      </c>
      <c r="U2317" s="1">
        <v>20.743047709999999</v>
      </c>
      <c r="V2317" s="1">
        <v>20.47850609</v>
      </c>
      <c r="W2317" s="1">
        <v>20.758752820000002</v>
      </c>
      <c r="X2317" s="1">
        <v>20.769855499999998</v>
      </c>
      <c r="Y2317" s="1">
        <v>20.651121140000001</v>
      </c>
      <c r="Z2317" s="1">
        <v>20.578123089999998</v>
      </c>
      <c r="AA2317" s="1">
        <v>21.01081276</v>
      </c>
      <c r="AB2317" s="1">
        <v>20.839080809999999</v>
      </c>
      <c r="AC2317" s="1">
        <v>20.65833473</v>
      </c>
      <c r="AD2317" s="1">
        <v>20.6788311</v>
      </c>
      <c r="AE2317" s="1">
        <v>20.991529459999999</v>
      </c>
      <c r="AF2317" s="1">
        <v>20.937274930000001</v>
      </c>
      <c r="AG2317" s="1">
        <v>20.636974330000001</v>
      </c>
      <c r="AH2317" s="1">
        <v>20.55435181</v>
      </c>
      <c r="AI2317" s="1">
        <v>20.967300420000001</v>
      </c>
      <c r="AJ2317" s="1">
        <v>20.957653050000001</v>
      </c>
      <c r="AK2317" s="1">
        <v>20.730535509999999</v>
      </c>
      <c r="AL2317" s="2">
        <v>0.32867522300000002</v>
      </c>
      <c r="AM2317" s="1">
        <v>1</v>
      </c>
    </row>
    <row r="2318" spans="1:39" s="1" customFormat="1">
      <c r="A2318" s="1" t="s">
        <v>11584</v>
      </c>
      <c r="B2318" s="1" t="s">
        <v>11585</v>
      </c>
      <c r="C2318" s="1" t="s">
        <v>11586</v>
      </c>
      <c r="D2318" s="1" t="s">
        <v>11587</v>
      </c>
      <c r="E2318" s="1" t="s">
        <v>11588</v>
      </c>
      <c r="F2318" s="1">
        <v>10</v>
      </c>
      <c r="G2318" s="1">
        <v>27.5</v>
      </c>
      <c r="H2318" s="1">
        <v>46.381999999999998</v>
      </c>
      <c r="I2318" s="1">
        <v>0</v>
      </c>
      <c r="J2318" s="1">
        <v>22.953361510000001</v>
      </c>
      <c r="K2318" s="1">
        <v>23.016048430000001</v>
      </c>
      <c r="L2318" s="1">
        <v>23.329084399999999</v>
      </c>
      <c r="M2318" s="1">
        <v>23.065334320000002</v>
      </c>
      <c r="N2318" s="1">
        <v>22.928127289999999</v>
      </c>
      <c r="O2318" s="1">
        <v>23.153076169999999</v>
      </c>
      <c r="P2318" s="1">
        <v>23.423318859999998</v>
      </c>
      <c r="Q2318" s="1">
        <v>22.994195940000001</v>
      </c>
      <c r="R2318" s="1">
        <v>22.832283019999998</v>
      </c>
      <c r="S2318" s="1">
        <v>23.178730009999999</v>
      </c>
      <c r="T2318" s="1">
        <v>23.58930969</v>
      </c>
      <c r="U2318" s="1">
        <v>23.12386703</v>
      </c>
      <c r="V2318" s="1">
        <v>22.940488819999999</v>
      </c>
      <c r="W2318" s="1">
        <v>23.171216959999999</v>
      </c>
      <c r="X2318" s="1">
        <v>23.519248959999999</v>
      </c>
      <c r="Y2318" s="1">
        <v>23.07036209</v>
      </c>
      <c r="Z2318" s="1">
        <v>23.083990100000001</v>
      </c>
      <c r="AA2318" s="1">
        <v>23.272546770000002</v>
      </c>
      <c r="AB2318" s="1">
        <v>23.338890079999999</v>
      </c>
      <c r="AC2318" s="1">
        <v>23.18536568</v>
      </c>
      <c r="AD2318" s="1">
        <v>23.06744385</v>
      </c>
      <c r="AE2318" s="1">
        <v>23.703756330000001</v>
      </c>
      <c r="AF2318" s="1">
        <v>23.41158867</v>
      </c>
      <c r="AG2318" s="1">
        <v>23.195922849999999</v>
      </c>
      <c r="AH2318" s="1">
        <v>22.966650009999999</v>
      </c>
      <c r="AI2318" s="1">
        <v>23.502740859999999</v>
      </c>
      <c r="AJ2318" s="1">
        <v>23.422113419999999</v>
      </c>
      <c r="AK2318" s="1">
        <v>23.122142790000002</v>
      </c>
      <c r="AL2318" s="2">
        <v>0.79081703999999997</v>
      </c>
      <c r="AM2318" s="1">
        <v>1</v>
      </c>
    </row>
    <row r="2319" spans="1:39" s="1" customFormat="1">
      <c r="A2319" s="1" t="s">
        <v>11589</v>
      </c>
      <c r="B2319" s="1" t="s">
        <v>11590</v>
      </c>
      <c r="C2319" s="1" t="s">
        <v>11591</v>
      </c>
      <c r="D2319" s="1" t="s">
        <v>11592</v>
      </c>
      <c r="E2319" s="1" t="s">
        <v>11593</v>
      </c>
      <c r="F2319" s="1">
        <v>4</v>
      </c>
      <c r="G2319" s="1">
        <v>3.8</v>
      </c>
      <c r="H2319" s="1">
        <v>134.28</v>
      </c>
      <c r="I2319" s="1">
        <v>0</v>
      </c>
      <c r="J2319" s="1">
        <v>16.307041170000002</v>
      </c>
      <c r="K2319" s="1">
        <v>16.37940407</v>
      </c>
      <c r="L2319" s="1">
        <v>16.17731667</v>
      </c>
      <c r="M2319" s="1">
        <v>16.81815147</v>
      </c>
      <c r="N2319" s="1">
        <v>16.84253502</v>
      </c>
      <c r="O2319" s="1">
        <v>16.15440559</v>
      </c>
      <c r="P2319" s="1">
        <v>16.184440609999999</v>
      </c>
      <c r="Q2319" s="1">
        <v>16.582958219999998</v>
      </c>
      <c r="R2319" s="1">
        <v>16.764801030000001</v>
      </c>
      <c r="S2319" s="1">
        <v>16.056493759999999</v>
      </c>
      <c r="T2319" s="1">
        <v>16.218053820000002</v>
      </c>
      <c r="U2319" s="1">
        <v>16.836969379999999</v>
      </c>
      <c r="V2319" s="1">
        <v>16.701332090000001</v>
      </c>
      <c r="W2319" s="1">
        <v>16.238868709999998</v>
      </c>
      <c r="X2319" s="1">
        <v>16.248161320000001</v>
      </c>
      <c r="Y2319" s="1">
        <v>16.828983310000002</v>
      </c>
      <c r="Z2319" s="1">
        <v>16.26339149</v>
      </c>
      <c r="AA2319" s="1">
        <v>16.641656879999999</v>
      </c>
      <c r="AB2319" s="1">
        <v>16.532361980000001</v>
      </c>
      <c r="AC2319" s="1">
        <v>16.238071439999999</v>
      </c>
      <c r="AD2319" s="1">
        <v>16.20528603</v>
      </c>
      <c r="AE2319" s="1">
        <v>16.67498398</v>
      </c>
      <c r="AF2319" s="1">
        <v>16.728666310000001</v>
      </c>
      <c r="AG2319" s="1">
        <v>16.258838650000001</v>
      </c>
      <c r="AH2319" s="1">
        <v>16.442485810000001</v>
      </c>
      <c r="AI2319" s="1">
        <v>16.721689219999998</v>
      </c>
      <c r="AJ2319" s="1">
        <v>16.624170299999999</v>
      </c>
      <c r="AK2319" s="1">
        <v>16.02212334</v>
      </c>
      <c r="AL2319" s="2">
        <v>0.99967484799999995</v>
      </c>
      <c r="AM2319" s="1">
        <v>1</v>
      </c>
    </row>
    <row r="2320" spans="1:39" s="1" customFormat="1">
      <c r="A2320" s="1" t="s">
        <v>11594</v>
      </c>
      <c r="B2320" s="1" t="s">
        <v>11595</v>
      </c>
      <c r="C2320" s="1" t="s">
        <v>11596</v>
      </c>
      <c r="D2320" s="1" t="s">
        <v>11597</v>
      </c>
      <c r="E2320" s="1" t="s">
        <v>11598</v>
      </c>
      <c r="F2320" s="1">
        <v>13</v>
      </c>
      <c r="G2320" s="1">
        <v>12</v>
      </c>
      <c r="H2320" s="1">
        <v>162.12</v>
      </c>
      <c r="I2320" s="1">
        <v>0</v>
      </c>
      <c r="J2320" s="1">
        <v>19.98132515</v>
      </c>
      <c r="K2320" s="1">
        <v>19.965957639999999</v>
      </c>
      <c r="L2320" s="1">
        <v>19.718511580000001</v>
      </c>
      <c r="M2320" s="1">
        <v>19.78822327</v>
      </c>
      <c r="N2320" s="1">
        <v>20.081012730000001</v>
      </c>
      <c r="O2320" s="1">
        <v>20.010690690000001</v>
      </c>
      <c r="P2320" s="1">
        <v>19.783367160000001</v>
      </c>
      <c r="Q2320" s="1">
        <v>20.010532380000001</v>
      </c>
      <c r="R2320" s="1">
        <v>19.75440025</v>
      </c>
      <c r="S2320" s="1">
        <v>19.997064590000001</v>
      </c>
      <c r="T2320" s="1">
        <v>19.582286830000001</v>
      </c>
      <c r="U2320" s="1">
        <v>19.79102516</v>
      </c>
      <c r="V2320" s="1">
        <v>19.991863250000002</v>
      </c>
      <c r="W2320" s="1">
        <v>19.82284546</v>
      </c>
      <c r="X2320" s="1">
        <v>19.665117259999999</v>
      </c>
      <c r="Y2320" s="1">
        <v>19.763914110000002</v>
      </c>
      <c r="Z2320" s="1">
        <v>19.832599640000002</v>
      </c>
      <c r="AA2320" s="1">
        <v>19.752431869999999</v>
      </c>
      <c r="AB2320" s="1">
        <v>19.84466171</v>
      </c>
      <c r="AC2320" s="1">
        <v>19.741033550000001</v>
      </c>
      <c r="AD2320" s="1">
        <v>19.812873840000002</v>
      </c>
      <c r="AE2320" s="1">
        <v>19.66527176</v>
      </c>
      <c r="AF2320" s="1">
        <v>19.813652040000001</v>
      </c>
      <c r="AG2320" s="1">
        <v>19.855943679999999</v>
      </c>
      <c r="AH2320" s="1">
        <v>19.918609620000002</v>
      </c>
      <c r="AI2320" s="1">
        <v>19.650201800000001</v>
      </c>
      <c r="AJ2320" s="1">
        <v>19.73902893</v>
      </c>
      <c r="AK2320" s="1">
        <v>19.832599640000002</v>
      </c>
      <c r="AL2320" s="2">
        <v>0.30297879700000002</v>
      </c>
      <c r="AM2320" s="1">
        <v>1</v>
      </c>
    </row>
    <row r="2321" spans="1:39" s="1" customFormat="1">
      <c r="A2321" s="1" t="s">
        <v>11599</v>
      </c>
      <c r="B2321" s="1" t="s">
        <v>11600</v>
      </c>
      <c r="C2321" s="1" t="s">
        <v>11601</v>
      </c>
      <c r="D2321" s="1" t="s">
        <v>11602</v>
      </c>
      <c r="E2321" s="1" t="s">
        <v>11603</v>
      </c>
      <c r="F2321" s="1">
        <v>3</v>
      </c>
      <c r="G2321" s="1">
        <v>4.5</v>
      </c>
      <c r="H2321" s="1">
        <v>89.034000000000006</v>
      </c>
      <c r="I2321" s="1">
        <v>0</v>
      </c>
      <c r="J2321" s="1">
        <v>16.950937270000001</v>
      </c>
      <c r="K2321" s="1">
        <v>17.201539990000001</v>
      </c>
      <c r="L2321" s="1">
        <v>17.099073409999999</v>
      </c>
      <c r="M2321" s="1">
        <v>16.955982209999998</v>
      </c>
      <c r="N2321" s="1">
        <v>17.13837814</v>
      </c>
      <c r="O2321" s="1">
        <v>17.244180679999999</v>
      </c>
      <c r="P2321" s="1">
        <v>17.079725270000001</v>
      </c>
      <c r="Q2321" s="1">
        <v>16.992330549999998</v>
      </c>
      <c r="R2321" s="1">
        <v>17.013168329999999</v>
      </c>
      <c r="S2321" s="1">
        <v>16.989089969999998</v>
      </c>
      <c r="T2321" s="1">
        <v>17.091644290000001</v>
      </c>
      <c r="U2321" s="1">
        <v>17.03315353</v>
      </c>
      <c r="V2321" s="1">
        <v>17.16962242</v>
      </c>
      <c r="W2321" s="1">
        <v>17.346729280000002</v>
      </c>
      <c r="X2321" s="1">
        <v>17.222436900000002</v>
      </c>
      <c r="Y2321" s="1">
        <v>16.840023039999998</v>
      </c>
      <c r="Z2321" s="1">
        <v>17.265705109999999</v>
      </c>
      <c r="AA2321" s="1">
        <v>17.137226099999999</v>
      </c>
      <c r="AB2321" s="1">
        <v>17.093595499999999</v>
      </c>
      <c r="AC2321" s="1">
        <v>17.22195816</v>
      </c>
      <c r="AD2321" s="1">
        <v>17.299165729999999</v>
      </c>
      <c r="AE2321" s="1">
        <v>17.29706573</v>
      </c>
      <c r="AF2321" s="1">
        <v>17.202175140000001</v>
      </c>
      <c r="AG2321" s="1">
        <v>17.243494030000001</v>
      </c>
      <c r="AH2321" s="1">
        <v>17.174161909999999</v>
      </c>
      <c r="AI2321" s="1">
        <v>17.13118935</v>
      </c>
      <c r="AJ2321" s="1">
        <v>16.934198380000002</v>
      </c>
      <c r="AK2321" s="1">
        <v>17.21996498</v>
      </c>
      <c r="AL2321" s="2">
        <v>0.17059170900000001</v>
      </c>
      <c r="AM2321" s="1">
        <v>1</v>
      </c>
    </row>
    <row r="2322" spans="1:39" s="1" customFormat="1">
      <c r="A2322" s="1" t="s">
        <v>11604</v>
      </c>
      <c r="B2322" s="1" t="s">
        <v>11605</v>
      </c>
      <c r="C2322" s="1" t="s">
        <v>11606</v>
      </c>
      <c r="D2322" s="1" t="s">
        <v>11607</v>
      </c>
      <c r="E2322" s="1" t="s">
        <v>11608</v>
      </c>
      <c r="F2322" s="1">
        <v>11</v>
      </c>
      <c r="G2322" s="1">
        <v>7.4</v>
      </c>
      <c r="H2322" s="1">
        <v>236.28</v>
      </c>
      <c r="I2322" s="1">
        <v>0</v>
      </c>
      <c r="J2322" s="1">
        <v>20.56504631</v>
      </c>
      <c r="K2322" s="1">
        <v>20.552146910000001</v>
      </c>
      <c r="L2322" s="1">
        <v>20.481079099999999</v>
      </c>
      <c r="M2322" s="1">
        <v>20.367706299999998</v>
      </c>
      <c r="N2322" s="1">
        <v>20.471830369999999</v>
      </c>
      <c r="O2322" s="1">
        <v>20.60503769</v>
      </c>
      <c r="P2322" s="1">
        <v>20.43734169</v>
      </c>
      <c r="Q2322" s="1">
        <v>20.323945999999999</v>
      </c>
      <c r="R2322" s="1">
        <v>20.41379547</v>
      </c>
      <c r="S2322" s="1">
        <v>20.582319259999998</v>
      </c>
      <c r="T2322" s="1">
        <v>20.46965599</v>
      </c>
      <c r="U2322" s="1">
        <v>20.28270912</v>
      </c>
      <c r="V2322" s="1">
        <v>20.62245369</v>
      </c>
      <c r="W2322" s="1">
        <v>20.655195240000001</v>
      </c>
      <c r="X2322" s="1">
        <v>20.523448940000002</v>
      </c>
      <c r="Y2322" s="1">
        <v>20.381263730000001</v>
      </c>
      <c r="Z2322" s="1">
        <v>20.555242539999998</v>
      </c>
      <c r="AA2322" s="1">
        <v>20.336746219999998</v>
      </c>
      <c r="AB2322" s="1">
        <v>20.452474590000001</v>
      </c>
      <c r="AC2322" s="1">
        <v>20.41214561</v>
      </c>
      <c r="AD2322" s="1">
        <v>20.616916660000001</v>
      </c>
      <c r="AE2322" s="1">
        <v>20.26137924</v>
      </c>
      <c r="AF2322" s="1">
        <v>20.430351259999998</v>
      </c>
      <c r="AG2322" s="1">
        <v>20.407117840000002</v>
      </c>
      <c r="AH2322" s="1">
        <v>20.598810199999999</v>
      </c>
      <c r="AI2322" s="1">
        <v>20.429067610000001</v>
      </c>
      <c r="AJ2322" s="1">
        <v>20.340888979999999</v>
      </c>
      <c r="AK2322" s="1">
        <v>20.55338669</v>
      </c>
      <c r="AL2322" s="2">
        <v>0.80611797299999999</v>
      </c>
      <c r="AM2322" s="1">
        <v>1</v>
      </c>
    </row>
    <row r="2323" spans="1:39" s="1" customFormat="1">
      <c r="A2323" s="1" t="s">
        <v>11609</v>
      </c>
      <c r="B2323" s="1" t="s">
        <v>11610</v>
      </c>
      <c r="C2323" s="1" t="s">
        <v>11611</v>
      </c>
      <c r="D2323" s="1" t="s">
        <v>11612</v>
      </c>
      <c r="E2323" s="1" t="s">
        <v>11613</v>
      </c>
      <c r="F2323" s="1">
        <v>8</v>
      </c>
      <c r="G2323" s="1">
        <v>36.9</v>
      </c>
      <c r="H2323" s="1">
        <v>28.823</v>
      </c>
      <c r="I2323" s="1">
        <v>0</v>
      </c>
      <c r="J2323" s="1">
        <v>16.454299930000001</v>
      </c>
      <c r="K2323" s="1">
        <v>17.539772030000002</v>
      </c>
      <c r="L2323" s="1">
        <v>17.53396416</v>
      </c>
      <c r="M2323" s="1">
        <v>16.798664089999999</v>
      </c>
      <c r="N2323" s="1">
        <v>16.686500550000002</v>
      </c>
      <c r="O2323" s="1">
        <v>16.307041170000002</v>
      </c>
      <c r="P2323" s="1">
        <v>17.174800869999999</v>
      </c>
      <c r="Q2323" s="1">
        <v>16.67539597</v>
      </c>
      <c r="R2323" s="1">
        <v>16.576681140000002</v>
      </c>
      <c r="S2323" s="1">
        <v>17.16162491</v>
      </c>
      <c r="T2323" s="1">
        <v>17.267375950000002</v>
      </c>
      <c r="U2323" s="1">
        <v>16.733480449999998</v>
      </c>
      <c r="V2323" s="1">
        <v>16.807827</v>
      </c>
      <c r="W2323" s="1">
        <v>16.484666820000001</v>
      </c>
      <c r="X2323" s="1">
        <v>16.700376510000002</v>
      </c>
      <c r="Y2323" s="1">
        <v>16.844459530000002</v>
      </c>
      <c r="Z2323" s="1">
        <v>16.530834200000001</v>
      </c>
      <c r="AA2323" s="1">
        <v>16.850635530000002</v>
      </c>
      <c r="AB2323" s="1">
        <v>16.969341279999998</v>
      </c>
      <c r="AC2323" s="1">
        <v>17.67982864</v>
      </c>
      <c r="AD2323" s="1">
        <v>16.809635159999999</v>
      </c>
      <c r="AE2323" s="1">
        <v>16.85128593</v>
      </c>
      <c r="AF2323" s="1">
        <v>16.856657030000001</v>
      </c>
      <c r="AG2323" s="1">
        <v>16.76608276</v>
      </c>
      <c r="AH2323" s="1">
        <v>16.852430340000002</v>
      </c>
      <c r="AI2323" s="1">
        <v>16.801292419999999</v>
      </c>
      <c r="AJ2323" s="1">
        <v>16.920454029999998</v>
      </c>
      <c r="AK2323" s="1">
        <v>17.913454059999999</v>
      </c>
      <c r="AL2323" s="2">
        <v>0.61865822000000004</v>
      </c>
      <c r="AM2323" s="1">
        <v>1</v>
      </c>
    </row>
    <row r="2324" spans="1:39" s="1" customFormat="1">
      <c r="A2324" s="1" t="s">
        <v>11614</v>
      </c>
      <c r="B2324" s="1" t="s">
        <v>11615</v>
      </c>
      <c r="C2324" s="1" t="s">
        <v>11616</v>
      </c>
      <c r="D2324" s="1" t="s">
        <v>11617</v>
      </c>
      <c r="E2324" s="1" t="s">
        <v>11618</v>
      </c>
      <c r="F2324" s="1">
        <v>13</v>
      </c>
      <c r="G2324" s="1">
        <v>21</v>
      </c>
      <c r="H2324" s="1">
        <v>83.266999999999996</v>
      </c>
      <c r="I2324" s="1">
        <v>0</v>
      </c>
      <c r="J2324" s="1">
        <v>20.806009289999999</v>
      </c>
      <c r="K2324" s="1">
        <v>20.845241550000001</v>
      </c>
      <c r="L2324" s="1">
        <v>20.374740599999999</v>
      </c>
      <c r="M2324" s="1">
        <v>20.64146233</v>
      </c>
      <c r="N2324" s="1">
        <v>20.98744202</v>
      </c>
      <c r="O2324" s="1">
        <v>20.892000199999998</v>
      </c>
      <c r="P2324" s="1">
        <v>20.29254723</v>
      </c>
      <c r="Q2324" s="1">
        <v>20.71173477</v>
      </c>
      <c r="R2324" s="1">
        <v>20.64347076</v>
      </c>
      <c r="S2324" s="1">
        <v>20.552146910000001</v>
      </c>
      <c r="T2324" s="1">
        <v>20.910770419999999</v>
      </c>
      <c r="U2324" s="1">
        <v>20.717962270000001</v>
      </c>
      <c r="V2324" s="1">
        <v>20.82029533</v>
      </c>
      <c r="W2324" s="1">
        <v>21.406301500000001</v>
      </c>
      <c r="X2324" s="1">
        <v>20.84889793</v>
      </c>
      <c r="Y2324" s="1">
        <v>20.805446620000001</v>
      </c>
      <c r="Z2324" s="1">
        <v>20.773324970000001</v>
      </c>
      <c r="AA2324" s="1">
        <v>20.702243800000002</v>
      </c>
      <c r="AB2324" s="1">
        <v>20.56930161</v>
      </c>
      <c r="AC2324" s="1">
        <v>20.396430970000001</v>
      </c>
      <c r="AD2324" s="1">
        <v>21.213550569999999</v>
      </c>
      <c r="AE2324" s="1">
        <v>20.650783539999999</v>
      </c>
      <c r="AF2324" s="1">
        <v>20.539373399999999</v>
      </c>
      <c r="AG2324" s="1">
        <v>20.23711205</v>
      </c>
      <c r="AH2324" s="1">
        <v>20.880754469999999</v>
      </c>
      <c r="AI2324" s="1">
        <v>20.798505779999999</v>
      </c>
      <c r="AJ2324" s="1">
        <v>20.517728810000001</v>
      </c>
      <c r="AK2324" s="1">
        <v>21.23515892</v>
      </c>
      <c r="AL2324" s="2">
        <v>0.54371395499999997</v>
      </c>
      <c r="AM2324" s="1">
        <v>1</v>
      </c>
    </row>
    <row r="2325" spans="1:39" s="1" customFormat="1">
      <c r="A2325" s="1" t="s">
        <v>11619</v>
      </c>
      <c r="B2325" s="1" t="s">
        <v>11620</v>
      </c>
      <c r="C2325" s="1" t="s">
        <v>11621</v>
      </c>
      <c r="D2325" s="1" t="s">
        <v>11622</v>
      </c>
      <c r="E2325" s="1" t="s">
        <v>11623</v>
      </c>
      <c r="F2325" s="1">
        <v>8</v>
      </c>
      <c r="G2325" s="1">
        <v>30.6</v>
      </c>
      <c r="H2325" s="1">
        <v>43.158000000000001</v>
      </c>
      <c r="I2325" s="1">
        <v>0</v>
      </c>
      <c r="J2325" s="1">
        <v>19.314336780000001</v>
      </c>
      <c r="K2325" s="1">
        <v>19.15459633</v>
      </c>
      <c r="L2325" s="1">
        <v>19.039722439999998</v>
      </c>
      <c r="M2325" s="1">
        <v>18.887243269999999</v>
      </c>
      <c r="N2325" s="1">
        <v>18.626764300000001</v>
      </c>
      <c r="O2325" s="1">
        <v>19.137084959999999</v>
      </c>
      <c r="P2325" s="1">
        <v>19.10627174</v>
      </c>
      <c r="Q2325" s="1">
        <v>18.806371689999999</v>
      </c>
      <c r="R2325" s="1">
        <v>18.932811739999998</v>
      </c>
      <c r="S2325" s="1">
        <v>19.264835359999999</v>
      </c>
      <c r="T2325" s="1">
        <v>19.20001602</v>
      </c>
      <c r="U2325" s="1">
        <v>18.980203629999998</v>
      </c>
      <c r="V2325" s="1">
        <v>19.037694930000001</v>
      </c>
      <c r="W2325" s="1">
        <v>19.264633180000001</v>
      </c>
      <c r="X2325" s="1">
        <v>19.16054535</v>
      </c>
      <c r="Y2325" s="1">
        <v>18.9373951</v>
      </c>
      <c r="Z2325" s="1">
        <v>19.298513410000002</v>
      </c>
      <c r="AA2325" s="1">
        <v>19.042659759999999</v>
      </c>
      <c r="AB2325" s="1">
        <v>19.158418659999999</v>
      </c>
      <c r="AC2325" s="1">
        <v>19.063529970000001</v>
      </c>
      <c r="AD2325" s="1">
        <v>19.21513367</v>
      </c>
      <c r="AE2325" s="1">
        <v>19.05247688</v>
      </c>
      <c r="AF2325" s="1">
        <v>19.245262149999999</v>
      </c>
      <c r="AG2325" s="1">
        <v>19.15036392</v>
      </c>
      <c r="AH2325" s="1">
        <v>19.184484479999998</v>
      </c>
      <c r="AI2325" s="1">
        <v>18.916996000000001</v>
      </c>
      <c r="AJ2325" s="1">
        <v>19.133190160000002</v>
      </c>
      <c r="AK2325" s="1">
        <v>19.19155121</v>
      </c>
      <c r="AL2325" s="2">
        <v>0.45068776199999999</v>
      </c>
      <c r="AM2325" s="1">
        <v>1</v>
      </c>
    </row>
    <row r="2326" spans="1:39" s="1" customFormat="1">
      <c r="A2326" s="1" t="s">
        <v>11624</v>
      </c>
      <c r="B2326" s="1" t="s">
        <v>11625</v>
      </c>
      <c r="C2326" s="1" t="s">
        <v>11626</v>
      </c>
      <c r="D2326" s="1" t="s">
        <v>11627</v>
      </c>
      <c r="E2326" s="1" t="s">
        <v>11628</v>
      </c>
      <c r="F2326" s="1">
        <v>16</v>
      </c>
      <c r="G2326" s="1">
        <v>19</v>
      </c>
      <c r="H2326" s="1">
        <v>117.38</v>
      </c>
      <c r="I2326" s="1">
        <v>0</v>
      </c>
      <c r="J2326" s="1">
        <v>16.322423929999999</v>
      </c>
      <c r="K2326" s="1">
        <v>16.003124239999998</v>
      </c>
      <c r="L2326" s="1">
        <v>16.555259700000001</v>
      </c>
      <c r="M2326" s="1">
        <v>16.672960280000002</v>
      </c>
      <c r="N2326" s="1">
        <v>16.852430340000002</v>
      </c>
      <c r="O2326" s="1">
        <v>16.014148710000001</v>
      </c>
      <c r="P2326" s="1">
        <v>16.519792559999999</v>
      </c>
      <c r="Q2326" s="1">
        <v>16.738586430000002</v>
      </c>
      <c r="R2326" s="1">
        <v>16.405151369999999</v>
      </c>
      <c r="S2326" s="1">
        <v>16.138835910000001</v>
      </c>
      <c r="T2326" s="1">
        <v>16.89606285</v>
      </c>
      <c r="U2326" s="1">
        <v>16.751203539999999</v>
      </c>
      <c r="V2326" s="1">
        <v>16.389341349999999</v>
      </c>
      <c r="W2326" s="1">
        <v>16.210823059999999</v>
      </c>
      <c r="X2326" s="1">
        <v>16.7067318</v>
      </c>
      <c r="Y2326" s="1">
        <v>16.637388229999999</v>
      </c>
      <c r="Z2326" s="1">
        <v>16.297288890000001</v>
      </c>
      <c r="AA2326" s="1">
        <v>16.976587299999998</v>
      </c>
      <c r="AB2326" s="1">
        <v>16.785316470000001</v>
      </c>
      <c r="AC2326" s="1">
        <v>16.743673319999999</v>
      </c>
      <c r="AD2326" s="1">
        <v>16.394212719999999</v>
      </c>
      <c r="AE2326" s="1">
        <v>16.853595729999999</v>
      </c>
      <c r="AF2326" s="1">
        <v>16.912729259999999</v>
      </c>
      <c r="AG2326" s="1">
        <v>16.848579409999999</v>
      </c>
      <c r="AH2326" s="1">
        <v>16.629573820000001</v>
      </c>
      <c r="AI2326" s="1">
        <v>17.159265520000002</v>
      </c>
      <c r="AJ2326" s="1">
        <v>16.90360832</v>
      </c>
      <c r="AK2326" s="1">
        <v>16.617338180000001</v>
      </c>
      <c r="AL2326" s="2">
        <v>0.36137352900000003</v>
      </c>
      <c r="AM2326" s="1">
        <v>1</v>
      </c>
    </row>
    <row r="2327" spans="1:39" s="1" customFormat="1">
      <c r="A2327" s="1" t="s">
        <v>11629</v>
      </c>
      <c r="B2327" s="1" t="s">
        <v>11630</v>
      </c>
      <c r="C2327" s="1" t="s">
        <v>11631</v>
      </c>
      <c r="D2327" s="1" t="s">
        <v>11632</v>
      </c>
      <c r="E2327" s="1" t="s">
        <v>11633</v>
      </c>
      <c r="F2327" s="1">
        <v>3</v>
      </c>
      <c r="G2327" s="1">
        <v>13.1</v>
      </c>
      <c r="H2327" s="1">
        <v>34.18</v>
      </c>
      <c r="I2327" s="1">
        <v>0</v>
      </c>
      <c r="J2327" s="1">
        <v>18.844635010000001</v>
      </c>
      <c r="K2327" s="1">
        <v>18.887544630000001</v>
      </c>
      <c r="L2327" s="1">
        <v>18.828933719999998</v>
      </c>
      <c r="M2327" s="1">
        <v>19.39306831</v>
      </c>
      <c r="N2327" s="1">
        <v>20.07923508</v>
      </c>
      <c r="O2327" s="1">
        <v>18.90818977</v>
      </c>
      <c r="P2327" s="1">
        <v>18.943626399999999</v>
      </c>
      <c r="Q2327" s="1">
        <v>19.928724290000002</v>
      </c>
      <c r="R2327" s="1">
        <v>19.046758650000001</v>
      </c>
      <c r="S2327" s="1">
        <v>18.848171229999998</v>
      </c>
      <c r="T2327" s="1">
        <v>18.927637099999998</v>
      </c>
      <c r="U2327" s="1">
        <v>19.388376239999999</v>
      </c>
      <c r="V2327" s="1">
        <v>19.209825519999999</v>
      </c>
      <c r="W2327" s="1">
        <v>19.2272377</v>
      </c>
      <c r="X2327" s="1">
        <v>18.963693620000001</v>
      </c>
      <c r="Y2327" s="1">
        <v>19.402795789999999</v>
      </c>
      <c r="Z2327" s="1">
        <v>18.98673058</v>
      </c>
      <c r="AA2327" s="1">
        <v>19.41379547</v>
      </c>
      <c r="AB2327" s="1">
        <v>19.013477330000001</v>
      </c>
      <c r="AC2327" s="1">
        <v>19.034976960000002</v>
      </c>
      <c r="AD2327" s="1">
        <v>19.01876068</v>
      </c>
      <c r="AE2327" s="1">
        <v>19.092351910000001</v>
      </c>
      <c r="AF2327" s="1">
        <v>18.97330856</v>
      </c>
      <c r="AG2327" s="1">
        <v>18.936277390000001</v>
      </c>
      <c r="AH2327" s="1">
        <v>19.224336619999999</v>
      </c>
      <c r="AI2327" s="1">
        <v>19.254724499999998</v>
      </c>
      <c r="AJ2327" s="1">
        <v>19.07728195</v>
      </c>
      <c r="AK2327" s="1">
        <v>19.074766159999999</v>
      </c>
      <c r="AL2327" s="2">
        <v>0.33518263799999998</v>
      </c>
      <c r="AM2327" s="1">
        <v>1</v>
      </c>
    </row>
    <row r="2328" spans="1:39" s="1" customFormat="1">
      <c r="A2328" s="1" t="s">
        <v>11634</v>
      </c>
      <c r="B2328" s="1" t="s">
        <v>11635</v>
      </c>
      <c r="C2328" s="1" t="s">
        <v>11636</v>
      </c>
      <c r="D2328" s="1" t="s">
        <v>11637</v>
      </c>
      <c r="E2328" s="1" t="s">
        <v>11638</v>
      </c>
      <c r="F2328" s="1">
        <v>5</v>
      </c>
      <c r="G2328" s="1">
        <v>11.7</v>
      </c>
      <c r="H2328" s="1">
        <v>53.125999999999998</v>
      </c>
      <c r="I2328" s="1">
        <v>0</v>
      </c>
      <c r="J2328" s="1">
        <v>18.448745729999999</v>
      </c>
      <c r="K2328" s="1">
        <v>18.406942369999999</v>
      </c>
      <c r="L2328" s="1">
        <v>18.551952360000001</v>
      </c>
      <c r="M2328" s="1">
        <v>18.584661480000001</v>
      </c>
      <c r="N2328" s="1">
        <v>18.379665370000001</v>
      </c>
      <c r="O2328" s="1">
        <v>18.528383259999998</v>
      </c>
      <c r="P2328" s="1">
        <v>18.565559390000001</v>
      </c>
      <c r="Q2328" s="1">
        <v>18.38041115</v>
      </c>
      <c r="R2328" s="1">
        <v>18.54345322</v>
      </c>
      <c r="S2328" s="1">
        <v>18.493482589999999</v>
      </c>
      <c r="T2328" s="1">
        <v>18.33256531</v>
      </c>
      <c r="U2328" s="1">
        <v>18.650943760000001</v>
      </c>
      <c r="V2328" s="1">
        <v>18.502952579999999</v>
      </c>
      <c r="W2328" s="1">
        <v>18.385446550000001</v>
      </c>
      <c r="X2328" s="1">
        <v>18.411178589999999</v>
      </c>
      <c r="Y2328" s="1">
        <v>18.553802489999999</v>
      </c>
      <c r="Z2328" s="1">
        <v>18.568248749999999</v>
      </c>
      <c r="AA2328" s="1">
        <v>18.7294445</v>
      </c>
      <c r="AB2328" s="1">
        <v>18.73749733</v>
      </c>
      <c r="AC2328" s="1">
        <v>18.509849549999998</v>
      </c>
      <c r="AD2328" s="1">
        <v>18.440071110000002</v>
      </c>
      <c r="AE2328" s="1">
        <v>18.731256479999999</v>
      </c>
      <c r="AF2328" s="1">
        <v>18.739978789999999</v>
      </c>
      <c r="AG2328" s="1">
        <v>18.500890729999998</v>
      </c>
      <c r="AH2328" s="1">
        <v>18.58362198</v>
      </c>
      <c r="AI2328" s="1">
        <v>18.680467610000001</v>
      </c>
      <c r="AJ2328" s="1">
        <v>18.857414250000001</v>
      </c>
      <c r="AK2328" s="1">
        <v>18.411178589999999</v>
      </c>
      <c r="AL2328" s="2">
        <v>0.22044592900000001</v>
      </c>
      <c r="AM2328" s="1">
        <v>1</v>
      </c>
    </row>
    <row r="2329" spans="1:39" s="1" customFormat="1">
      <c r="A2329" s="1" t="s">
        <v>11639</v>
      </c>
      <c r="B2329" s="1" t="s">
        <v>11640</v>
      </c>
      <c r="C2329" s="1" t="s">
        <v>11641</v>
      </c>
      <c r="D2329" s="1" t="s">
        <v>11642</v>
      </c>
      <c r="E2329" s="1" t="s">
        <v>11643</v>
      </c>
      <c r="F2329" s="1">
        <v>13</v>
      </c>
      <c r="G2329" s="1">
        <v>15.2</v>
      </c>
      <c r="H2329" s="1">
        <v>111.87</v>
      </c>
      <c r="I2329" s="1">
        <v>0</v>
      </c>
      <c r="J2329" s="1">
        <v>20.11499023</v>
      </c>
      <c r="K2329" s="1">
        <v>20.24525642</v>
      </c>
      <c r="L2329" s="1">
        <v>20.724502560000001</v>
      </c>
      <c r="M2329" s="1">
        <v>20.310663219999999</v>
      </c>
      <c r="N2329" s="1">
        <v>20.44659996</v>
      </c>
      <c r="O2329" s="1">
        <v>20.32587814</v>
      </c>
      <c r="P2329" s="1">
        <v>20.38815117</v>
      </c>
      <c r="Q2329" s="1">
        <v>20.361457819999998</v>
      </c>
      <c r="R2329" s="1">
        <v>20.645547870000001</v>
      </c>
      <c r="S2329" s="1">
        <v>20.248598099999999</v>
      </c>
      <c r="T2329" s="1">
        <v>20.758298870000001</v>
      </c>
      <c r="U2329" s="1">
        <v>20.351518630000001</v>
      </c>
      <c r="V2329" s="1">
        <v>20.565492630000001</v>
      </c>
      <c r="W2329" s="1">
        <v>20.100872039999999</v>
      </c>
      <c r="X2329" s="1">
        <v>20.578123089999998</v>
      </c>
      <c r="Y2329" s="1">
        <v>20.44156456</v>
      </c>
      <c r="Z2329" s="1">
        <v>20.30627441</v>
      </c>
      <c r="AA2329" s="1">
        <v>20.755067830000002</v>
      </c>
      <c r="AB2329" s="1">
        <v>20.716587069999999</v>
      </c>
      <c r="AC2329" s="1">
        <v>20.357486720000001</v>
      </c>
      <c r="AD2329" s="1">
        <v>20.293138500000001</v>
      </c>
      <c r="AE2329" s="1">
        <v>21.522905349999998</v>
      </c>
      <c r="AF2329" s="1">
        <v>20.867229460000001</v>
      </c>
      <c r="AG2329" s="1">
        <v>20.33535767</v>
      </c>
      <c r="AH2329" s="1">
        <v>20.403629299999999</v>
      </c>
      <c r="AI2329" s="1">
        <v>21.22178078</v>
      </c>
      <c r="AJ2329" s="1">
        <v>20.719741819999999</v>
      </c>
      <c r="AK2329" s="1">
        <v>20.427896499999999</v>
      </c>
      <c r="AL2329" s="2">
        <v>0.48299351099999999</v>
      </c>
      <c r="AM2329" s="1">
        <v>1</v>
      </c>
    </row>
    <row r="2330" spans="1:39" s="1" customFormat="1">
      <c r="A2330" s="1" t="s">
        <v>11644</v>
      </c>
      <c r="B2330" s="1" t="s">
        <v>11645</v>
      </c>
      <c r="C2330" s="1" t="s">
        <v>11646</v>
      </c>
      <c r="D2330" s="1" t="s">
        <v>11647</v>
      </c>
      <c r="E2330" s="1" t="s">
        <v>11648</v>
      </c>
      <c r="F2330" s="1">
        <v>1</v>
      </c>
      <c r="G2330" s="1">
        <v>1.2</v>
      </c>
      <c r="H2330" s="1">
        <v>104.82</v>
      </c>
      <c r="I2330" s="1">
        <v>0</v>
      </c>
      <c r="J2330" s="1">
        <v>16.439109800000001</v>
      </c>
      <c r="K2330" s="1">
        <v>16.284490590000001</v>
      </c>
      <c r="L2330" s="1">
        <v>16.21037102</v>
      </c>
      <c r="M2330" s="1">
        <v>16.197454449999999</v>
      </c>
      <c r="N2330" s="1">
        <v>16.201753620000002</v>
      </c>
      <c r="O2330" s="1">
        <v>16.166156770000001</v>
      </c>
      <c r="P2330" s="1">
        <v>16.22302818</v>
      </c>
      <c r="Q2330" s="1">
        <v>16.204757690000001</v>
      </c>
      <c r="R2330" s="1">
        <v>15.605016709999999</v>
      </c>
      <c r="S2330" s="1">
        <v>16.330890660000001</v>
      </c>
      <c r="T2330" s="1">
        <v>16.067882539999999</v>
      </c>
      <c r="U2330" s="1">
        <v>16.335369109999998</v>
      </c>
      <c r="V2330" s="1">
        <v>15.917181019999999</v>
      </c>
      <c r="W2330" s="1">
        <v>16.22302818</v>
      </c>
      <c r="X2330" s="1">
        <v>16.135232930000001</v>
      </c>
      <c r="Y2330" s="1">
        <v>16.331689829999998</v>
      </c>
      <c r="Z2330" s="1">
        <v>16.143013</v>
      </c>
      <c r="AA2330" s="1">
        <v>16.145982740000001</v>
      </c>
      <c r="AB2330" s="1">
        <v>16.34899712</v>
      </c>
      <c r="AC2330" s="1">
        <v>16.30301476</v>
      </c>
      <c r="AD2330" s="1">
        <v>16.327190399999999</v>
      </c>
      <c r="AE2330" s="1">
        <v>16.271156309999999</v>
      </c>
      <c r="AF2330" s="1">
        <v>16.21316719</v>
      </c>
      <c r="AG2330" s="1">
        <v>16.390491489999999</v>
      </c>
      <c r="AH2330" s="1">
        <v>16.263870239999999</v>
      </c>
      <c r="AI2330" s="1">
        <v>16.151775359999998</v>
      </c>
      <c r="AJ2330" s="1">
        <v>16.249547960000001</v>
      </c>
      <c r="AK2330" s="1">
        <v>16.331298830000001</v>
      </c>
      <c r="AL2330" s="2">
        <v>0.52736437199999997</v>
      </c>
      <c r="AM2330" s="1">
        <v>1</v>
      </c>
    </row>
    <row r="2331" spans="1:39" s="1" customFormat="1">
      <c r="A2331" s="1" t="s">
        <v>11649</v>
      </c>
      <c r="B2331" s="1" t="s">
        <v>11650</v>
      </c>
      <c r="C2331" s="1" t="s">
        <v>11651</v>
      </c>
      <c r="D2331" s="1" t="s">
        <v>11652</v>
      </c>
      <c r="E2331" s="1" t="s">
        <v>11653</v>
      </c>
      <c r="F2331" s="1">
        <v>13</v>
      </c>
      <c r="G2331" s="1">
        <v>33.1</v>
      </c>
      <c r="H2331" s="1">
        <v>58.847999999999999</v>
      </c>
      <c r="I2331" s="1">
        <v>0</v>
      </c>
      <c r="J2331" s="1">
        <v>22.870224</v>
      </c>
      <c r="K2331" s="1">
        <v>22.741292949999998</v>
      </c>
      <c r="L2331" s="1">
        <v>22.513349529999999</v>
      </c>
      <c r="M2331" s="1">
        <v>22.556051249999999</v>
      </c>
      <c r="N2331" s="1">
        <v>22.699203489999999</v>
      </c>
      <c r="O2331" s="1">
        <v>22.722532269999999</v>
      </c>
      <c r="P2331" s="1">
        <v>22.681035999999999</v>
      </c>
      <c r="Q2331" s="1">
        <v>22.73145676</v>
      </c>
      <c r="R2331" s="1">
        <v>22.707229609999999</v>
      </c>
      <c r="S2331" s="1">
        <v>22.863559720000001</v>
      </c>
      <c r="T2331" s="1">
        <v>22.606824870000001</v>
      </c>
      <c r="U2331" s="1">
        <v>22.794155119999999</v>
      </c>
      <c r="V2331" s="1">
        <v>22.793415070000002</v>
      </c>
      <c r="W2331" s="1">
        <v>22.695467000000001</v>
      </c>
      <c r="X2331" s="1">
        <v>22.64812088</v>
      </c>
      <c r="Y2331" s="1">
        <v>22.701736449999999</v>
      </c>
      <c r="Z2331" s="1">
        <v>22.87762833</v>
      </c>
      <c r="AA2331" s="1">
        <v>22.649902340000001</v>
      </c>
      <c r="AB2331" s="1">
        <v>22.72445488</v>
      </c>
      <c r="AC2331" s="1">
        <v>22.80010605</v>
      </c>
      <c r="AD2331" s="1">
        <v>22.861820219999998</v>
      </c>
      <c r="AE2331" s="1">
        <v>22.583890910000001</v>
      </c>
      <c r="AF2331" s="1">
        <v>22.7067318</v>
      </c>
      <c r="AG2331" s="1">
        <v>22.763574599999998</v>
      </c>
      <c r="AH2331" s="1">
        <v>22.786138529999999</v>
      </c>
      <c r="AI2331" s="1">
        <v>22.580659870000002</v>
      </c>
      <c r="AJ2331" s="1">
        <v>22.688140870000002</v>
      </c>
      <c r="AK2331" s="1">
        <v>22.733684539999999</v>
      </c>
      <c r="AL2331" s="2">
        <v>0.90075197100000004</v>
      </c>
      <c r="AM2331" s="1">
        <v>1</v>
      </c>
    </row>
    <row r="2332" spans="1:39" s="1" customFormat="1">
      <c r="A2332" s="1" t="s">
        <v>11654</v>
      </c>
      <c r="B2332" s="1" t="s">
        <v>11655</v>
      </c>
      <c r="C2332" s="1" t="s">
        <v>11656</v>
      </c>
      <c r="D2332" s="1" t="s">
        <v>11657</v>
      </c>
      <c r="E2332" s="1" t="s">
        <v>11658</v>
      </c>
      <c r="F2332" s="1">
        <v>36</v>
      </c>
      <c r="G2332" s="1">
        <v>27.5</v>
      </c>
      <c r="H2332" s="1">
        <v>213.57</v>
      </c>
      <c r="I2332" s="1">
        <v>0</v>
      </c>
      <c r="J2332" s="1">
        <v>22.985324859999999</v>
      </c>
      <c r="K2332" s="1">
        <v>22.873981480000001</v>
      </c>
      <c r="L2332" s="1">
        <v>23.12803268</v>
      </c>
      <c r="M2332" s="1">
        <v>23.067903520000002</v>
      </c>
      <c r="N2332" s="1">
        <v>23.12608719</v>
      </c>
      <c r="O2332" s="1">
        <v>22.881383899999999</v>
      </c>
      <c r="P2332" s="1">
        <v>23.054658889999999</v>
      </c>
      <c r="Q2332" s="1">
        <v>23.150480269999999</v>
      </c>
      <c r="R2332" s="1">
        <v>22.809579849999999</v>
      </c>
      <c r="S2332" s="1">
        <v>22.90770912</v>
      </c>
      <c r="T2332" s="1">
        <v>23.18184853</v>
      </c>
      <c r="U2332" s="1">
        <v>23.167964940000001</v>
      </c>
      <c r="V2332" s="1">
        <v>22.971096039999999</v>
      </c>
      <c r="W2332" s="1">
        <v>23.017814640000001</v>
      </c>
      <c r="X2332" s="1">
        <v>23.200899119999999</v>
      </c>
      <c r="Y2332" s="1">
        <v>23.084466930000001</v>
      </c>
      <c r="Z2332" s="1">
        <v>23.069358829999999</v>
      </c>
      <c r="AA2332" s="1">
        <v>23.133844379999999</v>
      </c>
      <c r="AB2332" s="1">
        <v>23.189613340000001</v>
      </c>
      <c r="AC2332" s="1">
        <v>23.075698849999998</v>
      </c>
      <c r="AD2332" s="1">
        <v>23.15384865</v>
      </c>
      <c r="AE2332" s="1">
        <v>23.0524807</v>
      </c>
      <c r="AF2332" s="1">
        <v>23.258377079999999</v>
      </c>
      <c r="AG2332" s="1">
        <v>23.0404892</v>
      </c>
      <c r="AH2332" s="1">
        <v>23.059831620000001</v>
      </c>
      <c r="AI2332" s="1">
        <v>23.03338814</v>
      </c>
      <c r="AJ2332" s="1">
        <v>23.179481509999999</v>
      </c>
      <c r="AK2332" s="1">
        <v>23.168315889999999</v>
      </c>
      <c r="AL2332" s="2">
        <v>0.66703655100000003</v>
      </c>
      <c r="AM2332" s="1">
        <v>1</v>
      </c>
    </row>
    <row r="2333" spans="1:39" s="1" customFormat="1">
      <c r="A2333" s="1" t="s">
        <v>11659</v>
      </c>
      <c r="B2333" s="1" t="s">
        <v>11660</v>
      </c>
      <c r="C2333" s="1" t="s">
        <v>11661</v>
      </c>
      <c r="D2333" s="1" t="s">
        <v>11662</v>
      </c>
      <c r="E2333" s="1" t="s">
        <v>11663</v>
      </c>
      <c r="F2333" s="1">
        <v>9</v>
      </c>
      <c r="G2333" s="1">
        <v>44.6</v>
      </c>
      <c r="H2333" s="1">
        <v>34.351999999999997</v>
      </c>
      <c r="I2333" s="1">
        <v>0</v>
      </c>
      <c r="J2333" s="1">
        <v>22.148761749999998</v>
      </c>
      <c r="K2333" s="1">
        <v>22.209693909999999</v>
      </c>
      <c r="L2333" s="1">
        <v>22.30345917</v>
      </c>
      <c r="M2333" s="1">
        <v>22.358316420000001</v>
      </c>
      <c r="N2333" s="1">
        <v>22.51502228</v>
      </c>
      <c r="O2333" s="1">
        <v>22.27329636</v>
      </c>
      <c r="P2333" s="1">
        <v>22.2445755</v>
      </c>
      <c r="Q2333" s="1">
        <v>22.4116745</v>
      </c>
      <c r="R2333" s="1">
        <v>22.318366999999999</v>
      </c>
      <c r="S2333" s="1">
        <v>22.160398480000001</v>
      </c>
      <c r="T2333" s="1">
        <v>22.310476300000001</v>
      </c>
      <c r="U2333" s="1">
        <v>22.520486829999999</v>
      </c>
      <c r="V2333" s="1">
        <v>22.313848499999999</v>
      </c>
      <c r="W2333" s="1">
        <v>22.2469635</v>
      </c>
      <c r="X2333" s="1">
        <v>22.262573239999998</v>
      </c>
      <c r="Y2333" s="1">
        <v>22.50231552</v>
      </c>
      <c r="Z2333" s="1">
        <v>22.165016170000001</v>
      </c>
      <c r="AA2333" s="1">
        <v>22.278165820000002</v>
      </c>
      <c r="AB2333" s="1">
        <v>22.2886734</v>
      </c>
      <c r="AC2333" s="1">
        <v>22.160398480000001</v>
      </c>
      <c r="AD2333" s="1">
        <v>22.195030209999999</v>
      </c>
      <c r="AE2333" s="1">
        <v>22.2938385</v>
      </c>
      <c r="AF2333" s="1">
        <v>22.304306029999999</v>
      </c>
      <c r="AG2333" s="1">
        <v>22.182731629999999</v>
      </c>
      <c r="AH2333" s="1">
        <v>22.37312889</v>
      </c>
      <c r="AI2333" s="1">
        <v>22.30887413</v>
      </c>
      <c r="AJ2333" s="1">
        <v>22.359865190000001</v>
      </c>
      <c r="AK2333" s="1">
        <v>22.285018919999999</v>
      </c>
      <c r="AL2333" s="2">
        <v>0.37002069300000001</v>
      </c>
      <c r="AM2333" s="1">
        <v>1</v>
      </c>
    </row>
    <row r="2334" spans="1:39" s="1" customFormat="1">
      <c r="A2334" s="1" t="s">
        <v>11664</v>
      </c>
      <c r="B2334" s="1" t="s">
        <v>11665</v>
      </c>
      <c r="C2334" s="1" t="s">
        <v>11666</v>
      </c>
      <c r="D2334" s="1" t="s">
        <v>11667</v>
      </c>
      <c r="E2334" s="1" t="s">
        <v>11668</v>
      </c>
      <c r="F2334" s="1">
        <v>34</v>
      </c>
      <c r="G2334" s="1">
        <v>39.4</v>
      </c>
      <c r="H2334" s="1">
        <v>95.807000000000002</v>
      </c>
      <c r="I2334" s="1">
        <v>0</v>
      </c>
      <c r="J2334" s="1">
        <v>25.330095289999999</v>
      </c>
      <c r="K2334" s="1">
        <v>25.22922707</v>
      </c>
      <c r="L2334" s="1">
        <v>25.161256789999999</v>
      </c>
      <c r="M2334" s="1">
        <v>25.042242049999999</v>
      </c>
      <c r="N2334" s="1">
        <v>25.032371520000002</v>
      </c>
      <c r="O2334" s="1">
        <v>25.182445529999999</v>
      </c>
      <c r="P2334" s="1">
        <v>25.148725509999998</v>
      </c>
      <c r="Q2334" s="1">
        <v>25.137956620000001</v>
      </c>
      <c r="R2334" s="1">
        <v>25.168388369999999</v>
      </c>
      <c r="S2334" s="1">
        <v>25.294853209999999</v>
      </c>
      <c r="T2334" s="1">
        <v>25.138996120000002</v>
      </c>
      <c r="U2334" s="1">
        <v>24.932159420000001</v>
      </c>
      <c r="V2334" s="1">
        <v>25.113443369999999</v>
      </c>
      <c r="W2334" s="1">
        <v>25.24291229</v>
      </c>
      <c r="X2334" s="1">
        <v>25.148962019999999</v>
      </c>
      <c r="Y2334" s="1">
        <v>25.068845750000001</v>
      </c>
      <c r="Z2334" s="1">
        <v>25.342710490000002</v>
      </c>
      <c r="AA2334" s="1">
        <v>25.187797549999999</v>
      </c>
      <c r="AB2334" s="1">
        <v>25.18810272</v>
      </c>
      <c r="AC2334" s="1">
        <v>25.243316650000001</v>
      </c>
      <c r="AD2334" s="1">
        <v>25.37199974</v>
      </c>
      <c r="AE2334" s="1">
        <v>25.188558579999999</v>
      </c>
      <c r="AF2334" s="1">
        <v>25.179285050000001</v>
      </c>
      <c r="AG2334" s="1">
        <v>25.201261519999999</v>
      </c>
      <c r="AH2334" s="1">
        <v>25.22340775</v>
      </c>
      <c r="AI2334" s="1">
        <v>25.096307750000001</v>
      </c>
      <c r="AJ2334" s="1">
        <v>25.213758469999998</v>
      </c>
      <c r="AK2334" s="1">
        <v>25.283088679999999</v>
      </c>
      <c r="AL2334" s="2">
        <v>0.46971900100000002</v>
      </c>
      <c r="AM2334" s="1">
        <v>1</v>
      </c>
    </row>
    <row r="2335" spans="1:39" s="1" customFormat="1">
      <c r="A2335" s="1" t="s">
        <v>11669</v>
      </c>
      <c r="B2335" s="1" t="s">
        <v>11670</v>
      </c>
      <c r="C2335" s="1" t="s">
        <v>11671</v>
      </c>
      <c r="D2335" s="1" t="s">
        <v>11672</v>
      </c>
      <c r="E2335" s="1" t="s">
        <v>11673</v>
      </c>
      <c r="F2335" s="1">
        <v>10</v>
      </c>
      <c r="G2335" s="1">
        <v>31.2</v>
      </c>
      <c r="H2335" s="1">
        <v>40.228000000000002</v>
      </c>
      <c r="I2335" s="1">
        <v>0</v>
      </c>
      <c r="J2335" s="1">
        <v>21.988151550000001</v>
      </c>
      <c r="K2335" s="1">
        <v>22.141067499999998</v>
      </c>
      <c r="L2335" s="1">
        <v>22.149881359999998</v>
      </c>
      <c r="M2335" s="1">
        <v>22.397535319999999</v>
      </c>
      <c r="N2335" s="1">
        <v>22.601327900000001</v>
      </c>
      <c r="O2335" s="1">
        <v>22.279222489999999</v>
      </c>
      <c r="P2335" s="1">
        <v>22.07803345</v>
      </c>
      <c r="Q2335" s="1">
        <v>22.570440290000001</v>
      </c>
      <c r="R2335" s="1">
        <v>22.104904170000001</v>
      </c>
      <c r="S2335" s="1">
        <v>22.034790040000001</v>
      </c>
      <c r="T2335" s="1">
        <v>22.121612549999998</v>
      </c>
      <c r="U2335" s="1">
        <v>22.418092730000001</v>
      </c>
      <c r="V2335" s="1">
        <v>22.20310783</v>
      </c>
      <c r="W2335" s="1">
        <v>22.331167220000001</v>
      </c>
      <c r="X2335" s="1">
        <v>22.114614490000001</v>
      </c>
      <c r="Y2335" s="1">
        <v>22.537488939999999</v>
      </c>
      <c r="Z2335" s="1">
        <v>21.994560239999998</v>
      </c>
      <c r="AA2335" s="1">
        <v>22.209032059999998</v>
      </c>
      <c r="AB2335" s="1">
        <v>22.092212679999999</v>
      </c>
      <c r="AC2335" s="1">
        <v>22.138570789999999</v>
      </c>
      <c r="AD2335" s="1">
        <v>22.181173319999999</v>
      </c>
      <c r="AE2335" s="1">
        <v>21.98339081</v>
      </c>
      <c r="AF2335" s="1">
        <v>22.12647247</v>
      </c>
      <c r="AG2335" s="1">
        <v>22.185127260000002</v>
      </c>
      <c r="AH2335" s="1">
        <v>22.24636078</v>
      </c>
      <c r="AI2335" s="1">
        <v>22.12064934</v>
      </c>
      <c r="AJ2335" s="1">
        <v>22.135049819999999</v>
      </c>
      <c r="AK2335" s="1">
        <v>22.32047081</v>
      </c>
      <c r="AL2335" s="2">
        <v>0.21574476200000001</v>
      </c>
      <c r="AM2335" s="1">
        <v>1</v>
      </c>
    </row>
    <row r="2336" spans="1:39" s="1" customFormat="1">
      <c r="A2336" s="1" t="s">
        <v>11674</v>
      </c>
      <c r="B2336" s="1" t="s">
        <v>11675</v>
      </c>
      <c r="C2336" s="1" t="s">
        <v>11676</v>
      </c>
      <c r="D2336" s="1" t="s">
        <v>11677</v>
      </c>
      <c r="E2336" s="1" t="s">
        <v>11678</v>
      </c>
      <c r="F2336" s="1">
        <v>21</v>
      </c>
      <c r="G2336" s="1">
        <v>42.5</v>
      </c>
      <c r="H2336" s="1">
        <v>74.266999999999996</v>
      </c>
      <c r="I2336" s="1">
        <v>0</v>
      </c>
      <c r="J2336" s="1">
        <v>22.729637149999999</v>
      </c>
      <c r="K2336" s="1">
        <v>22.760820389999999</v>
      </c>
      <c r="L2336" s="1">
        <v>22.94445992</v>
      </c>
      <c r="M2336" s="1">
        <v>22.802274700000002</v>
      </c>
      <c r="N2336" s="1">
        <v>23.164331440000002</v>
      </c>
      <c r="O2336" s="1">
        <v>22.817323680000001</v>
      </c>
      <c r="P2336" s="1">
        <v>22.957143779999999</v>
      </c>
      <c r="Q2336" s="1">
        <v>23.005022050000001</v>
      </c>
      <c r="R2336" s="1">
        <v>22.756784440000001</v>
      </c>
      <c r="S2336" s="1">
        <v>22.703733440000001</v>
      </c>
      <c r="T2336" s="1">
        <v>22.850963589999999</v>
      </c>
      <c r="U2336" s="1">
        <v>22.948890689999999</v>
      </c>
      <c r="V2336" s="1">
        <v>22.812637330000001</v>
      </c>
      <c r="W2336" s="1">
        <v>22.662115100000001</v>
      </c>
      <c r="X2336" s="1">
        <v>22.907306670000001</v>
      </c>
      <c r="Y2336" s="1">
        <v>22.884477619999998</v>
      </c>
      <c r="Z2336" s="1">
        <v>22.727554319999999</v>
      </c>
      <c r="AA2336" s="1">
        <v>22.925279620000001</v>
      </c>
      <c r="AB2336" s="1">
        <v>22.844600679999999</v>
      </c>
      <c r="AC2336" s="1">
        <v>22.787736890000001</v>
      </c>
      <c r="AD2336" s="1">
        <v>22.710071559999999</v>
      </c>
      <c r="AE2336" s="1">
        <v>23.000814439999999</v>
      </c>
      <c r="AF2336" s="1">
        <v>22.824542999999998</v>
      </c>
      <c r="AG2336" s="1">
        <v>22.773550029999999</v>
      </c>
      <c r="AH2336" s="1">
        <v>22.850782389999999</v>
      </c>
      <c r="AI2336" s="1">
        <v>23.003047939999998</v>
      </c>
      <c r="AJ2336" s="1">
        <v>22.797447200000001</v>
      </c>
      <c r="AK2336" s="1">
        <v>22.76312828</v>
      </c>
      <c r="AL2336" s="2">
        <v>0.31269175799999999</v>
      </c>
      <c r="AM2336" s="1">
        <v>1</v>
      </c>
    </row>
    <row r="2337" spans="1:39" s="1" customFormat="1">
      <c r="A2337" s="1" t="s">
        <v>11679</v>
      </c>
      <c r="B2337" s="1" t="s">
        <v>11680</v>
      </c>
      <c r="C2337" s="1" t="s">
        <v>11681</v>
      </c>
      <c r="D2337" s="1" t="s">
        <v>11682</v>
      </c>
      <c r="E2337" s="1" t="s">
        <v>11683</v>
      </c>
      <c r="F2337" s="1">
        <v>4</v>
      </c>
      <c r="G2337" s="1">
        <v>10.1</v>
      </c>
      <c r="H2337" s="1">
        <v>53.055</v>
      </c>
      <c r="I2337" s="1">
        <v>0</v>
      </c>
      <c r="J2337" s="1">
        <v>18.7085495</v>
      </c>
      <c r="K2337" s="1">
        <v>18.699838639999999</v>
      </c>
      <c r="L2337" s="1">
        <v>18.833415989999999</v>
      </c>
      <c r="M2337" s="1">
        <v>18.801683430000001</v>
      </c>
      <c r="N2337" s="1">
        <v>18.94521713</v>
      </c>
      <c r="O2337" s="1">
        <v>18.713109970000001</v>
      </c>
      <c r="P2337" s="1">
        <v>18.800670619999998</v>
      </c>
      <c r="Q2337" s="1">
        <v>18.827011110000001</v>
      </c>
      <c r="R2337" s="1">
        <v>18.633232119999999</v>
      </c>
      <c r="S2337" s="1">
        <v>18.703113559999998</v>
      </c>
      <c r="T2337" s="1">
        <v>18.923397059999999</v>
      </c>
      <c r="U2337" s="1">
        <v>18.831235889999999</v>
      </c>
      <c r="V2337" s="1">
        <v>19.083492280000002</v>
      </c>
      <c r="W2337" s="1">
        <v>18.64196205</v>
      </c>
      <c r="X2337" s="1">
        <v>18.88316536</v>
      </c>
      <c r="Y2337" s="1">
        <v>18.887243269999999</v>
      </c>
      <c r="Z2337" s="1">
        <v>18.70375061</v>
      </c>
      <c r="AA2337" s="1">
        <v>19.158214569999998</v>
      </c>
      <c r="AB2337" s="1">
        <v>19.02768326</v>
      </c>
      <c r="AC2337" s="1">
        <v>18.782449719999999</v>
      </c>
      <c r="AD2337" s="1">
        <v>18.700880049999999</v>
      </c>
      <c r="AE2337" s="1">
        <v>19.197860720000001</v>
      </c>
      <c r="AF2337" s="1">
        <v>19.02698135</v>
      </c>
      <c r="AG2337" s="1">
        <v>18.818595890000001</v>
      </c>
      <c r="AH2337" s="1">
        <v>18.93323135</v>
      </c>
      <c r="AI2337" s="1">
        <v>19.146160129999998</v>
      </c>
      <c r="AJ2337" s="1">
        <v>18.897260670000001</v>
      </c>
      <c r="AK2337" s="1">
        <v>18.848785400000001</v>
      </c>
      <c r="AL2337" s="2">
        <v>0.446467057</v>
      </c>
      <c r="AM2337" s="1">
        <v>1</v>
      </c>
    </row>
    <row r="2338" spans="1:39" s="1" customFormat="1">
      <c r="A2338" s="1" t="s">
        <v>11684</v>
      </c>
      <c r="B2338" s="1" t="s">
        <v>11685</v>
      </c>
      <c r="C2338" s="1" t="s">
        <v>11686</v>
      </c>
      <c r="D2338" s="1" t="s">
        <v>11687</v>
      </c>
      <c r="E2338" s="1" t="s">
        <v>11688</v>
      </c>
      <c r="F2338" s="1">
        <v>4</v>
      </c>
      <c r="G2338" s="1">
        <v>17.100000000000001</v>
      </c>
      <c r="H2338" s="1">
        <v>38.478000000000002</v>
      </c>
      <c r="I2338" s="1">
        <v>0</v>
      </c>
      <c r="J2338" s="1">
        <v>17.91685867</v>
      </c>
      <c r="K2338" s="1">
        <v>17.96084785</v>
      </c>
      <c r="L2338" s="1">
        <v>17.690061570000001</v>
      </c>
      <c r="M2338" s="1">
        <v>17.72706604</v>
      </c>
      <c r="N2338" s="1">
        <v>17.851354600000001</v>
      </c>
      <c r="O2338" s="1">
        <v>17.9319706</v>
      </c>
      <c r="P2338" s="1">
        <v>18.013914110000002</v>
      </c>
      <c r="Q2338" s="1">
        <v>17.960716250000001</v>
      </c>
      <c r="R2338" s="1">
        <v>18.395057680000001</v>
      </c>
      <c r="S2338" s="1">
        <v>18.05801392</v>
      </c>
      <c r="T2338" s="1">
        <v>17.90995216</v>
      </c>
      <c r="U2338" s="1">
        <v>17.835184099999999</v>
      </c>
      <c r="V2338" s="1">
        <v>18.211498259999999</v>
      </c>
      <c r="W2338" s="1">
        <v>17.644392010000001</v>
      </c>
      <c r="X2338" s="1">
        <v>17.868017200000001</v>
      </c>
      <c r="Y2338" s="1">
        <v>17.89918518</v>
      </c>
      <c r="Z2338" s="1">
        <v>17.997238159999998</v>
      </c>
      <c r="AA2338" s="1">
        <v>17.840951919999998</v>
      </c>
      <c r="AB2338" s="1">
        <v>18.047954560000001</v>
      </c>
      <c r="AC2338" s="1">
        <v>17.858636860000001</v>
      </c>
      <c r="AD2338" s="1">
        <v>17.664430620000001</v>
      </c>
      <c r="AE2338" s="1">
        <v>17.851795200000002</v>
      </c>
      <c r="AF2338" s="1">
        <v>17.98669434</v>
      </c>
      <c r="AG2338" s="1">
        <v>17.920362470000001</v>
      </c>
      <c r="AH2338" s="1">
        <v>18.068532940000001</v>
      </c>
      <c r="AI2338" s="1">
        <v>17.908567430000002</v>
      </c>
      <c r="AJ2338" s="1">
        <v>17.878940579999998</v>
      </c>
      <c r="AK2338" s="1">
        <v>17.488931659999999</v>
      </c>
      <c r="AL2338" s="2">
        <v>0.61684730600000004</v>
      </c>
      <c r="AM2338" s="1">
        <v>1</v>
      </c>
    </row>
    <row r="2339" spans="1:39" s="1" customFormat="1">
      <c r="A2339" s="1" t="s">
        <v>11689</v>
      </c>
      <c r="B2339" s="1" t="s">
        <v>11690</v>
      </c>
      <c r="C2339" s="1" t="s">
        <v>11691</v>
      </c>
      <c r="D2339" s="1" t="s">
        <v>11692</v>
      </c>
      <c r="E2339" s="1" t="s">
        <v>11693</v>
      </c>
      <c r="F2339" s="1">
        <v>8</v>
      </c>
      <c r="G2339" s="1">
        <v>9.8000000000000007</v>
      </c>
      <c r="H2339" s="1">
        <v>82.921000000000006</v>
      </c>
      <c r="I2339" s="1">
        <v>0</v>
      </c>
      <c r="J2339" s="1">
        <v>20.671808240000001</v>
      </c>
      <c r="K2339" s="1">
        <v>20.67249107</v>
      </c>
      <c r="L2339" s="1">
        <v>20.515132900000001</v>
      </c>
      <c r="M2339" s="1">
        <v>20.660039900000001</v>
      </c>
      <c r="N2339" s="1">
        <v>21.153964999999999</v>
      </c>
      <c r="O2339" s="1">
        <v>20.699945450000001</v>
      </c>
      <c r="P2339" s="1">
        <v>20.595636370000001</v>
      </c>
      <c r="Q2339" s="1">
        <v>20.974809650000001</v>
      </c>
      <c r="R2339" s="1">
        <v>20.58695221</v>
      </c>
      <c r="S2339" s="1">
        <v>20.65478134</v>
      </c>
      <c r="T2339" s="1">
        <v>20.57664299</v>
      </c>
      <c r="U2339" s="1">
        <v>20.585763929999999</v>
      </c>
      <c r="V2339" s="1">
        <v>20.64670181</v>
      </c>
      <c r="W2339" s="1">
        <v>20.671121599999999</v>
      </c>
      <c r="X2339" s="1">
        <v>20.56734848</v>
      </c>
      <c r="Y2339" s="1">
        <v>20.75915337</v>
      </c>
      <c r="Z2339" s="1">
        <v>20.706729889999998</v>
      </c>
      <c r="AA2339" s="1">
        <v>20.74874878</v>
      </c>
      <c r="AB2339" s="1">
        <v>20.589838029999999</v>
      </c>
      <c r="AC2339" s="1">
        <v>20.59883881</v>
      </c>
      <c r="AD2339" s="1">
        <v>20.708383560000001</v>
      </c>
      <c r="AE2339" s="1">
        <v>20.760416029999998</v>
      </c>
      <c r="AF2339" s="1">
        <v>20.63561249</v>
      </c>
      <c r="AG2339" s="1">
        <v>20.582319259999998</v>
      </c>
      <c r="AH2339" s="1">
        <v>20.693235399999999</v>
      </c>
      <c r="AI2339" s="1">
        <v>20.889852520000002</v>
      </c>
      <c r="AJ2339" s="1">
        <v>20.68102837</v>
      </c>
      <c r="AK2339" s="1">
        <v>20.607152939999999</v>
      </c>
      <c r="AL2339" s="2">
        <v>0.138005354</v>
      </c>
      <c r="AM2339" s="1">
        <v>1</v>
      </c>
    </row>
    <row r="2340" spans="1:39" s="1" customFormat="1">
      <c r="A2340" s="1" t="s">
        <v>11694</v>
      </c>
      <c r="B2340" s="1" t="s">
        <v>11695</v>
      </c>
      <c r="C2340" s="1" t="s">
        <v>11696</v>
      </c>
      <c r="D2340" s="1" t="s">
        <v>11697</v>
      </c>
      <c r="E2340" s="1" t="s">
        <v>11698</v>
      </c>
      <c r="F2340" s="1">
        <v>11</v>
      </c>
      <c r="G2340" s="1">
        <v>36</v>
      </c>
      <c r="H2340" s="1">
        <v>35.816000000000003</v>
      </c>
      <c r="I2340" s="1">
        <v>0</v>
      </c>
      <c r="J2340" s="1">
        <v>21.024929050000001</v>
      </c>
      <c r="K2340" s="1">
        <v>21.07434464</v>
      </c>
      <c r="L2340" s="1">
        <v>20.958415989999999</v>
      </c>
      <c r="M2340" s="1">
        <v>21.48591614</v>
      </c>
      <c r="N2340" s="1">
        <v>21.37920952</v>
      </c>
      <c r="O2340" s="1">
        <v>21.036041260000001</v>
      </c>
      <c r="P2340" s="1">
        <v>20.870918270000001</v>
      </c>
      <c r="Q2340" s="1">
        <v>21.43876457</v>
      </c>
      <c r="R2340" s="1">
        <v>21.572532649999999</v>
      </c>
      <c r="S2340" s="1">
        <v>21.055917740000002</v>
      </c>
      <c r="T2340" s="1">
        <v>20.865337369999999</v>
      </c>
      <c r="U2340" s="1">
        <v>21.481994629999999</v>
      </c>
      <c r="V2340" s="1">
        <v>21.482872010000001</v>
      </c>
      <c r="W2340" s="1">
        <v>20.946144100000001</v>
      </c>
      <c r="X2340" s="1">
        <v>20.884048459999999</v>
      </c>
      <c r="Y2340" s="1">
        <v>21.575046539999999</v>
      </c>
      <c r="Z2340" s="1">
        <v>20.960287090000001</v>
      </c>
      <c r="AA2340" s="1">
        <v>21.322622299999999</v>
      </c>
      <c r="AB2340" s="1">
        <v>21.18701935</v>
      </c>
      <c r="AC2340" s="1">
        <v>21.087501530000001</v>
      </c>
      <c r="AD2340" s="1">
        <v>20.93125916</v>
      </c>
      <c r="AE2340" s="1">
        <v>21.291975019999999</v>
      </c>
      <c r="AF2340" s="1">
        <v>21.232440950000001</v>
      </c>
      <c r="AG2340" s="1">
        <v>21.120113369999999</v>
      </c>
      <c r="AH2340" s="1">
        <v>21.381299970000001</v>
      </c>
      <c r="AI2340" s="1">
        <v>21.380483630000001</v>
      </c>
      <c r="AJ2340" s="1">
        <v>21.28074646</v>
      </c>
      <c r="AK2340" s="1">
        <v>21.023593900000002</v>
      </c>
      <c r="AL2340" s="2">
        <v>0.97893884799999997</v>
      </c>
      <c r="AM2340" s="1">
        <v>1</v>
      </c>
    </row>
    <row r="2341" spans="1:39" s="1" customFormat="1">
      <c r="A2341" s="1" t="s">
        <v>11699</v>
      </c>
      <c r="B2341" s="1" t="s">
        <v>11700</v>
      </c>
      <c r="C2341" s="1" t="s">
        <v>11701</v>
      </c>
      <c r="D2341" s="1" t="s">
        <v>11702</v>
      </c>
      <c r="E2341" s="1" t="s">
        <v>11703</v>
      </c>
      <c r="F2341" s="1">
        <v>7</v>
      </c>
      <c r="G2341" s="1">
        <v>13.5</v>
      </c>
      <c r="H2341" s="1">
        <v>77.744</v>
      </c>
      <c r="I2341" s="1">
        <v>0</v>
      </c>
      <c r="J2341" s="1">
        <v>21.500400540000001</v>
      </c>
      <c r="K2341" s="1">
        <v>20.961067199999999</v>
      </c>
      <c r="L2341" s="1">
        <v>21.613727570000002</v>
      </c>
      <c r="M2341" s="1">
        <v>21.061994550000001</v>
      </c>
      <c r="N2341" s="1">
        <v>21.26820755</v>
      </c>
      <c r="O2341" s="1">
        <v>21.309606550000002</v>
      </c>
      <c r="P2341" s="1">
        <v>21.443056110000001</v>
      </c>
      <c r="Q2341" s="1">
        <v>21.278383259999998</v>
      </c>
      <c r="R2341" s="1">
        <v>21.184297560000001</v>
      </c>
      <c r="S2341" s="1">
        <v>20.857898710000001</v>
      </c>
      <c r="T2341" s="1">
        <v>21.37153816</v>
      </c>
      <c r="U2341" s="1">
        <v>21.188491819999999</v>
      </c>
      <c r="V2341" s="1">
        <v>21.23177338</v>
      </c>
      <c r="W2341" s="1">
        <v>21.274444580000001</v>
      </c>
      <c r="X2341" s="1">
        <v>21.203680039999998</v>
      </c>
      <c r="Y2341" s="1">
        <v>21.198703770000002</v>
      </c>
      <c r="Z2341" s="1">
        <v>21.54014587</v>
      </c>
      <c r="AA2341" s="1">
        <v>21.217414860000002</v>
      </c>
      <c r="AB2341" s="1">
        <v>21.1609993</v>
      </c>
      <c r="AC2341" s="1">
        <v>20.878143309999999</v>
      </c>
      <c r="AD2341" s="1">
        <v>21.333702089999999</v>
      </c>
      <c r="AE2341" s="1">
        <v>21.33317375</v>
      </c>
      <c r="AF2341" s="1">
        <v>21.164571760000001</v>
      </c>
      <c r="AG2341" s="1">
        <v>20.838657380000001</v>
      </c>
      <c r="AH2341" s="1">
        <v>21.314420699999999</v>
      </c>
      <c r="AI2341" s="1">
        <v>21.245357510000002</v>
      </c>
      <c r="AJ2341" s="1">
        <v>21.174837109999999</v>
      </c>
      <c r="AK2341" s="1">
        <v>21.065235139999999</v>
      </c>
      <c r="AL2341" s="2">
        <v>0.88879787099999996</v>
      </c>
      <c r="AM2341" s="1">
        <v>1</v>
      </c>
    </row>
    <row r="2342" spans="1:39" s="1" customFormat="1">
      <c r="A2342" s="1" t="s">
        <v>11704</v>
      </c>
      <c r="B2342" s="1" t="s">
        <v>11705</v>
      </c>
      <c r="C2342" s="1" t="s">
        <v>11706</v>
      </c>
      <c r="D2342" s="1" t="s">
        <v>11707</v>
      </c>
      <c r="E2342" s="1" t="s">
        <v>11708</v>
      </c>
      <c r="F2342" s="1">
        <v>3</v>
      </c>
      <c r="G2342" s="1">
        <v>8.6</v>
      </c>
      <c r="H2342" s="1">
        <v>54.704000000000001</v>
      </c>
      <c r="I2342" s="1">
        <v>0</v>
      </c>
      <c r="J2342" s="1">
        <v>17.66100883</v>
      </c>
      <c r="K2342" s="1">
        <v>17.684715270000002</v>
      </c>
      <c r="L2342" s="1">
        <v>17.65467834</v>
      </c>
      <c r="M2342" s="1">
        <v>17.819837570000001</v>
      </c>
      <c r="N2342" s="1">
        <v>18.045492169999999</v>
      </c>
      <c r="O2342" s="1">
        <v>17.7910881</v>
      </c>
      <c r="P2342" s="1">
        <v>17.657472609999999</v>
      </c>
      <c r="Q2342" s="1">
        <v>17.87931824</v>
      </c>
      <c r="R2342" s="1">
        <v>17.834142679999999</v>
      </c>
      <c r="S2342" s="1">
        <v>17.7432251</v>
      </c>
      <c r="T2342" s="1">
        <v>17.42141724</v>
      </c>
      <c r="U2342" s="1">
        <v>17.847892760000001</v>
      </c>
      <c r="V2342" s="1">
        <v>17.811782839999999</v>
      </c>
      <c r="W2342" s="1">
        <v>17.759559629999998</v>
      </c>
      <c r="X2342" s="1">
        <v>17.48672676</v>
      </c>
      <c r="Y2342" s="1">
        <v>17.72966766</v>
      </c>
      <c r="Z2342" s="1">
        <v>17.646259310000001</v>
      </c>
      <c r="AA2342" s="1">
        <v>17.790925980000001</v>
      </c>
      <c r="AB2342" s="1">
        <v>17.708459850000001</v>
      </c>
      <c r="AC2342" s="1">
        <v>17.561361309999999</v>
      </c>
      <c r="AD2342" s="1">
        <v>17.62366295</v>
      </c>
      <c r="AE2342" s="1">
        <v>17.784532550000002</v>
      </c>
      <c r="AF2342" s="1">
        <v>17.846212390000002</v>
      </c>
      <c r="AG2342" s="1">
        <v>17.58131599</v>
      </c>
      <c r="AH2342" s="1">
        <v>17.773834229999999</v>
      </c>
      <c r="AI2342" s="1">
        <v>17.68151855</v>
      </c>
      <c r="AJ2342" s="1">
        <v>17.941549299999998</v>
      </c>
      <c r="AK2342" s="1">
        <v>17.42178535</v>
      </c>
      <c r="AL2342" s="2">
        <v>0.79043244599999996</v>
      </c>
      <c r="AM2342" s="1">
        <v>1</v>
      </c>
    </row>
    <row r="2343" spans="1:39" s="1" customFormat="1">
      <c r="A2343" s="1" t="s">
        <v>11709</v>
      </c>
      <c r="B2343" s="1" t="s">
        <v>11710</v>
      </c>
      <c r="C2343" s="1" t="s">
        <v>11711</v>
      </c>
      <c r="D2343" s="1" t="s">
        <v>11712</v>
      </c>
      <c r="E2343" s="1" t="s">
        <v>11713</v>
      </c>
      <c r="F2343" s="1">
        <v>8</v>
      </c>
      <c r="G2343" s="1">
        <v>22.7</v>
      </c>
      <c r="H2343" s="1">
        <v>52.335000000000001</v>
      </c>
      <c r="I2343" s="1">
        <v>0</v>
      </c>
      <c r="J2343" s="1">
        <v>19.635602949999999</v>
      </c>
      <c r="K2343" s="1">
        <v>19.866039279999999</v>
      </c>
      <c r="L2343" s="1">
        <v>19.512847900000001</v>
      </c>
      <c r="M2343" s="1">
        <v>19.251691820000001</v>
      </c>
      <c r="N2343" s="1">
        <v>19.221000669999999</v>
      </c>
      <c r="O2343" s="1">
        <v>19.672565460000001</v>
      </c>
      <c r="P2343" s="1">
        <v>19.48847198</v>
      </c>
      <c r="Q2343" s="1">
        <v>19.315607069999999</v>
      </c>
      <c r="R2343" s="1">
        <v>19.32038116</v>
      </c>
      <c r="S2343" s="1">
        <v>19.612504959999999</v>
      </c>
      <c r="T2343" s="1">
        <v>19.321035389999999</v>
      </c>
      <c r="U2343" s="1">
        <v>19.414077760000001</v>
      </c>
      <c r="V2343" s="1">
        <v>19.437448499999999</v>
      </c>
      <c r="W2343" s="1">
        <v>19.496559139999999</v>
      </c>
      <c r="X2343" s="1">
        <v>19.34733009</v>
      </c>
      <c r="Y2343" s="1">
        <v>19.464153289999999</v>
      </c>
      <c r="Z2343" s="1">
        <v>19.689632419999999</v>
      </c>
      <c r="AA2343" s="1">
        <v>19.580968859999999</v>
      </c>
      <c r="AB2343" s="1">
        <v>19.601930620000001</v>
      </c>
      <c r="AC2343" s="1">
        <v>19.504116060000001</v>
      </c>
      <c r="AD2343" s="1">
        <v>19.57977867</v>
      </c>
      <c r="AE2343" s="1">
        <v>19.56329727</v>
      </c>
      <c r="AF2343" s="1">
        <v>19.60814285</v>
      </c>
      <c r="AG2343" s="1">
        <v>19.572479250000001</v>
      </c>
      <c r="AH2343" s="1">
        <v>19.419757839999999</v>
      </c>
      <c r="AI2343" s="1">
        <v>19.55299187</v>
      </c>
      <c r="AJ2343" s="1">
        <v>19.638944630000001</v>
      </c>
      <c r="AK2343" s="1">
        <v>19.462356570000001</v>
      </c>
      <c r="AL2343" s="2">
        <v>0.350391071</v>
      </c>
      <c r="AM2343" s="1">
        <v>1</v>
      </c>
    </row>
    <row r="2344" spans="1:39" s="1" customFormat="1">
      <c r="A2344" s="1" t="s">
        <v>11714</v>
      </c>
      <c r="B2344" s="1" t="s">
        <v>11715</v>
      </c>
      <c r="C2344" s="1" t="s">
        <v>11716</v>
      </c>
      <c r="D2344" s="1" t="s">
        <v>11717</v>
      </c>
      <c r="E2344" s="1" t="s">
        <v>11718</v>
      </c>
      <c r="F2344" s="1">
        <v>13</v>
      </c>
      <c r="G2344" s="1">
        <v>17.100000000000001</v>
      </c>
      <c r="H2344" s="1">
        <v>138.49</v>
      </c>
      <c r="I2344" s="1">
        <v>0</v>
      </c>
      <c r="J2344" s="1">
        <v>20.080757139999999</v>
      </c>
      <c r="K2344" s="1">
        <v>20.214906689999999</v>
      </c>
      <c r="L2344" s="1">
        <v>20.233510970000001</v>
      </c>
      <c r="M2344" s="1">
        <v>20.472585680000002</v>
      </c>
      <c r="N2344" s="1">
        <v>20.311994550000001</v>
      </c>
      <c r="O2344" s="1">
        <v>20.094522479999998</v>
      </c>
      <c r="P2344" s="1">
        <v>20.099021910000001</v>
      </c>
      <c r="Q2344" s="1">
        <v>20.233932500000002</v>
      </c>
      <c r="R2344" s="1">
        <v>20.326749800000002</v>
      </c>
      <c r="S2344" s="1">
        <v>19.973413470000001</v>
      </c>
      <c r="T2344" s="1">
        <v>20.102611540000002</v>
      </c>
      <c r="U2344" s="1">
        <v>20.507471079999998</v>
      </c>
      <c r="V2344" s="1">
        <v>20.198644640000001</v>
      </c>
      <c r="W2344" s="1">
        <v>20.06637001</v>
      </c>
      <c r="X2344" s="1">
        <v>20.036676409999998</v>
      </c>
      <c r="Y2344" s="1">
        <v>20.269002910000001</v>
      </c>
      <c r="Z2344" s="1">
        <v>20.063440320000002</v>
      </c>
      <c r="AA2344" s="1">
        <v>20.180637359999999</v>
      </c>
      <c r="AB2344" s="1">
        <v>20.226722720000001</v>
      </c>
      <c r="AC2344" s="1">
        <v>20.204524989999999</v>
      </c>
      <c r="AD2344" s="1">
        <v>20.105352400000001</v>
      </c>
      <c r="AE2344" s="1">
        <v>20.160253520000001</v>
      </c>
      <c r="AF2344" s="1">
        <v>20.11077118</v>
      </c>
      <c r="AG2344" s="1">
        <v>20.136423109999999</v>
      </c>
      <c r="AH2344" s="1">
        <v>20.262811660000001</v>
      </c>
      <c r="AI2344" s="1">
        <v>20.226505280000001</v>
      </c>
      <c r="AJ2344" s="1">
        <v>20.28845024</v>
      </c>
      <c r="AK2344" s="1">
        <v>20.187870029999999</v>
      </c>
      <c r="AL2344" s="2">
        <v>0.74063883600000002</v>
      </c>
      <c r="AM2344" s="1">
        <v>1</v>
      </c>
    </row>
    <row r="2345" spans="1:39" s="1" customFormat="1">
      <c r="A2345" s="1" t="s">
        <v>11719</v>
      </c>
      <c r="B2345" s="1" t="s">
        <v>11720</v>
      </c>
      <c r="C2345" s="1" t="s">
        <v>11721</v>
      </c>
      <c r="D2345" s="1" t="s">
        <v>11722</v>
      </c>
      <c r="E2345" s="1" t="s">
        <v>11723</v>
      </c>
      <c r="F2345" s="1">
        <v>5</v>
      </c>
      <c r="G2345" s="1">
        <v>12.2</v>
      </c>
      <c r="H2345" s="1">
        <v>62.328000000000003</v>
      </c>
      <c r="I2345" s="1">
        <v>0</v>
      </c>
      <c r="J2345" s="1">
        <v>17.991401669999998</v>
      </c>
      <c r="K2345" s="1">
        <v>18.075654979999999</v>
      </c>
      <c r="L2345" s="1">
        <v>18.001642230000002</v>
      </c>
      <c r="M2345" s="1">
        <v>18.30206299</v>
      </c>
      <c r="N2345" s="1">
        <v>18.299144739999999</v>
      </c>
      <c r="O2345" s="1">
        <v>18.056615829999998</v>
      </c>
      <c r="P2345" s="1">
        <v>18.088649749999998</v>
      </c>
      <c r="Q2345" s="1">
        <v>18.40688896</v>
      </c>
      <c r="R2345" s="1">
        <v>18.365736009999999</v>
      </c>
      <c r="S2345" s="1">
        <v>18.04318237</v>
      </c>
      <c r="T2345" s="1">
        <v>17.96717834</v>
      </c>
      <c r="U2345" s="1">
        <v>18.17103577</v>
      </c>
      <c r="V2345" s="1">
        <v>18.232660289999998</v>
      </c>
      <c r="W2345" s="1">
        <v>18.241001130000001</v>
      </c>
      <c r="X2345" s="1">
        <v>18.15972137</v>
      </c>
      <c r="Y2345" s="1">
        <v>18.439573289999998</v>
      </c>
      <c r="Z2345" s="1">
        <v>18.036041260000001</v>
      </c>
      <c r="AA2345" s="1">
        <v>18.150239939999999</v>
      </c>
      <c r="AB2345" s="1">
        <v>17.96990967</v>
      </c>
      <c r="AC2345" s="1">
        <v>18.135021210000001</v>
      </c>
      <c r="AD2345" s="1">
        <v>18.102947239999999</v>
      </c>
      <c r="AE2345" s="1">
        <v>18.068859100000001</v>
      </c>
      <c r="AF2345" s="1">
        <v>17.904136659999999</v>
      </c>
      <c r="AG2345" s="1">
        <v>18.087606430000001</v>
      </c>
      <c r="AH2345" s="1">
        <v>18.101678849999999</v>
      </c>
      <c r="AI2345" s="1">
        <v>18.065895080000001</v>
      </c>
      <c r="AJ2345" s="1">
        <v>18.006364820000002</v>
      </c>
      <c r="AK2345" s="1">
        <v>18.276605610000001</v>
      </c>
      <c r="AL2345" s="2">
        <v>0.23629092800000001</v>
      </c>
      <c r="AM2345" s="1">
        <v>1</v>
      </c>
    </row>
    <row r="2346" spans="1:39" s="1" customFormat="1">
      <c r="A2346" s="1" t="s">
        <v>11724</v>
      </c>
      <c r="B2346" s="1" t="s">
        <v>11725</v>
      </c>
      <c r="C2346" s="1" t="s">
        <v>11726</v>
      </c>
      <c r="D2346" s="1" t="s">
        <v>11727</v>
      </c>
      <c r="E2346" s="1" t="s">
        <v>11728</v>
      </c>
      <c r="F2346" s="1">
        <v>16</v>
      </c>
      <c r="G2346" s="1">
        <v>9</v>
      </c>
      <c r="H2346" s="1">
        <v>257.24</v>
      </c>
      <c r="I2346" s="1">
        <v>0</v>
      </c>
      <c r="J2346" s="1">
        <v>19.848287580000001</v>
      </c>
      <c r="K2346" s="1">
        <v>20.125143049999998</v>
      </c>
      <c r="L2346" s="1">
        <v>19.9376812</v>
      </c>
      <c r="M2346" s="1">
        <v>19.881927489999999</v>
      </c>
      <c r="N2346" s="1">
        <v>19.918609620000002</v>
      </c>
      <c r="O2346" s="1">
        <v>20.211753850000001</v>
      </c>
      <c r="P2346" s="1">
        <v>19.94085312</v>
      </c>
      <c r="Q2346" s="1">
        <v>19.952428820000002</v>
      </c>
      <c r="R2346" s="1">
        <v>19.7567749</v>
      </c>
      <c r="S2346" s="1">
        <v>20.017316820000001</v>
      </c>
      <c r="T2346" s="1">
        <v>19.83768272</v>
      </c>
      <c r="U2346" s="1">
        <v>19.914855960000001</v>
      </c>
      <c r="V2346" s="1">
        <v>19.770645139999999</v>
      </c>
      <c r="W2346" s="1">
        <v>19.928129200000001</v>
      </c>
      <c r="X2346" s="1">
        <v>19.856790539999999</v>
      </c>
      <c r="Y2346" s="1">
        <v>19.990858079999999</v>
      </c>
      <c r="Z2346" s="1">
        <v>19.812919619999999</v>
      </c>
      <c r="AA2346" s="1">
        <v>20.022274020000001</v>
      </c>
      <c r="AB2346" s="1">
        <v>19.87451935</v>
      </c>
      <c r="AC2346" s="1">
        <v>19.89685631</v>
      </c>
      <c r="AD2346" s="1">
        <v>19.84822655</v>
      </c>
      <c r="AE2346" s="1">
        <v>20.07987022</v>
      </c>
      <c r="AF2346" s="1">
        <v>19.974649429999999</v>
      </c>
      <c r="AG2346" s="1">
        <v>19.935009000000001</v>
      </c>
      <c r="AH2346" s="1">
        <v>19.807231900000001</v>
      </c>
      <c r="AI2346" s="1">
        <v>20.010532380000001</v>
      </c>
      <c r="AJ2346" s="1">
        <v>19.95577621</v>
      </c>
      <c r="AK2346" s="1">
        <v>20.022891999999999</v>
      </c>
      <c r="AL2346" s="2">
        <v>0.65591382399999998</v>
      </c>
      <c r="AM2346" s="1">
        <v>1</v>
      </c>
    </row>
    <row r="2347" spans="1:39" s="1" customFormat="1">
      <c r="A2347" s="1" t="s">
        <v>11729</v>
      </c>
      <c r="B2347" s="1" t="s">
        <v>11730</v>
      </c>
      <c r="C2347" s="1" t="s">
        <v>11731</v>
      </c>
      <c r="D2347" s="1" t="s">
        <v>11732</v>
      </c>
      <c r="E2347" s="1" t="s">
        <v>11733</v>
      </c>
      <c r="F2347" s="1">
        <v>10</v>
      </c>
      <c r="G2347" s="1">
        <v>20.5</v>
      </c>
      <c r="H2347" s="1">
        <v>65.600999999999999</v>
      </c>
      <c r="I2347" s="1">
        <v>0</v>
      </c>
      <c r="J2347" s="1">
        <v>22.60877228</v>
      </c>
      <c r="K2347" s="1">
        <v>22.622400280000001</v>
      </c>
      <c r="L2347" s="1">
        <v>22.297651290000001</v>
      </c>
      <c r="M2347" s="1">
        <v>22.448387149999999</v>
      </c>
      <c r="N2347" s="1">
        <v>22.42553139</v>
      </c>
      <c r="O2347" s="1">
        <v>22.536231990000001</v>
      </c>
      <c r="P2347" s="1">
        <v>22.382383350000001</v>
      </c>
      <c r="Q2347" s="1">
        <v>22.455650330000001</v>
      </c>
      <c r="R2347" s="1">
        <v>22.423776629999999</v>
      </c>
      <c r="S2347" s="1">
        <v>22.578863139999999</v>
      </c>
      <c r="T2347" s="1">
        <v>22.41128922</v>
      </c>
      <c r="U2347" s="1">
        <v>22.225540160000001</v>
      </c>
      <c r="V2347" s="1">
        <v>22.523891450000001</v>
      </c>
      <c r="W2347" s="1">
        <v>22.683944700000001</v>
      </c>
      <c r="X2347" s="1">
        <v>22.419506070000001</v>
      </c>
      <c r="Y2347" s="1">
        <v>22.43803406</v>
      </c>
      <c r="Z2347" s="1">
        <v>22.554588320000001</v>
      </c>
      <c r="AA2347" s="1">
        <v>22.497425079999999</v>
      </c>
      <c r="AB2347" s="1">
        <v>22.616075519999999</v>
      </c>
      <c r="AC2347" s="1">
        <v>22.483125690000001</v>
      </c>
      <c r="AD2347" s="1">
        <v>22.62732506</v>
      </c>
      <c r="AE2347" s="1">
        <v>22.49726295</v>
      </c>
      <c r="AF2347" s="1">
        <v>22.553720469999998</v>
      </c>
      <c r="AG2347" s="1">
        <v>22.42434883</v>
      </c>
      <c r="AH2347" s="1">
        <v>22.44539833</v>
      </c>
      <c r="AI2347" s="1">
        <v>22.448808669999998</v>
      </c>
      <c r="AJ2347" s="1">
        <v>22.59660912</v>
      </c>
      <c r="AK2347" s="1">
        <v>22.565916059999999</v>
      </c>
      <c r="AL2347" s="2">
        <v>0.61957714100000005</v>
      </c>
      <c r="AM2347" s="1">
        <v>1</v>
      </c>
    </row>
    <row r="2348" spans="1:39" s="1" customFormat="1">
      <c r="A2348" s="1" t="s">
        <v>11734</v>
      </c>
      <c r="B2348" s="1" t="s">
        <v>11735</v>
      </c>
      <c r="C2348" s="1" t="s">
        <v>11736</v>
      </c>
      <c r="D2348" s="1" t="s">
        <v>11737</v>
      </c>
      <c r="E2348" s="1" t="s">
        <v>11738</v>
      </c>
      <c r="F2348" s="1">
        <v>5</v>
      </c>
      <c r="G2348" s="1">
        <v>10</v>
      </c>
      <c r="H2348" s="1">
        <v>64.009</v>
      </c>
      <c r="I2348" s="1">
        <v>0</v>
      </c>
      <c r="J2348" s="1">
        <v>15.87595177</v>
      </c>
      <c r="K2348" s="1">
        <v>16.279880519999999</v>
      </c>
      <c r="L2348" s="1">
        <v>15.9308567</v>
      </c>
      <c r="M2348" s="1">
        <v>16.272003170000001</v>
      </c>
      <c r="N2348" s="1">
        <v>16.178123469999999</v>
      </c>
      <c r="O2348" s="1">
        <v>15.834932330000001</v>
      </c>
      <c r="P2348" s="1">
        <v>15.9575119</v>
      </c>
      <c r="Q2348" s="1">
        <v>16.339365010000002</v>
      </c>
      <c r="R2348" s="1">
        <v>16.436609270000002</v>
      </c>
      <c r="S2348" s="1">
        <v>16.017553329999998</v>
      </c>
      <c r="T2348" s="1">
        <v>16.0817318</v>
      </c>
      <c r="U2348" s="1">
        <v>16.087606430000001</v>
      </c>
      <c r="V2348" s="1">
        <v>16.450046539999999</v>
      </c>
      <c r="W2348" s="1">
        <v>16.119071959999999</v>
      </c>
      <c r="X2348" s="1">
        <v>15.86706734</v>
      </c>
      <c r="Y2348" s="1">
        <v>16.174396510000001</v>
      </c>
      <c r="Z2348" s="1">
        <v>15.88033581</v>
      </c>
      <c r="AA2348" s="1">
        <v>16.30294228</v>
      </c>
      <c r="AB2348" s="1">
        <v>16.118534090000001</v>
      </c>
      <c r="AC2348" s="1">
        <v>15.78930759</v>
      </c>
      <c r="AD2348" s="1">
        <v>16.145771029999999</v>
      </c>
      <c r="AE2348" s="1">
        <v>16.41336823</v>
      </c>
      <c r="AF2348" s="1">
        <v>16.22483253</v>
      </c>
      <c r="AG2348" s="1">
        <v>15.9941473</v>
      </c>
      <c r="AH2348" s="1">
        <v>16.450046539999999</v>
      </c>
      <c r="AI2348" s="1">
        <v>16.251829149999999</v>
      </c>
      <c r="AJ2348" s="1">
        <v>16.095523830000001</v>
      </c>
      <c r="AK2348" s="1">
        <v>15.905591960000001</v>
      </c>
      <c r="AL2348" s="2">
        <v>0.91491852299999998</v>
      </c>
      <c r="AM2348" s="1">
        <v>1</v>
      </c>
    </row>
    <row r="2349" spans="1:39" s="1" customFormat="1">
      <c r="A2349" s="1" t="s">
        <v>11739</v>
      </c>
      <c r="B2349" s="1" t="s">
        <v>11740</v>
      </c>
      <c r="C2349" s="1" t="s">
        <v>11741</v>
      </c>
      <c r="D2349" s="1" t="s">
        <v>11742</v>
      </c>
      <c r="E2349" s="1" t="s">
        <v>11743</v>
      </c>
      <c r="F2349" s="1">
        <v>7</v>
      </c>
      <c r="G2349" s="1">
        <v>8.9</v>
      </c>
      <c r="H2349" s="1">
        <v>133.97</v>
      </c>
      <c r="I2349" s="1">
        <v>0</v>
      </c>
      <c r="J2349" s="1">
        <v>19.360569000000002</v>
      </c>
      <c r="K2349" s="1">
        <v>19.356277469999998</v>
      </c>
      <c r="L2349" s="1">
        <v>19.542072300000001</v>
      </c>
      <c r="M2349" s="1">
        <v>19.462694169999999</v>
      </c>
      <c r="N2349" s="1">
        <v>19.287826540000001</v>
      </c>
      <c r="O2349" s="1">
        <v>19.220771790000001</v>
      </c>
      <c r="P2349" s="1">
        <v>19.545261379999999</v>
      </c>
      <c r="Q2349" s="1">
        <v>19.31742096</v>
      </c>
      <c r="R2349" s="1">
        <v>19.504112240000001</v>
      </c>
      <c r="S2349" s="1">
        <v>19.543205260000001</v>
      </c>
      <c r="T2349" s="1">
        <v>19.811807630000001</v>
      </c>
      <c r="U2349" s="1">
        <v>19.431217190000002</v>
      </c>
      <c r="V2349" s="1">
        <v>19.235410689999998</v>
      </c>
      <c r="W2349" s="1">
        <v>19.364830019999999</v>
      </c>
      <c r="X2349" s="1">
        <v>19.718511580000001</v>
      </c>
      <c r="Y2349" s="1">
        <v>19.501297000000001</v>
      </c>
      <c r="Z2349" s="1">
        <v>19.50787163</v>
      </c>
      <c r="AA2349" s="1">
        <v>19.736394879999999</v>
      </c>
      <c r="AB2349" s="1">
        <v>19.745351790000001</v>
      </c>
      <c r="AC2349" s="1">
        <v>19.608102800000001</v>
      </c>
      <c r="AD2349" s="1">
        <v>19.659524919999999</v>
      </c>
      <c r="AE2349" s="1">
        <v>19.784479139999998</v>
      </c>
      <c r="AF2349" s="1">
        <v>19.75551033</v>
      </c>
      <c r="AG2349" s="1">
        <v>19.576551439999999</v>
      </c>
      <c r="AH2349" s="1">
        <v>19.487853999999999</v>
      </c>
      <c r="AI2349" s="1">
        <v>19.81062317</v>
      </c>
      <c r="AJ2349" s="1">
        <v>19.79987144</v>
      </c>
      <c r="AK2349" s="1">
        <v>19.18813896</v>
      </c>
      <c r="AL2349" s="2">
        <v>9.104487E-2</v>
      </c>
      <c r="AM2349" s="1">
        <v>1</v>
      </c>
    </row>
    <row r="2350" spans="1:39" s="1" customFormat="1">
      <c r="A2350" s="1" t="s">
        <v>11744</v>
      </c>
      <c r="B2350" s="1" t="s">
        <v>11745</v>
      </c>
      <c r="C2350" s="1" t="s">
        <v>11746</v>
      </c>
      <c r="D2350" s="1" t="s">
        <v>11747</v>
      </c>
      <c r="E2350" s="1" t="s">
        <v>11748</v>
      </c>
      <c r="F2350" s="1">
        <v>5</v>
      </c>
      <c r="G2350" s="1">
        <v>11.4</v>
      </c>
      <c r="H2350" s="1">
        <v>80.379000000000005</v>
      </c>
      <c r="I2350" s="1">
        <v>0</v>
      </c>
      <c r="J2350" s="1">
        <v>17.937974929999999</v>
      </c>
      <c r="K2350" s="1">
        <v>18.097843170000001</v>
      </c>
      <c r="L2350" s="1">
        <v>18.098325729999999</v>
      </c>
      <c r="M2350" s="1">
        <v>18.101093290000001</v>
      </c>
      <c r="N2350" s="1">
        <v>18.445672989999998</v>
      </c>
      <c r="O2350" s="1">
        <v>18.098325729999999</v>
      </c>
      <c r="P2350" s="1">
        <v>18.055318830000001</v>
      </c>
      <c r="Q2350" s="1">
        <v>18.246871949999999</v>
      </c>
      <c r="R2350" s="1">
        <v>17.968046189999999</v>
      </c>
      <c r="S2350" s="1">
        <v>18.008831019999999</v>
      </c>
      <c r="T2350" s="1">
        <v>18.140554430000002</v>
      </c>
      <c r="U2350" s="1">
        <v>18.226810459999999</v>
      </c>
      <c r="V2350" s="1">
        <v>18.126247410000001</v>
      </c>
      <c r="W2350" s="1">
        <v>18.068008420000002</v>
      </c>
      <c r="X2350" s="1">
        <v>18.120788569999998</v>
      </c>
      <c r="Y2350" s="1">
        <v>18.222866060000001</v>
      </c>
      <c r="Z2350" s="1">
        <v>18.054840089999999</v>
      </c>
      <c r="AA2350" s="1">
        <v>18.251369480000001</v>
      </c>
      <c r="AB2350" s="1">
        <v>18.240253450000001</v>
      </c>
      <c r="AC2350" s="1">
        <v>18.054281230000001</v>
      </c>
      <c r="AD2350" s="1">
        <v>18.143671040000001</v>
      </c>
      <c r="AE2350" s="1">
        <v>18.368352890000001</v>
      </c>
      <c r="AF2350" s="1">
        <v>18.194427489999999</v>
      </c>
      <c r="AG2350" s="1">
        <v>18.059928889999998</v>
      </c>
      <c r="AH2350" s="1">
        <v>18.150899890000002</v>
      </c>
      <c r="AI2350" s="1">
        <v>18.149961470000001</v>
      </c>
      <c r="AJ2350" s="1">
        <v>18.193784709999999</v>
      </c>
      <c r="AK2350" s="1">
        <v>18.086343769999999</v>
      </c>
      <c r="AL2350" s="2">
        <v>0.49117728399999999</v>
      </c>
      <c r="AM2350" s="1">
        <v>1</v>
      </c>
    </row>
    <row r="2351" spans="1:39" s="1" customFormat="1">
      <c r="A2351" s="1" t="s">
        <v>11749</v>
      </c>
      <c r="B2351" s="1" t="s">
        <v>11750</v>
      </c>
      <c r="C2351" s="1" t="s">
        <v>11751</v>
      </c>
      <c r="D2351" s="1" t="s">
        <v>11752</v>
      </c>
      <c r="E2351" s="1" t="s">
        <v>11753</v>
      </c>
      <c r="F2351" s="1">
        <v>11</v>
      </c>
      <c r="G2351" s="1">
        <v>36.5</v>
      </c>
      <c r="H2351" s="1">
        <v>44.738999999999997</v>
      </c>
      <c r="I2351" s="1">
        <v>0</v>
      </c>
      <c r="J2351" s="1">
        <v>22.264463419999998</v>
      </c>
      <c r="K2351" s="1">
        <v>22.285449979999999</v>
      </c>
      <c r="L2351" s="1">
        <v>22.140544890000001</v>
      </c>
      <c r="M2351" s="1">
        <v>22.130105969999999</v>
      </c>
      <c r="N2351" s="1">
        <v>21.91411781</v>
      </c>
      <c r="O2351" s="1">
        <v>22.13558578</v>
      </c>
      <c r="P2351" s="1">
        <v>22.14002228</v>
      </c>
      <c r="Q2351" s="1">
        <v>22.112241740000002</v>
      </c>
      <c r="R2351" s="1">
        <v>22.54186249</v>
      </c>
      <c r="S2351" s="1">
        <v>22.316251749999999</v>
      </c>
      <c r="T2351" s="1">
        <v>22.187805180000002</v>
      </c>
      <c r="U2351" s="1">
        <v>22.175186159999999</v>
      </c>
      <c r="V2351" s="1">
        <v>22.530559539999999</v>
      </c>
      <c r="W2351" s="1">
        <v>22.191715240000001</v>
      </c>
      <c r="X2351" s="1">
        <v>22.21821022</v>
      </c>
      <c r="Y2351" s="1">
        <v>22.231391909999999</v>
      </c>
      <c r="Z2351" s="1">
        <v>22.31822777</v>
      </c>
      <c r="AA2351" s="1">
        <v>22.281930920000001</v>
      </c>
      <c r="AB2351" s="1">
        <v>22.412900919999998</v>
      </c>
      <c r="AC2351" s="1">
        <v>22.267417909999999</v>
      </c>
      <c r="AD2351" s="1">
        <v>22.372089389999999</v>
      </c>
      <c r="AE2351" s="1">
        <v>22.215698239999998</v>
      </c>
      <c r="AF2351" s="1">
        <v>22.377513889999999</v>
      </c>
      <c r="AG2351" s="1">
        <v>22.20248604</v>
      </c>
      <c r="AH2351" s="1">
        <v>22.310214999999999</v>
      </c>
      <c r="AI2351" s="1">
        <v>22.12688065</v>
      </c>
      <c r="AJ2351" s="1">
        <v>22.305498119999999</v>
      </c>
      <c r="AK2351" s="1">
        <v>22.084362030000001</v>
      </c>
      <c r="AL2351" s="2">
        <v>9.3331504999999995E-2</v>
      </c>
      <c r="AM2351" s="1">
        <v>1</v>
      </c>
    </row>
    <row r="2352" spans="1:39" s="1" customFormat="1">
      <c r="A2352" s="1" t="s">
        <v>11754</v>
      </c>
      <c r="B2352" s="1" t="s">
        <v>11755</v>
      </c>
      <c r="C2352" s="1" t="s">
        <v>11756</v>
      </c>
      <c r="D2352" s="1" t="s">
        <v>11757</v>
      </c>
      <c r="E2352" s="1" t="s">
        <v>11758</v>
      </c>
      <c r="F2352" s="1">
        <v>14</v>
      </c>
      <c r="G2352" s="1">
        <v>54.1</v>
      </c>
      <c r="H2352" s="1">
        <v>30.84</v>
      </c>
      <c r="I2352" s="1">
        <v>0</v>
      </c>
      <c r="J2352" s="1">
        <v>25.585256579999999</v>
      </c>
      <c r="K2352" s="1">
        <v>25.243316650000001</v>
      </c>
      <c r="L2352" s="1">
        <v>25.095428470000002</v>
      </c>
      <c r="M2352" s="1">
        <v>25.068845750000001</v>
      </c>
      <c r="N2352" s="1">
        <v>24.847372060000001</v>
      </c>
      <c r="O2352" s="1">
        <v>25.219203950000001</v>
      </c>
      <c r="P2352" s="1">
        <v>25.12223053</v>
      </c>
      <c r="Q2352" s="1">
        <v>25.106109620000002</v>
      </c>
      <c r="R2352" s="1">
        <v>25.049917220000001</v>
      </c>
      <c r="S2352" s="1">
        <v>25.26869392</v>
      </c>
      <c r="T2352" s="1">
        <v>25.161462780000001</v>
      </c>
      <c r="U2352" s="1">
        <v>24.895652770000002</v>
      </c>
      <c r="V2352" s="1">
        <v>25.14658356</v>
      </c>
      <c r="W2352" s="1">
        <v>25.32994652</v>
      </c>
      <c r="X2352" s="1">
        <v>25.294692990000001</v>
      </c>
      <c r="Y2352" s="1">
        <v>24.949869159999999</v>
      </c>
      <c r="Z2352" s="1">
        <v>25.660678860000001</v>
      </c>
      <c r="AA2352" s="1">
        <v>24.95838165</v>
      </c>
      <c r="AB2352" s="1">
        <v>25.10581779</v>
      </c>
      <c r="AC2352" s="1">
        <v>25.138996120000002</v>
      </c>
      <c r="AD2352" s="1">
        <v>25.661075589999999</v>
      </c>
      <c r="AE2352" s="1">
        <v>24.968708039999999</v>
      </c>
      <c r="AF2352" s="1">
        <v>25.051074979999999</v>
      </c>
      <c r="AG2352" s="1">
        <v>25.131259920000002</v>
      </c>
      <c r="AH2352" s="1">
        <v>25.10581779</v>
      </c>
      <c r="AI2352" s="1">
        <v>24.980829239999998</v>
      </c>
      <c r="AJ2352" s="1">
        <v>24.914066309999999</v>
      </c>
      <c r="AK2352" s="1">
        <v>25.255718229999999</v>
      </c>
      <c r="AL2352" s="2">
        <v>0.83624116199999998</v>
      </c>
      <c r="AM2352" s="1">
        <v>1</v>
      </c>
    </row>
    <row r="2353" spans="1:39" s="1" customFormat="1">
      <c r="A2353" s="1" t="s">
        <v>11759</v>
      </c>
      <c r="B2353" s="1" t="s">
        <v>11760</v>
      </c>
      <c r="C2353" s="1" t="s">
        <v>11761</v>
      </c>
      <c r="D2353" s="1" t="s">
        <v>11762</v>
      </c>
      <c r="E2353" s="1" t="s">
        <v>11763</v>
      </c>
      <c r="F2353" s="1">
        <v>6</v>
      </c>
      <c r="G2353" s="1">
        <v>19.399999999999999</v>
      </c>
      <c r="H2353" s="1">
        <v>35.347999999999999</v>
      </c>
      <c r="I2353" s="1">
        <v>0</v>
      </c>
      <c r="J2353" s="1">
        <v>19.656185149999999</v>
      </c>
      <c r="K2353" s="1">
        <v>19.73940468</v>
      </c>
      <c r="L2353" s="1">
        <v>19.685031890000001</v>
      </c>
      <c r="M2353" s="1">
        <v>19.57429123</v>
      </c>
      <c r="N2353" s="1">
        <v>19.87052345</v>
      </c>
      <c r="O2353" s="1">
        <v>19.76073456</v>
      </c>
      <c r="P2353" s="1">
        <v>19.623243330000001</v>
      </c>
      <c r="Q2353" s="1">
        <v>19.779928210000001</v>
      </c>
      <c r="R2353" s="1">
        <v>19.676935199999999</v>
      </c>
      <c r="S2353" s="1">
        <v>19.62869263</v>
      </c>
      <c r="T2353" s="1">
        <v>19.539659499999999</v>
      </c>
      <c r="U2353" s="1">
        <v>19.648090360000001</v>
      </c>
      <c r="V2353" s="1">
        <v>19.65405655</v>
      </c>
      <c r="W2353" s="1">
        <v>19.63074684</v>
      </c>
      <c r="X2353" s="1">
        <v>19.49919701</v>
      </c>
      <c r="Y2353" s="1">
        <v>19.638994220000001</v>
      </c>
      <c r="Z2353" s="1">
        <v>19.643812180000001</v>
      </c>
      <c r="AA2353" s="1">
        <v>19.683179859999999</v>
      </c>
      <c r="AB2353" s="1">
        <v>19.75437355</v>
      </c>
      <c r="AC2353" s="1">
        <v>19.57881927</v>
      </c>
      <c r="AD2353" s="1">
        <v>19.63564491</v>
      </c>
      <c r="AE2353" s="1">
        <v>19.677808760000001</v>
      </c>
      <c r="AF2353" s="1">
        <v>19.777353290000001</v>
      </c>
      <c r="AG2353" s="1">
        <v>19.598768230000001</v>
      </c>
      <c r="AH2353" s="1">
        <v>19.5825882</v>
      </c>
      <c r="AI2353" s="1">
        <v>19.598398209999999</v>
      </c>
      <c r="AJ2353" s="1">
        <v>19.716140750000001</v>
      </c>
      <c r="AK2353" s="1">
        <v>19.77247238</v>
      </c>
      <c r="AL2353" s="2">
        <v>0.22480518099999999</v>
      </c>
      <c r="AM2353" s="1">
        <v>1</v>
      </c>
    </row>
    <row r="2354" spans="1:39" s="1" customFormat="1">
      <c r="A2354" s="1" t="s">
        <v>11764</v>
      </c>
      <c r="B2354" s="1" t="s">
        <v>11765</v>
      </c>
      <c r="C2354" s="1" t="s">
        <v>11766</v>
      </c>
      <c r="D2354" s="1" t="s">
        <v>11767</v>
      </c>
      <c r="E2354" s="1" t="s">
        <v>11768</v>
      </c>
      <c r="F2354" s="1">
        <v>1</v>
      </c>
      <c r="G2354" s="1">
        <v>8.6999999999999993</v>
      </c>
      <c r="H2354" s="1">
        <v>23.279</v>
      </c>
      <c r="I2354" s="1">
        <v>0</v>
      </c>
      <c r="J2354" s="1">
        <v>14.10835361</v>
      </c>
      <c r="K2354" s="1">
        <v>14.687973019999999</v>
      </c>
      <c r="L2354" s="1">
        <v>14.67263794</v>
      </c>
      <c r="M2354" s="1">
        <v>15.35852051</v>
      </c>
      <c r="N2354" s="1">
        <v>15.45196438</v>
      </c>
      <c r="O2354" s="1">
        <v>14.70193577</v>
      </c>
      <c r="P2354" s="1">
        <v>14.63107872</v>
      </c>
      <c r="Q2354" s="1">
        <v>14.58508205</v>
      </c>
      <c r="R2354" s="1">
        <v>15.45799637</v>
      </c>
      <c r="S2354" s="1">
        <v>14.62474155</v>
      </c>
      <c r="T2354" s="1">
        <v>14.65065575</v>
      </c>
      <c r="U2354" s="1">
        <v>14.62145615</v>
      </c>
      <c r="V2354" s="1">
        <v>15.35898018</v>
      </c>
      <c r="W2354" s="1">
        <v>14.61775684</v>
      </c>
      <c r="X2354" s="1">
        <v>14.94916916</v>
      </c>
      <c r="Y2354" s="1">
        <v>15.426597599999999</v>
      </c>
      <c r="Z2354" s="1">
        <v>14.288712500000001</v>
      </c>
      <c r="AA2354" s="1">
        <v>14.89898586</v>
      </c>
      <c r="AB2354" s="1">
        <v>14.99503803</v>
      </c>
      <c r="AC2354" s="1">
        <v>14.55432796</v>
      </c>
      <c r="AD2354" s="1">
        <v>14.506010059999999</v>
      </c>
      <c r="AE2354" s="1">
        <v>14.87076092</v>
      </c>
      <c r="AF2354" s="1">
        <v>15.436970710000001</v>
      </c>
      <c r="AG2354" s="1">
        <v>14.579761510000001</v>
      </c>
      <c r="AH2354" s="1">
        <v>15.370267869999999</v>
      </c>
      <c r="AI2354" s="1">
        <v>15.08324623</v>
      </c>
      <c r="AJ2354" s="1">
        <v>15.30010223</v>
      </c>
      <c r="AK2354" s="1">
        <v>14.63794899</v>
      </c>
      <c r="AL2354" s="2">
        <v>0.67556516099999997</v>
      </c>
      <c r="AM2354" s="1">
        <v>1</v>
      </c>
    </row>
    <row r="2355" spans="1:39" s="1" customFormat="1">
      <c r="A2355" s="1" t="s">
        <v>11769</v>
      </c>
      <c r="B2355" s="1" t="s">
        <v>11770</v>
      </c>
      <c r="C2355" s="1" t="s">
        <v>11771</v>
      </c>
      <c r="D2355" s="1" t="s">
        <v>11772</v>
      </c>
      <c r="E2355" s="1" t="s">
        <v>11773</v>
      </c>
      <c r="F2355" s="1">
        <v>9</v>
      </c>
      <c r="G2355" s="1">
        <v>39.1</v>
      </c>
      <c r="H2355" s="1">
        <v>30.54</v>
      </c>
      <c r="I2355" s="1">
        <v>0</v>
      </c>
      <c r="J2355" s="1">
        <v>21.423767089999998</v>
      </c>
      <c r="K2355" s="1">
        <v>21.582818979999999</v>
      </c>
      <c r="L2355" s="1">
        <v>21.696519850000001</v>
      </c>
      <c r="M2355" s="1">
        <v>21.93245697</v>
      </c>
      <c r="N2355" s="1">
        <v>21.795152659999999</v>
      </c>
      <c r="O2355" s="1">
        <v>21.676307680000001</v>
      </c>
      <c r="P2355" s="1">
        <v>21.807804109999999</v>
      </c>
      <c r="Q2355" s="1">
        <v>21.771327970000002</v>
      </c>
      <c r="R2355" s="1">
        <v>21.65039063</v>
      </c>
      <c r="S2355" s="1">
        <v>21.5407753</v>
      </c>
      <c r="T2355" s="1">
        <v>21.60777092</v>
      </c>
      <c r="U2355" s="1">
        <v>22.03824234</v>
      </c>
      <c r="V2355" s="1">
        <v>21.355306630000001</v>
      </c>
      <c r="W2355" s="1">
        <v>21.592357639999999</v>
      </c>
      <c r="X2355" s="1">
        <v>21.659042360000001</v>
      </c>
      <c r="Y2355" s="1">
        <v>21.934387210000001</v>
      </c>
      <c r="Z2355" s="1">
        <v>21.390136720000001</v>
      </c>
      <c r="AA2355" s="1">
        <v>21.911903379999998</v>
      </c>
      <c r="AB2355" s="1">
        <v>21.184886930000001</v>
      </c>
      <c r="AC2355" s="1">
        <v>21.39085197</v>
      </c>
      <c r="AD2355" s="1">
        <v>21.397802349999999</v>
      </c>
      <c r="AE2355" s="1">
        <v>21.832929610000001</v>
      </c>
      <c r="AF2355" s="1">
        <v>21.33217239</v>
      </c>
      <c r="AG2355" s="1">
        <v>21.415718080000001</v>
      </c>
      <c r="AH2355" s="1">
        <v>21.49738503</v>
      </c>
      <c r="AI2355" s="1">
        <v>21.913381579999999</v>
      </c>
      <c r="AJ2355" s="1">
        <v>21.334444049999998</v>
      </c>
      <c r="AK2355" s="1">
        <v>21.31766129</v>
      </c>
      <c r="AL2355" s="2">
        <v>0.47866333799999999</v>
      </c>
      <c r="AM2355" s="1">
        <v>1</v>
      </c>
    </row>
    <row r="2356" spans="1:39" s="1" customFormat="1">
      <c r="A2356" s="1" t="s">
        <v>11774</v>
      </c>
      <c r="B2356" s="1" t="s">
        <v>11775</v>
      </c>
      <c r="C2356" s="1" t="s">
        <v>11776</v>
      </c>
      <c r="D2356" s="1" t="s">
        <v>11777</v>
      </c>
      <c r="E2356" s="1" t="s">
        <v>11778</v>
      </c>
      <c r="F2356" s="1">
        <v>3</v>
      </c>
      <c r="G2356" s="1">
        <v>7.4</v>
      </c>
      <c r="H2356" s="1">
        <v>73.216999999999999</v>
      </c>
      <c r="I2356" s="1">
        <v>0</v>
      </c>
      <c r="J2356" s="1">
        <v>13.236095430000001</v>
      </c>
      <c r="K2356" s="1">
        <v>13.00057125</v>
      </c>
      <c r="L2356" s="1">
        <v>13.00080395</v>
      </c>
      <c r="M2356" s="1">
        <v>14.09022141</v>
      </c>
      <c r="N2356" s="1">
        <v>14.012037279999999</v>
      </c>
      <c r="O2356" s="1">
        <v>13.035759929999999</v>
      </c>
      <c r="P2356" s="1">
        <v>13.334157940000001</v>
      </c>
      <c r="Q2356" s="1">
        <v>14.045079230000001</v>
      </c>
      <c r="R2356" s="1">
        <v>13.90783882</v>
      </c>
      <c r="S2356" s="1">
        <v>12.97005558</v>
      </c>
      <c r="T2356" s="1">
        <v>13.380932809999999</v>
      </c>
      <c r="U2356" s="1">
        <v>14.123670580000001</v>
      </c>
      <c r="V2356" s="1">
        <v>14.17783165</v>
      </c>
      <c r="W2356" s="1">
        <v>13.40234852</v>
      </c>
      <c r="X2356" s="1">
        <v>12.970241550000001</v>
      </c>
      <c r="Y2356" s="1">
        <v>14.26865482</v>
      </c>
      <c r="Z2356" s="1">
        <v>12.906718250000001</v>
      </c>
      <c r="AA2356" s="1">
        <v>14.32789326</v>
      </c>
      <c r="AB2356" s="1">
        <v>14.20527077</v>
      </c>
      <c r="AC2356" s="1">
        <v>13.127495769999999</v>
      </c>
      <c r="AD2356" s="1">
        <v>13.176872250000001</v>
      </c>
      <c r="AE2356" s="1">
        <v>14.46231365</v>
      </c>
      <c r="AF2356" s="1">
        <v>14.09022141</v>
      </c>
      <c r="AG2356" s="1">
        <v>12.615432739999999</v>
      </c>
      <c r="AH2356" s="1">
        <v>14.031973839999999</v>
      </c>
      <c r="AI2356" s="1">
        <v>14.4165926</v>
      </c>
      <c r="AJ2356" s="1">
        <v>14.23200035</v>
      </c>
      <c r="AK2356" s="1">
        <v>12.9408083</v>
      </c>
      <c r="AL2356" s="2">
        <v>0.93832833100000002</v>
      </c>
      <c r="AM2356" s="1">
        <v>1</v>
      </c>
    </row>
    <row r="2357" spans="1:39" s="1" customFormat="1">
      <c r="A2357" s="1" t="s">
        <v>11779</v>
      </c>
      <c r="B2357" s="1" t="s">
        <v>11780</v>
      </c>
      <c r="C2357" s="1" t="s">
        <v>11781</v>
      </c>
      <c r="D2357" s="1" t="s">
        <v>11782</v>
      </c>
      <c r="E2357" s="1" t="s">
        <v>11783</v>
      </c>
      <c r="F2357" s="1">
        <v>19</v>
      </c>
      <c r="G2357" s="1">
        <v>47.9</v>
      </c>
      <c r="H2357" s="1">
        <v>58.042000000000002</v>
      </c>
      <c r="I2357" s="1">
        <v>0</v>
      </c>
      <c r="J2357" s="1">
        <v>23.336622240000001</v>
      </c>
      <c r="K2357" s="1">
        <v>23.339157100000001</v>
      </c>
      <c r="L2357" s="1">
        <v>23.610944750000002</v>
      </c>
      <c r="M2357" s="1">
        <v>23.230270390000001</v>
      </c>
      <c r="N2357" s="1">
        <v>23.006553650000001</v>
      </c>
      <c r="O2357" s="1">
        <v>23.249616620000001</v>
      </c>
      <c r="P2357" s="1">
        <v>23.579238889999999</v>
      </c>
      <c r="Q2357" s="1">
        <v>23.141380309999999</v>
      </c>
      <c r="R2357" s="1">
        <v>23.119485860000001</v>
      </c>
      <c r="S2357" s="1">
        <v>23.30474663</v>
      </c>
      <c r="T2357" s="1">
        <v>23.72927284</v>
      </c>
      <c r="U2357" s="1">
        <v>23.375413890000001</v>
      </c>
      <c r="V2357" s="1">
        <v>23.030881879999999</v>
      </c>
      <c r="W2357" s="1">
        <v>23.356559749999999</v>
      </c>
      <c r="X2357" s="1">
        <v>23.642597200000001</v>
      </c>
      <c r="Y2357" s="1">
        <v>23.3227005</v>
      </c>
      <c r="Z2357" s="1">
        <v>23.376960749999999</v>
      </c>
      <c r="AA2357" s="1">
        <v>23.625846859999999</v>
      </c>
      <c r="AB2357" s="1">
        <v>23.48073196</v>
      </c>
      <c r="AC2357" s="1">
        <v>23.601749420000001</v>
      </c>
      <c r="AD2357" s="1">
        <v>23.449941639999999</v>
      </c>
      <c r="AE2357" s="1">
        <v>23.714019780000001</v>
      </c>
      <c r="AF2357" s="1">
        <v>23.536064150000001</v>
      </c>
      <c r="AG2357" s="1">
        <v>23.56056023</v>
      </c>
      <c r="AH2357" s="1">
        <v>23.182897570000002</v>
      </c>
      <c r="AI2357" s="1">
        <v>23.639915469999998</v>
      </c>
      <c r="AJ2357" s="1">
        <v>23.471843719999999</v>
      </c>
      <c r="AK2357" s="1">
        <v>23.48508644</v>
      </c>
      <c r="AL2357" s="2">
        <v>0.33554477199999999</v>
      </c>
      <c r="AM2357" s="1">
        <v>1</v>
      </c>
    </row>
    <row r="2358" spans="1:39" s="1" customFormat="1">
      <c r="A2358" s="1" t="s">
        <v>11784</v>
      </c>
      <c r="B2358" s="1" t="s">
        <v>11785</v>
      </c>
      <c r="C2358" s="1" t="s">
        <v>11786</v>
      </c>
      <c r="D2358" s="1" t="s">
        <v>11787</v>
      </c>
      <c r="E2358" s="1" t="s">
        <v>11788</v>
      </c>
      <c r="F2358" s="1">
        <v>7</v>
      </c>
      <c r="G2358" s="1">
        <v>52.5</v>
      </c>
      <c r="H2358" s="1">
        <v>20.811</v>
      </c>
      <c r="I2358" s="1">
        <v>0</v>
      </c>
      <c r="J2358" s="1">
        <v>23.037752149999999</v>
      </c>
      <c r="K2358" s="1">
        <v>22.660253520000001</v>
      </c>
      <c r="L2358" s="1">
        <v>22.581323619999999</v>
      </c>
      <c r="M2358" s="1">
        <v>22.331159589999999</v>
      </c>
      <c r="N2358" s="1">
        <v>22.19173241</v>
      </c>
      <c r="O2358" s="1">
        <v>22.592187880000001</v>
      </c>
      <c r="P2358" s="1">
        <v>22.71966553</v>
      </c>
      <c r="Q2358" s="1">
        <v>22.385412219999999</v>
      </c>
      <c r="R2358" s="1">
        <v>22.397579189999998</v>
      </c>
      <c r="S2358" s="1">
        <v>22.811197279999998</v>
      </c>
      <c r="T2358" s="1">
        <v>22.687986370000001</v>
      </c>
      <c r="U2358" s="1">
        <v>22.499063490000001</v>
      </c>
      <c r="V2358" s="1">
        <v>22.576938630000001</v>
      </c>
      <c r="W2358" s="1">
        <v>22.628370289999999</v>
      </c>
      <c r="X2358" s="1">
        <v>22.760402679999999</v>
      </c>
      <c r="Y2358" s="1">
        <v>22.445894240000001</v>
      </c>
      <c r="Z2358" s="1">
        <v>22.848817830000002</v>
      </c>
      <c r="AA2358" s="1">
        <v>22.594177250000001</v>
      </c>
      <c r="AB2358" s="1">
        <v>22.510831830000001</v>
      </c>
      <c r="AC2358" s="1">
        <v>22.55634117</v>
      </c>
      <c r="AD2358" s="1">
        <v>22.71833801</v>
      </c>
      <c r="AE2358" s="1">
        <v>22.55024719</v>
      </c>
      <c r="AF2358" s="1">
        <v>22.477272030000002</v>
      </c>
      <c r="AG2358" s="1">
        <v>22.65129662</v>
      </c>
      <c r="AH2358" s="1">
        <v>22.574354169999999</v>
      </c>
      <c r="AI2358" s="1">
        <v>22.52475166</v>
      </c>
      <c r="AJ2358" s="1">
        <v>22.541011810000001</v>
      </c>
      <c r="AK2358" s="1">
        <v>22.78231049</v>
      </c>
      <c r="AL2358" s="2">
        <v>0.88173599300000005</v>
      </c>
      <c r="AM2358" s="1">
        <v>1</v>
      </c>
    </row>
    <row r="2359" spans="1:39" s="1" customFormat="1">
      <c r="A2359" s="1" t="s">
        <v>11789</v>
      </c>
      <c r="B2359" s="1" t="s">
        <v>11790</v>
      </c>
      <c r="C2359" s="1" t="s">
        <v>11791</v>
      </c>
      <c r="D2359" s="1" t="s">
        <v>11792</v>
      </c>
      <c r="E2359" s="1" t="s">
        <v>11793</v>
      </c>
      <c r="F2359" s="1">
        <v>27</v>
      </c>
      <c r="G2359" s="1">
        <v>33</v>
      </c>
      <c r="H2359" s="1">
        <v>100.2</v>
      </c>
      <c r="I2359" s="1">
        <v>0</v>
      </c>
      <c r="J2359" s="1">
        <v>23.369159700000001</v>
      </c>
      <c r="K2359" s="1">
        <v>23.423915860000001</v>
      </c>
      <c r="L2359" s="1">
        <v>23.363218310000001</v>
      </c>
      <c r="M2359" s="1">
        <v>23.26492691</v>
      </c>
      <c r="N2359" s="1">
        <v>23.437700270000001</v>
      </c>
      <c r="O2359" s="1">
        <v>23.260362629999999</v>
      </c>
      <c r="P2359" s="1">
        <v>23.459884639999999</v>
      </c>
      <c r="Q2359" s="1">
        <v>23.432331090000002</v>
      </c>
      <c r="R2359" s="1">
        <v>23.383222580000002</v>
      </c>
      <c r="S2359" s="1">
        <v>23.300115590000001</v>
      </c>
      <c r="T2359" s="1">
        <v>23.383913039999999</v>
      </c>
      <c r="U2359" s="1">
        <v>23.326093669999999</v>
      </c>
      <c r="V2359" s="1">
        <v>23.4113121</v>
      </c>
      <c r="W2359" s="1">
        <v>23.330162049999998</v>
      </c>
      <c r="X2359" s="1">
        <v>23.42645645</v>
      </c>
      <c r="Y2359" s="1">
        <v>23.35067368</v>
      </c>
      <c r="Z2359" s="1">
        <v>23.360120770000002</v>
      </c>
      <c r="AA2359" s="1">
        <v>23.418851849999999</v>
      </c>
      <c r="AB2359" s="1">
        <v>23.455219270000001</v>
      </c>
      <c r="AC2359" s="1">
        <v>23.51387596</v>
      </c>
      <c r="AD2359" s="1">
        <v>23.38419914</v>
      </c>
      <c r="AE2359" s="1">
        <v>23.522876740000001</v>
      </c>
      <c r="AF2359" s="1">
        <v>23.457794190000001</v>
      </c>
      <c r="AG2359" s="1">
        <v>23.457733149999999</v>
      </c>
      <c r="AH2359" s="1">
        <v>23.34658241</v>
      </c>
      <c r="AI2359" s="1">
        <v>23.452671049999999</v>
      </c>
      <c r="AJ2359" s="1">
        <v>23.443067549999999</v>
      </c>
      <c r="AK2359" s="1">
        <v>23.383628850000001</v>
      </c>
      <c r="AL2359" s="2">
        <v>0.17877506200000001</v>
      </c>
      <c r="AM2359" s="1">
        <v>1</v>
      </c>
    </row>
    <row r="2360" spans="1:39" s="1" customFormat="1">
      <c r="A2360" s="1" t="s">
        <v>11794</v>
      </c>
      <c r="B2360" s="1" t="s">
        <v>11795</v>
      </c>
      <c r="C2360" s="1" t="s">
        <v>11796</v>
      </c>
      <c r="D2360" s="1" t="s">
        <v>11797</v>
      </c>
      <c r="E2360" s="1" t="s">
        <v>11798</v>
      </c>
      <c r="F2360" s="1">
        <v>10</v>
      </c>
      <c r="G2360" s="1">
        <v>27.5</v>
      </c>
      <c r="H2360" s="1">
        <v>52.39</v>
      </c>
      <c r="I2360" s="1">
        <v>0</v>
      </c>
      <c r="J2360" s="1">
        <v>18.350374219999999</v>
      </c>
      <c r="K2360" s="1">
        <v>18.56947899</v>
      </c>
      <c r="L2360" s="1">
        <v>18.716068270000001</v>
      </c>
      <c r="M2360" s="1">
        <v>19.346080780000001</v>
      </c>
      <c r="N2360" s="1">
        <v>18.938243870000001</v>
      </c>
      <c r="O2360" s="1">
        <v>18.439329149999999</v>
      </c>
      <c r="P2360" s="1">
        <v>18.5963192</v>
      </c>
      <c r="Q2360" s="1">
        <v>19.00515175</v>
      </c>
      <c r="R2360" s="1">
        <v>19.01846123</v>
      </c>
      <c r="S2360" s="1">
        <v>18.66493797</v>
      </c>
      <c r="T2360" s="1">
        <v>18.733774189999998</v>
      </c>
      <c r="U2360" s="1">
        <v>19.508802410000001</v>
      </c>
      <c r="V2360" s="1">
        <v>18.893043519999999</v>
      </c>
      <c r="W2360" s="1">
        <v>18.388792039999998</v>
      </c>
      <c r="X2360" s="1">
        <v>18.530496599999999</v>
      </c>
      <c r="Y2360" s="1">
        <v>19.33518982</v>
      </c>
      <c r="Z2360" s="1">
        <v>18.403993610000001</v>
      </c>
      <c r="AA2360" s="1">
        <v>18.889190670000001</v>
      </c>
      <c r="AB2360" s="1">
        <v>18.712717059999999</v>
      </c>
      <c r="AC2360" s="1">
        <v>18.78801155</v>
      </c>
      <c r="AD2360" s="1">
        <v>18.243282319999999</v>
      </c>
      <c r="AE2360" s="1">
        <v>18.861297610000001</v>
      </c>
      <c r="AF2360" s="1">
        <v>18.778511049999999</v>
      </c>
      <c r="AG2360" s="1">
        <v>18.676916120000001</v>
      </c>
      <c r="AH2360" s="1">
        <v>19.107664110000002</v>
      </c>
      <c r="AI2360" s="1">
        <v>18.868558879999998</v>
      </c>
      <c r="AJ2360" s="1">
        <v>18.806585309999999</v>
      </c>
      <c r="AK2360" s="1">
        <v>18.39752197</v>
      </c>
      <c r="AL2360" s="2">
        <v>0.86557089200000004</v>
      </c>
      <c r="AM2360" s="1">
        <v>1</v>
      </c>
    </row>
    <row r="2361" spans="1:39" s="1" customFormat="1">
      <c r="A2361" s="1" t="s">
        <v>11799</v>
      </c>
      <c r="B2361" s="1" t="s">
        <v>11800</v>
      </c>
      <c r="C2361" s="1" t="s">
        <v>11801</v>
      </c>
      <c r="D2361" s="1" t="s">
        <v>11802</v>
      </c>
      <c r="E2361" s="1" t="s">
        <v>11803</v>
      </c>
      <c r="F2361" s="1">
        <v>16</v>
      </c>
      <c r="G2361" s="1">
        <v>58.8</v>
      </c>
      <c r="H2361" s="1">
        <v>25.542000000000002</v>
      </c>
      <c r="I2361" s="1">
        <v>0</v>
      </c>
      <c r="J2361" s="1">
        <v>24.607284549999999</v>
      </c>
      <c r="K2361" s="1">
        <v>24.600856780000001</v>
      </c>
      <c r="L2361" s="1">
        <v>24.07803535</v>
      </c>
      <c r="M2361" s="1">
        <v>24.012876510000002</v>
      </c>
      <c r="N2361" s="1">
        <v>23.681406020000001</v>
      </c>
      <c r="O2361" s="1">
        <v>24.54502106</v>
      </c>
      <c r="P2361" s="1">
        <v>24.205810549999999</v>
      </c>
      <c r="Q2361" s="1">
        <v>23.921478270000001</v>
      </c>
      <c r="R2361" s="1">
        <v>24.200611110000001</v>
      </c>
      <c r="S2361" s="1">
        <v>24.615348820000001</v>
      </c>
      <c r="T2361" s="1">
        <v>24.197639469999999</v>
      </c>
      <c r="U2361" s="1">
        <v>24.197790149999999</v>
      </c>
      <c r="V2361" s="1">
        <v>24.231134409999999</v>
      </c>
      <c r="W2361" s="1">
        <v>24.63557243</v>
      </c>
      <c r="X2361" s="1">
        <v>24.197427749999999</v>
      </c>
      <c r="Y2361" s="1">
        <v>24.144226069999998</v>
      </c>
      <c r="Z2361" s="1">
        <v>24.58024979</v>
      </c>
      <c r="AA2361" s="1">
        <v>24.205152510000001</v>
      </c>
      <c r="AB2361" s="1">
        <v>24.17897224</v>
      </c>
      <c r="AC2361" s="1">
        <v>24.30701256</v>
      </c>
      <c r="AD2361" s="1">
        <v>24.622219090000002</v>
      </c>
      <c r="AE2361" s="1">
        <v>24.033487319999999</v>
      </c>
      <c r="AF2361" s="1">
        <v>24.136016850000001</v>
      </c>
      <c r="AG2361" s="1">
        <v>24.336040499999999</v>
      </c>
      <c r="AH2361" s="1">
        <v>24.30195427</v>
      </c>
      <c r="AI2361" s="1">
        <v>23.99463081</v>
      </c>
      <c r="AJ2361" s="1">
        <v>24.11334991</v>
      </c>
      <c r="AK2361" s="1">
        <v>24.427337649999998</v>
      </c>
      <c r="AL2361" s="2">
        <v>0.85182822000000002</v>
      </c>
      <c r="AM2361" s="1">
        <v>1</v>
      </c>
    </row>
    <row r="2362" spans="1:39" s="1" customFormat="1">
      <c r="A2362" s="1" t="s">
        <v>11804</v>
      </c>
      <c r="B2362" s="1" t="s">
        <v>11805</v>
      </c>
      <c r="C2362" s="1" t="s">
        <v>11806</v>
      </c>
      <c r="D2362" s="1" t="s">
        <v>11807</v>
      </c>
      <c r="E2362" s="1" t="s">
        <v>11808</v>
      </c>
      <c r="F2362" s="1">
        <v>6</v>
      </c>
      <c r="G2362" s="1">
        <v>27.2</v>
      </c>
      <c r="H2362" s="1">
        <v>31.263000000000002</v>
      </c>
      <c r="I2362" s="1">
        <v>0</v>
      </c>
      <c r="J2362" s="1">
        <v>22.89151764</v>
      </c>
      <c r="K2362" s="1">
        <v>22.012088779999999</v>
      </c>
      <c r="L2362" s="1">
        <v>22.023914340000001</v>
      </c>
      <c r="M2362" s="1">
        <v>22.421442030000001</v>
      </c>
      <c r="N2362" s="1">
        <v>22.218650820000001</v>
      </c>
      <c r="O2362" s="1">
        <v>22.296047210000001</v>
      </c>
      <c r="P2362" s="1">
        <v>22.19740105</v>
      </c>
      <c r="Q2362" s="1">
        <v>22.256166459999999</v>
      </c>
      <c r="R2362" s="1">
        <v>22.42152214</v>
      </c>
      <c r="S2362" s="1">
        <v>22.64854622</v>
      </c>
      <c r="T2362" s="1">
        <v>21.960071559999999</v>
      </c>
      <c r="U2362" s="1">
        <v>22.157009120000001</v>
      </c>
      <c r="V2362" s="1">
        <v>22.495946880000002</v>
      </c>
      <c r="W2362" s="1">
        <v>22.203710560000001</v>
      </c>
      <c r="X2362" s="1">
        <v>22.204219819999999</v>
      </c>
      <c r="Y2362" s="1">
        <v>22.289047239999999</v>
      </c>
      <c r="Z2362" s="1">
        <v>22.74302673</v>
      </c>
      <c r="AA2362" s="1">
        <v>22.33226204</v>
      </c>
      <c r="AB2362" s="1">
        <v>22.45890236</v>
      </c>
      <c r="AC2362" s="1">
        <v>22.509456629999999</v>
      </c>
      <c r="AD2362" s="1">
        <v>22.656412119999999</v>
      </c>
      <c r="AE2362" s="1">
        <v>22.243421550000001</v>
      </c>
      <c r="AF2362" s="1">
        <v>22.465370180000001</v>
      </c>
      <c r="AG2362" s="1">
        <v>22.504550930000001</v>
      </c>
      <c r="AH2362" s="1">
        <v>22.52861214</v>
      </c>
      <c r="AI2362" s="1">
        <v>22.20196915</v>
      </c>
      <c r="AJ2362" s="1">
        <v>22.40791321</v>
      </c>
      <c r="AK2362" s="1">
        <v>22.456771849999999</v>
      </c>
      <c r="AL2362" s="2">
        <v>0.61959233300000005</v>
      </c>
      <c r="AM2362" s="1">
        <v>1</v>
      </c>
    </row>
    <row r="2363" spans="1:39" s="1" customFormat="1">
      <c r="A2363" s="1" t="s">
        <v>11809</v>
      </c>
      <c r="B2363" s="1" t="s">
        <v>11810</v>
      </c>
      <c r="C2363" s="1" t="s">
        <v>11811</v>
      </c>
      <c r="D2363" s="1" t="s">
        <v>11812</v>
      </c>
      <c r="E2363" s="1" t="s">
        <v>11813</v>
      </c>
      <c r="F2363" s="1">
        <v>13</v>
      </c>
      <c r="G2363" s="1">
        <v>28.4</v>
      </c>
      <c r="H2363" s="1">
        <v>38.417999999999999</v>
      </c>
      <c r="I2363" s="1">
        <v>0</v>
      </c>
      <c r="J2363" s="1">
        <v>23.991546629999998</v>
      </c>
      <c r="K2363" s="1">
        <v>23.920509339999999</v>
      </c>
      <c r="L2363" s="1">
        <v>23.595338819999998</v>
      </c>
      <c r="M2363" s="1">
        <v>23.542154310000001</v>
      </c>
      <c r="N2363" s="1">
        <v>23.4113121</v>
      </c>
      <c r="O2363" s="1">
        <v>23.859436039999999</v>
      </c>
      <c r="P2363" s="1">
        <v>23.781084060000001</v>
      </c>
      <c r="Q2363" s="1">
        <v>23.571868899999998</v>
      </c>
      <c r="R2363" s="1">
        <v>23.99343872</v>
      </c>
      <c r="S2363" s="1">
        <v>24.04808998</v>
      </c>
      <c r="T2363" s="1">
        <v>23.635082239999999</v>
      </c>
      <c r="U2363" s="1">
        <v>23.220827100000001</v>
      </c>
      <c r="V2363" s="1">
        <v>23.917745589999999</v>
      </c>
      <c r="W2363" s="1">
        <v>23.879158019999998</v>
      </c>
      <c r="X2363" s="1">
        <v>23.753988270000001</v>
      </c>
      <c r="Y2363" s="1">
        <v>23.390655519999999</v>
      </c>
      <c r="Z2363" s="1">
        <v>23.843620300000001</v>
      </c>
      <c r="AA2363" s="1">
        <v>23.518880840000001</v>
      </c>
      <c r="AB2363" s="1">
        <v>23.782340999999999</v>
      </c>
      <c r="AC2363" s="1">
        <v>23.631687159999998</v>
      </c>
      <c r="AD2363" s="1">
        <v>23.822154999999999</v>
      </c>
      <c r="AE2363" s="1">
        <v>23.312511440000002</v>
      </c>
      <c r="AF2363" s="1">
        <v>23.65592384</v>
      </c>
      <c r="AG2363" s="1">
        <v>23.608100889999999</v>
      </c>
      <c r="AH2363" s="1">
        <v>23.691858289999999</v>
      </c>
      <c r="AI2363" s="1">
        <v>23.368001939999999</v>
      </c>
      <c r="AJ2363" s="1">
        <v>23.642757419999999</v>
      </c>
      <c r="AK2363" s="1">
        <v>23.705497739999998</v>
      </c>
      <c r="AL2363" s="2">
        <v>0.92900250500000003</v>
      </c>
      <c r="AM2363" s="1">
        <v>1</v>
      </c>
    </row>
    <row r="2364" spans="1:39" s="1" customFormat="1">
      <c r="A2364" s="1" t="s">
        <v>11814</v>
      </c>
      <c r="B2364" s="1" t="s">
        <v>11815</v>
      </c>
      <c r="C2364" s="1" t="s">
        <v>11816</v>
      </c>
      <c r="D2364" s="1" t="s">
        <v>11817</v>
      </c>
      <c r="E2364" s="1" t="s">
        <v>11818</v>
      </c>
      <c r="F2364" s="1">
        <v>3</v>
      </c>
      <c r="G2364" s="1">
        <v>17.100000000000001</v>
      </c>
      <c r="H2364" s="1">
        <v>23.51</v>
      </c>
      <c r="I2364" s="1">
        <v>0</v>
      </c>
      <c r="J2364" s="1">
        <v>20.029117580000001</v>
      </c>
      <c r="K2364" s="1">
        <v>19.82279205</v>
      </c>
      <c r="L2364" s="1">
        <v>19.632055279999999</v>
      </c>
      <c r="M2364" s="1">
        <v>19.762182240000001</v>
      </c>
      <c r="N2364" s="1">
        <v>20.355421069999998</v>
      </c>
      <c r="O2364" s="1">
        <v>19.879346850000001</v>
      </c>
      <c r="P2364" s="1">
        <v>19.805053709999999</v>
      </c>
      <c r="Q2364" s="1">
        <v>19.400419240000002</v>
      </c>
      <c r="R2364" s="1">
        <v>19.498605730000001</v>
      </c>
      <c r="S2364" s="1">
        <v>19.947019579999999</v>
      </c>
      <c r="T2364" s="1">
        <v>19.451908110000002</v>
      </c>
      <c r="U2364" s="1">
        <v>19.86836052</v>
      </c>
      <c r="V2364" s="1">
        <v>19.81267738</v>
      </c>
      <c r="W2364" s="1">
        <v>19.81396294</v>
      </c>
      <c r="X2364" s="1">
        <v>19.650228500000001</v>
      </c>
      <c r="Y2364" s="1">
        <v>20.043973919999999</v>
      </c>
      <c r="Z2364" s="1">
        <v>19.970806119999999</v>
      </c>
      <c r="AA2364" s="1">
        <v>19.8464241</v>
      </c>
      <c r="AB2364" s="1">
        <v>19.25073433</v>
      </c>
      <c r="AC2364" s="1">
        <v>19.713516240000001</v>
      </c>
      <c r="AD2364" s="1">
        <v>19.823913569999998</v>
      </c>
      <c r="AE2364" s="1">
        <v>19.873384479999999</v>
      </c>
      <c r="AF2364" s="1">
        <v>19.587213519999999</v>
      </c>
      <c r="AG2364" s="1">
        <v>19.649129869999999</v>
      </c>
      <c r="AH2364" s="1">
        <v>19.691444400000002</v>
      </c>
      <c r="AI2364" s="1">
        <v>19.7646637</v>
      </c>
      <c r="AJ2364" s="1">
        <v>19.867301940000001</v>
      </c>
      <c r="AK2364" s="1">
        <v>19.622291560000001</v>
      </c>
      <c r="AL2364" s="2">
        <v>0.91825385599999998</v>
      </c>
      <c r="AM2364" s="1">
        <v>1</v>
      </c>
    </row>
    <row r="2365" spans="1:39" s="1" customFormat="1">
      <c r="A2365" s="1" t="s">
        <v>11819</v>
      </c>
      <c r="B2365" s="1" t="s">
        <v>11820</v>
      </c>
      <c r="C2365" s="1" t="s">
        <v>11821</v>
      </c>
      <c r="D2365" s="1" t="s">
        <v>11822</v>
      </c>
      <c r="E2365" s="1" t="s">
        <v>11823</v>
      </c>
      <c r="F2365" s="1">
        <v>25</v>
      </c>
      <c r="G2365" s="1">
        <v>42.6</v>
      </c>
      <c r="H2365" s="1">
        <v>88.549000000000007</v>
      </c>
      <c r="I2365" s="1">
        <v>0</v>
      </c>
      <c r="J2365" s="1">
        <v>25.401897429999998</v>
      </c>
      <c r="K2365" s="1">
        <v>25.26869392</v>
      </c>
      <c r="L2365" s="1">
        <v>25.20987701</v>
      </c>
      <c r="M2365" s="1">
        <v>25.051074979999999</v>
      </c>
      <c r="N2365" s="1">
        <v>24.980371479999999</v>
      </c>
      <c r="O2365" s="1">
        <v>25.201107029999999</v>
      </c>
      <c r="P2365" s="1">
        <v>25.282846450000001</v>
      </c>
      <c r="Q2365" s="1">
        <v>25.0888958</v>
      </c>
      <c r="R2365" s="1">
        <v>25.368507390000001</v>
      </c>
      <c r="S2365" s="1">
        <v>25.306066510000001</v>
      </c>
      <c r="T2365" s="1">
        <v>25.122583389999999</v>
      </c>
      <c r="U2365" s="1">
        <v>25.106109620000002</v>
      </c>
      <c r="V2365" s="1">
        <v>25.5277195</v>
      </c>
      <c r="W2365" s="1">
        <v>25.148725509999998</v>
      </c>
      <c r="X2365" s="1">
        <v>25.201107029999999</v>
      </c>
      <c r="Y2365" s="1">
        <v>25.060983660000002</v>
      </c>
      <c r="Z2365" s="1">
        <v>25.330095289999999</v>
      </c>
      <c r="AA2365" s="1">
        <v>25.168762210000001</v>
      </c>
      <c r="AB2365" s="1">
        <v>25.096023559999999</v>
      </c>
      <c r="AC2365" s="1">
        <v>25.122583389999999</v>
      </c>
      <c r="AD2365" s="1">
        <v>25.34309769</v>
      </c>
      <c r="AE2365" s="1">
        <v>25.130661010000001</v>
      </c>
      <c r="AF2365" s="1">
        <v>25.105964660000001</v>
      </c>
      <c r="AG2365" s="1">
        <v>25.122583389999999</v>
      </c>
      <c r="AH2365" s="1">
        <v>25.330112459999999</v>
      </c>
      <c r="AI2365" s="1">
        <v>25.069028849999999</v>
      </c>
      <c r="AJ2365" s="1">
        <v>25.121681209999998</v>
      </c>
      <c r="AK2365" s="1">
        <v>25.10555458</v>
      </c>
      <c r="AL2365" s="2">
        <v>0.91998402000000001</v>
      </c>
      <c r="AM2365" s="1">
        <v>1</v>
      </c>
    </row>
    <row r="2366" spans="1:39" s="1" customFormat="1">
      <c r="A2366" s="1" t="s">
        <v>11824</v>
      </c>
      <c r="B2366" s="1" t="s">
        <v>11825</v>
      </c>
      <c r="C2366" s="1" t="s">
        <v>11826</v>
      </c>
      <c r="D2366" s="1" t="s">
        <v>11827</v>
      </c>
      <c r="E2366" s="1" t="s">
        <v>11828</v>
      </c>
      <c r="F2366" s="1">
        <v>9</v>
      </c>
      <c r="G2366" s="1">
        <v>24.7</v>
      </c>
      <c r="H2366" s="1">
        <v>52.164000000000001</v>
      </c>
      <c r="I2366" s="1">
        <v>0</v>
      </c>
      <c r="J2366" s="1">
        <v>22.64812088</v>
      </c>
      <c r="K2366" s="1">
        <v>22.54509354</v>
      </c>
      <c r="L2366" s="1">
        <v>22.36325836</v>
      </c>
      <c r="M2366" s="1">
        <v>22.32055664</v>
      </c>
      <c r="N2366" s="1">
        <v>22.214405060000001</v>
      </c>
      <c r="O2366" s="1">
        <v>22.63821793</v>
      </c>
      <c r="P2366" s="1">
        <v>22.56544113</v>
      </c>
      <c r="Q2366" s="1">
        <v>22.27197456</v>
      </c>
      <c r="R2366" s="1">
        <v>22.515623089999998</v>
      </c>
      <c r="S2366" s="1">
        <v>22.638711929999999</v>
      </c>
      <c r="T2366" s="1">
        <v>22.415876390000001</v>
      </c>
      <c r="U2366" s="1">
        <v>22.461719510000002</v>
      </c>
      <c r="V2366" s="1">
        <v>22.40142822</v>
      </c>
      <c r="W2366" s="1">
        <v>22.729307169999998</v>
      </c>
      <c r="X2366" s="1">
        <v>22.59672737</v>
      </c>
      <c r="Y2366" s="1">
        <v>22.358316420000001</v>
      </c>
      <c r="Z2366" s="1">
        <v>22.63521957</v>
      </c>
      <c r="AA2366" s="1">
        <v>22.475763319999999</v>
      </c>
      <c r="AB2366" s="1">
        <v>22.61074829</v>
      </c>
      <c r="AC2366" s="1">
        <v>22.395429610000001</v>
      </c>
      <c r="AD2366" s="1">
        <v>22.646377560000001</v>
      </c>
      <c r="AE2366" s="1">
        <v>22.438905720000001</v>
      </c>
      <c r="AF2366" s="1">
        <v>22.629961009999999</v>
      </c>
      <c r="AG2366" s="1">
        <v>22.363830570000001</v>
      </c>
      <c r="AH2366" s="1">
        <v>22.51740646</v>
      </c>
      <c r="AI2366" s="1">
        <v>22.40440941</v>
      </c>
      <c r="AJ2366" s="1">
        <v>22.633281709999999</v>
      </c>
      <c r="AK2366" s="1">
        <v>22.436342239999998</v>
      </c>
      <c r="AL2366" s="2">
        <v>0.94639105099999998</v>
      </c>
      <c r="AM2366" s="1">
        <v>1</v>
      </c>
    </row>
    <row r="2367" spans="1:39" s="1" customFormat="1">
      <c r="A2367" s="1" t="s">
        <v>11829</v>
      </c>
      <c r="B2367" s="1" t="s">
        <v>11830</v>
      </c>
      <c r="C2367" s="1" t="s">
        <v>11831</v>
      </c>
      <c r="D2367" s="1" t="s">
        <v>11832</v>
      </c>
      <c r="E2367" s="1" t="s">
        <v>11833</v>
      </c>
      <c r="F2367" s="1">
        <v>1</v>
      </c>
      <c r="G2367" s="1">
        <v>7.5</v>
      </c>
      <c r="H2367" s="1">
        <v>28.295000000000002</v>
      </c>
      <c r="I2367" s="1">
        <v>0</v>
      </c>
      <c r="J2367" s="1">
        <v>16.546615599999999</v>
      </c>
      <c r="K2367" s="1">
        <v>16.402124400000002</v>
      </c>
      <c r="L2367" s="1">
        <v>16.795892720000001</v>
      </c>
      <c r="M2367" s="1">
        <v>17.105308529999999</v>
      </c>
      <c r="N2367" s="1">
        <v>16.969341279999998</v>
      </c>
      <c r="O2367" s="1">
        <v>16.65630531</v>
      </c>
      <c r="P2367" s="1">
        <v>16.88908958</v>
      </c>
      <c r="Q2367" s="1">
        <v>16.80966377</v>
      </c>
      <c r="R2367" s="1">
        <v>17.321176529999999</v>
      </c>
      <c r="S2367" s="1">
        <v>16.549148559999999</v>
      </c>
      <c r="T2367" s="1">
        <v>16.971017839999998</v>
      </c>
      <c r="U2367" s="1">
        <v>16.999380110000001</v>
      </c>
      <c r="V2367" s="1">
        <v>17.242252350000001</v>
      </c>
      <c r="W2367" s="1">
        <v>16.443769450000001</v>
      </c>
      <c r="X2367" s="1">
        <v>16.709362030000001</v>
      </c>
      <c r="Y2367" s="1">
        <v>16.973207469999998</v>
      </c>
      <c r="Z2367" s="1">
        <v>16.689640050000001</v>
      </c>
      <c r="AA2367" s="1">
        <v>17.034608840000001</v>
      </c>
      <c r="AB2367" s="1">
        <v>17.03844643</v>
      </c>
      <c r="AC2367" s="1">
        <v>16.640718459999999</v>
      </c>
      <c r="AD2367" s="1">
        <v>16.40887833</v>
      </c>
      <c r="AE2367" s="1">
        <v>17.150012969999999</v>
      </c>
      <c r="AF2367" s="1">
        <v>17.133811949999998</v>
      </c>
      <c r="AG2367" s="1">
        <v>16.818536760000001</v>
      </c>
      <c r="AH2367" s="1">
        <v>16.963947300000001</v>
      </c>
      <c r="AI2367" s="1">
        <v>17.137727739999999</v>
      </c>
      <c r="AJ2367" s="1">
        <v>17.00465775</v>
      </c>
      <c r="AK2367" s="1">
        <v>16.771379469999999</v>
      </c>
      <c r="AL2367" s="2">
        <v>0.86736011099999999</v>
      </c>
      <c r="AM2367" s="1">
        <v>1</v>
      </c>
    </row>
    <row r="2368" spans="1:39" s="1" customFormat="1">
      <c r="A2368" s="1" t="s">
        <v>11834</v>
      </c>
      <c r="B2368" s="1" t="s">
        <v>11835</v>
      </c>
      <c r="C2368" s="1" t="s">
        <v>11836</v>
      </c>
      <c r="D2368" s="1" t="s">
        <v>11837</v>
      </c>
      <c r="E2368" s="1" t="s">
        <v>11838</v>
      </c>
      <c r="F2368" s="1">
        <v>21</v>
      </c>
      <c r="G2368" s="1">
        <v>24.4</v>
      </c>
      <c r="H2368" s="1">
        <v>112.26</v>
      </c>
      <c r="I2368" s="1">
        <v>0</v>
      </c>
      <c r="J2368" s="1">
        <v>19.846288680000001</v>
      </c>
      <c r="K2368" s="1">
        <v>19.955030440000002</v>
      </c>
      <c r="L2368" s="1">
        <v>19.61248016</v>
      </c>
      <c r="M2368" s="1">
        <v>20.667739869999998</v>
      </c>
      <c r="N2368" s="1">
        <v>19.914953229999998</v>
      </c>
      <c r="O2368" s="1">
        <v>19.665117259999999</v>
      </c>
      <c r="P2368" s="1">
        <v>19.68610954</v>
      </c>
      <c r="Q2368" s="1">
        <v>19.947107320000001</v>
      </c>
      <c r="R2368" s="1">
        <v>20.53545952</v>
      </c>
      <c r="S2368" s="1">
        <v>20.066198350000001</v>
      </c>
      <c r="T2368" s="1">
        <v>19.5898304</v>
      </c>
      <c r="U2368" s="1">
        <v>20.69522095</v>
      </c>
      <c r="V2368" s="1">
        <v>20.39986992</v>
      </c>
      <c r="W2368" s="1">
        <v>19.799396510000001</v>
      </c>
      <c r="X2368" s="1">
        <v>19.577650070000001</v>
      </c>
      <c r="Y2368" s="1">
        <v>20.495365140000001</v>
      </c>
      <c r="Z2368" s="1">
        <v>19.734817499999998</v>
      </c>
      <c r="AA2368" s="1">
        <v>19.937433240000001</v>
      </c>
      <c r="AB2368" s="1">
        <v>19.974027629999998</v>
      </c>
      <c r="AC2368" s="1">
        <v>19.682071690000001</v>
      </c>
      <c r="AD2368" s="1">
        <v>19.850486759999999</v>
      </c>
      <c r="AE2368" s="1">
        <v>19.799818040000002</v>
      </c>
      <c r="AF2368" s="1">
        <v>19.957544330000001</v>
      </c>
      <c r="AG2368" s="1">
        <v>19.696676249999999</v>
      </c>
      <c r="AH2368" s="1">
        <v>20.586189269999998</v>
      </c>
      <c r="AI2368" s="1">
        <v>19.860342030000002</v>
      </c>
      <c r="AJ2368" s="1">
        <v>20.003311159999999</v>
      </c>
      <c r="AK2368" s="1">
        <v>19.681198120000001</v>
      </c>
      <c r="AL2368" s="2">
        <v>0.58631082599999995</v>
      </c>
      <c r="AM2368" s="1">
        <v>1</v>
      </c>
    </row>
    <row r="2369" spans="1:39" s="1" customFormat="1">
      <c r="A2369" s="1" t="s">
        <v>11839</v>
      </c>
      <c r="B2369" s="1" t="s">
        <v>11840</v>
      </c>
      <c r="C2369" s="1" t="s">
        <v>11841</v>
      </c>
      <c r="D2369" s="1" t="s">
        <v>11842</v>
      </c>
      <c r="E2369" s="1" t="s">
        <v>11843</v>
      </c>
      <c r="F2369" s="1">
        <v>21</v>
      </c>
      <c r="G2369" s="1">
        <v>30.6</v>
      </c>
      <c r="H2369" s="1">
        <v>69.578000000000003</v>
      </c>
      <c r="I2369" s="1">
        <v>0</v>
      </c>
      <c r="J2369" s="1">
        <v>21.266193390000002</v>
      </c>
      <c r="K2369" s="1">
        <v>21.37669373</v>
      </c>
      <c r="L2369" s="1">
        <v>21.093458179999999</v>
      </c>
      <c r="M2369" s="1">
        <v>21.286058430000001</v>
      </c>
      <c r="N2369" s="1">
        <v>21.38817787</v>
      </c>
      <c r="O2369" s="1">
        <v>21.385271070000002</v>
      </c>
      <c r="P2369" s="1">
        <v>21.084608079999999</v>
      </c>
      <c r="Q2369" s="1">
        <v>21.313381199999998</v>
      </c>
      <c r="R2369" s="1">
        <v>21.358852389999999</v>
      </c>
      <c r="S2369" s="1">
        <v>21.31075096</v>
      </c>
      <c r="T2369" s="1">
        <v>21.066270830000001</v>
      </c>
      <c r="U2369" s="1">
        <v>21.276033399999999</v>
      </c>
      <c r="V2369" s="1">
        <v>21.357463840000001</v>
      </c>
      <c r="W2369" s="1">
        <v>21.45374107</v>
      </c>
      <c r="X2369" s="1">
        <v>21.09130287</v>
      </c>
      <c r="Y2369" s="1">
        <v>21.364931110000001</v>
      </c>
      <c r="Z2369" s="1">
        <v>21.305028920000002</v>
      </c>
      <c r="AA2369" s="1">
        <v>21.087417599999998</v>
      </c>
      <c r="AB2369" s="1">
        <v>21.13290787</v>
      </c>
      <c r="AC2369" s="1">
        <v>21.125804899999999</v>
      </c>
      <c r="AD2369" s="1">
        <v>21.33016014</v>
      </c>
      <c r="AE2369" s="1">
        <v>20.818338390000001</v>
      </c>
      <c r="AF2369" s="1">
        <v>21.09970856</v>
      </c>
      <c r="AG2369" s="1">
        <v>21.10467148</v>
      </c>
      <c r="AH2369" s="1">
        <v>21.327768330000001</v>
      </c>
      <c r="AI2369" s="1">
        <v>21.058477400000001</v>
      </c>
      <c r="AJ2369" s="1">
        <v>21.070613860000002</v>
      </c>
      <c r="AK2369" s="1">
        <v>21.222736359999999</v>
      </c>
      <c r="AL2369" s="2">
        <v>0.30513658399999999</v>
      </c>
      <c r="AM2369" s="1">
        <v>1</v>
      </c>
    </row>
    <row r="2370" spans="1:39" s="1" customFormat="1">
      <c r="A2370" s="1" t="s">
        <v>11844</v>
      </c>
      <c r="B2370" s="1" t="s">
        <v>11845</v>
      </c>
      <c r="C2370" s="1" t="s">
        <v>11846</v>
      </c>
      <c r="D2370" s="1" t="s">
        <v>11847</v>
      </c>
      <c r="E2370" s="1" t="s">
        <v>11848</v>
      </c>
      <c r="F2370" s="1">
        <v>5</v>
      </c>
      <c r="G2370" s="1">
        <v>1.7</v>
      </c>
      <c r="H2370" s="1">
        <v>350.68</v>
      </c>
      <c r="I2370" s="1">
        <v>0</v>
      </c>
      <c r="J2370" s="1">
        <v>19.472448350000001</v>
      </c>
      <c r="K2370" s="1">
        <v>19.16612434</v>
      </c>
      <c r="L2370" s="1">
        <v>18.798530580000001</v>
      </c>
      <c r="M2370" s="1">
        <v>18.262823099999999</v>
      </c>
      <c r="N2370" s="1">
        <v>18.45367813</v>
      </c>
      <c r="O2370" s="1">
        <v>19.064342499999999</v>
      </c>
      <c r="P2370" s="1">
        <v>18.81274033</v>
      </c>
      <c r="Q2370" s="1">
        <v>18.947532649999999</v>
      </c>
      <c r="R2370" s="1">
        <v>19.309497830000002</v>
      </c>
      <c r="S2370" s="1">
        <v>19.395072939999999</v>
      </c>
      <c r="T2370" s="1">
        <v>18.61677933</v>
      </c>
      <c r="U2370" s="1">
        <v>18.797956469999999</v>
      </c>
      <c r="V2370" s="1">
        <v>18.912597659999999</v>
      </c>
      <c r="W2370" s="1">
        <v>19.090658189999999</v>
      </c>
      <c r="X2370" s="1">
        <v>18.781307219999999</v>
      </c>
      <c r="Y2370" s="1">
        <v>18.703170780000001</v>
      </c>
      <c r="Z2370" s="1">
        <v>19.414077760000001</v>
      </c>
      <c r="AA2370" s="1">
        <v>18.99064636</v>
      </c>
      <c r="AB2370" s="1">
        <v>19.325260159999999</v>
      </c>
      <c r="AC2370" s="1">
        <v>18.93446922</v>
      </c>
      <c r="AD2370" s="1">
        <v>19.449256900000002</v>
      </c>
      <c r="AE2370" s="1">
        <v>18.591463090000001</v>
      </c>
      <c r="AF2370" s="1">
        <v>19.58024979</v>
      </c>
      <c r="AG2370" s="1">
        <v>19.010484699999999</v>
      </c>
      <c r="AH2370" s="1">
        <v>19.147462839999999</v>
      </c>
      <c r="AI2370" s="1">
        <v>18.714420319999999</v>
      </c>
      <c r="AJ2370" s="1">
        <v>19.115331650000002</v>
      </c>
      <c r="AK2370" s="1">
        <v>19.043256759999998</v>
      </c>
      <c r="AL2370" s="2">
        <v>0.71279022800000003</v>
      </c>
      <c r="AM2370" s="1">
        <v>1</v>
      </c>
    </row>
    <row r="2371" spans="1:39" s="1" customFormat="1">
      <c r="A2371" s="1" t="s">
        <v>11849</v>
      </c>
      <c r="B2371" s="1" t="s">
        <v>11850</v>
      </c>
      <c r="C2371" s="1" t="s">
        <v>11851</v>
      </c>
      <c r="D2371" s="1" t="s">
        <v>11852</v>
      </c>
      <c r="E2371" s="1" t="s">
        <v>11853</v>
      </c>
      <c r="F2371" s="1">
        <v>6</v>
      </c>
      <c r="G2371" s="1">
        <v>11.8</v>
      </c>
      <c r="H2371" s="1">
        <v>55.845999999999997</v>
      </c>
      <c r="I2371" s="1">
        <v>0</v>
      </c>
      <c r="J2371" s="1">
        <v>18.557037350000002</v>
      </c>
      <c r="K2371" s="1">
        <v>18.797960280000002</v>
      </c>
      <c r="L2371" s="1">
        <v>19.005285260000001</v>
      </c>
      <c r="M2371" s="1">
        <v>19.16095352</v>
      </c>
      <c r="N2371" s="1">
        <v>18.903781890000001</v>
      </c>
      <c r="O2371" s="1">
        <v>18.891765589999999</v>
      </c>
      <c r="P2371" s="1">
        <v>19.361606600000002</v>
      </c>
      <c r="Q2371" s="1">
        <v>19.116687769999999</v>
      </c>
      <c r="R2371" s="1">
        <v>19.209426879999999</v>
      </c>
      <c r="S2371" s="1">
        <v>18.936277390000001</v>
      </c>
      <c r="T2371" s="1">
        <v>19.505361560000001</v>
      </c>
      <c r="U2371" s="1">
        <v>19.028007509999998</v>
      </c>
      <c r="V2371" s="1">
        <v>19.26217651</v>
      </c>
      <c r="W2371" s="1">
        <v>19.317152020000002</v>
      </c>
      <c r="X2371" s="1">
        <v>19.375787729999999</v>
      </c>
      <c r="Y2371" s="1">
        <v>18.94457817</v>
      </c>
      <c r="Z2371" s="1">
        <v>18.80878448</v>
      </c>
      <c r="AA2371" s="1">
        <v>19.379322049999999</v>
      </c>
      <c r="AB2371" s="1">
        <v>19.4177742</v>
      </c>
      <c r="AC2371" s="1">
        <v>19.127586359999999</v>
      </c>
      <c r="AD2371" s="1">
        <v>19.04489899</v>
      </c>
      <c r="AE2371" s="1">
        <v>19.097269059999999</v>
      </c>
      <c r="AF2371" s="1">
        <v>19.32172203</v>
      </c>
      <c r="AG2371" s="1">
        <v>19.11577415</v>
      </c>
      <c r="AH2371" s="1">
        <v>19.194946290000001</v>
      </c>
      <c r="AI2371" s="1">
        <v>19.164575580000001</v>
      </c>
      <c r="AJ2371" s="1">
        <v>19.439876559999998</v>
      </c>
      <c r="AK2371" s="1">
        <v>19.252031330000001</v>
      </c>
      <c r="AL2371" s="2">
        <v>0.26383617199999998</v>
      </c>
      <c r="AM2371" s="1">
        <v>1</v>
      </c>
    </row>
    <row r="2372" spans="1:39" s="1" customFormat="1">
      <c r="A2372" s="1" t="s">
        <v>11854</v>
      </c>
      <c r="B2372" s="1" t="s">
        <v>11855</v>
      </c>
      <c r="C2372" s="1" t="s">
        <v>11856</v>
      </c>
      <c r="D2372" s="1" t="s">
        <v>11857</v>
      </c>
      <c r="E2372" s="1" t="s">
        <v>11858</v>
      </c>
      <c r="F2372" s="1">
        <v>11</v>
      </c>
      <c r="G2372" s="1">
        <v>41.5</v>
      </c>
      <c r="H2372" s="1">
        <v>36.500999999999998</v>
      </c>
      <c r="I2372" s="1">
        <v>0</v>
      </c>
      <c r="J2372" s="1">
        <v>23.013017649999998</v>
      </c>
      <c r="K2372" s="1">
        <v>22.927736280000001</v>
      </c>
      <c r="L2372" s="1">
        <v>22.75600433</v>
      </c>
      <c r="M2372" s="1">
        <v>22.93059921</v>
      </c>
      <c r="N2372" s="1">
        <v>23.118038179999999</v>
      </c>
      <c r="O2372" s="1">
        <v>23.015672680000002</v>
      </c>
      <c r="P2372" s="1">
        <v>22.92255402</v>
      </c>
      <c r="Q2372" s="1">
        <v>23.05220795</v>
      </c>
      <c r="R2372" s="1">
        <v>22.86787605</v>
      </c>
      <c r="S2372" s="1">
        <v>23.035583500000001</v>
      </c>
      <c r="T2372" s="1">
        <v>22.777872089999999</v>
      </c>
      <c r="U2372" s="1">
        <v>23.021491999999999</v>
      </c>
      <c r="V2372" s="1">
        <v>22.844600679999999</v>
      </c>
      <c r="W2372" s="1">
        <v>22.970006940000001</v>
      </c>
      <c r="X2372" s="1">
        <v>22.92082405</v>
      </c>
      <c r="Y2372" s="1">
        <v>22.867372509999999</v>
      </c>
      <c r="Z2372" s="1">
        <v>23.003284449999999</v>
      </c>
      <c r="AA2372" s="1">
        <v>22.844131470000001</v>
      </c>
      <c r="AB2372" s="1">
        <v>22.95498276</v>
      </c>
      <c r="AC2372" s="1">
        <v>22.850963589999999</v>
      </c>
      <c r="AD2372" s="1">
        <v>22.98588371</v>
      </c>
      <c r="AE2372" s="1">
        <v>22.871919630000001</v>
      </c>
      <c r="AF2372" s="1">
        <v>22.909223560000001</v>
      </c>
      <c r="AG2372" s="1">
        <v>22.830976490000001</v>
      </c>
      <c r="AH2372" s="1">
        <v>22.925937650000002</v>
      </c>
      <c r="AI2372" s="1">
        <v>22.82711029</v>
      </c>
      <c r="AJ2372" s="1">
        <v>22.934656140000001</v>
      </c>
      <c r="AK2372" s="1">
        <v>22.863246920000002</v>
      </c>
      <c r="AL2372" s="2">
        <v>0.31879892100000001</v>
      </c>
      <c r="AM2372" s="1">
        <v>1</v>
      </c>
    </row>
    <row r="2373" spans="1:39" s="1" customFormat="1">
      <c r="A2373" s="1" t="s">
        <v>11859</v>
      </c>
      <c r="B2373" s="1" t="s">
        <v>11860</v>
      </c>
      <c r="C2373" s="1" t="s">
        <v>11861</v>
      </c>
      <c r="D2373" s="1" t="s">
        <v>11862</v>
      </c>
      <c r="E2373" s="1" t="s">
        <v>11863</v>
      </c>
      <c r="F2373" s="1">
        <v>2</v>
      </c>
      <c r="G2373" s="1">
        <v>5.2</v>
      </c>
      <c r="H2373" s="1">
        <v>58.823</v>
      </c>
      <c r="I2373" s="1">
        <v>6.4990999999999996E-4</v>
      </c>
      <c r="J2373" s="1">
        <v>16.46958733</v>
      </c>
      <c r="K2373" s="1">
        <v>16.438613889999999</v>
      </c>
      <c r="L2373" s="1">
        <v>16.581371310000002</v>
      </c>
      <c r="M2373" s="1">
        <v>16.598384859999999</v>
      </c>
      <c r="N2373" s="1">
        <v>16.706321719999998</v>
      </c>
      <c r="O2373" s="1">
        <v>16.51301003</v>
      </c>
      <c r="P2373" s="1">
        <v>16.555658340000001</v>
      </c>
      <c r="Q2373" s="1">
        <v>16.534475329999999</v>
      </c>
      <c r="R2373" s="1">
        <v>16.13979149</v>
      </c>
      <c r="S2373" s="1">
        <v>16.27539063</v>
      </c>
      <c r="T2373" s="1">
        <v>16.778573990000002</v>
      </c>
      <c r="U2373" s="1">
        <v>16.703258510000001</v>
      </c>
      <c r="V2373" s="1">
        <v>16.463548660000001</v>
      </c>
      <c r="W2373" s="1">
        <v>16.3111763</v>
      </c>
      <c r="X2373" s="1">
        <v>16.51301003</v>
      </c>
      <c r="Y2373" s="1">
        <v>16.64592743</v>
      </c>
      <c r="Z2373" s="1">
        <v>16.491521840000001</v>
      </c>
      <c r="AA2373" s="1">
        <v>16.747669219999999</v>
      </c>
      <c r="AB2373" s="1">
        <v>16.67881203</v>
      </c>
      <c r="AC2373" s="1">
        <v>16.561220169999999</v>
      </c>
      <c r="AD2373" s="1">
        <v>16.397985460000001</v>
      </c>
      <c r="AE2373" s="1">
        <v>16.767082210000002</v>
      </c>
      <c r="AF2373" s="1">
        <v>16.711198809999999</v>
      </c>
      <c r="AG2373" s="1">
        <v>16.494655609999999</v>
      </c>
      <c r="AH2373" s="1">
        <v>16.565130230000001</v>
      </c>
      <c r="AI2373" s="1">
        <v>16.765132900000001</v>
      </c>
      <c r="AJ2373" s="1">
        <v>16.808242799999999</v>
      </c>
      <c r="AK2373" s="1">
        <v>16.34529495</v>
      </c>
      <c r="AL2373" s="2">
        <v>0.80828058599999997</v>
      </c>
      <c r="AM2373" s="1">
        <v>1</v>
      </c>
    </row>
    <row r="2374" spans="1:39" s="1" customFormat="1">
      <c r="A2374" s="1" t="s">
        <v>11864</v>
      </c>
      <c r="B2374" s="1" t="s">
        <v>11865</v>
      </c>
      <c r="C2374" s="1" t="s">
        <v>11866</v>
      </c>
      <c r="D2374" s="1" t="s">
        <v>11867</v>
      </c>
      <c r="E2374" s="1" t="s">
        <v>11868</v>
      </c>
      <c r="F2374" s="1">
        <v>13</v>
      </c>
      <c r="G2374" s="1">
        <v>34.299999999999997</v>
      </c>
      <c r="H2374" s="1">
        <v>47.534999999999997</v>
      </c>
      <c r="I2374" s="1">
        <v>0</v>
      </c>
      <c r="J2374" s="1">
        <v>23.446250920000001</v>
      </c>
      <c r="K2374" s="1">
        <v>23.490348820000001</v>
      </c>
      <c r="L2374" s="1">
        <v>23.351036069999999</v>
      </c>
      <c r="M2374" s="1">
        <v>23.457794190000001</v>
      </c>
      <c r="N2374" s="1">
        <v>23.367280959999999</v>
      </c>
      <c r="O2374" s="1">
        <v>23.451938630000001</v>
      </c>
      <c r="P2374" s="1">
        <v>23.404571529999998</v>
      </c>
      <c r="Q2374" s="1">
        <v>23.447626110000002</v>
      </c>
      <c r="R2374" s="1">
        <v>23.50989723</v>
      </c>
      <c r="S2374" s="1">
        <v>23.494424819999999</v>
      </c>
      <c r="T2374" s="1">
        <v>23.494424819999999</v>
      </c>
      <c r="U2374" s="1">
        <v>23.455732350000002</v>
      </c>
      <c r="V2374" s="1">
        <v>23.785663599999999</v>
      </c>
      <c r="W2374" s="1">
        <v>23.488519669999999</v>
      </c>
      <c r="X2374" s="1">
        <v>23.469699859999999</v>
      </c>
      <c r="Y2374" s="1">
        <v>23.443799970000001</v>
      </c>
      <c r="Z2374" s="1">
        <v>23.5009613</v>
      </c>
      <c r="AA2374" s="1">
        <v>23.612239840000001</v>
      </c>
      <c r="AB2374" s="1">
        <v>23.547060009999999</v>
      </c>
      <c r="AC2374" s="1">
        <v>23.545951840000001</v>
      </c>
      <c r="AD2374" s="1">
        <v>23.566318509999999</v>
      </c>
      <c r="AE2374" s="1">
        <v>23.514886860000001</v>
      </c>
      <c r="AF2374" s="1">
        <v>23.495727540000001</v>
      </c>
      <c r="AG2374" s="1">
        <v>23.51387596</v>
      </c>
      <c r="AH2374" s="1">
        <v>23.59492874</v>
      </c>
      <c r="AI2374" s="1">
        <v>23.613355640000002</v>
      </c>
      <c r="AJ2374" s="1">
        <v>23.483383180000001</v>
      </c>
      <c r="AK2374" s="1">
        <v>23.595338819999998</v>
      </c>
      <c r="AL2374" s="2">
        <v>4.7153145E-2</v>
      </c>
      <c r="AM2374" s="1">
        <v>1</v>
      </c>
    </row>
    <row r="2375" spans="1:39" s="1" customFormat="1">
      <c r="A2375" s="1" t="s">
        <v>11869</v>
      </c>
      <c r="B2375" s="1" t="s">
        <v>11870</v>
      </c>
      <c r="C2375" s="1" t="s">
        <v>11871</v>
      </c>
      <c r="D2375" s="1" t="s">
        <v>11872</v>
      </c>
      <c r="E2375" s="1" t="s">
        <v>11873</v>
      </c>
      <c r="F2375" s="1">
        <v>10</v>
      </c>
      <c r="G2375" s="1">
        <v>10.5</v>
      </c>
      <c r="H2375" s="1">
        <v>115.3</v>
      </c>
      <c r="I2375" s="1">
        <v>0</v>
      </c>
      <c r="J2375" s="1">
        <v>17.039318080000001</v>
      </c>
      <c r="K2375" s="1">
        <v>16.811342239999998</v>
      </c>
      <c r="L2375" s="1">
        <v>17.91685867</v>
      </c>
      <c r="M2375" s="1">
        <v>17.706207280000001</v>
      </c>
      <c r="N2375" s="1">
        <v>17.274229049999999</v>
      </c>
      <c r="O2375" s="1">
        <v>16.985298159999999</v>
      </c>
      <c r="P2375" s="1">
        <v>17.75235176</v>
      </c>
      <c r="Q2375" s="1">
        <v>17.48122978</v>
      </c>
      <c r="R2375" s="1">
        <v>17.778751369999998</v>
      </c>
      <c r="S2375" s="1">
        <v>16.96069717</v>
      </c>
      <c r="T2375" s="1">
        <v>18.162633899999999</v>
      </c>
      <c r="U2375" s="1">
        <v>17.366086960000001</v>
      </c>
      <c r="V2375" s="1">
        <v>16.589502329999998</v>
      </c>
      <c r="W2375" s="1">
        <v>17.206916809999999</v>
      </c>
      <c r="X2375" s="1">
        <v>17.948404310000001</v>
      </c>
      <c r="Y2375" s="1">
        <v>17.23450661</v>
      </c>
      <c r="Z2375" s="1">
        <v>17.22715569</v>
      </c>
      <c r="AA2375" s="1">
        <v>17.189800259999998</v>
      </c>
      <c r="AB2375" s="1">
        <v>17.990530010000001</v>
      </c>
      <c r="AC2375" s="1">
        <v>17.63035202</v>
      </c>
      <c r="AD2375" s="1">
        <v>17.318363189999999</v>
      </c>
      <c r="AE2375" s="1">
        <v>17.361129760000001</v>
      </c>
      <c r="AF2375" s="1">
        <v>17.714509960000001</v>
      </c>
      <c r="AG2375" s="1">
        <v>17.756359100000001</v>
      </c>
      <c r="AH2375" s="1">
        <v>17.551172260000001</v>
      </c>
      <c r="AI2375" s="1">
        <v>17.870367049999999</v>
      </c>
      <c r="AJ2375" s="1">
        <v>17.960329059999999</v>
      </c>
      <c r="AK2375" s="1">
        <v>17.70978165</v>
      </c>
      <c r="AL2375" s="2">
        <v>0.65753198400000001</v>
      </c>
      <c r="AM2375" s="1">
        <v>1</v>
      </c>
    </row>
    <row r="2376" spans="1:39" s="1" customFormat="1">
      <c r="A2376" s="1" t="s">
        <v>11874</v>
      </c>
      <c r="B2376" s="1" t="s">
        <v>11875</v>
      </c>
      <c r="C2376" s="1" t="s">
        <v>11876</v>
      </c>
      <c r="D2376" s="1" t="s">
        <v>11877</v>
      </c>
      <c r="E2376" s="1" t="s">
        <v>11878</v>
      </c>
      <c r="F2376" s="1">
        <v>5</v>
      </c>
      <c r="G2376" s="1">
        <v>14.8</v>
      </c>
      <c r="H2376" s="1">
        <v>40.956000000000003</v>
      </c>
      <c r="I2376" s="1">
        <v>0</v>
      </c>
      <c r="J2376" s="1">
        <v>19.393060680000001</v>
      </c>
      <c r="K2376" s="1">
        <v>19.459829330000002</v>
      </c>
      <c r="L2376" s="1">
        <v>18.79701996</v>
      </c>
      <c r="M2376" s="1">
        <v>18.76760101</v>
      </c>
      <c r="N2376" s="1">
        <v>18.552696229999999</v>
      </c>
      <c r="O2376" s="1">
        <v>19.383712769999999</v>
      </c>
      <c r="P2376" s="1">
        <v>18.678022380000002</v>
      </c>
      <c r="Q2376" s="1">
        <v>18.630056379999999</v>
      </c>
      <c r="R2376" s="1">
        <v>18.879358289999999</v>
      </c>
      <c r="S2376" s="1">
        <v>19.363414760000001</v>
      </c>
      <c r="T2376" s="1">
        <v>18.746513369999999</v>
      </c>
      <c r="U2376" s="1">
        <v>18.733367919999999</v>
      </c>
      <c r="V2376" s="1">
        <v>18.925851819999998</v>
      </c>
      <c r="W2376" s="1">
        <v>19.142784120000002</v>
      </c>
      <c r="X2376" s="1">
        <v>18.73280716</v>
      </c>
      <c r="Y2376" s="1">
        <v>18.744571690000001</v>
      </c>
      <c r="Z2376" s="1">
        <v>19.304286959999999</v>
      </c>
      <c r="AA2376" s="1">
        <v>18.505603789999999</v>
      </c>
      <c r="AB2376" s="1">
        <v>18.854587550000002</v>
      </c>
      <c r="AC2376" s="1">
        <v>18.938467030000002</v>
      </c>
      <c r="AD2376" s="1">
        <v>19.234468459999999</v>
      </c>
      <c r="AE2376" s="1">
        <v>18.22971725</v>
      </c>
      <c r="AF2376" s="1">
        <v>19.056253430000002</v>
      </c>
      <c r="AG2376" s="1">
        <v>18.858526229999999</v>
      </c>
      <c r="AH2376" s="1">
        <v>18.958515169999998</v>
      </c>
      <c r="AI2376" s="1">
        <v>18.408626559999998</v>
      </c>
      <c r="AJ2376" s="1">
        <v>18.99172974</v>
      </c>
      <c r="AK2376" s="1">
        <v>18.61428261</v>
      </c>
      <c r="AL2376" s="2">
        <v>0.83136719000000003</v>
      </c>
      <c r="AM2376" s="1">
        <v>1</v>
      </c>
    </row>
    <row r="2377" spans="1:39" s="1" customFormat="1">
      <c r="A2377" s="1" t="s">
        <v>11879</v>
      </c>
      <c r="B2377" s="1" t="s">
        <v>11880</v>
      </c>
      <c r="C2377" s="1" t="s">
        <v>11881</v>
      </c>
      <c r="D2377" s="1" t="s">
        <v>11882</v>
      </c>
      <c r="E2377" s="1" t="s">
        <v>11883</v>
      </c>
      <c r="F2377" s="1">
        <v>15</v>
      </c>
      <c r="G2377" s="1">
        <v>35.9</v>
      </c>
      <c r="H2377" s="1">
        <v>68.426000000000002</v>
      </c>
      <c r="I2377" s="1">
        <v>0</v>
      </c>
      <c r="J2377" s="1">
        <v>22.740880969999999</v>
      </c>
      <c r="K2377" s="1">
        <v>22.72051811</v>
      </c>
      <c r="L2377" s="1">
        <v>22.881383899999999</v>
      </c>
      <c r="M2377" s="1">
        <v>22.697053910000001</v>
      </c>
      <c r="N2377" s="1">
        <v>22.732744220000001</v>
      </c>
      <c r="O2377" s="1">
        <v>22.706100459999998</v>
      </c>
      <c r="P2377" s="1">
        <v>22.817024230000001</v>
      </c>
      <c r="Q2377" s="1">
        <v>22.77431679</v>
      </c>
      <c r="R2377" s="1">
        <v>22.484537119999999</v>
      </c>
      <c r="S2377" s="1">
        <v>22.76880646</v>
      </c>
      <c r="T2377" s="1">
        <v>23.007814410000002</v>
      </c>
      <c r="U2377" s="1">
        <v>22.72951698</v>
      </c>
      <c r="V2377" s="1">
        <v>22.537061690000002</v>
      </c>
      <c r="W2377" s="1">
        <v>22.753416059999999</v>
      </c>
      <c r="X2377" s="1">
        <v>23.028696060000001</v>
      </c>
      <c r="Y2377" s="1">
        <v>22.697053910000001</v>
      </c>
      <c r="Z2377" s="1">
        <v>22.897783279999999</v>
      </c>
      <c r="AA2377" s="1">
        <v>22.89544106</v>
      </c>
      <c r="AB2377" s="1">
        <v>22.966650009999999</v>
      </c>
      <c r="AC2377" s="1">
        <v>23.143575670000001</v>
      </c>
      <c r="AD2377" s="1">
        <v>22.91908836</v>
      </c>
      <c r="AE2377" s="1">
        <v>22.939500809999998</v>
      </c>
      <c r="AF2377" s="1">
        <v>23.021211619999999</v>
      </c>
      <c r="AG2377" s="1">
        <v>23.17196083</v>
      </c>
      <c r="AH2377" s="1">
        <v>22.659465789999999</v>
      </c>
      <c r="AI2377" s="1">
        <v>22.854940410000001</v>
      </c>
      <c r="AJ2377" s="1">
        <v>22.936746599999999</v>
      </c>
      <c r="AK2377" s="1">
        <v>23.042503360000001</v>
      </c>
      <c r="AL2377" s="2">
        <v>5.9673479000000001E-2</v>
      </c>
      <c r="AM2377" s="1">
        <v>1</v>
      </c>
    </row>
    <row r="2378" spans="1:39" s="1" customFormat="1">
      <c r="A2378" s="1" t="s">
        <v>11884</v>
      </c>
      <c r="B2378" s="1" t="s">
        <v>11885</v>
      </c>
      <c r="C2378" s="1" t="s">
        <v>11886</v>
      </c>
      <c r="D2378" s="1" t="s">
        <v>11887</v>
      </c>
      <c r="E2378" s="1" t="s">
        <v>11888</v>
      </c>
      <c r="F2378" s="1">
        <v>24</v>
      </c>
      <c r="G2378" s="1">
        <v>24.6</v>
      </c>
      <c r="H2378" s="1">
        <v>113.89</v>
      </c>
      <c r="I2378" s="1">
        <v>0</v>
      </c>
      <c r="J2378" s="1">
        <v>22.630765910000001</v>
      </c>
      <c r="K2378" s="1">
        <v>22.69638634</v>
      </c>
      <c r="L2378" s="1">
        <v>22.875621800000001</v>
      </c>
      <c r="M2378" s="1">
        <v>22.983552929999998</v>
      </c>
      <c r="N2378" s="1">
        <v>22.906705859999999</v>
      </c>
      <c r="O2378" s="1">
        <v>22.62189484</v>
      </c>
      <c r="P2378" s="1">
        <v>22.854183200000001</v>
      </c>
      <c r="Q2378" s="1">
        <v>22.865556720000001</v>
      </c>
      <c r="R2378" s="1">
        <v>22.789175029999999</v>
      </c>
      <c r="S2378" s="1">
        <v>22.633209229999999</v>
      </c>
      <c r="T2378" s="1">
        <v>22.955783839999999</v>
      </c>
      <c r="U2378" s="1">
        <v>22.971712109999999</v>
      </c>
      <c r="V2378" s="1">
        <v>22.850782389999999</v>
      </c>
      <c r="W2378" s="1">
        <v>22.69266129</v>
      </c>
      <c r="X2378" s="1">
        <v>22.940420150000001</v>
      </c>
      <c r="Y2378" s="1">
        <v>22.98125267</v>
      </c>
      <c r="Z2378" s="1">
        <v>22.63284492</v>
      </c>
      <c r="AA2378" s="1">
        <v>22.877851490000001</v>
      </c>
      <c r="AB2378" s="1">
        <v>22.734725950000001</v>
      </c>
      <c r="AC2378" s="1">
        <v>22.763574599999998</v>
      </c>
      <c r="AD2378" s="1">
        <v>22.687036509999999</v>
      </c>
      <c r="AE2378" s="1">
        <v>23.005306239999999</v>
      </c>
      <c r="AF2378" s="1">
        <v>22.811082840000001</v>
      </c>
      <c r="AG2378" s="1">
        <v>22.684968949999998</v>
      </c>
      <c r="AH2378" s="1">
        <v>22.812637330000001</v>
      </c>
      <c r="AI2378" s="1">
        <v>23.100807190000001</v>
      </c>
      <c r="AJ2378" s="1">
        <v>22.818920139999999</v>
      </c>
      <c r="AK2378" s="1">
        <v>22.68445015</v>
      </c>
      <c r="AL2378" s="2">
        <v>0.93437221299999995</v>
      </c>
      <c r="AM2378" s="1">
        <v>1</v>
      </c>
    </row>
    <row r="2379" spans="1:39" s="1" customFormat="1">
      <c r="A2379" s="1" t="s">
        <v>11889</v>
      </c>
      <c r="B2379" s="1" t="s">
        <v>11890</v>
      </c>
      <c r="C2379" s="1" t="s">
        <v>11891</v>
      </c>
      <c r="D2379" s="1" t="s">
        <v>11892</v>
      </c>
      <c r="E2379" s="1" t="s">
        <v>11893</v>
      </c>
      <c r="F2379" s="1">
        <v>6</v>
      </c>
      <c r="G2379" s="1">
        <v>19</v>
      </c>
      <c r="H2379" s="1">
        <v>40.298999999999999</v>
      </c>
      <c r="I2379" s="1">
        <v>0</v>
      </c>
      <c r="J2379" s="1">
        <v>20.096208570000002</v>
      </c>
      <c r="K2379" s="1">
        <v>19.969944000000002</v>
      </c>
      <c r="L2379" s="1">
        <v>19.77854919</v>
      </c>
      <c r="M2379" s="1">
        <v>19.760086059999999</v>
      </c>
      <c r="N2379" s="1">
        <v>19.76467705</v>
      </c>
      <c r="O2379" s="1">
        <v>20.019357679999999</v>
      </c>
      <c r="P2379" s="1">
        <v>19.89864159</v>
      </c>
      <c r="Q2379" s="1">
        <v>19.924804689999998</v>
      </c>
      <c r="R2379" s="1">
        <v>19.91514969</v>
      </c>
      <c r="S2379" s="1">
        <v>19.944679260000001</v>
      </c>
      <c r="T2379" s="1">
        <v>19.883420940000001</v>
      </c>
      <c r="U2379" s="1">
        <v>19.921556469999999</v>
      </c>
      <c r="V2379" s="1">
        <v>20.006101610000002</v>
      </c>
      <c r="W2379" s="1">
        <v>20.16050911</v>
      </c>
      <c r="X2379" s="1">
        <v>20.06732178</v>
      </c>
      <c r="Y2379" s="1">
        <v>19.968231200000002</v>
      </c>
      <c r="Z2379" s="1">
        <v>20.04654884</v>
      </c>
      <c r="AA2379" s="1">
        <v>20.103000640000001</v>
      </c>
      <c r="AB2379" s="1">
        <v>20.146160129999998</v>
      </c>
      <c r="AC2379" s="1">
        <v>19.961654660000001</v>
      </c>
      <c r="AD2379" s="1">
        <v>20.17669678</v>
      </c>
      <c r="AE2379" s="1">
        <v>20.078294750000001</v>
      </c>
      <c r="AF2379" s="1">
        <v>20.141153339999999</v>
      </c>
      <c r="AG2379" s="1">
        <v>19.881641389999999</v>
      </c>
      <c r="AH2379" s="1">
        <v>20.09223557</v>
      </c>
      <c r="AI2379" s="1">
        <v>20.097314829999998</v>
      </c>
      <c r="AJ2379" s="1">
        <v>20.156700130000001</v>
      </c>
      <c r="AK2379" s="1">
        <v>19.92699623</v>
      </c>
      <c r="AL2379" s="2">
        <v>5.2282765000000002E-2</v>
      </c>
      <c r="AM2379" s="1">
        <v>1</v>
      </c>
    </row>
    <row r="2380" spans="1:39" s="1" customFormat="1">
      <c r="A2380" s="1" t="s">
        <v>11894</v>
      </c>
      <c r="B2380" s="1" t="s">
        <v>11895</v>
      </c>
      <c r="C2380" s="1" t="s">
        <v>11896</v>
      </c>
      <c r="D2380" s="1" t="s">
        <v>11897</v>
      </c>
      <c r="E2380" s="1" t="s">
        <v>11898</v>
      </c>
      <c r="F2380" s="1">
        <v>12</v>
      </c>
      <c r="G2380" s="1">
        <v>10.8</v>
      </c>
      <c r="H2380" s="1">
        <v>144.31</v>
      </c>
      <c r="I2380" s="1">
        <v>0</v>
      </c>
      <c r="J2380" s="1">
        <v>20.293415070000002</v>
      </c>
      <c r="K2380" s="1">
        <v>20.52229118</v>
      </c>
      <c r="L2380" s="1">
        <v>20.094522479999998</v>
      </c>
      <c r="M2380" s="1">
        <v>20.19952202</v>
      </c>
      <c r="N2380" s="1">
        <v>20.07773018</v>
      </c>
      <c r="O2380" s="1">
        <v>20.261341089999998</v>
      </c>
      <c r="P2380" s="1">
        <v>20.170385360000001</v>
      </c>
      <c r="Q2380" s="1">
        <v>20.100849149999998</v>
      </c>
      <c r="R2380" s="1">
        <v>20.252117160000001</v>
      </c>
      <c r="S2380" s="1">
        <v>20.347145080000001</v>
      </c>
      <c r="T2380" s="1">
        <v>20.154842380000002</v>
      </c>
      <c r="U2380" s="1">
        <v>20.08085823</v>
      </c>
      <c r="V2380" s="1">
        <v>20.200843809999999</v>
      </c>
      <c r="W2380" s="1">
        <v>20.32921219</v>
      </c>
      <c r="X2380" s="1">
        <v>20.121675490000001</v>
      </c>
      <c r="Y2380" s="1">
        <v>20.197515490000001</v>
      </c>
      <c r="Z2380" s="1">
        <v>20.174713130000001</v>
      </c>
      <c r="AA2380" s="1">
        <v>20.191028589999998</v>
      </c>
      <c r="AB2380" s="1">
        <v>20.176185610000001</v>
      </c>
      <c r="AC2380" s="1">
        <v>20.119318010000001</v>
      </c>
      <c r="AD2380" s="1">
        <v>20.13004875</v>
      </c>
      <c r="AE2380" s="1">
        <v>20.185419079999999</v>
      </c>
      <c r="AF2380" s="1">
        <v>20.236703869999999</v>
      </c>
      <c r="AG2380" s="1">
        <v>20.162446979999999</v>
      </c>
      <c r="AH2380" s="1">
        <v>20.268373489999998</v>
      </c>
      <c r="AI2380" s="1">
        <v>20.182548520000001</v>
      </c>
      <c r="AJ2380" s="1">
        <v>20.256723399999998</v>
      </c>
      <c r="AK2380" s="1">
        <v>20.169393540000002</v>
      </c>
      <c r="AL2380" s="2">
        <v>0.62673171699999997</v>
      </c>
      <c r="AM2380" s="1">
        <v>1</v>
      </c>
    </row>
    <row r="2381" spans="1:39" s="1" customFormat="1">
      <c r="A2381" s="1" t="s">
        <v>11899</v>
      </c>
      <c r="B2381" s="1" t="s">
        <v>11900</v>
      </c>
      <c r="C2381" s="1" t="s">
        <v>11901</v>
      </c>
      <c r="D2381" s="1" t="s">
        <v>11902</v>
      </c>
      <c r="E2381" s="1" t="s">
        <v>11903</v>
      </c>
      <c r="F2381" s="1">
        <v>23</v>
      </c>
      <c r="G2381" s="1">
        <v>31.6</v>
      </c>
      <c r="H2381" s="1">
        <v>100.23</v>
      </c>
      <c r="I2381" s="1">
        <v>0</v>
      </c>
      <c r="J2381" s="1">
        <v>24.380491259999999</v>
      </c>
      <c r="K2381" s="1">
        <v>24.287427900000001</v>
      </c>
      <c r="L2381" s="1">
        <v>24.095741270000001</v>
      </c>
      <c r="M2381" s="1">
        <v>24.188180920000001</v>
      </c>
      <c r="N2381" s="1">
        <v>24.14400101</v>
      </c>
      <c r="O2381" s="1">
        <v>24.252414699999999</v>
      </c>
      <c r="P2381" s="1">
        <v>24.192495350000002</v>
      </c>
      <c r="Q2381" s="1">
        <v>24.188432689999999</v>
      </c>
      <c r="R2381" s="1">
        <v>24.173618319999999</v>
      </c>
      <c r="S2381" s="1">
        <v>24.39171219</v>
      </c>
      <c r="T2381" s="1">
        <v>24.16426659</v>
      </c>
      <c r="U2381" s="1">
        <v>24.23168373</v>
      </c>
      <c r="V2381" s="1">
        <v>24.381826400000001</v>
      </c>
      <c r="W2381" s="1">
        <v>24.23280334</v>
      </c>
      <c r="X2381" s="1">
        <v>24.206018449999998</v>
      </c>
      <c r="Y2381" s="1">
        <v>24.241184230000002</v>
      </c>
      <c r="Z2381" s="1">
        <v>24.391410830000002</v>
      </c>
      <c r="AA2381" s="1">
        <v>24.18742752</v>
      </c>
      <c r="AB2381" s="1">
        <v>24.201360699999999</v>
      </c>
      <c r="AC2381" s="1">
        <v>24.20178795</v>
      </c>
      <c r="AD2381" s="1">
        <v>24.35859108</v>
      </c>
      <c r="AE2381" s="1">
        <v>24.11419106</v>
      </c>
      <c r="AF2381" s="1">
        <v>24.158346179999999</v>
      </c>
      <c r="AG2381" s="1">
        <v>24.182897570000002</v>
      </c>
      <c r="AH2381" s="1">
        <v>24.339681630000001</v>
      </c>
      <c r="AI2381" s="1">
        <v>24.024766920000001</v>
      </c>
      <c r="AJ2381" s="1">
        <v>24.135593409999998</v>
      </c>
      <c r="AK2381" s="1">
        <v>24.126733779999999</v>
      </c>
      <c r="AL2381" s="2">
        <v>0.77396965200000001</v>
      </c>
      <c r="AM2381" s="1">
        <v>1</v>
      </c>
    </row>
    <row r="2382" spans="1:39" s="1" customFormat="1">
      <c r="A2382" s="1" t="s">
        <v>11904</v>
      </c>
      <c r="B2382" s="1" t="s">
        <v>11905</v>
      </c>
      <c r="C2382" s="1" t="s">
        <v>11906</v>
      </c>
      <c r="D2382" s="1" t="s">
        <v>11907</v>
      </c>
      <c r="E2382" s="1" t="s">
        <v>11908</v>
      </c>
      <c r="F2382" s="1">
        <v>6</v>
      </c>
      <c r="G2382" s="1">
        <v>33.1</v>
      </c>
      <c r="H2382" s="1">
        <v>20.63</v>
      </c>
      <c r="I2382" s="1">
        <v>0</v>
      </c>
      <c r="J2382" s="1">
        <v>22.423902510000001</v>
      </c>
      <c r="K2382" s="1">
        <v>22.42200661</v>
      </c>
      <c r="L2382" s="1">
        <v>22.527353290000001</v>
      </c>
      <c r="M2382" s="1">
        <v>22.344200130000001</v>
      </c>
      <c r="N2382" s="1">
        <v>22.117446900000001</v>
      </c>
      <c r="O2382" s="1">
        <v>22.39865112</v>
      </c>
      <c r="P2382" s="1">
        <v>22.446748729999999</v>
      </c>
      <c r="Q2382" s="1">
        <v>22.304718019999999</v>
      </c>
      <c r="R2382" s="1">
        <v>22.176500319999999</v>
      </c>
      <c r="S2382" s="1">
        <v>22.525302889999999</v>
      </c>
      <c r="T2382" s="1">
        <v>22.513751979999999</v>
      </c>
      <c r="U2382" s="1">
        <v>22.419860839999998</v>
      </c>
      <c r="V2382" s="1">
        <v>21.986484529999998</v>
      </c>
      <c r="W2382" s="1">
        <v>22.400556559999998</v>
      </c>
      <c r="X2382" s="1">
        <v>22.472660059999999</v>
      </c>
      <c r="Y2382" s="1">
        <v>22.38953781</v>
      </c>
      <c r="Z2382" s="1">
        <v>22.472660059999999</v>
      </c>
      <c r="AA2382" s="1">
        <v>22.635192870000001</v>
      </c>
      <c r="AB2382" s="1">
        <v>22.608503339999999</v>
      </c>
      <c r="AC2382" s="1">
        <v>22.597127910000001</v>
      </c>
      <c r="AD2382" s="1">
        <v>22.511837010000001</v>
      </c>
      <c r="AE2382" s="1">
        <v>22.6003933</v>
      </c>
      <c r="AF2382" s="1">
        <v>22.672651290000001</v>
      </c>
      <c r="AG2382" s="1">
        <v>22.58456039</v>
      </c>
      <c r="AH2382" s="1">
        <v>22.315679549999999</v>
      </c>
      <c r="AI2382" s="1">
        <v>22.541996000000001</v>
      </c>
      <c r="AJ2382" s="1">
        <v>22.647926330000001</v>
      </c>
      <c r="AK2382" s="1">
        <v>22.546710969999999</v>
      </c>
      <c r="AL2382" s="2">
        <v>3.4991487000000002E-2</v>
      </c>
      <c r="AM2382" s="1">
        <v>1</v>
      </c>
    </row>
    <row r="2383" spans="1:39" s="1" customFormat="1">
      <c r="A2383" s="1" t="s">
        <v>11909</v>
      </c>
      <c r="B2383" s="1" t="s">
        <v>11910</v>
      </c>
      <c r="C2383" s="1" t="s">
        <v>11911</v>
      </c>
      <c r="D2383" s="1" t="s">
        <v>11912</v>
      </c>
      <c r="E2383" s="1" t="s">
        <v>11913</v>
      </c>
      <c r="F2383" s="1">
        <v>3</v>
      </c>
      <c r="G2383" s="1">
        <v>15.9</v>
      </c>
      <c r="H2383" s="1">
        <v>25.206</v>
      </c>
      <c r="I2383" s="1">
        <v>0</v>
      </c>
      <c r="J2383" s="1">
        <v>17.643922809999999</v>
      </c>
      <c r="K2383" s="1">
        <v>17.67163086</v>
      </c>
      <c r="L2383" s="1">
        <v>17.254695890000001</v>
      </c>
      <c r="M2383" s="1">
        <v>17.944269179999999</v>
      </c>
      <c r="N2383" s="1">
        <v>18.23572922</v>
      </c>
      <c r="O2383" s="1">
        <v>17.648984909999999</v>
      </c>
      <c r="P2383" s="1">
        <v>17.113105770000001</v>
      </c>
      <c r="Q2383" s="1">
        <v>18.123519900000002</v>
      </c>
      <c r="R2383" s="1">
        <v>17.84016609</v>
      </c>
      <c r="S2383" s="1">
        <v>17.497182850000002</v>
      </c>
      <c r="T2383" s="1">
        <v>17.338695529999999</v>
      </c>
      <c r="U2383" s="1">
        <v>18.10552788</v>
      </c>
      <c r="V2383" s="1">
        <v>17.755489350000001</v>
      </c>
      <c r="W2383" s="1">
        <v>17.775968550000002</v>
      </c>
      <c r="X2383" s="1">
        <v>17.46040344</v>
      </c>
      <c r="Y2383" s="1">
        <v>17.839727400000001</v>
      </c>
      <c r="Z2383" s="1">
        <v>17.540248869999999</v>
      </c>
      <c r="AA2383" s="1">
        <v>17.654785159999999</v>
      </c>
      <c r="AB2383" s="1">
        <v>17.49126244</v>
      </c>
      <c r="AC2383" s="1">
        <v>17.60282707</v>
      </c>
      <c r="AD2383" s="1">
        <v>17.72164536</v>
      </c>
      <c r="AE2383" s="1">
        <v>17.507553099999999</v>
      </c>
      <c r="AF2383" s="1">
        <v>17.562421799999999</v>
      </c>
      <c r="AG2383" s="1">
        <v>17.60522461</v>
      </c>
      <c r="AH2383" s="1">
        <v>17.851354600000001</v>
      </c>
      <c r="AI2383" s="1">
        <v>17.5576458</v>
      </c>
      <c r="AJ2383" s="1">
        <v>17.607076639999999</v>
      </c>
      <c r="AK2383" s="1">
        <v>17.756875990000001</v>
      </c>
      <c r="AL2383" s="2">
        <v>0.94117264599999995</v>
      </c>
      <c r="AM2383" s="1">
        <v>1</v>
      </c>
    </row>
    <row r="2384" spans="1:39" s="1" customFormat="1">
      <c r="A2384" s="1" t="s">
        <v>11914</v>
      </c>
      <c r="B2384" s="1" t="s">
        <v>11915</v>
      </c>
      <c r="C2384" s="1" t="s">
        <v>11916</v>
      </c>
      <c r="D2384" s="1" t="s">
        <v>11917</v>
      </c>
      <c r="E2384" s="1" t="s">
        <v>11918</v>
      </c>
      <c r="F2384" s="1">
        <v>7</v>
      </c>
      <c r="G2384" s="1">
        <v>19.5</v>
      </c>
      <c r="H2384" s="1">
        <v>51.212000000000003</v>
      </c>
      <c r="I2384" s="1">
        <v>0</v>
      </c>
      <c r="J2384" s="1">
        <v>17.875532150000002</v>
      </c>
      <c r="K2384" s="1">
        <v>17.902967449999998</v>
      </c>
      <c r="L2384" s="1">
        <v>17.609367370000001</v>
      </c>
      <c r="M2384" s="1">
        <v>17.642946240000001</v>
      </c>
      <c r="N2384" s="1">
        <v>17.567222600000001</v>
      </c>
      <c r="O2384" s="1">
        <v>17.851261139999998</v>
      </c>
      <c r="P2384" s="1">
        <v>17.592185969999999</v>
      </c>
      <c r="Q2384" s="1">
        <v>17.857910159999999</v>
      </c>
      <c r="R2384" s="1">
        <v>18.149591449999999</v>
      </c>
      <c r="S2384" s="1">
        <v>17.86745453</v>
      </c>
      <c r="T2384" s="1">
        <v>17.58131599</v>
      </c>
      <c r="U2384" s="1">
        <v>17.721801760000002</v>
      </c>
      <c r="V2384" s="1">
        <v>19.010541920000001</v>
      </c>
      <c r="W2384" s="1">
        <v>17.538539889999999</v>
      </c>
      <c r="X2384" s="1">
        <v>17.65467834</v>
      </c>
      <c r="Y2384" s="1">
        <v>19.15432358</v>
      </c>
      <c r="Z2384" s="1">
        <v>17.846508029999999</v>
      </c>
      <c r="AA2384" s="1">
        <v>17.821493149999998</v>
      </c>
      <c r="AB2384" s="1">
        <v>17.855121610000001</v>
      </c>
      <c r="AC2384" s="1">
        <v>17.76576996</v>
      </c>
      <c r="AD2384" s="1">
        <v>17.781732559999998</v>
      </c>
      <c r="AE2384" s="1">
        <v>17.40418434</v>
      </c>
      <c r="AF2384" s="1">
        <v>17.70424461</v>
      </c>
      <c r="AG2384" s="1">
        <v>17.692958829999998</v>
      </c>
      <c r="AH2384" s="1">
        <v>18.065166470000001</v>
      </c>
      <c r="AI2384" s="1">
        <v>17.490236280000001</v>
      </c>
      <c r="AJ2384" s="1">
        <v>17.809972760000001</v>
      </c>
      <c r="AK2384" s="1">
        <v>17.513795850000001</v>
      </c>
      <c r="AL2384" s="2">
        <v>0.200599478</v>
      </c>
      <c r="AM2384" s="1">
        <v>1</v>
      </c>
    </row>
    <row r="2385" spans="1:39" s="1" customFormat="1">
      <c r="A2385" s="1" t="s">
        <v>11919</v>
      </c>
      <c r="B2385" s="1" t="s">
        <v>11920</v>
      </c>
      <c r="C2385" s="1" t="s">
        <v>11921</v>
      </c>
      <c r="D2385" s="1" t="s">
        <v>11922</v>
      </c>
      <c r="E2385" s="1" t="s">
        <v>11923</v>
      </c>
      <c r="F2385" s="1">
        <v>8</v>
      </c>
      <c r="G2385" s="1">
        <v>15.1</v>
      </c>
      <c r="H2385" s="1">
        <v>66.391999999999996</v>
      </c>
      <c r="I2385" s="1">
        <v>0</v>
      </c>
      <c r="J2385" s="1">
        <v>19.180809020000002</v>
      </c>
      <c r="K2385" s="1">
        <v>19.327903750000001</v>
      </c>
      <c r="L2385" s="1">
        <v>19.50292206</v>
      </c>
      <c r="M2385" s="1">
        <v>19.50793457</v>
      </c>
      <c r="N2385" s="1">
        <v>19.33065414</v>
      </c>
      <c r="O2385" s="1">
        <v>19.237281800000002</v>
      </c>
      <c r="P2385" s="1">
        <v>19.532163619999999</v>
      </c>
      <c r="Q2385" s="1">
        <v>19.53110504</v>
      </c>
      <c r="R2385" s="1">
        <v>19.428838729999999</v>
      </c>
      <c r="S2385" s="1">
        <v>19.331447600000001</v>
      </c>
      <c r="T2385" s="1">
        <v>19.611637120000001</v>
      </c>
      <c r="U2385" s="1">
        <v>19.38347435</v>
      </c>
      <c r="V2385" s="1">
        <v>19.505439760000002</v>
      </c>
      <c r="W2385" s="1">
        <v>19.204685210000001</v>
      </c>
      <c r="X2385" s="1">
        <v>19.46559525</v>
      </c>
      <c r="Y2385" s="1">
        <v>19.529954910000001</v>
      </c>
      <c r="Z2385" s="1">
        <v>19.277563099999998</v>
      </c>
      <c r="AA2385" s="1">
        <v>19.605213169999999</v>
      </c>
      <c r="AB2385" s="1">
        <v>19.637922289999999</v>
      </c>
      <c r="AC2385" s="1">
        <v>19.469610209999999</v>
      </c>
      <c r="AD2385" s="1">
        <v>19.16535378</v>
      </c>
      <c r="AE2385" s="1">
        <v>19.65676689</v>
      </c>
      <c r="AF2385" s="1">
        <v>19.518720630000001</v>
      </c>
      <c r="AG2385" s="1">
        <v>19.535720829999999</v>
      </c>
      <c r="AH2385" s="1">
        <v>19.484827039999999</v>
      </c>
      <c r="AI2385" s="1">
        <v>19.644065860000001</v>
      </c>
      <c r="AJ2385" s="1">
        <v>19.568716049999999</v>
      </c>
      <c r="AK2385" s="1">
        <v>19.36568832</v>
      </c>
      <c r="AL2385" s="2">
        <v>0.87499908599999998</v>
      </c>
      <c r="AM2385" s="1">
        <v>1</v>
      </c>
    </row>
    <row r="2386" spans="1:39" s="1" customFormat="1">
      <c r="A2386" s="1" t="s">
        <v>11924</v>
      </c>
      <c r="B2386" s="1" t="s">
        <v>11925</v>
      </c>
      <c r="C2386" s="1" t="s">
        <v>11926</v>
      </c>
      <c r="D2386" s="1" t="s">
        <v>11927</v>
      </c>
      <c r="E2386" s="1" t="s">
        <v>11928</v>
      </c>
      <c r="F2386" s="1">
        <v>27</v>
      </c>
      <c r="G2386" s="1">
        <v>69.099999999999994</v>
      </c>
      <c r="H2386" s="1">
        <v>50.432000000000002</v>
      </c>
      <c r="I2386" s="1">
        <v>0</v>
      </c>
      <c r="J2386" s="1">
        <v>24.291563029999999</v>
      </c>
      <c r="K2386" s="1">
        <v>24.197639469999999</v>
      </c>
      <c r="L2386" s="1">
        <v>25.371559139999999</v>
      </c>
      <c r="M2386" s="1">
        <v>24.691194530000001</v>
      </c>
      <c r="N2386" s="1">
        <v>24.579437259999999</v>
      </c>
      <c r="O2386" s="1">
        <v>24.173448560000001</v>
      </c>
      <c r="P2386" s="1">
        <v>25.13094521</v>
      </c>
      <c r="Q2386" s="1">
        <v>24.797914509999998</v>
      </c>
      <c r="R2386" s="1">
        <v>24.501987459999999</v>
      </c>
      <c r="S2386" s="1">
        <v>24.247631070000001</v>
      </c>
      <c r="T2386" s="1">
        <v>25.642679210000001</v>
      </c>
      <c r="U2386" s="1">
        <v>24.7784996</v>
      </c>
      <c r="V2386" s="1">
        <v>24.638975139999999</v>
      </c>
      <c r="W2386" s="1">
        <v>24.311513900000001</v>
      </c>
      <c r="X2386" s="1">
        <v>25.401897429999998</v>
      </c>
      <c r="Y2386" s="1">
        <v>24.727855680000001</v>
      </c>
      <c r="Z2386" s="1">
        <v>24.77163315</v>
      </c>
      <c r="AA2386" s="1">
        <v>25.544580459999999</v>
      </c>
      <c r="AB2386" s="1">
        <v>25.25938034</v>
      </c>
      <c r="AC2386" s="1">
        <v>25.387084959999999</v>
      </c>
      <c r="AD2386" s="1">
        <v>24.833374020000001</v>
      </c>
      <c r="AE2386" s="1">
        <v>25.707132340000001</v>
      </c>
      <c r="AF2386" s="1">
        <v>25.448682789999999</v>
      </c>
      <c r="AG2386" s="1">
        <v>25.418899540000002</v>
      </c>
      <c r="AH2386" s="1">
        <v>24.51747894</v>
      </c>
      <c r="AI2386" s="1">
        <v>25.44890594</v>
      </c>
      <c r="AJ2386" s="1">
        <v>25.271284099999999</v>
      </c>
      <c r="AK2386" s="1">
        <v>25.386884689999999</v>
      </c>
      <c r="AL2386" s="2">
        <v>0.17842977500000001</v>
      </c>
      <c r="AM2386" s="1">
        <v>1</v>
      </c>
    </row>
    <row r="2387" spans="1:39" s="1" customFormat="1">
      <c r="A2387" s="1" t="s">
        <v>11929</v>
      </c>
      <c r="B2387" s="1" t="s">
        <v>11930</v>
      </c>
      <c r="C2387" s="1" t="s">
        <v>11931</v>
      </c>
      <c r="D2387" s="1" t="s">
        <v>11932</v>
      </c>
      <c r="E2387" s="1" t="s">
        <v>11933</v>
      </c>
      <c r="F2387" s="1">
        <v>6</v>
      </c>
      <c r="G2387" s="1">
        <v>33.1</v>
      </c>
      <c r="H2387" s="1">
        <v>18.242999999999999</v>
      </c>
      <c r="I2387" s="1">
        <v>0</v>
      </c>
      <c r="J2387" s="1">
        <v>20.44614601</v>
      </c>
      <c r="K2387" s="1">
        <v>20.184696200000001</v>
      </c>
      <c r="L2387" s="1">
        <v>20.479360580000002</v>
      </c>
      <c r="M2387" s="1">
        <v>20.850170139999999</v>
      </c>
      <c r="N2387" s="1">
        <v>20.507783889999999</v>
      </c>
      <c r="O2387" s="1">
        <v>20.24369621</v>
      </c>
      <c r="P2387" s="1">
        <v>20.725618359999999</v>
      </c>
      <c r="Q2387" s="1">
        <v>20.552055360000001</v>
      </c>
      <c r="R2387" s="1">
        <v>20.43951225</v>
      </c>
      <c r="S2387" s="1">
        <v>20.38357353</v>
      </c>
      <c r="T2387" s="1">
        <v>20.59883881</v>
      </c>
      <c r="U2387" s="1">
        <v>20.783664699999999</v>
      </c>
      <c r="V2387" s="1">
        <v>20.652097699999999</v>
      </c>
      <c r="W2387" s="1">
        <v>20.365140910000001</v>
      </c>
      <c r="X2387" s="1">
        <v>20.532163619999999</v>
      </c>
      <c r="Y2387" s="1">
        <v>20.781543729999999</v>
      </c>
      <c r="Z2387" s="1">
        <v>20.517715450000001</v>
      </c>
      <c r="AA2387" s="1">
        <v>20.773775100000002</v>
      </c>
      <c r="AB2387" s="1">
        <v>20.910018919999999</v>
      </c>
      <c r="AC2387" s="1">
        <v>20.540876390000001</v>
      </c>
      <c r="AD2387" s="1">
        <v>20.6693821</v>
      </c>
      <c r="AE2387" s="1">
        <v>20.65236282</v>
      </c>
      <c r="AF2387" s="1">
        <v>20.848392489999998</v>
      </c>
      <c r="AG2387" s="1">
        <v>20.473352429999998</v>
      </c>
      <c r="AH2387" s="1">
        <v>20.695718769999999</v>
      </c>
      <c r="AI2387" s="1">
        <v>20.707700729999999</v>
      </c>
      <c r="AJ2387" s="1">
        <v>20.995040889999999</v>
      </c>
      <c r="AK2387" s="1">
        <v>20.719713209999998</v>
      </c>
      <c r="AL2387" s="2">
        <v>0.34740541000000003</v>
      </c>
      <c r="AM2387" s="1">
        <v>1</v>
      </c>
    </row>
    <row r="2388" spans="1:39" s="1" customFormat="1">
      <c r="A2388" s="1" t="s">
        <v>11934</v>
      </c>
      <c r="B2388" s="1" t="s">
        <v>11935</v>
      </c>
      <c r="C2388" s="1" t="s">
        <v>11936</v>
      </c>
      <c r="D2388" s="1" t="s">
        <v>11937</v>
      </c>
      <c r="E2388" s="1" t="s">
        <v>11938</v>
      </c>
      <c r="F2388" s="1">
        <v>8</v>
      </c>
      <c r="G2388" s="1">
        <v>23</v>
      </c>
      <c r="H2388" s="1">
        <v>55.101999999999997</v>
      </c>
      <c r="I2388" s="1">
        <v>0</v>
      </c>
      <c r="J2388" s="1">
        <v>20.227537160000001</v>
      </c>
      <c r="K2388" s="1">
        <v>20.385850909999998</v>
      </c>
      <c r="L2388" s="1">
        <v>19.679616930000002</v>
      </c>
      <c r="M2388" s="1">
        <v>19.986322399999999</v>
      </c>
      <c r="N2388" s="1">
        <v>19.81463432</v>
      </c>
      <c r="O2388" s="1">
        <v>20.430255890000002</v>
      </c>
      <c r="P2388" s="1">
        <v>19.82284546</v>
      </c>
      <c r="Q2388" s="1">
        <v>19.800615310000001</v>
      </c>
      <c r="R2388" s="1">
        <v>20.4724884</v>
      </c>
      <c r="S2388" s="1">
        <v>20.422937390000001</v>
      </c>
      <c r="T2388" s="1">
        <v>19.565084460000001</v>
      </c>
      <c r="U2388" s="1">
        <v>19.77062798</v>
      </c>
      <c r="V2388" s="1">
        <v>20.13161659</v>
      </c>
      <c r="W2388" s="1">
        <v>20.173980709999999</v>
      </c>
      <c r="X2388" s="1">
        <v>19.821674349999999</v>
      </c>
      <c r="Y2388" s="1">
        <v>19.90376663</v>
      </c>
      <c r="Z2388" s="1">
        <v>20.086606979999999</v>
      </c>
      <c r="AA2388" s="1">
        <v>19.738250730000001</v>
      </c>
      <c r="AB2388" s="1">
        <v>19.83135223</v>
      </c>
      <c r="AC2388" s="1">
        <v>19.799362179999999</v>
      </c>
      <c r="AD2388" s="1">
        <v>20.103431700000002</v>
      </c>
      <c r="AE2388" s="1">
        <v>19.767276760000001</v>
      </c>
      <c r="AF2388" s="1">
        <v>19.892780299999998</v>
      </c>
      <c r="AG2388" s="1">
        <v>19.608102800000001</v>
      </c>
      <c r="AH2388" s="1">
        <v>20.04322243</v>
      </c>
      <c r="AI2388" s="1">
        <v>19.752412799999998</v>
      </c>
      <c r="AJ2388" s="1">
        <v>19.694267270000001</v>
      </c>
      <c r="AK2388" s="1">
        <v>19.592321399999999</v>
      </c>
      <c r="AL2388" s="2">
        <v>0.65384393699999999</v>
      </c>
      <c r="AM2388" s="1">
        <v>1</v>
      </c>
    </row>
    <row r="2389" spans="1:39" s="1" customFormat="1">
      <c r="A2389" s="1" t="s">
        <v>11939</v>
      </c>
      <c r="B2389" s="1" t="s">
        <v>11940</v>
      </c>
      <c r="C2389" s="1" t="s">
        <v>11941</v>
      </c>
      <c r="D2389" s="1" t="s">
        <v>11942</v>
      </c>
      <c r="E2389" s="1" t="s">
        <v>11943</v>
      </c>
      <c r="F2389" s="1">
        <v>8</v>
      </c>
      <c r="G2389" s="1">
        <v>22.9</v>
      </c>
      <c r="H2389" s="1">
        <v>50.954999999999998</v>
      </c>
      <c r="I2389" s="1">
        <v>0</v>
      </c>
      <c r="J2389" s="1">
        <v>17.02475166</v>
      </c>
      <c r="K2389" s="1">
        <v>17.25149918</v>
      </c>
      <c r="L2389" s="1">
        <v>17.743677139999999</v>
      </c>
      <c r="M2389" s="1">
        <v>17.19408035</v>
      </c>
      <c r="N2389" s="1">
        <v>17.078601840000001</v>
      </c>
      <c r="O2389" s="1">
        <v>17.289758679999998</v>
      </c>
      <c r="P2389" s="1">
        <v>17.540710449999999</v>
      </c>
      <c r="Q2389" s="1">
        <v>17.368095400000001</v>
      </c>
      <c r="R2389" s="1">
        <v>17.33545685</v>
      </c>
      <c r="S2389" s="1">
        <v>17.09861755</v>
      </c>
      <c r="T2389" s="1">
        <v>17.839166639999998</v>
      </c>
      <c r="U2389" s="1">
        <v>16.926649090000002</v>
      </c>
      <c r="V2389" s="1">
        <v>17.375703810000001</v>
      </c>
      <c r="W2389" s="1">
        <v>17.434629439999998</v>
      </c>
      <c r="X2389" s="1">
        <v>17.705808640000001</v>
      </c>
      <c r="Y2389" s="1">
        <v>17.08540726</v>
      </c>
      <c r="Z2389" s="1">
        <v>17.2065506</v>
      </c>
      <c r="AA2389" s="1">
        <v>17.580968859999999</v>
      </c>
      <c r="AB2389" s="1">
        <v>17.75354385</v>
      </c>
      <c r="AC2389" s="1">
        <v>17.419490809999999</v>
      </c>
      <c r="AD2389" s="1">
        <v>17.43941689</v>
      </c>
      <c r="AE2389" s="1">
        <v>18.110319140000001</v>
      </c>
      <c r="AF2389" s="1">
        <v>17.630495069999998</v>
      </c>
      <c r="AG2389" s="1">
        <v>17.499816890000002</v>
      </c>
      <c r="AH2389" s="1">
        <v>17.19175529</v>
      </c>
      <c r="AI2389" s="1">
        <v>17.875406269999999</v>
      </c>
      <c r="AJ2389" s="1">
        <v>17.465095519999998</v>
      </c>
      <c r="AK2389" s="1">
        <v>17.65158272</v>
      </c>
      <c r="AL2389" s="2">
        <v>0.47371150200000001</v>
      </c>
      <c r="AM2389" s="1">
        <v>1</v>
      </c>
    </row>
    <row r="2390" spans="1:39" s="1" customFormat="1">
      <c r="A2390" s="1" t="s">
        <v>11944</v>
      </c>
      <c r="B2390" s="1" t="s">
        <v>11945</v>
      </c>
      <c r="C2390" s="1" t="s">
        <v>11946</v>
      </c>
      <c r="D2390" s="1" t="s">
        <v>11947</v>
      </c>
      <c r="E2390" s="1" t="s">
        <v>11948</v>
      </c>
      <c r="F2390" s="1">
        <v>16</v>
      </c>
      <c r="G2390" s="1">
        <v>40.6</v>
      </c>
      <c r="H2390" s="1">
        <v>54.113</v>
      </c>
      <c r="I2390" s="1">
        <v>0</v>
      </c>
      <c r="J2390" s="1">
        <v>21.76944542</v>
      </c>
      <c r="K2390" s="1">
        <v>21.825405119999999</v>
      </c>
      <c r="L2390" s="1">
        <v>21.7973423</v>
      </c>
      <c r="M2390" s="1">
        <v>22.009468080000001</v>
      </c>
      <c r="N2390" s="1">
        <v>21.874271390000001</v>
      </c>
      <c r="O2390" s="1">
        <v>21.913974759999999</v>
      </c>
      <c r="P2390" s="1">
        <v>21.830856319999999</v>
      </c>
      <c r="Q2390" s="1">
        <v>21.803705220000001</v>
      </c>
      <c r="R2390" s="1">
        <v>21.891008379999999</v>
      </c>
      <c r="S2390" s="1">
        <v>21.795942310000001</v>
      </c>
      <c r="T2390" s="1">
        <v>21.928733829999999</v>
      </c>
      <c r="U2390" s="1">
        <v>21.8634758</v>
      </c>
      <c r="V2390" s="1">
        <v>21.872159960000001</v>
      </c>
      <c r="W2390" s="1">
        <v>21.828716279999998</v>
      </c>
      <c r="X2390" s="1">
        <v>21.812211990000002</v>
      </c>
      <c r="Y2390" s="1">
        <v>21.831815720000002</v>
      </c>
      <c r="Z2390" s="1">
        <v>21.692871090000001</v>
      </c>
      <c r="AA2390" s="1">
        <v>21.849720000000001</v>
      </c>
      <c r="AB2390" s="1">
        <v>21.857233050000001</v>
      </c>
      <c r="AC2390" s="1">
        <v>21.726383210000002</v>
      </c>
      <c r="AD2390" s="1">
        <v>21.731189730000001</v>
      </c>
      <c r="AE2390" s="1">
        <v>21.976402279999999</v>
      </c>
      <c r="AF2390" s="1">
        <v>21.851329799999998</v>
      </c>
      <c r="AG2390" s="1">
        <v>21.642032619999998</v>
      </c>
      <c r="AH2390" s="1">
        <v>21.816984179999999</v>
      </c>
      <c r="AI2390" s="1">
        <v>22.053958890000001</v>
      </c>
      <c r="AJ2390" s="1">
        <v>21.92510605</v>
      </c>
      <c r="AK2390" s="1">
        <v>21.777378079999998</v>
      </c>
      <c r="AL2390" s="2">
        <v>0.66014700699999995</v>
      </c>
      <c r="AM2390" s="1">
        <v>1</v>
      </c>
    </row>
    <row r="2391" spans="1:39" s="1" customFormat="1">
      <c r="A2391" s="1" t="s">
        <v>11949</v>
      </c>
      <c r="B2391" s="1" t="s">
        <v>11950</v>
      </c>
      <c r="C2391" s="1" t="s">
        <v>11951</v>
      </c>
      <c r="D2391" s="1" t="s">
        <v>11952</v>
      </c>
      <c r="E2391" s="1" t="s">
        <v>11953</v>
      </c>
      <c r="F2391" s="1">
        <v>20</v>
      </c>
      <c r="G2391" s="1">
        <v>56.9</v>
      </c>
      <c r="H2391" s="1">
        <v>44.23</v>
      </c>
      <c r="I2391" s="1">
        <v>0</v>
      </c>
      <c r="J2391" s="1">
        <v>24.012445450000001</v>
      </c>
      <c r="K2391" s="1">
        <v>23.926427839999999</v>
      </c>
      <c r="L2391" s="1">
        <v>24.100555419999999</v>
      </c>
      <c r="M2391" s="1">
        <v>24.056901929999999</v>
      </c>
      <c r="N2391" s="1">
        <v>23.878999709999999</v>
      </c>
      <c r="O2391" s="1">
        <v>23.918422700000001</v>
      </c>
      <c r="P2391" s="1">
        <v>24.155885699999999</v>
      </c>
      <c r="Q2391" s="1">
        <v>23.930503850000001</v>
      </c>
      <c r="R2391" s="1">
        <v>23.970905299999998</v>
      </c>
      <c r="S2391" s="1">
        <v>23.986381529999999</v>
      </c>
      <c r="T2391" s="1">
        <v>24.276321410000001</v>
      </c>
      <c r="U2391" s="1">
        <v>24.13223648</v>
      </c>
      <c r="V2391" s="1">
        <v>23.971580509999999</v>
      </c>
      <c r="W2391" s="1">
        <v>24.0160923</v>
      </c>
      <c r="X2391" s="1">
        <v>24.182672499999999</v>
      </c>
      <c r="Y2391" s="1">
        <v>24.123388290000001</v>
      </c>
      <c r="Z2391" s="1">
        <v>24.100555419999999</v>
      </c>
      <c r="AA2391" s="1">
        <v>24.21854591</v>
      </c>
      <c r="AB2391" s="1">
        <v>24.197385789999998</v>
      </c>
      <c r="AC2391" s="1">
        <v>24.197639469999999</v>
      </c>
      <c r="AD2391" s="1">
        <v>24.001600270000001</v>
      </c>
      <c r="AE2391" s="1">
        <v>24.32913971</v>
      </c>
      <c r="AF2391" s="1">
        <v>24.197587970000001</v>
      </c>
      <c r="AG2391" s="1">
        <v>24.16426659</v>
      </c>
      <c r="AH2391" s="1">
        <v>24.100671770000002</v>
      </c>
      <c r="AI2391" s="1">
        <v>24.205966950000001</v>
      </c>
      <c r="AJ2391" s="1">
        <v>24.205356600000002</v>
      </c>
      <c r="AK2391" s="1">
        <v>24.07803535</v>
      </c>
      <c r="AL2391" s="2">
        <v>7.9513267999999998E-2</v>
      </c>
      <c r="AM2391" s="1">
        <v>1</v>
      </c>
    </row>
    <row r="2392" spans="1:39" s="1" customFormat="1">
      <c r="A2392" s="1" t="s">
        <v>11954</v>
      </c>
      <c r="B2392" s="1" t="s">
        <v>11955</v>
      </c>
      <c r="C2392" s="1" t="s">
        <v>11956</v>
      </c>
      <c r="D2392" s="1" t="s">
        <v>11957</v>
      </c>
      <c r="E2392" s="1" t="s">
        <v>11958</v>
      </c>
      <c r="F2392" s="1">
        <v>11</v>
      </c>
      <c r="G2392" s="1">
        <v>32.799999999999997</v>
      </c>
      <c r="H2392" s="1">
        <v>50.624000000000002</v>
      </c>
      <c r="I2392" s="1">
        <v>0</v>
      </c>
      <c r="J2392" s="1">
        <v>21.210281370000001</v>
      </c>
      <c r="K2392" s="1">
        <v>21.180473330000002</v>
      </c>
      <c r="L2392" s="1">
        <v>21.266193390000002</v>
      </c>
      <c r="M2392" s="1">
        <v>21.144641880000002</v>
      </c>
      <c r="N2392" s="1">
        <v>21.068954470000001</v>
      </c>
      <c r="O2392" s="1">
        <v>21.155345919999998</v>
      </c>
      <c r="P2392" s="1">
        <v>21.158185960000001</v>
      </c>
      <c r="Q2392" s="1">
        <v>21.096443180000001</v>
      </c>
      <c r="R2392" s="1">
        <v>21.34232712</v>
      </c>
      <c r="S2392" s="1">
        <v>21.141284939999998</v>
      </c>
      <c r="T2392" s="1">
        <v>21.13176537</v>
      </c>
      <c r="U2392" s="1">
        <v>21.162897109999999</v>
      </c>
      <c r="V2392" s="1">
        <v>21.208723070000001</v>
      </c>
      <c r="W2392" s="1">
        <v>21.111223219999999</v>
      </c>
      <c r="X2392" s="1">
        <v>21.153070450000001</v>
      </c>
      <c r="Y2392" s="1">
        <v>21.226982119999999</v>
      </c>
      <c r="Z2392" s="1">
        <v>21.10780716</v>
      </c>
      <c r="AA2392" s="1">
        <v>21.23500443</v>
      </c>
      <c r="AB2392" s="1">
        <v>21.276924130000001</v>
      </c>
      <c r="AC2392" s="1">
        <v>21.121173859999999</v>
      </c>
      <c r="AD2392" s="1">
        <v>21.103240970000002</v>
      </c>
      <c r="AE2392" s="1">
        <v>21.424325939999999</v>
      </c>
      <c r="AF2392" s="1">
        <v>21.180196760000001</v>
      </c>
      <c r="AG2392" s="1">
        <v>21.169122699999999</v>
      </c>
      <c r="AH2392" s="1">
        <v>21.26820755</v>
      </c>
      <c r="AI2392" s="1">
        <v>21.261430740000002</v>
      </c>
      <c r="AJ2392" s="1">
        <v>21.231103900000001</v>
      </c>
      <c r="AK2392" s="1">
        <v>21.095348359999999</v>
      </c>
      <c r="AL2392" s="2">
        <v>0.71563134900000003</v>
      </c>
      <c r="AM2392" s="1">
        <v>1</v>
      </c>
    </row>
    <row r="2393" spans="1:39" s="1" customFormat="1">
      <c r="A2393" s="1" t="s">
        <v>11959</v>
      </c>
      <c r="B2393" s="1" t="s">
        <v>11960</v>
      </c>
      <c r="C2393" s="1" t="s">
        <v>11961</v>
      </c>
      <c r="D2393" s="1" t="s">
        <v>11962</v>
      </c>
      <c r="E2393" s="1" t="s">
        <v>11963</v>
      </c>
      <c r="F2393" s="1">
        <v>14</v>
      </c>
      <c r="G2393" s="1">
        <v>33</v>
      </c>
      <c r="H2393" s="1">
        <v>61.494</v>
      </c>
      <c r="I2393" s="1">
        <v>0</v>
      </c>
      <c r="J2393" s="1">
        <v>21.847682949999999</v>
      </c>
      <c r="K2393" s="1">
        <v>21.718257900000001</v>
      </c>
      <c r="L2393" s="1">
        <v>21.442640300000001</v>
      </c>
      <c r="M2393" s="1">
        <v>21.977626799999999</v>
      </c>
      <c r="N2393" s="1">
        <v>21.45369148</v>
      </c>
      <c r="O2393" s="1">
        <v>21.57957077</v>
      </c>
      <c r="P2393" s="1">
        <v>21.516506199999998</v>
      </c>
      <c r="Q2393" s="1">
        <v>21.505371090000001</v>
      </c>
      <c r="R2393" s="1">
        <v>21.596599579999999</v>
      </c>
      <c r="S2393" s="1">
        <v>21.789516450000001</v>
      </c>
      <c r="T2393" s="1">
        <v>21.547674180000001</v>
      </c>
      <c r="U2393" s="1">
        <v>21.64348412</v>
      </c>
      <c r="V2393" s="1">
        <v>21.43033981</v>
      </c>
      <c r="W2393" s="1">
        <v>21.642885209999999</v>
      </c>
      <c r="X2393" s="1">
        <v>21.537691120000002</v>
      </c>
      <c r="Y2393" s="1">
        <v>21.922275540000001</v>
      </c>
      <c r="Z2393" s="1">
        <v>21.7973423</v>
      </c>
      <c r="AA2393" s="1">
        <v>21.49637413</v>
      </c>
      <c r="AB2393" s="1">
        <v>21.564277650000001</v>
      </c>
      <c r="AC2393" s="1">
        <v>21.5407753</v>
      </c>
      <c r="AD2393" s="1">
        <v>21.81520081</v>
      </c>
      <c r="AE2393" s="1">
        <v>21.327636720000001</v>
      </c>
      <c r="AF2393" s="1">
        <v>21.56312943</v>
      </c>
      <c r="AG2393" s="1">
        <v>21.549972530000002</v>
      </c>
      <c r="AH2393" s="1">
        <v>21.710029599999999</v>
      </c>
      <c r="AI2393" s="1">
        <v>21.41318321</v>
      </c>
      <c r="AJ2393" s="1">
        <v>21.607110980000002</v>
      </c>
      <c r="AK2393" s="1">
        <v>21.480604169999999</v>
      </c>
      <c r="AL2393" s="2">
        <v>0.52546181000000003</v>
      </c>
      <c r="AM2393" s="1">
        <v>1</v>
      </c>
    </row>
    <row r="2394" spans="1:39" s="1" customFormat="1">
      <c r="A2394" s="1" t="s">
        <v>11964</v>
      </c>
      <c r="B2394" s="1" t="s">
        <v>11965</v>
      </c>
      <c r="C2394" s="1" t="s">
        <v>11966</v>
      </c>
      <c r="D2394" s="1" t="s">
        <v>11967</v>
      </c>
      <c r="E2394" s="1" t="s">
        <v>11968</v>
      </c>
      <c r="F2394" s="1">
        <v>10</v>
      </c>
      <c r="G2394" s="1">
        <v>51.7</v>
      </c>
      <c r="H2394" s="1">
        <v>20.588999999999999</v>
      </c>
      <c r="I2394" s="1">
        <v>0</v>
      </c>
      <c r="J2394" s="1">
        <v>21.431982040000001</v>
      </c>
      <c r="K2394" s="1">
        <v>21.609926219999998</v>
      </c>
      <c r="L2394" s="1">
        <v>21.61570549</v>
      </c>
      <c r="M2394" s="1">
        <v>21.15469551</v>
      </c>
      <c r="N2394" s="1">
        <v>21.22822571</v>
      </c>
      <c r="O2394" s="1">
        <v>21.562158579999998</v>
      </c>
      <c r="P2394" s="1">
        <v>21.504226679999999</v>
      </c>
      <c r="Q2394" s="1">
        <v>21.407457350000001</v>
      </c>
      <c r="R2394" s="1">
        <v>21.510763170000001</v>
      </c>
      <c r="S2394" s="1">
        <v>21.51558876</v>
      </c>
      <c r="T2394" s="1">
        <v>21.662076949999999</v>
      </c>
      <c r="U2394" s="1">
        <v>20.959495539999999</v>
      </c>
      <c r="V2394" s="1">
        <v>21.48074532</v>
      </c>
      <c r="W2394" s="1">
        <v>21.573940279999999</v>
      </c>
      <c r="X2394" s="1">
        <v>21.60932541</v>
      </c>
      <c r="Y2394" s="1">
        <v>21.123886110000001</v>
      </c>
      <c r="Z2394" s="1">
        <v>21.427930830000001</v>
      </c>
      <c r="AA2394" s="1">
        <v>21.431112290000002</v>
      </c>
      <c r="AB2394" s="1">
        <v>21.576633449999999</v>
      </c>
      <c r="AC2394" s="1">
        <v>21.37153816</v>
      </c>
      <c r="AD2394" s="1">
        <v>21.431177139999999</v>
      </c>
      <c r="AE2394" s="1">
        <v>21.453475950000001</v>
      </c>
      <c r="AF2394" s="1">
        <v>21.48591614</v>
      </c>
      <c r="AG2394" s="1">
        <v>21.462280270000001</v>
      </c>
      <c r="AH2394" s="1">
        <v>21.35068703</v>
      </c>
      <c r="AI2394" s="1">
        <v>21.411214829999999</v>
      </c>
      <c r="AJ2394" s="1">
        <v>21.409532550000002</v>
      </c>
      <c r="AK2394" s="1">
        <v>21.43471336</v>
      </c>
      <c r="AL2394" s="2">
        <v>0.99875270699999996</v>
      </c>
      <c r="AM2394" s="1">
        <v>1</v>
      </c>
    </row>
    <row r="2395" spans="1:39" s="1" customFormat="1">
      <c r="A2395" s="1" t="s">
        <v>11969</v>
      </c>
      <c r="B2395" s="1" t="s">
        <v>11970</v>
      </c>
      <c r="C2395" s="1" t="s">
        <v>11971</v>
      </c>
      <c r="D2395" s="1" t="s">
        <v>11972</v>
      </c>
      <c r="E2395" s="1" t="s">
        <v>11973</v>
      </c>
      <c r="F2395" s="1">
        <v>8</v>
      </c>
      <c r="G2395" s="1">
        <v>18.8</v>
      </c>
      <c r="H2395" s="1">
        <v>51.811999999999998</v>
      </c>
      <c r="I2395" s="1">
        <v>0</v>
      </c>
      <c r="J2395" s="1">
        <v>21.095348359999999</v>
      </c>
      <c r="K2395" s="1">
        <v>21.161258700000001</v>
      </c>
      <c r="L2395" s="1">
        <v>20.839914319999998</v>
      </c>
      <c r="M2395" s="1">
        <v>21.015995029999999</v>
      </c>
      <c r="N2395" s="1">
        <v>20.849555970000001</v>
      </c>
      <c r="O2395" s="1">
        <v>21.12045097</v>
      </c>
      <c r="P2395" s="1">
        <v>20.883155819999999</v>
      </c>
      <c r="Q2395" s="1">
        <v>20.924020769999998</v>
      </c>
      <c r="R2395" s="1">
        <v>21.139534000000001</v>
      </c>
      <c r="S2395" s="1">
        <v>21.214963910000002</v>
      </c>
      <c r="T2395" s="1">
        <v>20.829755779999999</v>
      </c>
      <c r="U2395" s="1">
        <v>21.078264239999999</v>
      </c>
      <c r="V2395" s="1">
        <v>21.123203279999998</v>
      </c>
      <c r="W2395" s="1">
        <v>21.138219830000001</v>
      </c>
      <c r="X2395" s="1">
        <v>20.84243202</v>
      </c>
      <c r="Y2395" s="1">
        <v>21.109312060000001</v>
      </c>
      <c r="Z2395" s="1">
        <v>20.984571460000002</v>
      </c>
      <c r="AA2395" s="1">
        <v>21.034677510000002</v>
      </c>
      <c r="AB2395" s="1">
        <v>21.179607390000001</v>
      </c>
      <c r="AC2395" s="1">
        <v>20.934158329999999</v>
      </c>
      <c r="AD2395" s="1">
        <v>21.03110504</v>
      </c>
      <c r="AE2395" s="1">
        <v>20.81186104</v>
      </c>
      <c r="AF2395" s="1">
        <v>21.161947250000001</v>
      </c>
      <c r="AG2395" s="1">
        <v>20.875829700000001</v>
      </c>
      <c r="AH2395" s="1">
        <v>21.134519579999999</v>
      </c>
      <c r="AI2395" s="1">
        <v>20.917726519999999</v>
      </c>
      <c r="AJ2395" s="1">
        <v>21.137813569999999</v>
      </c>
      <c r="AK2395" s="1">
        <v>20.854923249999999</v>
      </c>
      <c r="AL2395" s="2">
        <v>0.878811114</v>
      </c>
      <c r="AM2395" s="1">
        <v>1</v>
      </c>
    </row>
    <row r="2396" spans="1:39" s="1" customFormat="1">
      <c r="A2396" s="1" t="s">
        <v>11974</v>
      </c>
      <c r="B2396" s="1" t="s">
        <v>11975</v>
      </c>
      <c r="C2396" s="1" t="s">
        <v>11976</v>
      </c>
      <c r="D2396" s="1" t="s">
        <v>11977</v>
      </c>
      <c r="E2396" s="1" t="s">
        <v>11978</v>
      </c>
      <c r="F2396" s="1">
        <v>2</v>
      </c>
      <c r="G2396" s="1">
        <v>8</v>
      </c>
      <c r="H2396" s="1">
        <v>36.787999999999997</v>
      </c>
      <c r="I2396" s="1">
        <v>0</v>
      </c>
      <c r="J2396" s="1">
        <v>17.222436900000002</v>
      </c>
      <c r="K2396" s="1">
        <v>17.21518326</v>
      </c>
      <c r="L2396" s="1">
        <v>16.980438230000001</v>
      </c>
      <c r="M2396" s="1">
        <v>17.448055270000001</v>
      </c>
      <c r="N2396" s="1">
        <v>17.766460420000001</v>
      </c>
      <c r="O2396" s="1">
        <v>17.08403015</v>
      </c>
      <c r="P2396" s="1">
        <v>17.249994279999999</v>
      </c>
      <c r="Q2396" s="1">
        <v>17.57280922</v>
      </c>
      <c r="R2396" s="1">
        <v>17.440435409999999</v>
      </c>
      <c r="S2396" s="1">
        <v>16.977970119999998</v>
      </c>
      <c r="T2396" s="1">
        <v>16.812801360000002</v>
      </c>
      <c r="U2396" s="1">
        <v>17.456291199999999</v>
      </c>
      <c r="V2396" s="1">
        <v>17.35213852</v>
      </c>
      <c r="W2396" s="1">
        <v>17.032674790000002</v>
      </c>
      <c r="X2396" s="1">
        <v>16.991952900000001</v>
      </c>
      <c r="Y2396" s="1">
        <v>17.58875656</v>
      </c>
      <c r="Z2396" s="1">
        <v>17.126018519999999</v>
      </c>
      <c r="AA2396" s="1">
        <v>17.607452389999999</v>
      </c>
      <c r="AB2396" s="1">
        <v>17.66828156</v>
      </c>
      <c r="AC2396" s="1">
        <v>17.001117709999999</v>
      </c>
      <c r="AD2396" s="1">
        <v>16.942201610000001</v>
      </c>
      <c r="AE2396" s="1">
        <v>17.739519120000001</v>
      </c>
      <c r="AF2396" s="1">
        <v>17.523649219999999</v>
      </c>
      <c r="AG2396" s="1">
        <v>17.278656009999999</v>
      </c>
      <c r="AH2396" s="1">
        <v>17.28567314</v>
      </c>
      <c r="AI2396" s="1">
        <v>17.642421720000002</v>
      </c>
      <c r="AJ2396" s="1">
        <v>17.577423100000001</v>
      </c>
      <c r="AK2396" s="1">
        <v>17.265705109999999</v>
      </c>
      <c r="AL2396" s="2">
        <v>0.77650612500000005</v>
      </c>
      <c r="AM2396" s="1">
        <v>1</v>
      </c>
    </row>
    <row r="2397" spans="1:39" s="1" customFormat="1">
      <c r="A2397" s="1" t="s">
        <v>11979</v>
      </c>
      <c r="B2397" s="1" t="s">
        <v>11980</v>
      </c>
      <c r="C2397" s="1" t="s">
        <v>11981</v>
      </c>
      <c r="D2397" s="1" t="s">
        <v>11982</v>
      </c>
      <c r="E2397" s="1" t="s">
        <v>11983</v>
      </c>
      <c r="F2397" s="1">
        <v>20</v>
      </c>
      <c r="G2397" s="1">
        <v>29</v>
      </c>
      <c r="H2397" s="1">
        <v>86.233000000000004</v>
      </c>
      <c r="I2397" s="1">
        <v>0</v>
      </c>
      <c r="J2397" s="1">
        <v>20.17313957</v>
      </c>
      <c r="K2397" s="1">
        <v>20.314027790000001</v>
      </c>
      <c r="L2397" s="1">
        <v>20.277553560000001</v>
      </c>
      <c r="M2397" s="1">
        <v>20.13070488</v>
      </c>
      <c r="N2397" s="1">
        <v>20.128274919999999</v>
      </c>
      <c r="O2397" s="1">
        <v>20.227537160000001</v>
      </c>
      <c r="P2397" s="1">
        <v>20.407438280000001</v>
      </c>
      <c r="Q2397" s="1">
        <v>20.16147995</v>
      </c>
      <c r="R2397" s="1">
        <v>20.173135760000001</v>
      </c>
      <c r="S2397" s="1">
        <v>20.28022575</v>
      </c>
      <c r="T2397" s="1">
        <v>20.47999763</v>
      </c>
      <c r="U2397" s="1">
        <v>20.08645439</v>
      </c>
      <c r="V2397" s="1">
        <v>20.157684329999999</v>
      </c>
      <c r="W2397" s="1">
        <v>20.29254723</v>
      </c>
      <c r="X2397" s="1">
        <v>20.403085709999999</v>
      </c>
      <c r="Y2397" s="1">
        <v>20.206516270000002</v>
      </c>
      <c r="Z2397" s="1">
        <v>20.218647000000001</v>
      </c>
      <c r="AA2397" s="1">
        <v>20.352090839999999</v>
      </c>
      <c r="AB2397" s="1">
        <v>20.266756059999999</v>
      </c>
      <c r="AC2397" s="1">
        <v>20.31849098</v>
      </c>
      <c r="AD2397" s="1">
        <v>20.345909120000002</v>
      </c>
      <c r="AE2397" s="1">
        <v>20.511785509999999</v>
      </c>
      <c r="AF2397" s="1">
        <v>20.310663219999999</v>
      </c>
      <c r="AG2397" s="1">
        <v>20.281848910000001</v>
      </c>
      <c r="AH2397" s="1">
        <v>20.163585659999999</v>
      </c>
      <c r="AI2397" s="1">
        <v>20.419271470000002</v>
      </c>
      <c r="AJ2397" s="1">
        <v>20.292446139999999</v>
      </c>
      <c r="AK2397" s="1">
        <v>20.203290939999999</v>
      </c>
      <c r="AL2397" s="2">
        <v>0.68017981199999999</v>
      </c>
      <c r="AM2397" s="1">
        <v>1</v>
      </c>
    </row>
    <row r="2398" spans="1:39" s="1" customFormat="1">
      <c r="A2398" s="1" t="s">
        <v>11984</v>
      </c>
      <c r="B2398" s="1" t="s">
        <v>11985</v>
      </c>
      <c r="C2398" s="1" t="s">
        <v>11986</v>
      </c>
      <c r="D2398" s="1" t="s">
        <v>11987</v>
      </c>
      <c r="E2398" s="1" t="s">
        <v>11988</v>
      </c>
      <c r="F2398" s="1">
        <v>16</v>
      </c>
      <c r="G2398" s="1">
        <v>20.399999999999999</v>
      </c>
      <c r="H2398" s="1">
        <v>87.679000000000002</v>
      </c>
      <c r="I2398" s="1">
        <v>0</v>
      </c>
      <c r="J2398" s="1">
        <v>20.538755420000001</v>
      </c>
      <c r="K2398" s="1">
        <v>20.595226289999999</v>
      </c>
      <c r="L2398" s="1">
        <v>20.267536159999999</v>
      </c>
      <c r="M2398" s="1">
        <v>19.999061579999999</v>
      </c>
      <c r="N2398" s="1">
        <v>20.111932750000001</v>
      </c>
      <c r="O2398" s="1">
        <v>20.47786331</v>
      </c>
      <c r="P2398" s="1">
        <v>20.421060560000001</v>
      </c>
      <c r="Q2398" s="1">
        <v>20.153121949999999</v>
      </c>
      <c r="R2398" s="1">
        <v>20.036571500000001</v>
      </c>
      <c r="S2398" s="1">
        <v>20.649255749999998</v>
      </c>
      <c r="T2398" s="1">
        <v>20.28022575</v>
      </c>
      <c r="U2398" s="1">
        <v>19.906606669999999</v>
      </c>
      <c r="V2398" s="1">
        <v>20.336462019999999</v>
      </c>
      <c r="W2398" s="1">
        <v>20.574474330000001</v>
      </c>
      <c r="X2398" s="1">
        <v>20.362524029999999</v>
      </c>
      <c r="Y2398" s="1">
        <v>20.11607742</v>
      </c>
      <c r="Z2398" s="1">
        <v>20.44614601</v>
      </c>
      <c r="AA2398" s="1">
        <v>20.405260089999999</v>
      </c>
      <c r="AB2398" s="1">
        <v>20.435390470000002</v>
      </c>
      <c r="AC2398" s="1">
        <v>20.234205249999999</v>
      </c>
      <c r="AD2398" s="1">
        <v>20.498313899999999</v>
      </c>
      <c r="AE2398" s="1">
        <v>20.47404671</v>
      </c>
      <c r="AF2398" s="1">
        <v>20.317119600000002</v>
      </c>
      <c r="AG2398" s="1">
        <v>20.264472959999999</v>
      </c>
      <c r="AH2398" s="1">
        <v>20.142223359999999</v>
      </c>
      <c r="AI2398" s="1">
        <v>20.386173249999999</v>
      </c>
      <c r="AJ2398" s="1">
        <v>20.372364040000001</v>
      </c>
      <c r="AK2398" s="1">
        <v>20.33657646</v>
      </c>
      <c r="AL2398" s="2">
        <v>0.90689424900000004</v>
      </c>
      <c r="AM2398" s="1">
        <v>1</v>
      </c>
    </row>
    <row r="2399" spans="1:39" s="1" customFormat="1">
      <c r="A2399" s="1" t="s">
        <v>11989</v>
      </c>
      <c r="B2399" s="1" t="s">
        <v>11990</v>
      </c>
      <c r="C2399" s="1" t="s">
        <v>11991</v>
      </c>
      <c r="D2399" s="1" t="s">
        <v>11992</v>
      </c>
      <c r="E2399" s="1" t="s">
        <v>11993</v>
      </c>
      <c r="F2399" s="1">
        <v>5</v>
      </c>
      <c r="G2399" s="1">
        <v>19.899999999999999</v>
      </c>
      <c r="H2399" s="1">
        <v>35.892000000000003</v>
      </c>
      <c r="I2399" s="1">
        <v>0</v>
      </c>
      <c r="J2399" s="1">
        <v>19.82855606</v>
      </c>
      <c r="K2399" s="1">
        <v>19.73394012</v>
      </c>
      <c r="L2399" s="1">
        <v>19.674722670000001</v>
      </c>
      <c r="M2399" s="1">
        <v>20.073278429999998</v>
      </c>
      <c r="N2399" s="1">
        <v>20.190797809999999</v>
      </c>
      <c r="O2399" s="1">
        <v>19.62800026</v>
      </c>
      <c r="P2399" s="1">
        <v>19.787237170000001</v>
      </c>
      <c r="Q2399" s="1">
        <v>20.20551682</v>
      </c>
      <c r="R2399" s="1">
        <v>20.133602140000001</v>
      </c>
      <c r="S2399" s="1">
        <v>19.767213819999998</v>
      </c>
      <c r="T2399" s="1">
        <v>19.797357559999998</v>
      </c>
      <c r="U2399" s="1">
        <v>20.05001068</v>
      </c>
      <c r="V2399" s="1">
        <v>20.058279039999999</v>
      </c>
      <c r="W2399" s="1">
        <v>19.68610954</v>
      </c>
      <c r="X2399" s="1">
        <v>19.796421049999999</v>
      </c>
      <c r="Y2399" s="1">
        <v>20.033477779999998</v>
      </c>
      <c r="Z2399" s="1">
        <v>19.683044429999999</v>
      </c>
      <c r="AA2399" s="1">
        <v>20.010738369999999</v>
      </c>
      <c r="AB2399" s="1">
        <v>20.05490494</v>
      </c>
      <c r="AC2399" s="1">
        <v>19.711860659999999</v>
      </c>
      <c r="AD2399" s="1">
        <v>19.709249499999999</v>
      </c>
      <c r="AE2399" s="1">
        <v>20.00492096</v>
      </c>
      <c r="AF2399" s="1">
        <v>20.06929779</v>
      </c>
      <c r="AG2399" s="1">
        <v>19.726087570000001</v>
      </c>
      <c r="AH2399" s="1">
        <v>19.96320343</v>
      </c>
      <c r="AI2399" s="1">
        <v>20.054786679999999</v>
      </c>
      <c r="AJ2399" s="1">
        <v>19.975997920000001</v>
      </c>
      <c r="AK2399" s="1">
        <v>19.74413109</v>
      </c>
      <c r="AL2399" s="2">
        <v>0.96898346800000001</v>
      </c>
      <c r="AM2399" s="1">
        <v>1</v>
      </c>
    </row>
    <row r="2400" spans="1:39" s="1" customFormat="1">
      <c r="A2400" s="1" t="s">
        <v>11994</v>
      </c>
      <c r="B2400" s="1" t="s">
        <v>11995</v>
      </c>
      <c r="C2400" s="1" t="s">
        <v>11996</v>
      </c>
      <c r="D2400" s="1" t="s">
        <v>11997</v>
      </c>
      <c r="E2400" s="1" t="s">
        <v>11998</v>
      </c>
      <c r="F2400" s="1">
        <v>5</v>
      </c>
      <c r="G2400" s="1">
        <v>14.8</v>
      </c>
      <c r="H2400" s="1">
        <v>46.030999999999999</v>
      </c>
      <c r="I2400" s="1">
        <v>0</v>
      </c>
      <c r="J2400" s="1">
        <v>16.681261060000001</v>
      </c>
      <c r="K2400" s="1">
        <v>16.848579409999999</v>
      </c>
      <c r="L2400" s="1">
        <v>16.982780460000001</v>
      </c>
      <c r="M2400" s="1">
        <v>16.90259743</v>
      </c>
      <c r="N2400" s="1">
        <v>16.91593933</v>
      </c>
      <c r="O2400" s="1">
        <v>16.67018509</v>
      </c>
      <c r="P2400" s="1">
        <v>16.905630110000001</v>
      </c>
      <c r="Q2400" s="1">
        <v>17.062011720000001</v>
      </c>
      <c r="R2400" s="1">
        <v>17.066930769999999</v>
      </c>
      <c r="S2400" s="1">
        <v>16.533164979999999</v>
      </c>
      <c r="T2400" s="1">
        <v>16.575008390000001</v>
      </c>
      <c r="U2400" s="1">
        <v>17.00148201</v>
      </c>
      <c r="V2400" s="1">
        <v>17.237054820000001</v>
      </c>
      <c r="W2400" s="1">
        <v>17.107330319999999</v>
      </c>
      <c r="X2400" s="1">
        <v>16.700376510000002</v>
      </c>
      <c r="Y2400" s="1">
        <v>17.011207580000001</v>
      </c>
      <c r="Z2400" s="1">
        <v>16.629285809999999</v>
      </c>
      <c r="AA2400" s="1">
        <v>17.020074839999999</v>
      </c>
      <c r="AB2400" s="1">
        <v>17.417371750000001</v>
      </c>
      <c r="AC2400" s="1">
        <v>17.101352689999999</v>
      </c>
      <c r="AD2400" s="1">
        <v>16.695512770000001</v>
      </c>
      <c r="AE2400" s="1">
        <v>16.836572650000001</v>
      </c>
      <c r="AF2400" s="1">
        <v>17.370841980000002</v>
      </c>
      <c r="AG2400" s="1">
        <v>17.013252260000002</v>
      </c>
      <c r="AH2400" s="1">
        <v>17.113025669999999</v>
      </c>
      <c r="AI2400" s="1">
        <v>16.98145294</v>
      </c>
      <c r="AJ2400" s="1">
        <v>17.455474850000002</v>
      </c>
      <c r="AK2400" s="1">
        <v>16.961112979999999</v>
      </c>
      <c r="AL2400" s="2">
        <v>0.49926919199999997</v>
      </c>
      <c r="AM2400" s="1">
        <v>1</v>
      </c>
    </row>
    <row r="2401" spans="1:39" s="1" customFormat="1">
      <c r="A2401" s="1" t="s">
        <v>11999</v>
      </c>
      <c r="B2401" s="1" t="s">
        <v>12000</v>
      </c>
      <c r="C2401" s="1" t="s">
        <v>12001</v>
      </c>
      <c r="D2401" s="1" t="s">
        <v>12002</v>
      </c>
      <c r="E2401" s="1" t="s">
        <v>12003</v>
      </c>
      <c r="F2401" s="1">
        <v>13</v>
      </c>
      <c r="G2401" s="1">
        <v>51.1</v>
      </c>
      <c r="H2401" s="1">
        <v>31.895</v>
      </c>
      <c r="I2401" s="1">
        <v>0</v>
      </c>
      <c r="J2401" s="1">
        <v>23.175176619999998</v>
      </c>
      <c r="K2401" s="1">
        <v>23.208072659999999</v>
      </c>
      <c r="L2401" s="1">
        <v>23.94417572</v>
      </c>
      <c r="M2401" s="1">
        <v>23.189903260000001</v>
      </c>
      <c r="N2401" s="1">
        <v>23.100015639999999</v>
      </c>
      <c r="O2401" s="1">
        <v>23.140415189999999</v>
      </c>
      <c r="P2401" s="1">
        <v>24.338464739999999</v>
      </c>
      <c r="Q2401" s="1">
        <v>23.183694840000001</v>
      </c>
      <c r="R2401" s="1">
        <v>23.0361805</v>
      </c>
      <c r="S2401" s="1">
        <v>23.24154472</v>
      </c>
      <c r="T2401" s="1">
        <v>24.100833890000001</v>
      </c>
      <c r="U2401" s="1">
        <v>23.17762566</v>
      </c>
      <c r="V2401" s="1">
        <v>23.09715271</v>
      </c>
      <c r="W2401" s="1">
        <v>23.66369057</v>
      </c>
      <c r="X2401" s="1">
        <v>24.296461109999999</v>
      </c>
      <c r="Y2401" s="1">
        <v>23.254926680000001</v>
      </c>
      <c r="Z2401" s="1">
        <v>23.2077198</v>
      </c>
      <c r="AA2401" s="1">
        <v>24.23548508</v>
      </c>
      <c r="AB2401" s="1">
        <v>23.477966309999999</v>
      </c>
      <c r="AC2401" s="1">
        <v>23.430440900000001</v>
      </c>
      <c r="AD2401" s="1">
        <v>23.283843990000001</v>
      </c>
      <c r="AE2401" s="1">
        <v>24.14467621</v>
      </c>
      <c r="AF2401" s="1">
        <v>23.595121379999998</v>
      </c>
      <c r="AG2401" s="1">
        <v>23.348930360000001</v>
      </c>
      <c r="AH2401" s="1">
        <v>23.189613340000001</v>
      </c>
      <c r="AI2401" s="1">
        <v>24.06104088</v>
      </c>
      <c r="AJ2401" s="1">
        <v>23.600498200000001</v>
      </c>
      <c r="AK2401" s="1">
        <v>23.227457050000002</v>
      </c>
      <c r="AL2401" s="2">
        <v>0.98425618199999998</v>
      </c>
      <c r="AM2401" s="1">
        <v>1</v>
      </c>
    </row>
    <row r="2402" spans="1:39" s="1" customFormat="1">
      <c r="A2402" s="1" t="s">
        <v>12004</v>
      </c>
      <c r="B2402" s="1" t="s">
        <v>12005</v>
      </c>
      <c r="C2402" s="1" t="s">
        <v>12006</v>
      </c>
      <c r="D2402" s="1" t="s">
        <v>12007</v>
      </c>
      <c r="E2402" s="1" t="s">
        <v>12008</v>
      </c>
      <c r="F2402" s="1">
        <v>17</v>
      </c>
      <c r="G2402" s="1">
        <v>24.3</v>
      </c>
      <c r="H2402" s="1">
        <v>91.915999999999997</v>
      </c>
      <c r="I2402" s="1">
        <v>0</v>
      </c>
      <c r="J2402" s="1">
        <v>22.025709150000001</v>
      </c>
      <c r="K2402" s="1">
        <v>22.00585938</v>
      </c>
      <c r="L2402" s="1">
        <v>21.845865249999999</v>
      </c>
      <c r="M2402" s="1">
        <v>22.29275513</v>
      </c>
      <c r="N2402" s="1">
        <v>22.440057750000001</v>
      </c>
      <c r="O2402" s="1">
        <v>22.10972786</v>
      </c>
      <c r="P2402" s="1">
        <v>21.819942470000001</v>
      </c>
      <c r="Q2402" s="1">
        <v>22.344646449999999</v>
      </c>
      <c r="R2402" s="1">
        <v>22.066612240000001</v>
      </c>
      <c r="S2402" s="1">
        <v>21.914430620000001</v>
      </c>
      <c r="T2402" s="1">
        <v>21.72006416</v>
      </c>
      <c r="U2402" s="1">
        <v>22.196249009999999</v>
      </c>
      <c r="V2402" s="1">
        <v>22.1762619</v>
      </c>
      <c r="W2402" s="1">
        <v>21.923376080000001</v>
      </c>
      <c r="X2402" s="1">
        <v>21.756946559999999</v>
      </c>
      <c r="Y2402" s="1">
        <v>22.32300949</v>
      </c>
      <c r="Z2402" s="1">
        <v>21.95336533</v>
      </c>
      <c r="AA2402" s="1">
        <v>22.042333599999999</v>
      </c>
      <c r="AB2402" s="1">
        <v>22.032842639999998</v>
      </c>
      <c r="AC2402" s="1">
        <v>22.074321749999999</v>
      </c>
      <c r="AD2402" s="1">
        <v>22.00003242</v>
      </c>
      <c r="AE2402" s="1">
        <v>22.008602140000001</v>
      </c>
      <c r="AF2402" s="1">
        <v>22.030326840000001</v>
      </c>
      <c r="AG2402" s="1">
        <v>22.01644516</v>
      </c>
      <c r="AH2402" s="1">
        <v>22.212356570000001</v>
      </c>
      <c r="AI2402" s="1">
        <v>22.055719379999999</v>
      </c>
      <c r="AJ2402" s="1">
        <v>22.069667819999999</v>
      </c>
      <c r="AK2402" s="1">
        <v>22.021884920000002</v>
      </c>
      <c r="AL2402" s="2">
        <v>0.77885916700000002</v>
      </c>
      <c r="AM2402" s="1">
        <v>1</v>
      </c>
    </row>
    <row r="2403" spans="1:39" s="1" customFormat="1">
      <c r="A2403" s="1" t="s">
        <v>12009</v>
      </c>
      <c r="B2403" s="1" t="s">
        <v>12010</v>
      </c>
      <c r="C2403" s="1" t="s">
        <v>12011</v>
      </c>
      <c r="D2403" s="1" t="s">
        <v>12012</v>
      </c>
      <c r="E2403" s="1" t="s">
        <v>12013</v>
      </c>
      <c r="F2403" s="1">
        <v>9</v>
      </c>
      <c r="G2403" s="1">
        <v>22.1</v>
      </c>
      <c r="H2403" s="1">
        <v>63.664000000000001</v>
      </c>
      <c r="I2403" s="1">
        <v>0</v>
      </c>
      <c r="J2403" s="1">
        <v>18.86431885</v>
      </c>
      <c r="K2403" s="1">
        <v>19.429100040000002</v>
      </c>
      <c r="L2403" s="1">
        <v>18.84729385</v>
      </c>
      <c r="M2403" s="1">
        <v>19.434476849999999</v>
      </c>
      <c r="N2403" s="1">
        <v>19.676975250000002</v>
      </c>
      <c r="O2403" s="1">
        <v>19.57542419</v>
      </c>
      <c r="P2403" s="1">
        <v>18.65690231</v>
      </c>
      <c r="Q2403" s="1">
        <v>19.394025800000001</v>
      </c>
      <c r="R2403" s="1">
        <v>19.76833916</v>
      </c>
      <c r="S2403" s="1">
        <v>19.54535675</v>
      </c>
      <c r="T2403" s="1">
        <v>18.55477333</v>
      </c>
      <c r="U2403" s="1">
        <v>19.498886110000001</v>
      </c>
      <c r="V2403" s="1">
        <v>19.521415709999999</v>
      </c>
      <c r="W2403" s="1">
        <v>19.162691120000002</v>
      </c>
      <c r="X2403" s="1">
        <v>18.430439</v>
      </c>
      <c r="Y2403" s="1">
        <v>19.358400339999999</v>
      </c>
      <c r="Z2403" s="1">
        <v>18.817590710000001</v>
      </c>
      <c r="AA2403" s="1">
        <v>18.917911530000001</v>
      </c>
      <c r="AB2403" s="1">
        <v>19.272075650000001</v>
      </c>
      <c r="AC2403" s="1">
        <v>18.894859310000001</v>
      </c>
      <c r="AD2403" s="1">
        <v>18.838804240000002</v>
      </c>
      <c r="AE2403" s="1">
        <v>18.57686996</v>
      </c>
      <c r="AF2403" s="1">
        <v>19.301450729999999</v>
      </c>
      <c r="AG2403" s="1">
        <v>18.974168779999999</v>
      </c>
      <c r="AH2403" s="1">
        <v>19.766357419999999</v>
      </c>
      <c r="AI2403" s="1">
        <v>18.878736499999999</v>
      </c>
      <c r="AJ2403" s="1">
        <v>19.430047989999998</v>
      </c>
      <c r="AK2403" s="1">
        <v>18.978811260000001</v>
      </c>
      <c r="AL2403" s="2">
        <v>0.67818256499999996</v>
      </c>
      <c r="AM2403" s="1">
        <v>1</v>
      </c>
    </row>
    <row r="2404" spans="1:39" s="1" customFormat="1">
      <c r="A2404" s="1" t="s">
        <v>12014</v>
      </c>
      <c r="B2404" s="1" t="s">
        <v>12015</v>
      </c>
      <c r="C2404" s="1" t="s">
        <v>12016</v>
      </c>
      <c r="D2404" s="1" t="s">
        <v>12017</v>
      </c>
      <c r="E2404" s="1" t="s">
        <v>12018</v>
      </c>
      <c r="F2404" s="1">
        <v>2</v>
      </c>
      <c r="G2404" s="1">
        <v>2.5</v>
      </c>
      <c r="H2404" s="1">
        <v>78.507000000000005</v>
      </c>
      <c r="I2404" s="1">
        <v>0</v>
      </c>
      <c r="J2404" s="1">
        <v>19.232414250000001</v>
      </c>
      <c r="K2404" s="1">
        <v>19.10657883</v>
      </c>
      <c r="L2404" s="1">
        <v>18.74570847</v>
      </c>
      <c r="M2404" s="1">
        <v>19.078989029999999</v>
      </c>
      <c r="N2404" s="1">
        <v>18.941780090000002</v>
      </c>
      <c r="O2404" s="1">
        <v>19.093738559999998</v>
      </c>
      <c r="P2404" s="1">
        <v>18.991497039999999</v>
      </c>
      <c r="Q2404" s="1">
        <v>18.957254410000001</v>
      </c>
      <c r="R2404" s="1">
        <v>19.204391480000002</v>
      </c>
      <c r="S2404" s="1">
        <v>19.14672852</v>
      </c>
      <c r="T2404" s="1">
        <v>18.869701389999999</v>
      </c>
      <c r="U2404" s="1">
        <v>19.072757719999998</v>
      </c>
      <c r="V2404" s="1">
        <v>19.156934740000001</v>
      </c>
      <c r="W2404" s="1">
        <v>18.999139790000001</v>
      </c>
      <c r="X2404" s="1">
        <v>18.85923004</v>
      </c>
      <c r="Y2404" s="1">
        <v>18.94111633</v>
      </c>
      <c r="Z2404" s="1">
        <v>18.962038039999999</v>
      </c>
      <c r="AA2404" s="1">
        <v>18.866147990000002</v>
      </c>
      <c r="AB2404" s="1">
        <v>18.987163540000001</v>
      </c>
      <c r="AC2404" s="1">
        <v>18.846841810000001</v>
      </c>
      <c r="AD2404" s="1">
        <v>18.94325066</v>
      </c>
      <c r="AE2404" s="1">
        <v>18.75185394</v>
      </c>
      <c r="AF2404" s="1">
        <v>18.846733090000001</v>
      </c>
      <c r="AG2404" s="1">
        <v>18.913679120000001</v>
      </c>
      <c r="AH2404" s="1">
        <v>19.051124569999999</v>
      </c>
      <c r="AI2404" s="1">
        <v>18.705850600000002</v>
      </c>
      <c r="AJ2404" s="1">
        <v>18.969453810000001</v>
      </c>
      <c r="AK2404" s="1">
        <v>18.805801389999999</v>
      </c>
      <c r="AL2404" s="2">
        <v>0.23382772900000001</v>
      </c>
      <c r="AM2404" s="1">
        <v>1</v>
      </c>
    </row>
    <row r="2405" spans="1:39" s="1" customFormat="1">
      <c r="A2405" s="1" t="s">
        <v>12019</v>
      </c>
      <c r="B2405" s="1" t="s">
        <v>12020</v>
      </c>
      <c r="C2405" s="1" t="s">
        <v>12021</v>
      </c>
      <c r="D2405" s="1" t="s">
        <v>12022</v>
      </c>
      <c r="E2405" s="1" t="s">
        <v>12023</v>
      </c>
      <c r="F2405" s="1">
        <v>131</v>
      </c>
      <c r="G2405" s="1">
        <v>58</v>
      </c>
      <c r="H2405" s="1">
        <v>285.08999999999997</v>
      </c>
      <c r="I2405" s="1">
        <v>0</v>
      </c>
      <c r="J2405" s="1">
        <v>25.946701050000001</v>
      </c>
      <c r="K2405" s="1">
        <v>25.858734129999998</v>
      </c>
      <c r="L2405" s="1">
        <v>26.04275513</v>
      </c>
      <c r="M2405" s="1">
        <v>26.27204704</v>
      </c>
      <c r="N2405" s="1">
        <v>25.932634350000001</v>
      </c>
      <c r="O2405" s="1">
        <v>25.791805270000001</v>
      </c>
      <c r="P2405" s="1">
        <v>25.876104349999999</v>
      </c>
      <c r="Q2405" s="1">
        <v>25.91013718</v>
      </c>
      <c r="R2405" s="1">
        <v>26.347957610000002</v>
      </c>
      <c r="S2405" s="1">
        <v>25.946878430000002</v>
      </c>
      <c r="T2405" s="1">
        <v>25.946878430000002</v>
      </c>
      <c r="U2405" s="1">
        <v>26.305410389999999</v>
      </c>
      <c r="V2405" s="1">
        <v>26.305110930000001</v>
      </c>
      <c r="W2405" s="1">
        <v>25.921659470000002</v>
      </c>
      <c r="X2405" s="1">
        <v>26.006710049999999</v>
      </c>
      <c r="Y2405" s="1">
        <v>26.305259700000001</v>
      </c>
      <c r="Z2405" s="1">
        <v>25.975446699999999</v>
      </c>
      <c r="AA2405" s="1">
        <v>26.088844300000002</v>
      </c>
      <c r="AB2405" s="1">
        <v>26.20240021</v>
      </c>
      <c r="AC2405" s="1">
        <v>26.12155151</v>
      </c>
      <c r="AD2405" s="1">
        <v>25.94705772</v>
      </c>
      <c r="AE2405" s="1">
        <v>26.272373200000001</v>
      </c>
      <c r="AF2405" s="1">
        <v>26.27204704</v>
      </c>
      <c r="AG2405" s="1">
        <v>26.08133698</v>
      </c>
      <c r="AH2405" s="1">
        <v>26.27188301</v>
      </c>
      <c r="AI2405" s="1">
        <v>26.053691860000001</v>
      </c>
      <c r="AJ2405" s="1">
        <v>26.20221519</v>
      </c>
      <c r="AK2405" s="1">
        <v>26.159175869999999</v>
      </c>
      <c r="AL2405" s="2">
        <v>0.159532332</v>
      </c>
      <c r="AM2405" s="1">
        <v>1</v>
      </c>
    </row>
    <row r="2406" spans="1:39" s="1" customFormat="1">
      <c r="A2406" s="1" t="s">
        <v>12024</v>
      </c>
      <c r="B2406" s="1" t="s">
        <v>12025</v>
      </c>
      <c r="C2406" s="1" t="s">
        <v>12026</v>
      </c>
      <c r="D2406" s="1" t="s">
        <v>12027</v>
      </c>
      <c r="E2406" s="1" t="s">
        <v>12028</v>
      </c>
      <c r="F2406" s="1">
        <v>23</v>
      </c>
      <c r="G2406" s="1">
        <v>49.5</v>
      </c>
      <c r="H2406" s="1">
        <v>48.991</v>
      </c>
      <c r="I2406" s="1">
        <v>0</v>
      </c>
      <c r="J2406" s="1">
        <v>24.728414539999999</v>
      </c>
      <c r="K2406" s="1">
        <v>24.71979713</v>
      </c>
      <c r="L2406" s="1">
        <v>24.621810910000001</v>
      </c>
      <c r="M2406" s="1">
        <v>24.510602949999999</v>
      </c>
      <c r="N2406" s="1">
        <v>24.53454399</v>
      </c>
      <c r="O2406" s="1">
        <v>24.675560000000001</v>
      </c>
      <c r="P2406" s="1">
        <v>24.675331119999999</v>
      </c>
      <c r="Q2406" s="1">
        <v>24.632434839999998</v>
      </c>
      <c r="R2406" s="1">
        <v>24.645414349999999</v>
      </c>
      <c r="S2406" s="1">
        <v>24.710430150000001</v>
      </c>
      <c r="T2406" s="1">
        <v>24.629039760000001</v>
      </c>
      <c r="U2406" s="1">
        <v>24.421663280000001</v>
      </c>
      <c r="V2406" s="1">
        <v>24.940834049999999</v>
      </c>
      <c r="W2406" s="1">
        <v>24.745073319999999</v>
      </c>
      <c r="X2406" s="1">
        <v>24.64339447</v>
      </c>
      <c r="Y2406" s="1">
        <v>24.414812090000002</v>
      </c>
      <c r="Z2406" s="1">
        <v>24.65064812</v>
      </c>
      <c r="AA2406" s="1">
        <v>24.517005919999999</v>
      </c>
      <c r="AB2406" s="1">
        <v>24.719160080000002</v>
      </c>
      <c r="AC2406" s="1">
        <v>24.58042717</v>
      </c>
      <c r="AD2406" s="1">
        <v>24.65107918</v>
      </c>
      <c r="AE2406" s="1">
        <v>24.52929688</v>
      </c>
      <c r="AF2406" s="1">
        <v>24.660928729999998</v>
      </c>
      <c r="AG2406" s="1">
        <v>24.533378599999999</v>
      </c>
      <c r="AH2406" s="1">
        <v>24.632030489999998</v>
      </c>
      <c r="AI2406" s="1">
        <v>24.45731163</v>
      </c>
      <c r="AJ2406" s="1">
        <v>24.63875389</v>
      </c>
      <c r="AK2406" s="1">
        <v>24.585943220000001</v>
      </c>
      <c r="AL2406" s="2">
        <v>0.88873569600000002</v>
      </c>
      <c r="AM2406" s="1">
        <v>1</v>
      </c>
    </row>
    <row r="2407" spans="1:39" s="1" customFormat="1">
      <c r="A2407" s="1" t="s">
        <v>12029</v>
      </c>
      <c r="B2407" s="1" t="s">
        <v>12030</v>
      </c>
      <c r="C2407" s="1" t="s">
        <v>12031</v>
      </c>
      <c r="D2407" s="1" t="s">
        <v>12032</v>
      </c>
      <c r="E2407" s="1" t="s">
        <v>12033</v>
      </c>
      <c r="F2407" s="1">
        <v>15</v>
      </c>
      <c r="G2407" s="1">
        <v>27.9</v>
      </c>
      <c r="H2407" s="1">
        <v>52.561999999999998</v>
      </c>
      <c r="I2407" s="1">
        <v>0</v>
      </c>
      <c r="J2407" s="1">
        <v>22.493490220000002</v>
      </c>
      <c r="K2407" s="1">
        <v>22.578863139999999</v>
      </c>
      <c r="L2407" s="1">
        <v>22.533920290000001</v>
      </c>
      <c r="M2407" s="1">
        <v>22.43803406</v>
      </c>
      <c r="N2407" s="1">
        <v>22.546903610000001</v>
      </c>
      <c r="O2407" s="1">
        <v>22.673063280000001</v>
      </c>
      <c r="P2407" s="1">
        <v>22.531257629999999</v>
      </c>
      <c r="Q2407" s="1">
        <v>22.540117259999999</v>
      </c>
      <c r="R2407" s="1">
        <v>22.654983519999998</v>
      </c>
      <c r="S2407" s="1">
        <v>22.5412426</v>
      </c>
      <c r="T2407" s="1">
        <v>22.52075958</v>
      </c>
      <c r="U2407" s="1">
        <v>22.45325089</v>
      </c>
      <c r="V2407" s="1">
        <v>22.582527160000001</v>
      </c>
      <c r="W2407" s="1">
        <v>22.489067080000002</v>
      </c>
      <c r="X2407" s="1">
        <v>22.43892288</v>
      </c>
      <c r="Y2407" s="1">
        <v>22.511192319999999</v>
      </c>
      <c r="Z2407" s="1">
        <v>22.53866768</v>
      </c>
      <c r="AA2407" s="1">
        <v>22.596225740000001</v>
      </c>
      <c r="AB2407" s="1">
        <v>22.625614169999999</v>
      </c>
      <c r="AC2407" s="1">
        <v>22.663045879999999</v>
      </c>
      <c r="AD2407" s="1">
        <v>22.33558464</v>
      </c>
      <c r="AE2407" s="1">
        <v>22.525190349999999</v>
      </c>
      <c r="AF2407" s="1">
        <v>22.625944140000001</v>
      </c>
      <c r="AG2407" s="1">
        <v>22.622400280000001</v>
      </c>
      <c r="AH2407" s="1">
        <v>22.618204120000001</v>
      </c>
      <c r="AI2407" s="1">
        <v>22.513786320000001</v>
      </c>
      <c r="AJ2407" s="1">
        <v>22.579154970000001</v>
      </c>
      <c r="AK2407" s="1">
        <v>22.45450211</v>
      </c>
      <c r="AL2407" s="2">
        <v>0.59680786100000005</v>
      </c>
      <c r="AM2407" s="1">
        <v>1</v>
      </c>
    </row>
    <row r="2408" spans="1:39" s="1" customFormat="1">
      <c r="A2408" s="1" t="s">
        <v>12034</v>
      </c>
      <c r="B2408" s="1" t="s">
        <v>12035</v>
      </c>
      <c r="C2408" s="1" t="s">
        <v>12036</v>
      </c>
      <c r="D2408" s="1" t="s">
        <v>12037</v>
      </c>
      <c r="E2408" s="1" t="s">
        <v>12038</v>
      </c>
      <c r="F2408" s="1">
        <v>27</v>
      </c>
      <c r="G2408" s="1">
        <v>64.7</v>
      </c>
      <c r="H2408" s="1">
        <v>49.905999999999999</v>
      </c>
      <c r="I2408" s="1">
        <v>0</v>
      </c>
      <c r="J2408" s="1">
        <v>27.55971336</v>
      </c>
      <c r="K2408" s="1">
        <v>27.361066820000001</v>
      </c>
      <c r="L2408" s="1">
        <v>28.17944717</v>
      </c>
      <c r="M2408" s="1">
        <v>28.247034070000002</v>
      </c>
      <c r="N2408" s="1">
        <v>27.61248016</v>
      </c>
      <c r="O2408" s="1">
        <v>27.360845569999999</v>
      </c>
      <c r="P2408" s="1">
        <v>28.179105759999999</v>
      </c>
      <c r="Q2408" s="1">
        <v>27.86456871</v>
      </c>
      <c r="R2408" s="1">
        <v>27.862794879999999</v>
      </c>
      <c r="S2408" s="1">
        <v>27.218053820000002</v>
      </c>
      <c r="T2408" s="1">
        <v>28.179790499999999</v>
      </c>
      <c r="U2408" s="1">
        <v>28.24734497</v>
      </c>
      <c r="V2408" s="1">
        <v>27.61248016</v>
      </c>
      <c r="W2408" s="1">
        <v>27.559457779999999</v>
      </c>
      <c r="X2408" s="1">
        <v>28.17944717</v>
      </c>
      <c r="Y2408" s="1">
        <v>28.247034070000002</v>
      </c>
      <c r="Z2408" s="1">
        <v>27.800104139999998</v>
      </c>
      <c r="AA2408" s="1">
        <v>28.246099470000001</v>
      </c>
      <c r="AB2408" s="1">
        <v>28.24672318</v>
      </c>
      <c r="AC2408" s="1">
        <v>28.179790499999999</v>
      </c>
      <c r="AD2408" s="1">
        <v>27.800754550000001</v>
      </c>
      <c r="AE2408" s="1">
        <v>28.671993260000001</v>
      </c>
      <c r="AF2408" s="1">
        <v>28.247034070000002</v>
      </c>
      <c r="AG2408" s="1">
        <v>28.179790499999999</v>
      </c>
      <c r="AH2408" s="1">
        <v>28.24672318</v>
      </c>
      <c r="AI2408" s="1">
        <v>28.671810149999999</v>
      </c>
      <c r="AJ2408" s="1">
        <v>28.246412280000001</v>
      </c>
      <c r="AK2408" s="1">
        <v>28.17944717</v>
      </c>
      <c r="AL2408" s="2">
        <v>0.22452070900000001</v>
      </c>
      <c r="AM2408" s="1">
        <v>1</v>
      </c>
    </row>
    <row r="2409" spans="1:39" s="1" customFormat="1">
      <c r="A2409" s="1" t="s">
        <v>12039</v>
      </c>
      <c r="B2409" s="1" t="s">
        <v>12040</v>
      </c>
      <c r="C2409" s="1" t="s">
        <v>12041</v>
      </c>
      <c r="D2409" s="1" t="s">
        <v>12042</v>
      </c>
      <c r="E2409" s="1" t="s">
        <v>12043</v>
      </c>
      <c r="F2409" s="1">
        <v>4</v>
      </c>
      <c r="G2409" s="1">
        <v>9.1999999999999993</v>
      </c>
      <c r="H2409" s="1">
        <v>49.600999999999999</v>
      </c>
      <c r="I2409" s="1">
        <v>0</v>
      </c>
      <c r="J2409" s="1">
        <v>17.530654909999999</v>
      </c>
      <c r="K2409" s="1">
        <v>17.509212489999999</v>
      </c>
      <c r="L2409" s="1">
        <v>17.479305270000001</v>
      </c>
      <c r="M2409" s="1">
        <v>17.146986009999999</v>
      </c>
      <c r="N2409" s="1">
        <v>17.344705579999999</v>
      </c>
      <c r="O2409" s="1">
        <v>17.474323269999999</v>
      </c>
      <c r="P2409" s="1">
        <v>17.434629439999998</v>
      </c>
      <c r="Q2409" s="1">
        <v>17.19790459</v>
      </c>
      <c r="R2409" s="1">
        <v>17.648046489999999</v>
      </c>
      <c r="S2409" s="1">
        <v>17.506696699999999</v>
      </c>
      <c r="T2409" s="1">
        <v>17.304304120000001</v>
      </c>
      <c r="U2409" s="1">
        <v>17.059492110000001</v>
      </c>
      <c r="V2409" s="1">
        <v>17.371286390000002</v>
      </c>
      <c r="W2409" s="1">
        <v>17.393913269999999</v>
      </c>
      <c r="X2409" s="1">
        <v>17.40314102</v>
      </c>
      <c r="Y2409" s="1">
        <v>17.375211719999999</v>
      </c>
      <c r="Z2409" s="1">
        <v>17.520616530000002</v>
      </c>
      <c r="AA2409" s="1">
        <v>17.253824229999999</v>
      </c>
      <c r="AB2409" s="1">
        <v>17.278459550000001</v>
      </c>
      <c r="AC2409" s="1">
        <v>17.454654690000002</v>
      </c>
      <c r="AD2409" s="1">
        <v>17.28576851</v>
      </c>
      <c r="AE2409" s="1">
        <v>17.284137730000001</v>
      </c>
      <c r="AF2409" s="1">
        <v>17.28929329</v>
      </c>
      <c r="AG2409" s="1">
        <v>17.355567929999999</v>
      </c>
      <c r="AH2409" s="1">
        <v>17.32393837</v>
      </c>
      <c r="AI2409" s="1">
        <v>17.180547709999999</v>
      </c>
      <c r="AJ2409" s="1">
        <v>17.16276169</v>
      </c>
      <c r="AK2409" s="1">
        <v>17.319538120000001</v>
      </c>
      <c r="AL2409" s="2">
        <v>0.66956055299999995</v>
      </c>
      <c r="AM2409" s="1">
        <v>1</v>
      </c>
    </row>
    <row r="2410" spans="1:39" s="1" customFormat="1">
      <c r="A2410" s="1" t="s">
        <v>12044</v>
      </c>
      <c r="B2410" s="1" t="s">
        <v>12045</v>
      </c>
      <c r="C2410" s="1" t="s">
        <v>12046</v>
      </c>
      <c r="D2410" s="1" t="s">
        <v>12047</v>
      </c>
      <c r="E2410" s="1" t="s">
        <v>12048</v>
      </c>
      <c r="F2410" s="1">
        <v>3</v>
      </c>
      <c r="G2410" s="1">
        <v>3.4</v>
      </c>
      <c r="H2410" s="1">
        <v>116.14</v>
      </c>
      <c r="I2410" s="1">
        <v>0</v>
      </c>
      <c r="J2410" s="1">
        <v>15.71867466</v>
      </c>
      <c r="K2410" s="1">
        <v>15.686381340000001</v>
      </c>
      <c r="L2410" s="1">
        <v>15.42905331</v>
      </c>
      <c r="M2410" s="1">
        <v>15.55212212</v>
      </c>
      <c r="N2410" s="1">
        <v>15.39232063</v>
      </c>
      <c r="O2410" s="1">
        <v>15.692123410000001</v>
      </c>
      <c r="P2410" s="1">
        <v>15.508888239999999</v>
      </c>
      <c r="Q2410" s="1">
        <v>15.537543299999999</v>
      </c>
      <c r="R2410" s="1">
        <v>15.383466719999999</v>
      </c>
      <c r="S2410" s="1">
        <v>15.620367999999999</v>
      </c>
      <c r="T2410" s="1">
        <v>15.5350647</v>
      </c>
      <c r="U2410" s="1">
        <v>15.64975643</v>
      </c>
      <c r="V2410" s="1">
        <v>15.418158529999999</v>
      </c>
      <c r="W2410" s="1">
        <v>15.54106236</v>
      </c>
      <c r="X2410" s="1">
        <v>15.608863830000001</v>
      </c>
      <c r="Y2410" s="1">
        <v>15.346270560000001</v>
      </c>
      <c r="Z2410" s="1">
        <v>15.58126736</v>
      </c>
      <c r="AA2410" s="1">
        <v>15.432784079999999</v>
      </c>
      <c r="AB2410" s="1">
        <v>15.682046890000001</v>
      </c>
      <c r="AC2410" s="1">
        <v>15.866680150000001</v>
      </c>
      <c r="AD2410" s="1">
        <v>15.39208698</v>
      </c>
      <c r="AE2410" s="1">
        <v>15.882676119999999</v>
      </c>
      <c r="AF2410" s="1">
        <v>15.45650101</v>
      </c>
      <c r="AG2410" s="1">
        <v>15.7625227</v>
      </c>
      <c r="AH2410" s="1">
        <v>15.501525880000001</v>
      </c>
      <c r="AI2410" s="1">
        <v>15.70691109</v>
      </c>
      <c r="AJ2410" s="1">
        <v>15.127935409999999</v>
      </c>
      <c r="AK2410" s="1">
        <v>15.49721622</v>
      </c>
      <c r="AL2410" s="2">
        <v>0.68243226199999996</v>
      </c>
      <c r="AM2410" s="1">
        <v>1</v>
      </c>
    </row>
    <row r="2411" spans="1:39" s="1" customFormat="1">
      <c r="A2411" s="1" t="s">
        <v>12049</v>
      </c>
      <c r="B2411" s="1" t="s">
        <v>12050</v>
      </c>
      <c r="C2411" s="1" t="s">
        <v>12051</v>
      </c>
      <c r="D2411" s="1" t="s">
        <v>12052</v>
      </c>
      <c r="E2411" s="1" t="s">
        <v>12053</v>
      </c>
      <c r="F2411" s="1">
        <v>10</v>
      </c>
      <c r="G2411" s="1">
        <v>45.4</v>
      </c>
      <c r="H2411" s="1">
        <v>26.318999999999999</v>
      </c>
      <c r="I2411" s="1">
        <v>0</v>
      </c>
      <c r="J2411" s="1">
        <v>22.197771070000002</v>
      </c>
      <c r="K2411" s="1">
        <v>22.19814491</v>
      </c>
      <c r="L2411" s="1">
        <v>22.190271379999999</v>
      </c>
      <c r="M2411" s="1">
        <v>22.406469349999998</v>
      </c>
      <c r="N2411" s="1">
        <v>22.013446810000001</v>
      </c>
      <c r="O2411" s="1">
        <v>22.291257860000002</v>
      </c>
      <c r="P2411" s="1">
        <v>22.621387479999999</v>
      </c>
      <c r="Q2411" s="1">
        <v>22.418092730000001</v>
      </c>
      <c r="R2411" s="1">
        <v>22.411346439999999</v>
      </c>
      <c r="S2411" s="1">
        <v>22.42434883</v>
      </c>
      <c r="T2411" s="1">
        <v>22.37157822</v>
      </c>
      <c r="U2411" s="1">
        <v>22.40012741</v>
      </c>
      <c r="V2411" s="1">
        <v>21.912731170000001</v>
      </c>
      <c r="W2411" s="1">
        <v>22.030645369999998</v>
      </c>
      <c r="X2411" s="1">
        <v>22.375974660000001</v>
      </c>
      <c r="Y2411" s="1">
        <v>22.455217359999999</v>
      </c>
      <c r="Z2411" s="1">
        <v>22.283187869999999</v>
      </c>
      <c r="AA2411" s="1">
        <v>22.584163669999999</v>
      </c>
      <c r="AB2411" s="1">
        <v>22.355131149999998</v>
      </c>
      <c r="AC2411" s="1">
        <v>22.56635094</v>
      </c>
      <c r="AD2411" s="1">
        <v>22.25320816</v>
      </c>
      <c r="AE2411" s="1">
        <v>22.493194580000001</v>
      </c>
      <c r="AF2411" s="1">
        <v>22.406469349999998</v>
      </c>
      <c r="AG2411" s="1">
        <v>22.64854622</v>
      </c>
      <c r="AH2411" s="1">
        <v>22.28271866</v>
      </c>
      <c r="AI2411" s="1">
        <v>22.48897934</v>
      </c>
      <c r="AJ2411" s="1">
        <v>22.5193367</v>
      </c>
      <c r="AK2411" s="1">
        <v>22.482622150000001</v>
      </c>
      <c r="AL2411" s="2">
        <v>0.23672690800000001</v>
      </c>
      <c r="AM2411" s="1">
        <v>1</v>
      </c>
    </row>
    <row r="2412" spans="1:39" s="1" customFormat="1">
      <c r="A2412" s="1" t="s">
        <v>12054</v>
      </c>
      <c r="B2412" s="1" t="s">
        <v>12055</v>
      </c>
      <c r="C2412" s="1" t="s">
        <v>12056</v>
      </c>
      <c r="D2412" s="1" t="s">
        <v>12057</v>
      </c>
      <c r="E2412" s="1" t="s">
        <v>12058</v>
      </c>
      <c r="F2412" s="1">
        <v>4</v>
      </c>
      <c r="G2412" s="1">
        <v>26.9</v>
      </c>
      <c r="H2412" s="1">
        <v>21.507999999999999</v>
      </c>
      <c r="I2412" s="1">
        <v>0</v>
      </c>
      <c r="J2412" s="1">
        <v>20.985813140000001</v>
      </c>
      <c r="K2412" s="1">
        <v>21.013511659999999</v>
      </c>
      <c r="L2412" s="1">
        <v>20.741832729999999</v>
      </c>
      <c r="M2412" s="1">
        <v>20.937274930000001</v>
      </c>
      <c r="N2412" s="1">
        <v>20.718412399999998</v>
      </c>
      <c r="O2412" s="1">
        <v>21.06246758</v>
      </c>
      <c r="P2412" s="1">
        <v>20.837326050000001</v>
      </c>
      <c r="Q2412" s="1">
        <v>20.607007979999999</v>
      </c>
      <c r="R2412" s="1">
        <v>21.102331159999999</v>
      </c>
      <c r="S2412" s="1">
        <v>21.024518969999999</v>
      </c>
      <c r="T2412" s="1">
        <v>20.656497959999999</v>
      </c>
      <c r="U2412" s="1">
        <v>21.050025940000001</v>
      </c>
      <c r="V2412" s="1">
        <v>21.263851169999999</v>
      </c>
      <c r="W2412" s="1">
        <v>20.970256809999999</v>
      </c>
      <c r="X2412" s="1">
        <v>20.73918724</v>
      </c>
      <c r="Y2412" s="1">
        <v>20.972469329999999</v>
      </c>
      <c r="Z2412" s="1">
        <v>21.01080322</v>
      </c>
      <c r="AA2412" s="1">
        <v>20.509960169999999</v>
      </c>
      <c r="AB2412" s="1">
        <v>20.65576935</v>
      </c>
      <c r="AC2412" s="1">
        <v>20.573900219999999</v>
      </c>
      <c r="AD2412" s="1">
        <v>20.98263931</v>
      </c>
      <c r="AE2412" s="1">
        <v>20.672960280000002</v>
      </c>
      <c r="AF2412" s="1">
        <v>20.680646899999999</v>
      </c>
      <c r="AG2412" s="1">
        <v>20.548362730000001</v>
      </c>
      <c r="AH2412" s="1">
        <v>21.17322922</v>
      </c>
      <c r="AI2412" s="1">
        <v>20.481422420000001</v>
      </c>
      <c r="AJ2412" s="1">
        <v>20.6642437</v>
      </c>
      <c r="AK2412" s="1">
        <v>20.47062683</v>
      </c>
      <c r="AL2412" s="2">
        <v>0.265621516</v>
      </c>
      <c r="AM2412" s="1">
        <v>1</v>
      </c>
    </row>
    <row r="2413" spans="1:39" s="1" customFormat="1">
      <c r="A2413" s="1" t="s">
        <v>12059</v>
      </c>
      <c r="B2413" s="1" t="s">
        <v>12060</v>
      </c>
      <c r="C2413" s="1" t="s">
        <v>12061</v>
      </c>
      <c r="D2413" s="1" t="s">
        <v>12062</v>
      </c>
      <c r="E2413" s="1" t="s">
        <v>12063</v>
      </c>
      <c r="F2413" s="1">
        <v>50</v>
      </c>
      <c r="G2413" s="1">
        <v>27.4</v>
      </c>
      <c r="H2413" s="1">
        <v>218.52</v>
      </c>
      <c r="I2413" s="1">
        <v>0</v>
      </c>
      <c r="J2413" s="1">
        <v>23.149898530000002</v>
      </c>
      <c r="K2413" s="1">
        <v>23.17559052</v>
      </c>
      <c r="L2413" s="1">
        <v>23.34166527</v>
      </c>
      <c r="M2413" s="1">
        <v>22.987840649999999</v>
      </c>
      <c r="N2413" s="1">
        <v>22.958753590000001</v>
      </c>
      <c r="O2413" s="1">
        <v>23.156314850000001</v>
      </c>
      <c r="P2413" s="1">
        <v>23.233867650000001</v>
      </c>
      <c r="Q2413" s="1">
        <v>22.981580730000001</v>
      </c>
      <c r="R2413" s="1">
        <v>22.798736569999999</v>
      </c>
      <c r="S2413" s="1">
        <v>23.092262269999999</v>
      </c>
      <c r="T2413" s="1">
        <v>23.300115590000001</v>
      </c>
      <c r="U2413" s="1">
        <v>22.963048929999999</v>
      </c>
      <c r="V2413" s="1">
        <v>22.928127289999999</v>
      </c>
      <c r="W2413" s="1">
        <v>23.19100761</v>
      </c>
      <c r="X2413" s="1">
        <v>23.272983549999999</v>
      </c>
      <c r="Y2413" s="1">
        <v>23.044763570000001</v>
      </c>
      <c r="Z2413" s="1">
        <v>23.1715889</v>
      </c>
      <c r="AA2413" s="1">
        <v>23.285223009999999</v>
      </c>
      <c r="AB2413" s="1">
        <v>23.25797081</v>
      </c>
      <c r="AC2413" s="1">
        <v>23.294170380000001</v>
      </c>
      <c r="AD2413" s="1">
        <v>23.179086689999998</v>
      </c>
      <c r="AE2413" s="1">
        <v>23.394094469999999</v>
      </c>
      <c r="AF2413" s="1">
        <v>23.306148530000002</v>
      </c>
      <c r="AG2413" s="1">
        <v>23.27654266</v>
      </c>
      <c r="AH2413" s="1">
        <v>23.004453659999999</v>
      </c>
      <c r="AI2413" s="1">
        <v>23.301704409999999</v>
      </c>
      <c r="AJ2413" s="1">
        <v>23.267190930000002</v>
      </c>
      <c r="AK2413" s="1">
        <v>23.195659639999999</v>
      </c>
      <c r="AL2413" s="2">
        <v>0.17033527300000001</v>
      </c>
      <c r="AM2413" s="1">
        <v>1</v>
      </c>
    </row>
    <row r="2414" spans="1:39" s="1" customFormat="1">
      <c r="A2414" s="1" t="s">
        <v>12064</v>
      </c>
      <c r="B2414" s="1" t="s">
        <v>12065</v>
      </c>
      <c r="C2414" s="1" t="s">
        <v>12066</v>
      </c>
      <c r="D2414" s="1" t="s">
        <v>12067</v>
      </c>
      <c r="E2414" s="1" t="s">
        <v>12068</v>
      </c>
      <c r="F2414" s="1">
        <v>10</v>
      </c>
      <c r="G2414" s="1">
        <v>70.400000000000006</v>
      </c>
      <c r="H2414" s="1">
        <v>15.945</v>
      </c>
      <c r="I2414" s="1">
        <v>0</v>
      </c>
      <c r="J2414" s="1">
        <v>23.757623670000001</v>
      </c>
      <c r="K2414" s="1">
        <v>23.373615260000001</v>
      </c>
      <c r="L2414" s="1">
        <v>23.14639854</v>
      </c>
      <c r="M2414" s="1">
        <v>23.317361829999999</v>
      </c>
      <c r="N2414" s="1">
        <v>23.35890388</v>
      </c>
      <c r="O2414" s="1">
        <v>23.097732539999999</v>
      </c>
      <c r="P2414" s="1">
        <v>22.844045640000001</v>
      </c>
      <c r="Q2414" s="1">
        <v>23.346986770000001</v>
      </c>
      <c r="R2414" s="1">
        <v>23.50421906</v>
      </c>
      <c r="S2414" s="1">
        <v>23.417869570000001</v>
      </c>
      <c r="T2414" s="1">
        <v>23.005689619999998</v>
      </c>
      <c r="U2414" s="1">
        <v>23.438186649999999</v>
      </c>
      <c r="V2414" s="1">
        <v>23.527639390000001</v>
      </c>
      <c r="W2414" s="1">
        <v>23.103483199999999</v>
      </c>
      <c r="X2414" s="1">
        <v>22.961675639999999</v>
      </c>
      <c r="Y2414" s="1">
        <v>23.38763046</v>
      </c>
      <c r="Z2414" s="1">
        <v>23.716215129999998</v>
      </c>
      <c r="AA2414" s="1">
        <v>23.416107180000001</v>
      </c>
      <c r="AB2414" s="1">
        <v>23.7289505</v>
      </c>
      <c r="AC2414" s="1">
        <v>23.264263150000001</v>
      </c>
      <c r="AD2414" s="1">
        <v>23.571344379999999</v>
      </c>
      <c r="AE2414" s="1">
        <v>23.280836109999999</v>
      </c>
      <c r="AF2414" s="1">
        <v>23.443799970000001</v>
      </c>
      <c r="AG2414" s="1">
        <v>23.204627989999999</v>
      </c>
      <c r="AH2414" s="1">
        <v>23.541851040000001</v>
      </c>
      <c r="AI2414" s="1">
        <v>23.425716399999999</v>
      </c>
      <c r="AJ2414" s="1">
        <v>23.732656479999999</v>
      </c>
      <c r="AK2414" s="1">
        <v>23.245243070000001</v>
      </c>
      <c r="AL2414" s="2">
        <v>0.31160863599999999</v>
      </c>
      <c r="AM2414" s="1">
        <v>1</v>
      </c>
    </row>
    <row r="2415" spans="1:39" s="1" customFormat="1">
      <c r="A2415" s="1" t="s">
        <v>12069</v>
      </c>
      <c r="B2415" s="1" t="s">
        <v>12070</v>
      </c>
      <c r="C2415" s="1" t="s">
        <v>12071</v>
      </c>
      <c r="D2415" s="1" t="s">
        <v>12072</v>
      </c>
      <c r="E2415" s="1" t="s">
        <v>12073</v>
      </c>
      <c r="F2415" s="1">
        <v>23</v>
      </c>
      <c r="G2415" s="1">
        <v>53.6</v>
      </c>
      <c r="H2415" s="1">
        <v>32.834000000000003</v>
      </c>
      <c r="I2415" s="1">
        <v>0</v>
      </c>
      <c r="J2415" s="1">
        <v>25.219203950000001</v>
      </c>
      <c r="K2415" s="1">
        <v>25.113721850000001</v>
      </c>
      <c r="L2415" s="1">
        <v>25.201107029999999</v>
      </c>
      <c r="M2415" s="1">
        <v>25.088699340000002</v>
      </c>
      <c r="N2415" s="1">
        <v>24.990587229999999</v>
      </c>
      <c r="O2415" s="1">
        <v>25.08720207</v>
      </c>
      <c r="P2415" s="1">
        <v>25.200952529999999</v>
      </c>
      <c r="Q2415" s="1">
        <v>25.158853529999998</v>
      </c>
      <c r="R2415" s="1">
        <v>25.178461070000001</v>
      </c>
      <c r="S2415" s="1">
        <v>25.191822049999999</v>
      </c>
      <c r="T2415" s="1">
        <v>25.131259920000002</v>
      </c>
      <c r="U2415" s="1">
        <v>25.137956620000001</v>
      </c>
      <c r="V2415" s="1">
        <v>25.355108260000002</v>
      </c>
      <c r="W2415" s="1">
        <v>25.076330179999999</v>
      </c>
      <c r="X2415" s="1">
        <v>25.131101610000002</v>
      </c>
      <c r="Y2415" s="1">
        <v>25.223564150000001</v>
      </c>
      <c r="Z2415" s="1">
        <v>25.219203950000001</v>
      </c>
      <c r="AA2415" s="1">
        <v>25.341732029999999</v>
      </c>
      <c r="AB2415" s="1">
        <v>25.234251019999999</v>
      </c>
      <c r="AC2415" s="1">
        <v>25.113721850000001</v>
      </c>
      <c r="AD2415" s="1">
        <v>25.149431230000001</v>
      </c>
      <c r="AE2415" s="1">
        <v>25.320129390000002</v>
      </c>
      <c r="AF2415" s="1">
        <v>25.271661760000001</v>
      </c>
      <c r="AG2415" s="1">
        <v>25.138996120000002</v>
      </c>
      <c r="AH2415" s="1">
        <v>25.25938034</v>
      </c>
      <c r="AI2415" s="1">
        <v>25.286283489999999</v>
      </c>
      <c r="AJ2415" s="1">
        <v>25.259183879999998</v>
      </c>
      <c r="AK2415" s="1">
        <v>25.201107029999999</v>
      </c>
      <c r="AL2415" s="2">
        <v>0.234407481</v>
      </c>
      <c r="AM2415" s="1">
        <v>1</v>
      </c>
    </row>
    <row r="2416" spans="1:39" s="1" customFormat="1">
      <c r="A2416" s="1" t="s">
        <v>12074</v>
      </c>
      <c r="B2416" s="1" t="s">
        <v>12070</v>
      </c>
      <c r="C2416" s="1" t="s">
        <v>12071</v>
      </c>
      <c r="D2416" s="1" t="s">
        <v>12072</v>
      </c>
      <c r="E2416" s="1" t="s">
        <v>12075</v>
      </c>
      <c r="F2416" s="1">
        <v>22</v>
      </c>
      <c r="G2416" s="1">
        <v>50.5</v>
      </c>
      <c r="H2416" s="1">
        <v>30.672000000000001</v>
      </c>
      <c r="I2416" s="1">
        <v>4.3956000000000003E-4</v>
      </c>
      <c r="J2416" s="1">
        <v>20.141124730000001</v>
      </c>
      <c r="K2416" s="1">
        <v>20.068265910000001</v>
      </c>
      <c r="L2416" s="1">
        <v>20.21398735</v>
      </c>
      <c r="M2416" s="1">
        <v>19.622587200000002</v>
      </c>
      <c r="N2416" s="1">
        <v>19.156934740000001</v>
      </c>
      <c r="O2416" s="1">
        <v>19.76624107</v>
      </c>
      <c r="P2416" s="1">
        <v>20.288366320000002</v>
      </c>
      <c r="Q2416" s="1">
        <v>20.032135010000001</v>
      </c>
      <c r="R2416" s="1">
        <v>19.738252639999999</v>
      </c>
      <c r="S2416" s="1">
        <v>20.39990997</v>
      </c>
      <c r="T2416" s="1">
        <v>20.172136309999999</v>
      </c>
      <c r="U2416" s="1">
        <v>18.881818769999999</v>
      </c>
      <c r="V2416" s="1">
        <v>19.78544235</v>
      </c>
      <c r="W2416" s="1">
        <v>20.158475880000001</v>
      </c>
      <c r="X2416" s="1">
        <v>20.21398735</v>
      </c>
      <c r="Y2416" s="1">
        <v>19.190633770000002</v>
      </c>
      <c r="Z2416" s="1">
        <v>19.907520290000001</v>
      </c>
      <c r="AA2416" s="1">
        <v>19.67536926</v>
      </c>
      <c r="AB2416" s="1">
        <v>20.228645319999998</v>
      </c>
      <c r="AC2416" s="1">
        <v>20.028024670000001</v>
      </c>
      <c r="AD2416" s="1">
        <v>19.982223510000001</v>
      </c>
      <c r="AE2416" s="1">
        <v>19.792146679999998</v>
      </c>
      <c r="AF2416" s="1">
        <v>20.238809589999999</v>
      </c>
      <c r="AG2416" s="1">
        <v>20.040664670000002</v>
      </c>
      <c r="AH2416" s="1">
        <v>19.28160858</v>
      </c>
      <c r="AI2416" s="1">
        <v>19.562049869999999</v>
      </c>
      <c r="AJ2416" s="1">
        <v>19.290088650000001</v>
      </c>
      <c r="AK2416" s="1">
        <v>19.740100859999998</v>
      </c>
      <c r="AL2416" s="2">
        <v>0.51413995300000004</v>
      </c>
      <c r="AM2416" s="1">
        <v>1</v>
      </c>
    </row>
    <row r="2417" spans="1:39" s="1" customFormat="1">
      <c r="A2417" s="1" t="s">
        <v>12076</v>
      </c>
      <c r="B2417" s="1" t="s">
        <v>12077</v>
      </c>
      <c r="C2417" s="1" t="s">
        <v>12078</v>
      </c>
      <c r="D2417" s="1" t="s">
        <v>12079</v>
      </c>
      <c r="E2417" s="1" t="s">
        <v>12080</v>
      </c>
      <c r="F2417" s="1">
        <v>13</v>
      </c>
      <c r="G2417" s="1">
        <v>13.3</v>
      </c>
      <c r="H2417" s="1">
        <v>140.86000000000001</v>
      </c>
      <c r="I2417" s="1">
        <v>0</v>
      </c>
      <c r="J2417" s="1">
        <v>17.0541935</v>
      </c>
      <c r="K2417" s="1">
        <v>17.176391599999999</v>
      </c>
      <c r="L2417" s="1">
        <v>17.261903759999999</v>
      </c>
      <c r="M2417" s="1">
        <v>17.827634809999999</v>
      </c>
      <c r="N2417" s="1">
        <v>17.693872450000001</v>
      </c>
      <c r="O2417" s="1">
        <v>17.099073409999999</v>
      </c>
      <c r="P2417" s="1">
        <v>17.068483350000001</v>
      </c>
      <c r="Q2417" s="1">
        <v>17.424339289999999</v>
      </c>
      <c r="R2417" s="1">
        <v>17.862430570000001</v>
      </c>
      <c r="S2417" s="1">
        <v>16.882732390000001</v>
      </c>
      <c r="T2417" s="1">
        <v>17.136837010000001</v>
      </c>
      <c r="U2417" s="1">
        <v>17.960716250000001</v>
      </c>
      <c r="V2417" s="1">
        <v>17.880119319999999</v>
      </c>
      <c r="W2417" s="1">
        <v>17.167383189999999</v>
      </c>
      <c r="X2417" s="1">
        <v>17.03232002</v>
      </c>
      <c r="Y2417" s="1">
        <v>17.962938309999998</v>
      </c>
      <c r="Z2417" s="1">
        <v>16.804979320000001</v>
      </c>
      <c r="AA2417" s="1">
        <v>17.686155320000001</v>
      </c>
      <c r="AB2417" s="1">
        <v>17.16233063</v>
      </c>
      <c r="AC2417" s="1">
        <v>16.921962740000001</v>
      </c>
      <c r="AD2417" s="1">
        <v>16.977617259999999</v>
      </c>
      <c r="AE2417" s="1">
        <v>17.55008698</v>
      </c>
      <c r="AF2417" s="1">
        <v>17.204263690000001</v>
      </c>
      <c r="AG2417" s="1">
        <v>16.791868210000001</v>
      </c>
      <c r="AH2417" s="1">
        <v>18.253831859999998</v>
      </c>
      <c r="AI2417" s="1">
        <v>18.337608339999999</v>
      </c>
      <c r="AJ2417" s="1">
        <v>17.16508675</v>
      </c>
      <c r="AK2417" s="1">
        <v>17.104885100000001</v>
      </c>
      <c r="AL2417" s="2">
        <v>0.547743443</v>
      </c>
      <c r="AM2417" s="1">
        <v>1</v>
      </c>
    </row>
    <row r="2418" spans="1:39" s="1" customFormat="1">
      <c r="A2418" s="1" t="s">
        <v>12081</v>
      </c>
      <c r="B2418" s="1" t="s">
        <v>12082</v>
      </c>
      <c r="C2418" s="1" t="s">
        <v>12083</v>
      </c>
      <c r="D2418" s="1" t="s">
        <v>12084</v>
      </c>
      <c r="E2418" s="1" t="s">
        <v>12085</v>
      </c>
      <c r="F2418" s="1">
        <v>8</v>
      </c>
      <c r="G2418" s="1">
        <v>11.5</v>
      </c>
      <c r="H2418" s="1">
        <v>97.44</v>
      </c>
      <c r="I2418" s="1">
        <v>0</v>
      </c>
      <c r="J2418" s="1">
        <v>20.002059939999999</v>
      </c>
      <c r="K2418" s="1">
        <v>19.85158539</v>
      </c>
      <c r="L2418" s="1">
        <v>20.105548859999999</v>
      </c>
      <c r="M2418" s="1">
        <v>20.16438484</v>
      </c>
      <c r="N2418" s="1">
        <v>19.976570129999999</v>
      </c>
      <c r="O2418" s="1">
        <v>19.897829059999999</v>
      </c>
      <c r="P2418" s="1">
        <v>20.186885830000001</v>
      </c>
      <c r="Q2418" s="1">
        <v>20.26461411</v>
      </c>
      <c r="R2418" s="1">
        <v>20.017938610000002</v>
      </c>
      <c r="S2418" s="1">
        <v>19.985097889999999</v>
      </c>
      <c r="T2418" s="1">
        <v>20.142030720000001</v>
      </c>
      <c r="U2418" s="1">
        <v>20.062376019999999</v>
      </c>
      <c r="V2418" s="1">
        <v>20.16914749</v>
      </c>
      <c r="W2418" s="1">
        <v>20.012945179999999</v>
      </c>
      <c r="X2418" s="1">
        <v>20.233510970000001</v>
      </c>
      <c r="Y2418" s="1">
        <v>20.055644990000001</v>
      </c>
      <c r="Z2418" s="1">
        <v>19.945886609999999</v>
      </c>
      <c r="AA2418" s="1">
        <v>20.47875977</v>
      </c>
      <c r="AB2418" s="1">
        <v>20.376661299999999</v>
      </c>
      <c r="AC2418" s="1">
        <v>20.0069561</v>
      </c>
      <c r="AD2418" s="1">
        <v>19.95020294</v>
      </c>
      <c r="AE2418" s="1">
        <v>20.4653244</v>
      </c>
      <c r="AF2418" s="1">
        <v>20.225566860000001</v>
      </c>
      <c r="AG2418" s="1">
        <v>19.906560899999999</v>
      </c>
      <c r="AH2418" s="1">
        <v>20.138477330000001</v>
      </c>
      <c r="AI2418" s="1">
        <v>20.581148150000001</v>
      </c>
      <c r="AJ2418" s="1">
        <v>20.377744669999998</v>
      </c>
      <c r="AK2418" s="1">
        <v>19.976814269999998</v>
      </c>
      <c r="AL2418" s="2">
        <v>0.62787642099999996</v>
      </c>
      <c r="AM2418" s="1">
        <v>1</v>
      </c>
    </row>
    <row r="2419" spans="1:39" s="1" customFormat="1">
      <c r="A2419" s="1" t="s">
        <v>12086</v>
      </c>
      <c r="B2419" s="1" t="s">
        <v>12087</v>
      </c>
      <c r="C2419" s="1" t="s">
        <v>12088</v>
      </c>
      <c r="D2419" s="1" t="s">
        <v>12089</v>
      </c>
      <c r="E2419" s="1" t="s">
        <v>12090</v>
      </c>
      <c r="F2419" s="1">
        <v>2</v>
      </c>
      <c r="G2419" s="1">
        <v>5.4</v>
      </c>
      <c r="H2419" s="1">
        <v>71.929000000000002</v>
      </c>
      <c r="I2419" s="1">
        <v>0</v>
      </c>
      <c r="J2419" s="1">
        <v>16.71797943</v>
      </c>
      <c r="K2419" s="1">
        <v>17.03196526</v>
      </c>
      <c r="L2419" s="1">
        <v>17.267778400000001</v>
      </c>
      <c r="M2419" s="1">
        <v>17.03351593</v>
      </c>
      <c r="N2419" s="1">
        <v>17.52618408</v>
      </c>
      <c r="O2419" s="1">
        <v>16.91031456</v>
      </c>
      <c r="P2419" s="1">
        <v>17.011651990000001</v>
      </c>
      <c r="Q2419" s="1">
        <v>17.39324951</v>
      </c>
      <c r="R2419" s="1">
        <v>17.00149918</v>
      </c>
      <c r="S2419" s="1">
        <v>16.885318760000001</v>
      </c>
      <c r="T2419" s="1">
        <v>16.963188169999999</v>
      </c>
      <c r="U2419" s="1">
        <v>17.263017649999998</v>
      </c>
      <c r="V2419" s="1">
        <v>17.200607300000001</v>
      </c>
      <c r="W2419" s="1">
        <v>16.739038470000001</v>
      </c>
      <c r="X2419" s="1">
        <v>16.907815930000002</v>
      </c>
      <c r="Y2419" s="1">
        <v>17.31287575</v>
      </c>
      <c r="Z2419" s="1">
        <v>17.013660430000002</v>
      </c>
      <c r="AA2419" s="1">
        <v>17.51391602</v>
      </c>
      <c r="AB2419" s="1">
        <v>17.149177550000001</v>
      </c>
      <c r="AC2419" s="1">
        <v>17.13875389</v>
      </c>
      <c r="AD2419" s="1">
        <v>16.73235893</v>
      </c>
      <c r="AE2419" s="1">
        <v>17.577737809999999</v>
      </c>
      <c r="AF2419" s="1">
        <v>17.508588790000001</v>
      </c>
      <c r="AG2419" s="1">
        <v>17.204877849999999</v>
      </c>
      <c r="AH2419" s="1">
        <v>16.88229561</v>
      </c>
      <c r="AI2419" s="1">
        <v>17.638477330000001</v>
      </c>
      <c r="AJ2419" s="1">
        <v>17.746961590000002</v>
      </c>
      <c r="AK2419" s="1">
        <v>17.07625771</v>
      </c>
      <c r="AL2419" s="2">
        <v>0.61466061500000002</v>
      </c>
      <c r="AM2419" s="1">
        <v>1</v>
      </c>
    </row>
    <row r="2420" spans="1:39" s="1" customFormat="1">
      <c r="A2420" s="1" t="s">
        <v>12091</v>
      </c>
      <c r="B2420" s="1" t="s">
        <v>12092</v>
      </c>
      <c r="C2420" s="1" t="s">
        <v>12093</v>
      </c>
      <c r="D2420" s="1" t="s">
        <v>12094</v>
      </c>
      <c r="E2420" s="1" t="s">
        <v>12095</v>
      </c>
      <c r="F2420" s="1">
        <v>7</v>
      </c>
      <c r="G2420" s="1">
        <v>8.9</v>
      </c>
      <c r="H2420" s="1">
        <v>122.56</v>
      </c>
      <c r="I2420" s="1">
        <v>0</v>
      </c>
      <c r="J2420" s="1">
        <v>19.969179149999999</v>
      </c>
      <c r="K2420" s="1">
        <v>20.074506759999998</v>
      </c>
      <c r="L2420" s="1">
        <v>20.058994290000001</v>
      </c>
      <c r="M2420" s="1">
        <v>20.091245650000001</v>
      </c>
      <c r="N2420" s="1">
        <v>20.475345610000002</v>
      </c>
      <c r="O2420" s="1">
        <v>20.096208570000002</v>
      </c>
      <c r="P2420" s="1">
        <v>20.08941269</v>
      </c>
      <c r="Q2420" s="1">
        <v>20.366338729999999</v>
      </c>
      <c r="R2420" s="1">
        <v>20.10686493</v>
      </c>
      <c r="S2420" s="1">
        <v>20.099775309999998</v>
      </c>
      <c r="T2420" s="1">
        <v>20.062225340000001</v>
      </c>
      <c r="U2420" s="1">
        <v>20.102670669999998</v>
      </c>
      <c r="V2420" s="1">
        <v>20.209499359999999</v>
      </c>
      <c r="W2420" s="1">
        <v>20.000913619999999</v>
      </c>
      <c r="X2420" s="1">
        <v>19.992755890000002</v>
      </c>
      <c r="Y2420" s="1">
        <v>20.20829582</v>
      </c>
      <c r="Z2420" s="1">
        <v>20.01737022</v>
      </c>
      <c r="AA2420" s="1">
        <v>20.171070100000001</v>
      </c>
      <c r="AB2420" s="1">
        <v>20.18482208</v>
      </c>
      <c r="AC2420" s="1">
        <v>20.079719539999999</v>
      </c>
      <c r="AD2420" s="1">
        <v>19.988721850000001</v>
      </c>
      <c r="AE2420" s="1">
        <v>20.283607480000001</v>
      </c>
      <c r="AF2420" s="1">
        <v>20.28062057</v>
      </c>
      <c r="AG2420" s="1">
        <v>20.13457489</v>
      </c>
      <c r="AH2420" s="1">
        <v>20.146160129999998</v>
      </c>
      <c r="AI2420" s="1">
        <v>20.213449480000001</v>
      </c>
      <c r="AJ2420" s="1">
        <v>20.150823590000002</v>
      </c>
      <c r="AK2420" s="1">
        <v>20.099859240000001</v>
      </c>
      <c r="AL2420" s="2">
        <v>0.22421669299999999</v>
      </c>
      <c r="AM2420" s="1">
        <v>1</v>
      </c>
    </row>
    <row r="2421" spans="1:39" s="1" customFormat="1">
      <c r="A2421" s="1" t="s">
        <v>12096</v>
      </c>
      <c r="B2421" s="1" t="s">
        <v>12097</v>
      </c>
      <c r="C2421" s="1" t="s">
        <v>12098</v>
      </c>
      <c r="D2421" s="1" t="s">
        <v>12099</v>
      </c>
      <c r="E2421" s="1" t="s">
        <v>12100</v>
      </c>
      <c r="F2421" s="1">
        <v>19</v>
      </c>
      <c r="G2421" s="1">
        <v>17.600000000000001</v>
      </c>
      <c r="H2421" s="1">
        <v>107.47</v>
      </c>
      <c r="I2421" s="1">
        <v>0</v>
      </c>
      <c r="J2421" s="1">
        <v>21.243295669999998</v>
      </c>
      <c r="K2421" s="1">
        <v>21.214963910000002</v>
      </c>
      <c r="L2421" s="1">
        <v>20.96447182</v>
      </c>
      <c r="M2421" s="1">
        <v>20.966464999999999</v>
      </c>
      <c r="N2421" s="1">
        <v>20.993581769999999</v>
      </c>
      <c r="O2421" s="1">
        <v>21.095348359999999</v>
      </c>
      <c r="P2421" s="1">
        <v>21.1009922</v>
      </c>
      <c r="Q2421" s="1">
        <v>21.20560837</v>
      </c>
      <c r="R2421" s="1">
        <v>20.982080459999999</v>
      </c>
      <c r="S2421" s="1">
        <v>21.258974080000002</v>
      </c>
      <c r="T2421" s="1">
        <v>21.19063568</v>
      </c>
      <c r="U2421" s="1">
        <v>20.82202148</v>
      </c>
      <c r="V2421" s="1">
        <v>20.942699430000001</v>
      </c>
      <c r="W2421" s="1">
        <v>21.224044800000001</v>
      </c>
      <c r="X2421" s="1">
        <v>21.16325569</v>
      </c>
      <c r="Y2421" s="1">
        <v>20.898973460000001</v>
      </c>
      <c r="Z2421" s="1">
        <v>21.1756897</v>
      </c>
      <c r="AA2421" s="1">
        <v>21.015926360000002</v>
      </c>
      <c r="AB2421" s="1">
        <v>21.352783200000001</v>
      </c>
      <c r="AC2421" s="1">
        <v>20.965099330000001</v>
      </c>
      <c r="AD2421" s="1">
        <v>21.177175519999999</v>
      </c>
      <c r="AE2421" s="1">
        <v>21.034027099999999</v>
      </c>
      <c r="AF2421" s="1">
        <v>21.22311783</v>
      </c>
      <c r="AG2421" s="1">
        <v>21.020433430000001</v>
      </c>
      <c r="AH2421" s="1">
        <v>21.081380840000001</v>
      </c>
      <c r="AI2421" s="1">
        <v>20.9399929</v>
      </c>
      <c r="AJ2421" s="1">
        <v>21.192594530000001</v>
      </c>
      <c r="AK2421" s="1">
        <v>21.08883286</v>
      </c>
      <c r="AL2421" s="2">
        <v>0.99135967400000002</v>
      </c>
      <c r="AM2421" s="1">
        <v>1</v>
      </c>
    </row>
    <row r="2422" spans="1:39" s="1" customFormat="1">
      <c r="A2422" s="1" t="s">
        <v>12101</v>
      </c>
      <c r="B2422" s="1" t="s">
        <v>12102</v>
      </c>
      <c r="C2422" s="1" t="s">
        <v>12103</v>
      </c>
      <c r="D2422" s="1" t="s">
        <v>12104</v>
      </c>
      <c r="E2422" s="1" t="s">
        <v>12105</v>
      </c>
      <c r="F2422" s="1">
        <v>66</v>
      </c>
      <c r="G2422" s="1">
        <v>42.3</v>
      </c>
      <c r="H2422" s="1">
        <v>166.57</v>
      </c>
      <c r="I2422" s="1">
        <v>0</v>
      </c>
      <c r="J2422" s="1">
        <v>24.376157760000002</v>
      </c>
      <c r="K2422" s="1">
        <v>24.370897289999998</v>
      </c>
      <c r="L2422" s="1">
        <v>24.21039772</v>
      </c>
      <c r="M2422" s="1">
        <v>24.350002289999999</v>
      </c>
      <c r="N2422" s="1">
        <v>24.414535520000001</v>
      </c>
      <c r="O2422" s="1">
        <v>24.306797029999998</v>
      </c>
      <c r="P2422" s="1">
        <v>24.357818600000002</v>
      </c>
      <c r="Q2422" s="1">
        <v>24.427637099999998</v>
      </c>
      <c r="R2422" s="1">
        <v>24.295871730000002</v>
      </c>
      <c r="S2422" s="1">
        <v>24.346990590000001</v>
      </c>
      <c r="T2422" s="1">
        <v>24.336040499999999</v>
      </c>
      <c r="U2422" s="1">
        <v>24.36161804</v>
      </c>
      <c r="V2422" s="1">
        <v>24.328491209999999</v>
      </c>
      <c r="W2422" s="1">
        <v>24.351701739999999</v>
      </c>
      <c r="X2422" s="1">
        <v>24.358076100000002</v>
      </c>
      <c r="Y2422" s="1">
        <v>24.3613739</v>
      </c>
      <c r="Z2422" s="1">
        <v>24.376157760000002</v>
      </c>
      <c r="AA2422" s="1">
        <v>24.27165222</v>
      </c>
      <c r="AB2422" s="1">
        <v>24.334177019999998</v>
      </c>
      <c r="AC2422" s="1">
        <v>24.263528820000001</v>
      </c>
      <c r="AD2422" s="1">
        <v>24.364889139999999</v>
      </c>
      <c r="AE2422" s="1">
        <v>24.255336759999999</v>
      </c>
      <c r="AF2422" s="1">
        <v>24.316602710000002</v>
      </c>
      <c r="AG2422" s="1">
        <v>24.20178795</v>
      </c>
      <c r="AH2422" s="1">
        <v>24.392984389999999</v>
      </c>
      <c r="AI2422" s="1">
        <v>24.23168373</v>
      </c>
      <c r="AJ2422" s="1">
        <v>24.311088560000002</v>
      </c>
      <c r="AK2422" s="1">
        <v>24.252414699999999</v>
      </c>
      <c r="AL2422" s="2">
        <v>0.34761904300000002</v>
      </c>
      <c r="AM2422" s="1">
        <v>1</v>
      </c>
    </row>
    <row r="2423" spans="1:39" s="1" customFormat="1">
      <c r="A2423" s="1" t="s">
        <v>12106</v>
      </c>
      <c r="B2423" s="1" t="s">
        <v>12107</v>
      </c>
      <c r="C2423" s="1" t="s">
        <v>12108</v>
      </c>
      <c r="D2423" s="1" t="s">
        <v>12109</v>
      </c>
      <c r="E2423" s="1" t="s">
        <v>12110</v>
      </c>
      <c r="F2423" s="1">
        <v>14</v>
      </c>
      <c r="G2423" s="1">
        <v>23.4</v>
      </c>
      <c r="H2423" s="1">
        <v>87.769000000000005</v>
      </c>
      <c r="I2423" s="1">
        <v>0</v>
      </c>
      <c r="J2423" s="1">
        <v>20.11836052</v>
      </c>
      <c r="K2423" s="1">
        <v>20.256782529999999</v>
      </c>
      <c r="L2423" s="1">
        <v>20.402183529999999</v>
      </c>
      <c r="M2423" s="1">
        <v>20.236703869999999</v>
      </c>
      <c r="N2423" s="1">
        <v>20.264852520000002</v>
      </c>
      <c r="O2423" s="1">
        <v>20.289224619999999</v>
      </c>
      <c r="P2423" s="1">
        <v>20.365140910000001</v>
      </c>
      <c r="Q2423" s="1">
        <v>20.237627029999999</v>
      </c>
      <c r="R2423" s="1">
        <v>20.3037262</v>
      </c>
      <c r="S2423" s="1">
        <v>20.224136349999998</v>
      </c>
      <c r="T2423" s="1">
        <v>20.471433640000001</v>
      </c>
      <c r="U2423" s="1">
        <v>20.19463348</v>
      </c>
      <c r="V2423" s="1">
        <v>20.359802250000001</v>
      </c>
      <c r="W2423" s="1">
        <v>20.22670364</v>
      </c>
      <c r="X2423" s="1">
        <v>20.33657646</v>
      </c>
      <c r="Y2423" s="1">
        <v>20.171747209999999</v>
      </c>
      <c r="Z2423" s="1">
        <v>20.187870029999999</v>
      </c>
      <c r="AA2423" s="1">
        <v>20.43740845</v>
      </c>
      <c r="AB2423" s="1">
        <v>20.359802250000001</v>
      </c>
      <c r="AC2423" s="1">
        <v>20.27176476</v>
      </c>
      <c r="AD2423" s="1">
        <v>20.233318329999999</v>
      </c>
      <c r="AE2423" s="1">
        <v>20.540443419999999</v>
      </c>
      <c r="AF2423" s="1">
        <v>20.405685420000001</v>
      </c>
      <c r="AG2423" s="1">
        <v>20.27176476</v>
      </c>
      <c r="AH2423" s="1">
        <v>20.373058319999998</v>
      </c>
      <c r="AI2423" s="1">
        <v>20.408260349999999</v>
      </c>
      <c r="AJ2423" s="1">
        <v>20.426280980000001</v>
      </c>
      <c r="AK2423" s="1">
        <v>20.173896790000001</v>
      </c>
      <c r="AL2423" s="2">
        <v>0.80501684600000001</v>
      </c>
      <c r="AM2423" s="1">
        <v>1</v>
      </c>
    </row>
    <row r="2424" spans="1:39" s="1" customFormat="1">
      <c r="A2424" s="1" t="s">
        <v>12111</v>
      </c>
      <c r="B2424" s="1" t="s">
        <v>12112</v>
      </c>
      <c r="C2424" s="1" t="s">
        <v>12113</v>
      </c>
      <c r="D2424" s="1" t="s">
        <v>12114</v>
      </c>
      <c r="E2424" s="1" t="s">
        <v>12115</v>
      </c>
      <c r="F2424" s="1">
        <v>16</v>
      </c>
      <c r="G2424" s="1">
        <v>23.5</v>
      </c>
      <c r="H2424" s="1">
        <v>114.53</v>
      </c>
      <c r="I2424" s="1">
        <v>0</v>
      </c>
      <c r="J2424" s="1">
        <v>22.95965576</v>
      </c>
      <c r="K2424" s="1">
        <v>22.86806107</v>
      </c>
      <c r="L2424" s="1">
        <v>22.865541459999999</v>
      </c>
      <c r="M2424" s="1">
        <v>22.798204420000001</v>
      </c>
      <c r="N2424" s="1">
        <v>22.726856229999999</v>
      </c>
      <c r="O2424" s="1">
        <v>22.850690839999999</v>
      </c>
      <c r="P2424" s="1">
        <v>22.850421910000001</v>
      </c>
      <c r="Q2424" s="1">
        <v>22.72951698</v>
      </c>
      <c r="R2424" s="1">
        <v>22.683813099999998</v>
      </c>
      <c r="S2424" s="1">
        <v>22.9187355</v>
      </c>
      <c r="T2424" s="1">
        <v>22.840728760000001</v>
      </c>
      <c r="U2424" s="1">
        <v>22.761127470000002</v>
      </c>
      <c r="V2424" s="1">
        <v>22.601327900000001</v>
      </c>
      <c r="W2424" s="1">
        <v>22.89565468</v>
      </c>
      <c r="X2424" s="1">
        <v>22.89151764</v>
      </c>
      <c r="Y2424" s="1">
        <v>22.665264130000001</v>
      </c>
      <c r="Z2424" s="1">
        <v>23.0006485</v>
      </c>
      <c r="AA2424" s="1">
        <v>22.782842639999998</v>
      </c>
      <c r="AB2424" s="1">
        <v>22.880163190000001</v>
      </c>
      <c r="AC2424" s="1">
        <v>22.80427551</v>
      </c>
      <c r="AD2424" s="1">
        <v>22.951524729999999</v>
      </c>
      <c r="AE2424" s="1">
        <v>22.90785408</v>
      </c>
      <c r="AF2424" s="1">
        <v>22.86114311</v>
      </c>
      <c r="AG2424" s="1">
        <v>22.736307140000001</v>
      </c>
      <c r="AH2424" s="1">
        <v>22.83409309</v>
      </c>
      <c r="AI2424" s="1">
        <v>22.80254364</v>
      </c>
      <c r="AJ2424" s="1">
        <v>22.858285899999998</v>
      </c>
      <c r="AK2424" s="1">
        <v>22.810930249999998</v>
      </c>
      <c r="AL2424" s="2">
        <v>0.54923428600000002</v>
      </c>
      <c r="AM2424" s="1">
        <v>1</v>
      </c>
    </row>
    <row r="2425" spans="1:39" s="1" customFormat="1">
      <c r="A2425" s="1" t="s">
        <v>12116</v>
      </c>
      <c r="B2425" s="1" t="s">
        <v>12117</v>
      </c>
      <c r="C2425" s="1" t="s">
        <v>12118</v>
      </c>
      <c r="D2425" s="1" t="s">
        <v>12119</v>
      </c>
      <c r="E2425" s="1" t="s">
        <v>12120</v>
      </c>
      <c r="F2425" s="1">
        <v>9</v>
      </c>
      <c r="G2425" s="1">
        <v>33.6</v>
      </c>
      <c r="H2425" s="1">
        <v>32.232999999999997</v>
      </c>
      <c r="I2425" s="1">
        <v>0</v>
      </c>
      <c r="J2425" s="1">
        <v>22.558696749999999</v>
      </c>
      <c r="K2425" s="1">
        <v>22.7095871</v>
      </c>
      <c r="L2425" s="1">
        <v>22.49782944</v>
      </c>
      <c r="M2425" s="1">
        <v>22.878677369999998</v>
      </c>
      <c r="N2425" s="1">
        <v>23.189613340000001</v>
      </c>
      <c r="O2425" s="1">
        <v>22.78736877</v>
      </c>
      <c r="P2425" s="1">
        <v>22.546365739999999</v>
      </c>
      <c r="Q2425" s="1">
        <v>23.084844589999999</v>
      </c>
      <c r="R2425" s="1">
        <v>22.770589829999999</v>
      </c>
      <c r="S2425" s="1">
        <v>22.665849690000002</v>
      </c>
      <c r="T2425" s="1">
        <v>22.454957960000002</v>
      </c>
      <c r="U2425" s="1">
        <v>22.830415729999999</v>
      </c>
      <c r="V2425" s="1">
        <v>22.795463560000002</v>
      </c>
      <c r="W2425" s="1">
        <v>22.645177839999999</v>
      </c>
      <c r="X2425" s="1">
        <v>22.54268837</v>
      </c>
      <c r="Y2425" s="1">
        <v>22.896219250000001</v>
      </c>
      <c r="Z2425" s="1">
        <v>22.581323619999999</v>
      </c>
      <c r="AA2425" s="1">
        <v>22.40059853</v>
      </c>
      <c r="AB2425" s="1">
        <v>22.594879150000001</v>
      </c>
      <c r="AC2425" s="1">
        <v>22.61466789</v>
      </c>
      <c r="AD2425" s="1">
        <v>22.566770550000001</v>
      </c>
      <c r="AE2425" s="1">
        <v>22.345069890000001</v>
      </c>
      <c r="AF2425" s="1">
        <v>22.59311104</v>
      </c>
      <c r="AG2425" s="1">
        <v>22.570896149999999</v>
      </c>
      <c r="AH2425" s="1">
        <v>22.808776859999998</v>
      </c>
      <c r="AI2425" s="1">
        <v>22.4116745</v>
      </c>
      <c r="AJ2425" s="1">
        <v>22.584573750000001</v>
      </c>
      <c r="AK2425" s="1">
        <v>22.55579758</v>
      </c>
      <c r="AL2425" s="2">
        <v>8.9315895000000006E-2</v>
      </c>
      <c r="AM2425" s="1">
        <v>1</v>
      </c>
    </row>
    <row r="2426" spans="1:39" s="1" customFormat="1">
      <c r="A2426" s="1" t="s">
        <v>12121</v>
      </c>
      <c r="B2426" s="1" t="s">
        <v>12122</v>
      </c>
      <c r="C2426" s="1" t="s">
        <v>12123</v>
      </c>
      <c r="D2426" s="1" t="s">
        <v>12124</v>
      </c>
      <c r="E2426" s="1" t="s">
        <v>12125</v>
      </c>
      <c r="F2426" s="1">
        <v>11</v>
      </c>
      <c r="G2426" s="1">
        <v>19.7</v>
      </c>
      <c r="H2426" s="1">
        <v>74.403000000000006</v>
      </c>
      <c r="I2426" s="1">
        <v>0</v>
      </c>
      <c r="J2426" s="1">
        <v>20.356540679999998</v>
      </c>
      <c r="K2426" s="1">
        <v>20.389739989999999</v>
      </c>
      <c r="L2426" s="1">
        <v>20.534515379999998</v>
      </c>
      <c r="M2426" s="1">
        <v>20.335292819999999</v>
      </c>
      <c r="N2426" s="1">
        <v>20.182825090000001</v>
      </c>
      <c r="O2426" s="1">
        <v>20.381723399999998</v>
      </c>
      <c r="P2426" s="1">
        <v>20.55259895</v>
      </c>
      <c r="Q2426" s="1">
        <v>20.268178939999999</v>
      </c>
      <c r="R2426" s="1">
        <v>20.20414925</v>
      </c>
      <c r="S2426" s="1">
        <v>20.37954903</v>
      </c>
      <c r="T2426" s="1">
        <v>20.433105470000001</v>
      </c>
      <c r="U2426" s="1">
        <v>20.334074019999999</v>
      </c>
      <c r="V2426" s="1">
        <v>20.371292109999999</v>
      </c>
      <c r="W2426" s="1">
        <v>20.264722819999999</v>
      </c>
      <c r="X2426" s="1">
        <v>20.476184839999998</v>
      </c>
      <c r="Y2426" s="1">
        <v>20.392982480000001</v>
      </c>
      <c r="Z2426" s="1">
        <v>20.321514130000001</v>
      </c>
      <c r="AA2426" s="1">
        <v>20.40885544</v>
      </c>
      <c r="AB2426" s="1">
        <v>20.324245449999999</v>
      </c>
      <c r="AC2426" s="1">
        <v>20.328901290000001</v>
      </c>
      <c r="AD2426" s="1">
        <v>20.392625809999998</v>
      </c>
      <c r="AE2426" s="1">
        <v>20.737386699999998</v>
      </c>
      <c r="AF2426" s="1">
        <v>20.314880370000001</v>
      </c>
      <c r="AG2426" s="1">
        <v>20.331832890000001</v>
      </c>
      <c r="AH2426" s="1">
        <v>20.18482208</v>
      </c>
      <c r="AI2426" s="1">
        <v>20.527441020000001</v>
      </c>
      <c r="AJ2426" s="1">
        <v>20.22583771</v>
      </c>
      <c r="AK2426" s="1">
        <v>20.341897960000001</v>
      </c>
      <c r="AL2426" s="2">
        <v>0.83056636699999997</v>
      </c>
      <c r="AM2426" s="1">
        <v>1</v>
      </c>
    </row>
    <row r="2427" spans="1:39" s="1" customFormat="1">
      <c r="A2427" s="1" t="s">
        <v>12126</v>
      </c>
      <c r="B2427" s="1" t="s">
        <v>12127</v>
      </c>
      <c r="C2427" s="1" t="s">
        <v>12128</v>
      </c>
      <c r="D2427" s="1" t="s">
        <v>12129</v>
      </c>
      <c r="E2427" s="1" t="s">
        <v>12130</v>
      </c>
      <c r="F2427" s="1">
        <v>30</v>
      </c>
      <c r="G2427" s="1">
        <v>58</v>
      </c>
      <c r="H2427" s="1">
        <v>74.260999999999996</v>
      </c>
      <c r="I2427" s="1">
        <v>0</v>
      </c>
      <c r="J2427" s="1">
        <v>24.635805130000001</v>
      </c>
      <c r="K2427" s="1">
        <v>24.44215393</v>
      </c>
      <c r="L2427" s="1">
        <v>25.897279739999998</v>
      </c>
      <c r="M2427" s="1">
        <v>24.71045303</v>
      </c>
      <c r="N2427" s="1">
        <v>24.797407150000002</v>
      </c>
      <c r="O2427" s="1">
        <v>24.458366389999998</v>
      </c>
      <c r="P2427" s="1">
        <v>25.585071559999999</v>
      </c>
      <c r="Q2427" s="1">
        <v>25.042419429999999</v>
      </c>
      <c r="R2427" s="1">
        <v>24.659584049999999</v>
      </c>
      <c r="S2427" s="1">
        <v>24.521514889999999</v>
      </c>
      <c r="T2427" s="1">
        <v>26.042999269999999</v>
      </c>
      <c r="U2427" s="1">
        <v>24.905342099999999</v>
      </c>
      <c r="V2427" s="1">
        <v>24.826259610000001</v>
      </c>
      <c r="W2427" s="1">
        <v>24.791810989999998</v>
      </c>
      <c r="X2427" s="1">
        <v>25.921829219999999</v>
      </c>
      <c r="Y2427" s="1">
        <v>24.886295319999999</v>
      </c>
      <c r="Z2427" s="1">
        <v>25.095428470000002</v>
      </c>
      <c r="AA2427" s="1">
        <v>25.66064072</v>
      </c>
      <c r="AB2427" s="1">
        <v>25.544981</v>
      </c>
      <c r="AC2427" s="1">
        <v>25.642679210000001</v>
      </c>
      <c r="AD2427" s="1">
        <v>25.191989899999999</v>
      </c>
      <c r="AE2427" s="1">
        <v>26.12925911</v>
      </c>
      <c r="AF2427" s="1">
        <v>25.7066555</v>
      </c>
      <c r="AG2427" s="1">
        <v>25.68243408</v>
      </c>
      <c r="AH2427" s="1">
        <v>24.836683270000002</v>
      </c>
      <c r="AI2427" s="1">
        <v>25.958112719999999</v>
      </c>
      <c r="AJ2427" s="1">
        <v>25.62447929</v>
      </c>
      <c r="AK2427" s="1">
        <v>25.622568130000001</v>
      </c>
      <c r="AL2427" s="2">
        <v>0.26493401799999999</v>
      </c>
      <c r="AM2427" s="1">
        <v>1</v>
      </c>
    </row>
    <row r="2428" spans="1:39" s="1" customFormat="1">
      <c r="A2428" s="1" t="s">
        <v>12131</v>
      </c>
      <c r="B2428" s="1" t="s">
        <v>12132</v>
      </c>
      <c r="C2428" s="1" t="s">
        <v>12133</v>
      </c>
      <c r="D2428" s="1" t="s">
        <v>12134</v>
      </c>
      <c r="E2428" s="1" t="s">
        <v>12135</v>
      </c>
      <c r="F2428" s="1">
        <v>38</v>
      </c>
      <c r="G2428" s="1">
        <v>64.599999999999994</v>
      </c>
      <c r="H2428" s="1">
        <v>73.91</v>
      </c>
      <c r="I2428" s="1">
        <v>0</v>
      </c>
      <c r="J2428" s="1">
        <v>24.942419050000002</v>
      </c>
      <c r="K2428" s="1">
        <v>25.027971269999998</v>
      </c>
      <c r="L2428" s="1">
        <v>26.159175869999999</v>
      </c>
      <c r="M2428" s="1">
        <v>25.355298999999999</v>
      </c>
      <c r="N2428" s="1">
        <v>25.342102050000001</v>
      </c>
      <c r="O2428" s="1">
        <v>24.971790309999999</v>
      </c>
      <c r="P2428" s="1">
        <v>25.921659470000002</v>
      </c>
      <c r="Q2428" s="1">
        <v>25.319957729999999</v>
      </c>
      <c r="R2428" s="1">
        <v>25.285131450000002</v>
      </c>
      <c r="S2428" s="1">
        <v>24.923734660000001</v>
      </c>
      <c r="T2428" s="1">
        <v>26.354812620000001</v>
      </c>
      <c r="U2428" s="1">
        <v>25.39873695</v>
      </c>
      <c r="V2428" s="1">
        <v>25.462690349999999</v>
      </c>
      <c r="W2428" s="1">
        <v>25.11338997</v>
      </c>
      <c r="X2428" s="1">
        <v>26.081113819999999</v>
      </c>
      <c r="Y2428" s="1">
        <v>25.43110085</v>
      </c>
      <c r="Z2428" s="1">
        <v>25.305858610000001</v>
      </c>
      <c r="AA2428" s="1">
        <v>26.163814540000001</v>
      </c>
      <c r="AB2428" s="1">
        <v>26.128574369999999</v>
      </c>
      <c r="AC2428" s="1">
        <v>26.08133698</v>
      </c>
      <c r="AD2428" s="1">
        <v>25.53904343</v>
      </c>
      <c r="AE2428" s="1">
        <v>26.164884570000002</v>
      </c>
      <c r="AF2428" s="1">
        <v>26.305259700000001</v>
      </c>
      <c r="AG2428" s="1">
        <v>26.12155151</v>
      </c>
      <c r="AH2428" s="1">
        <v>25.462690349999999</v>
      </c>
      <c r="AI2428" s="1">
        <v>26.018066409999999</v>
      </c>
      <c r="AJ2428" s="1">
        <v>26.16403008</v>
      </c>
      <c r="AK2428" s="1">
        <v>26.081113819999999</v>
      </c>
      <c r="AL2428" s="2">
        <v>0.18714691899999999</v>
      </c>
      <c r="AM2428" s="1">
        <v>1</v>
      </c>
    </row>
    <row r="2429" spans="1:39" s="1" customFormat="1">
      <c r="A2429" s="1" t="s">
        <v>12136</v>
      </c>
      <c r="B2429" s="1" t="s">
        <v>12137</v>
      </c>
      <c r="C2429" s="1" t="s">
        <v>12138</v>
      </c>
      <c r="D2429" s="1" t="s">
        <v>12139</v>
      </c>
      <c r="E2429" s="1" t="s">
        <v>12140</v>
      </c>
      <c r="F2429" s="1">
        <v>44</v>
      </c>
      <c r="G2429" s="1">
        <v>40.9</v>
      </c>
      <c r="H2429" s="1">
        <v>140.88999999999999</v>
      </c>
      <c r="I2429" s="1">
        <v>0</v>
      </c>
      <c r="J2429" s="1">
        <v>23.716215129999998</v>
      </c>
      <c r="K2429" s="1">
        <v>23.74147224</v>
      </c>
      <c r="L2429" s="1">
        <v>23.986055369999999</v>
      </c>
      <c r="M2429" s="1">
        <v>23.863111499999999</v>
      </c>
      <c r="N2429" s="1">
        <v>23.891469959999998</v>
      </c>
      <c r="O2429" s="1">
        <v>23.765972139999999</v>
      </c>
      <c r="P2429" s="1">
        <v>23.980823520000001</v>
      </c>
      <c r="Q2429" s="1">
        <v>23.873241419999999</v>
      </c>
      <c r="R2429" s="1">
        <v>23.788017270000001</v>
      </c>
      <c r="S2429" s="1">
        <v>23.754215240000001</v>
      </c>
      <c r="T2429" s="1">
        <v>24.192985530000001</v>
      </c>
      <c r="U2429" s="1">
        <v>24.002239230000001</v>
      </c>
      <c r="V2429" s="1">
        <v>23.875999449999998</v>
      </c>
      <c r="W2429" s="1">
        <v>23.80192375</v>
      </c>
      <c r="X2429" s="1">
        <v>24.082777020000002</v>
      </c>
      <c r="Y2429" s="1">
        <v>23.91411591</v>
      </c>
      <c r="Z2429" s="1">
        <v>23.86240196</v>
      </c>
      <c r="AA2429" s="1">
        <v>24.11314011</v>
      </c>
      <c r="AB2429" s="1">
        <v>24.016342160000001</v>
      </c>
      <c r="AC2429" s="1">
        <v>24.14168549</v>
      </c>
      <c r="AD2429" s="1">
        <v>23.893167500000001</v>
      </c>
      <c r="AE2429" s="1">
        <v>24.210336689999998</v>
      </c>
      <c r="AF2429" s="1">
        <v>24.06082726</v>
      </c>
      <c r="AG2429" s="1">
        <v>24.105815889999999</v>
      </c>
      <c r="AH2429" s="1">
        <v>23.961702349999999</v>
      </c>
      <c r="AI2429" s="1">
        <v>24.136228559999999</v>
      </c>
      <c r="AJ2429" s="1">
        <v>24.02787399</v>
      </c>
      <c r="AK2429" s="1">
        <v>24.105585099999999</v>
      </c>
      <c r="AL2429" s="2">
        <v>9.6389971000000005E-2</v>
      </c>
      <c r="AM2429" s="1">
        <v>1</v>
      </c>
    </row>
    <row r="2430" spans="1:39" s="1" customFormat="1">
      <c r="A2430" s="1" t="s">
        <v>12141</v>
      </c>
      <c r="B2430" s="1" t="s">
        <v>12142</v>
      </c>
      <c r="C2430" s="1" t="s">
        <v>12143</v>
      </c>
      <c r="D2430" s="1" t="s">
        <v>12144</v>
      </c>
      <c r="E2430" s="1" t="s">
        <v>12145</v>
      </c>
      <c r="F2430" s="1">
        <v>208</v>
      </c>
      <c r="G2430" s="1">
        <v>48.3</v>
      </c>
      <c r="H2430" s="1">
        <v>532.4</v>
      </c>
      <c r="I2430" s="1">
        <v>0</v>
      </c>
      <c r="J2430" s="1">
        <v>27.00984192</v>
      </c>
      <c r="K2430" s="1">
        <v>27.01006508</v>
      </c>
      <c r="L2430" s="1">
        <v>27.00984192</v>
      </c>
      <c r="M2430" s="1">
        <v>27.146501539999999</v>
      </c>
      <c r="N2430" s="1">
        <v>27.146341320000001</v>
      </c>
      <c r="O2430" s="1">
        <v>27.111644739999999</v>
      </c>
      <c r="P2430" s="1">
        <v>27.111467359999999</v>
      </c>
      <c r="Q2430" s="1">
        <v>26.923885349999999</v>
      </c>
      <c r="R2430" s="1">
        <v>26.921718599999998</v>
      </c>
      <c r="S2430" s="1">
        <v>27.11182213</v>
      </c>
      <c r="T2430" s="1">
        <v>27.11182213</v>
      </c>
      <c r="U2430" s="1">
        <v>27.054246899999999</v>
      </c>
      <c r="V2430" s="1">
        <v>26.923164369999999</v>
      </c>
      <c r="W2430" s="1">
        <v>27.111467359999999</v>
      </c>
      <c r="X2430" s="1">
        <v>27.111644739999999</v>
      </c>
      <c r="Y2430" s="1">
        <v>27.146501539999999</v>
      </c>
      <c r="Z2430" s="1">
        <v>27.111644739999999</v>
      </c>
      <c r="AA2430" s="1">
        <v>27.146020889999999</v>
      </c>
      <c r="AB2430" s="1">
        <v>27.053838729999999</v>
      </c>
      <c r="AC2430" s="1">
        <v>27.218053820000002</v>
      </c>
      <c r="AD2430" s="1">
        <v>27.111997599999999</v>
      </c>
      <c r="AE2430" s="1">
        <v>27.260471339999999</v>
      </c>
      <c r="AF2430" s="1">
        <v>27.054042819999999</v>
      </c>
      <c r="AG2430" s="1">
        <v>27.218053820000002</v>
      </c>
      <c r="AH2430" s="1">
        <v>27.146341320000001</v>
      </c>
      <c r="AI2430" s="1">
        <v>27.054246899999999</v>
      </c>
      <c r="AJ2430" s="1">
        <v>27.05363655</v>
      </c>
      <c r="AK2430" s="1">
        <v>27.111644739999999</v>
      </c>
      <c r="AL2430" s="2">
        <v>0.415943805</v>
      </c>
      <c r="AM2430" s="1">
        <v>1</v>
      </c>
    </row>
    <row r="2431" spans="1:39" s="1" customFormat="1">
      <c r="A2431" s="1" t="s">
        <v>12146</v>
      </c>
      <c r="B2431" s="1" t="s">
        <v>12147</v>
      </c>
      <c r="C2431" s="1" t="s">
        <v>12148</v>
      </c>
      <c r="D2431" s="1" t="s">
        <v>12149</v>
      </c>
      <c r="E2431" s="1" t="s">
        <v>12150</v>
      </c>
      <c r="F2431" s="1">
        <v>7</v>
      </c>
      <c r="G2431" s="1">
        <v>30.2</v>
      </c>
      <c r="H2431" s="1">
        <v>33.712000000000003</v>
      </c>
      <c r="I2431" s="1">
        <v>0</v>
      </c>
      <c r="J2431" s="1">
        <v>20.63381004</v>
      </c>
      <c r="K2431" s="1">
        <v>20.546628949999999</v>
      </c>
      <c r="L2431" s="1">
        <v>20.62446976</v>
      </c>
      <c r="M2431" s="1">
        <v>20.57009506</v>
      </c>
      <c r="N2431" s="1">
        <v>21.063686369999999</v>
      </c>
      <c r="O2431" s="1">
        <v>20.538755420000001</v>
      </c>
      <c r="P2431" s="1">
        <v>20.64333534</v>
      </c>
      <c r="Q2431" s="1">
        <v>20.9845562</v>
      </c>
      <c r="R2431" s="1">
        <v>20.736297610000001</v>
      </c>
      <c r="S2431" s="1">
        <v>20.540876390000001</v>
      </c>
      <c r="T2431" s="1">
        <v>20.631196979999999</v>
      </c>
      <c r="U2431" s="1">
        <v>20.51110649</v>
      </c>
      <c r="V2431" s="1">
        <v>20.726764679999999</v>
      </c>
      <c r="W2431" s="1">
        <v>20.595636370000001</v>
      </c>
      <c r="X2431" s="1">
        <v>20.58169556</v>
      </c>
      <c r="Y2431" s="1">
        <v>20.58692169</v>
      </c>
      <c r="Z2431" s="1">
        <v>20.55338669</v>
      </c>
      <c r="AA2431" s="1">
        <v>20.538991930000002</v>
      </c>
      <c r="AB2431" s="1">
        <v>20.578014369999998</v>
      </c>
      <c r="AC2431" s="1">
        <v>20.634536740000001</v>
      </c>
      <c r="AD2431" s="1">
        <v>20.592119220000001</v>
      </c>
      <c r="AE2431" s="1">
        <v>20.595724109999999</v>
      </c>
      <c r="AF2431" s="1">
        <v>20.61799049</v>
      </c>
      <c r="AG2431" s="1">
        <v>20.67419052</v>
      </c>
      <c r="AH2431" s="1">
        <v>20.652097699999999</v>
      </c>
      <c r="AI2431" s="1">
        <v>20.56510544</v>
      </c>
      <c r="AJ2431" s="1">
        <v>20.628597259999999</v>
      </c>
      <c r="AK2431" s="1">
        <v>20.573038100000002</v>
      </c>
      <c r="AL2431" s="2">
        <v>0.11378938</v>
      </c>
      <c r="AM2431" s="1">
        <v>1</v>
      </c>
    </row>
    <row r="2432" spans="1:39" s="1" customFormat="1">
      <c r="A2432" s="1" t="s">
        <v>12151</v>
      </c>
      <c r="B2432" s="1" t="s">
        <v>12152</v>
      </c>
      <c r="C2432" s="1" t="s">
        <v>12153</v>
      </c>
      <c r="D2432" s="1" t="s">
        <v>12154</v>
      </c>
      <c r="E2432" s="1" t="s">
        <v>12155</v>
      </c>
      <c r="F2432" s="1">
        <v>22</v>
      </c>
      <c r="G2432" s="1">
        <v>54.3</v>
      </c>
      <c r="H2432" s="1">
        <v>46.402000000000001</v>
      </c>
      <c r="I2432" s="1">
        <v>0</v>
      </c>
      <c r="J2432" s="1">
        <v>21.31214714</v>
      </c>
      <c r="K2432" s="1">
        <v>21.49876785</v>
      </c>
      <c r="L2432" s="1">
        <v>21.40503502</v>
      </c>
      <c r="M2432" s="1">
        <v>21.084085460000001</v>
      </c>
      <c r="N2432" s="1">
        <v>21.028488159999998</v>
      </c>
      <c r="O2432" s="1">
        <v>21.552356719999999</v>
      </c>
      <c r="P2432" s="1">
        <v>21.399913789999999</v>
      </c>
      <c r="Q2432" s="1">
        <v>21.100317</v>
      </c>
      <c r="R2432" s="1">
        <v>21.157691960000001</v>
      </c>
      <c r="S2432" s="1">
        <v>21.351501460000001</v>
      </c>
      <c r="T2432" s="1">
        <v>21.430564879999999</v>
      </c>
      <c r="U2432" s="1">
        <v>21.011482239999999</v>
      </c>
      <c r="V2432" s="1">
        <v>21.25653458</v>
      </c>
      <c r="W2432" s="1">
        <v>21.561639790000001</v>
      </c>
      <c r="X2432" s="1">
        <v>21.450119019999999</v>
      </c>
      <c r="Y2432" s="1">
        <v>21.103801730000001</v>
      </c>
      <c r="Z2432" s="1">
        <v>21.165822980000002</v>
      </c>
      <c r="AA2432" s="1">
        <v>21.30360031</v>
      </c>
      <c r="AB2432" s="1">
        <v>21.206502910000001</v>
      </c>
      <c r="AC2432" s="1">
        <v>21.347436900000002</v>
      </c>
      <c r="AD2432" s="1">
        <v>21.200757979999999</v>
      </c>
      <c r="AE2432" s="1">
        <v>21.404426569999998</v>
      </c>
      <c r="AF2432" s="1">
        <v>21.343217849999998</v>
      </c>
      <c r="AG2432" s="1">
        <v>21.29001427</v>
      </c>
      <c r="AH2432" s="1">
        <v>21.08693886</v>
      </c>
      <c r="AI2432" s="1">
        <v>21.407457350000001</v>
      </c>
      <c r="AJ2432" s="1">
        <v>21.241714479999999</v>
      </c>
      <c r="AK2432" s="1">
        <v>21.153070450000001</v>
      </c>
      <c r="AL2432" s="2">
        <v>0.93514282199999998</v>
      </c>
      <c r="AM2432" s="1">
        <v>1</v>
      </c>
    </row>
    <row r="2433" spans="1:39" s="1" customFormat="1">
      <c r="A2433" s="1" t="s">
        <v>12156</v>
      </c>
      <c r="B2433" s="1" t="s">
        <v>12157</v>
      </c>
      <c r="C2433" s="1" t="s">
        <v>12158</v>
      </c>
      <c r="D2433" s="1" t="s">
        <v>12159</v>
      </c>
      <c r="E2433" s="1" t="s">
        <v>12160</v>
      </c>
      <c r="F2433" s="1">
        <v>15</v>
      </c>
      <c r="G2433" s="1">
        <v>26.7</v>
      </c>
      <c r="H2433" s="1">
        <v>57.466000000000001</v>
      </c>
      <c r="I2433" s="1">
        <v>0</v>
      </c>
      <c r="J2433" s="1">
        <v>23.360120770000002</v>
      </c>
      <c r="K2433" s="1">
        <v>23.283506389999999</v>
      </c>
      <c r="L2433" s="1">
        <v>23.329084399999999</v>
      </c>
      <c r="M2433" s="1">
        <v>23.60370636</v>
      </c>
      <c r="N2433" s="1">
        <v>23.210763929999999</v>
      </c>
      <c r="O2433" s="1">
        <v>23.365934370000002</v>
      </c>
      <c r="P2433" s="1">
        <v>23.27937317</v>
      </c>
      <c r="Q2433" s="1">
        <v>23.230640409999999</v>
      </c>
      <c r="R2433" s="1">
        <v>23.581396099999999</v>
      </c>
      <c r="S2433" s="1">
        <v>23.3335762</v>
      </c>
      <c r="T2433" s="1">
        <v>23.360454560000001</v>
      </c>
      <c r="U2433" s="1">
        <v>23.539209369999998</v>
      </c>
      <c r="V2433" s="1">
        <v>23.399766920000001</v>
      </c>
      <c r="W2433" s="1">
        <v>23.306684489999999</v>
      </c>
      <c r="X2433" s="1">
        <v>23.330457689999999</v>
      </c>
      <c r="Y2433" s="1">
        <v>23.447305679999999</v>
      </c>
      <c r="Z2433" s="1">
        <v>23.3388958</v>
      </c>
      <c r="AA2433" s="1">
        <v>23.377498630000002</v>
      </c>
      <c r="AB2433" s="1">
        <v>23.374675750000002</v>
      </c>
      <c r="AC2433" s="1">
        <v>23.325141909999999</v>
      </c>
      <c r="AD2433" s="1">
        <v>23.369913100000002</v>
      </c>
      <c r="AE2433" s="1">
        <v>23.24060059</v>
      </c>
      <c r="AF2433" s="1">
        <v>23.38458443</v>
      </c>
      <c r="AG2433" s="1">
        <v>23.294170380000001</v>
      </c>
      <c r="AH2433" s="1">
        <v>23.487272260000001</v>
      </c>
      <c r="AI2433" s="1">
        <v>23.26817703</v>
      </c>
      <c r="AJ2433" s="1">
        <v>23.39280128</v>
      </c>
      <c r="AK2433" s="1">
        <v>23.2700119</v>
      </c>
      <c r="AL2433" s="2">
        <v>0.23681078</v>
      </c>
      <c r="AM2433" s="1">
        <v>1</v>
      </c>
    </row>
    <row r="2434" spans="1:39" s="1" customFormat="1">
      <c r="A2434" s="1" t="s">
        <v>12161</v>
      </c>
      <c r="B2434" s="1" t="s">
        <v>12162</v>
      </c>
      <c r="C2434" s="1" t="s">
        <v>12163</v>
      </c>
      <c r="D2434" s="1" t="s">
        <v>12164</v>
      </c>
      <c r="E2434" s="1" t="s">
        <v>12165</v>
      </c>
      <c r="F2434" s="1">
        <v>1</v>
      </c>
      <c r="G2434" s="1">
        <v>4.4000000000000004</v>
      </c>
      <c r="H2434" s="1">
        <v>32.619999999999997</v>
      </c>
      <c r="I2434" s="1">
        <v>6.1338E-3</v>
      </c>
      <c r="J2434" s="1">
        <v>15.02657986</v>
      </c>
      <c r="K2434" s="1">
        <v>15.10748291</v>
      </c>
      <c r="L2434" s="1">
        <v>15.14990997</v>
      </c>
      <c r="M2434" s="1">
        <v>15.751199720000001</v>
      </c>
      <c r="N2434" s="1">
        <v>15.35301971</v>
      </c>
      <c r="O2434" s="1">
        <v>15.075008390000001</v>
      </c>
      <c r="P2434" s="1">
        <v>14.777800559999999</v>
      </c>
      <c r="Q2434" s="1">
        <v>15.4605484</v>
      </c>
      <c r="R2434" s="1">
        <v>15.18755341</v>
      </c>
      <c r="S2434" s="1">
        <v>15.18203259</v>
      </c>
      <c r="T2434" s="1">
        <v>15.13941002</v>
      </c>
      <c r="U2434" s="1">
        <v>15.02477455</v>
      </c>
      <c r="V2434" s="1">
        <v>15.726576809999999</v>
      </c>
      <c r="W2434" s="1">
        <v>15.212567330000001</v>
      </c>
      <c r="X2434" s="1">
        <v>14.941090579999999</v>
      </c>
      <c r="Y2434" s="1">
        <v>15.381555560000001</v>
      </c>
      <c r="Z2434" s="1">
        <v>15.087484359999999</v>
      </c>
      <c r="AA2434" s="1">
        <v>15.58253384</v>
      </c>
      <c r="AB2434" s="1">
        <v>15.619069100000001</v>
      </c>
      <c r="AC2434" s="1">
        <v>15.093849179999999</v>
      </c>
      <c r="AD2434" s="1">
        <v>15.2060051</v>
      </c>
      <c r="AE2434" s="1">
        <v>15.78822136</v>
      </c>
      <c r="AF2434" s="1">
        <v>15.53791904</v>
      </c>
      <c r="AG2434" s="1">
        <v>15.252239230000001</v>
      </c>
      <c r="AH2434" s="1">
        <v>15.418158529999999</v>
      </c>
      <c r="AI2434" s="1">
        <v>15.36964893</v>
      </c>
      <c r="AJ2434" s="1">
        <v>15.77623367</v>
      </c>
      <c r="AK2434" s="1">
        <v>15.0329771</v>
      </c>
      <c r="AL2434" s="2">
        <v>0.68310785500000004</v>
      </c>
      <c r="AM2434" s="1">
        <v>1</v>
      </c>
    </row>
    <row r="2435" spans="1:39" s="1" customFormat="1">
      <c r="A2435" s="1" t="s">
        <v>12166</v>
      </c>
      <c r="B2435" s="1" t="s">
        <v>12167</v>
      </c>
      <c r="C2435" s="1" t="s">
        <v>12168</v>
      </c>
      <c r="D2435" s="1" t="s">
        <v>12169</v>
      </c>
      <c r="E2435" s="1" t="s">
        <v>12170</v>
      </c>
      <c r="F2435" s="1">
        <v>13</v>
      </c>
      <c r="G2435" s="1">
        <v>45.4</v>
      </c>
      <c r="H2435" s="1">
        <v>36.875999999999998</v>
      </c>
      <c r="I2435" s="1">
        <v>0</v>
      </c>
      <c r="J2435" s="1">
        <v>23.0752697</v>
      </c>
      <c r="K2435" s="1">
        <v>22.959947589999999</v>
      </c>
      <c r="L2435" s="1">
        <v>22.854473110000001</v>
      </c>
      <c r="M2435" s="1">
        <v>22.791189190000001</v>
      </c>
      <c r="N2435" s="1">
        <v>22.864847180000002</v>
      </c>
      <c r="O2435" s="1">
        <v>22.94649506</v>
      </c>
      <c r="P2435" s="1">
        <v>22.753416059999999</v>
      </c>
      <c r="Q2435" s="1">
        <v>22.904924390000001</v>
      </c>
      <c r="R2435" s="1">
        <v>22.75478554</v>
      </c>
      <c r="S2435" s="1">
        <v>23.140777589999999</v>
      </c>
      <c r="T2435" s="1">
        <v>22.70142937</v>
      </c>
      <c r="U2435" s="1">
        <v>23.000440600000001</v>
      </c>
      <c r="V2435" s="1">
        <v>22.746273039999998</v>
      </c>
      <c r="W2435" s="1">
        <v>22.934238430000001</v>
      </c>
      <c r="X2435" s="1">
        <v>22.695922849999999</v>
      </c>
      <c r="Y2435" s="1">
        <v>22.826814649999999</v>
      </c>
      <c r="Z2435" s="1">
        <v>23.02255821</v>
      </c>
      <c r="AA2435" s="1">
        <v>23.030351639999999</v>
      </c>
      <c r="AB2435" s="1">
        <v>22.99175644</v>
      </c>
      <c r="AC2435" s="1">
        <v>23.022800449999998</v>
      </c>
      <c r="AD2435" s="1">
        <v>22.964159009999999</v>
      </c>
      <c r="AE2435" s="1">
        <v>22.735795970000002</v>
      </c>
      <c r="AF2435" s="1">
        <v>23.01433754</v>
      </c>
      <c r="AG2435" s="1">
        <v>23.107353209999999</v>
      </c>
      <c r="AH2435" s="1">
        <v>22.86929512</v>
      </c>
      <c r="AI2435" s="1">
        <v>22.766607279999999</v>
      </c>
      <c r="AJ2435" s="1">
        <v>22.94600105</v>
      </c>
      <c r="AK2435" s="1">
        <v>23.113346100000001</v>
      </c>
      <c r="AL2435" s="2">
        <v>0.42257592700000002</v>
      </c>
      <c r="AM2435" s="1">
        <v>1</v>
      </c>
    </row>
    <row r="2436" spans="1:39" s="1" customFormat="1">
      <c r="A2436" s="1" t="s">
        <v>12171</v>
      </c>
      <c r="B2436" s="1" t="s">
        <v>12172</v>
      </c>
      <c r="C2436" s="1" t="s">
        <v>12173</v>
      </c>
      <c r="D2436" s="1" t="s">
        <v>12174</v>
      </c>
      <c r="E2436" s="1" t="s">
        <v>12175</v>
      </c>
      <c r="F2436" s="1">
        <v>5</v>
      </c>
      <c r="G2436" s="1">
        <v>10.199999999999999</v>
      </c>
      <c r="H2436" s="1">
        <v>70.972999999999999</v>
      </c>
      <c r="I2436" s="1">
        <v>0</v>
      </c>
      <c r="J2436" s="1">
        <v>18.77022934</v>
      </c>
      <c r="K2436" s="1">
        <v>18.822139740000001</v>
      </c>
      <c r="L2436" s="1">
        <v>18.573583599999999</v>
      </c>
      <c r="M2436" s="1">
        <v>19.194183349999999</v>
      </c>
      <c r="N2436" s="1">
        <v>19.11847878</v>
      </c>
      <c r="O2436" s="1">
        <v>18.906650540000001</v>
      </c>
      <c r="P2436" s="1">
        <v>18.739768980000001</v>
      </c>
      <c r="Q2436" s="1">
        <v>19.08547592</v>
      </c>
      <c r="R2436" s="1">
        <v>19.12517738</v>
      </c>
      <c r="S2436" s="1">
        <v>18.858526229999999</v>
      </c>
      <c r="T2436" s="1">
        <v>18.43450356</v>
      </c>
      <c r="U2436" s="1">
        <v>19.134582519999999</v>
      </c>
      <c r="V2436" s="1">
        <v>19.012109760000001</v>
      </c>
      <c r="W2436" s="1">
        <v>18.93803024</v>
      </c>
      <c r="X2436" s="1">
        <v>18.627777099999999</v>
      </c>
      <c r="Y2436" s="1">
        <v>19.18903542</v>
      </c>
      <c r="Z2436" s="1">
        <v>18.680500030000001</v>
      </c>
      <c r="AA2436" s="1">
        <v>18.798704149999999</v>
      </c>
      <c r="AB2436" s="1">
        <v>18.707038879999999</v>
      </c>
      <c r="AC2436" s="1">
        <v>18.399078370000002</v>
      </c>
      <c r="AD2436" s="1">
        <v>18.6808567</v>
      </c>
      <c r="AE2436" s="1">
        <v>18.636644359999998</v>
      </c>
      <c r="AF2436" s="1">
        <v>18.610383989999999</v>
      </c>
      <c r="AG2436" s="1">
        <v>18.421936039999999</v>
      </c>
      <c r="AH2436" s="1">
        <v>19.211536410000001</v>
      </c>
      <c r="AI2436" s="1">
        <v>18.865322110000001</v>
      </c>
      <c r="AJ2436" s="1">
        <v>18.732061389999998</v>
      </c>
      <c r="AK2436" s="1">
        <v>18.60056114</v>
      </c>
      <c r="AL2436" s="2">
        <v>0.20463595600000001</v>
      </c>
      <c r="AM2436" s="1">
        <v>1</v>
      </c>
    </row>
    <row r="2437" spans="1:39" s="1" customFormat="1">
      <c r="A2437" s="1" t="s">
        <v>12176</v>
      </c>
      <c r="B2437" s="1" t="s">
        <v>12177</v>
      </c>
      <c r="C2437" s="1" t="s">
        <v>12178</v>
      </c>
      <c r="D2437" s="1" t="s">
        <v>12179</v>
      </c>
      <c r="E2437" s="1" t="s">
        <v>12180</v>
      </c>
      <c r="F2437" s="1">
        <v>62</v>
      </c>
      <c r="G2437" s="1">
        <v>28.9</v>
      </c>
      <c r="H2437" s="1">
        <v>291.02</v>
      </c>
      <c r="I2437" s="1">
        <v>0</v>
      </c>
      <c r="J2437" s="1">
        <v>21.258390429999999</v>
      </c>
      <c r="K2437" s="1">
        <v>21.739057540000001</v>
      </c>
      <c r="L2437" s="1">
        <v>21.259286880000001</v>
      </c>
      <c r="M2437" s="1">
        <v>22.122209550000001</v>
      </c>
      <c r="N2437" s="1">
        <v>22.86084747</v>
      </c>
      <c r="O2437" s="1">
        <v>21.951427460000001</v>
      </c>
      <c r="P2437" s="1">
        <v>21.031040189999999</v>
      </c>
      <c r="Q2437" s="1">
        <v>22.66841698</v>
      </c>
      <c r="R2437" s="1">
        <v>21.899101259999998</v>
      </c>
      <c r="S2437" s="1">
        <v>21.79403877</v>
      </c>
      <c r="T2437" s="1">
        <v>21.04986572</v>
      </c>
      <c r="U2437" s="1">
        <v>22.130500789999999</v>
      </c>
      <c r="V2437" s="1">
        <v>22.29969406</v>
      </c>
      <c r="W2437" s="1">
        <v>21.85125923</v>
      </c>
      <c r="X2437" s="1">
        <v>21.081132889999999</v>
      </c>
      <c r="Y2437" s="1">
        <v>22.283065799999999</v>
      </c>
      <c r="Z2437" s="1">
        <v>21.155345919999998</v>
      </c>
      <c r="AA2437" s="1">
        <v>21.542680740000002</v>
      </c>
      <c r="AB2437" s="1">
        <v>21.947305679999999</v>
      </c>
      <c r="AC2437" s="1">
        <v>21.505897520000001</v>
      </c>
      <c r="AD2437" s="1">
        <v>21.228052139999999</v>
      </c>
      <c r="AE2437" s="1">
        <v>21.34261322</v>
      </c>
      <c r="AF2437" s="1">
        <v>21.73344994</v>
      </c>
      <c r="AG2437" s="1">
        <v>21.44010162</v>
      </c>
      <c r="AH2437" s="1">
        <v>22.14454842</v>
      </c>
      <c r="AI2437" s="1">
        <v>21.475746149999999</v>
      </c>
      <c r="AJ2437" s="1">
        <v>22.024442669999999</v>
      </c>
      <c r="AK2437" s="1">
        <v>21.315093990000001</v>
      </c>
      <c r="AL2437" s="2">
        <v>0.53268778900000002</v>
      </c>
      <c r="AM2437" s="1">
        <v>1</v>
      </c>
    </row>
    <row r="2438" spans="1:39" s="1" customFormat="1">
      <c r="A2438" s="1" t="s">
        <v>12181</v>
      </c>
      <c r="B2438" s="1" t="s">
        <v>12182</v>
      </c>
      <c r="C2438" s="1" t="s">
        <v>12183</v>
      </c>
      <c r="D2438" s="1" t="s">
        <v>12184</v>
      </c>
      <c r="E2438" s="1" t="s">
        <v>12185</v>
      </c>
      <c r="F2438" s="1">
        <v>8</v>
      </c>
      <c r="G2438" s="1">
        <v>22.8</v>
      </c>
      <c r="H2438" s="1">
        <v>44.561</v>
      </c>
      <c r="I2438" s="1">
        <v>0</v>
      </c>
      <c r="J2438" s="1">
        <v>20.545820240000001</v>
      </c>
      <c r="K2438" s="1">
        <v>20.432151789999999</v>
      </c>
      <c r="L2438" s="1">
        <v>20.386016850000001</v>
      </c>
      <c r="M2438" s="1">
        <v>20.52458382</v>
      </c>
      <c r="N2438" s="1">
        <v>20.43152809</v>
      </c>
      <c r="O2438" s="1">
        <v>20.452260970000001</v>
      </c>
      <c r="P2438" s="1">
        <v>20.45130348</v>
      </c>
      <c r="Q2438" s="1">
        <v>20.44996643</v>
      </c>
      <c r="R2438" s="1">
        <v>20.76504898</v>
      </c>
      <c r="S2438" s="1">
        <v>20.46965599</v>
      </c>
      <c r="T2438" s="1">
        <v>20.431167599999998</v>
      </c>
      <c r="U2438" s="1">
        <v>20.59682274</v>
      </c>
      <c r="V2438" s="1">
        <v>20.818109509999999</v>
      </c>
      <c r="W2438" s="1">
        <v>20.377874370000001</v>
      </c>
      <c r="X2438" s="1">
        <v>20.419820789999999</v>
      </c>
      <c r="Y2438" s="1">
        <v>20.62810516</v>
      </c>
      <c r="Z2438" s="1">
        <v>20.523448940000002</v>
      </c>
      <c r="AA2438" s="1">
        <v>20.654403689999999</v>
      </c>
      <c r="AB2438" s="1">
        <v>20.631467820000001</v>
      </c>
      <c r="AC2438" s="1">
        <v>20.608104709999999</v>
      </c>
      <c r="AD2438" s="1">
        <v>20.513696670000002</v>
      </c>
      <c r="AE2438" s="1">
        <v>20.559633259999998</v>
      </c>
      <c r="AF2438" s="1">
        <v>20.56235504</v>
      </c>
      <c r="AG2438" s="1">
        <v>20.631196979999999</v>
      </c>
      <c r="AH2438" s="1">
        <v>20.772073750000001</v>
      </c>
      <c r="AI2438" s="1">
        <v>20.553991320000002</v>
      </c>
      <c r="AJ2438" s="1">
        <v>20.641872410000001</v>
      </c>
      <c r="AK2438" s="1">
        <v>20.58085823</v>
      </c>
      <c r="AL2438" s="2">
        <v>0.21394639100000001</v>
      </c>
      <c r="AM2438" s="1">
        <v>1</v>
      </c>
    </row>
    <row r="2439" spans="1:39" s="1" customFormat="1">
      <c r="A2439" s="1" t="s">
        <v>12186</v>
      </c>
      <c r="B2439" s="1" t="s">
        <v>12187</v>
      </c>
      <c r="C2439" s="1" t="s">
        <v>12188</v>
      </c>
      <c r="D2439" s="1" t="s">
        <v>12189</v>
      </c>
      <c r="E2439" s="1" t="s">
        <v>12190</v>
      </c>
      <c r="F2439" s="1">
        <v>8</v>
      </c>
      <c r="G2439" s="1">
        <v>26.5</v>
      </c>
      <c r="H2439" s="1">
        <v>44.048999999999999</v>
      </c>
      <c r="I2439" s="1">
        <v>0</v>
      </c>
      <c r="J2439" s="1">
        <v>19.976814269999998</v>
      </c>
      <c r="K2439" s="1">
        <v>20.049392699999999</v>
      </c>
      <c r="L2439" s="1">
        <v>20.216262820000001</v>
      </c>
      <c r="M2439" s="1">
        <v>19.95346451</v>
      </c>
      <c r="N2439" s="1">
        <v>20.094192499999998</v>
      </c>
      <c r="O2439" s="1">
        <v>19.9823494</v>
      </c>
      <c r="P2439" s="1">
        <v>20.199430469999999</v>
      </c>
      <c r="Q2439" s="1">
        <v>20.23554802</v>
      </c>
      <c r="R2439" s="1">
        <v>20.274486540000002</v>
      </c>
      <c r="S2439" s="1">
        <v>19.908405299999998</v>
      </c>
      <c r="T2439" s="1">
        <v>20.132713320000001</v>
      </c>
      <c r="U2439" s="1">
        <v>19.689521790000001</v>
      </c>
      <c r="V2439" s="1">
        <v>20.281524659999999</v>
      </c>
      <c r="W2439" s="1">
        <v>19.923816680000002</v>
      </c>
      <c r="X2439" s="1">
        <v>20.16154289</v>
      </c>
      <c r="Y2439" s="1">
        <v>19.739025120000001</v>
      </c>
      <c r="Z2439" s="1">
        <v>20.080757139999999</v>
      </c>
      <c r="AA2439" s="1">
        <v>20.124353410000001</v>
      </c>
      <c r="AB2439" s="1">
        <v>20.41160202</v>
      </c>
      <c r="AC2439" s="1">
        <v>20.230607989999999</v>
      </c>
      <c r="AD2439" s="1">
        <v>19.86095619</v>
      </c>
      <c r="AE2439" s="1">
        <v>20.28193855</v>
      </c>
      <c r="AF2439" s="1">
        <v>20.367706299999998</v>
      </c>
      <c r="AG2439" s="1">
        <v>20.250537869999999</v>
      </c>
      <c r="AH2439" s="1">
        <v>19.949411390000002</v>
      </c>
      <c r="AI2439" s="1">
        <v>20.123859410000001</v>
      </c>
      <c r="AJ2439" s="1">
        <v>20.112865450000001</v>
      </c>
      <c r="AK2439" s="1">
        <v>20.261341089999998</v>
      </c>
      <c r="AL2439" s="2">
        <v>0.60751949699999996</v>
      </c>
      <c r="AM2439" s="1">
        <v>1</v>
      </c>
    </row>
    <row r="2440" spans="1:39" s="1" customFormat="1">
      <c r="A2440" s="1" t="s">
        <v>12191</v>
      </c>
      <c r="B2440" s="1" t="s">
        <v>12192</v>
      </c>
      <c r="C2440" s="1" t="s">
        <v>12193</v>
      </c>
      <c r="D2440" s="1" t="s">
        <v>12194</v>
      </c>
      <c r="E2440" s="1" t="s">
        <v>12195</v>
      </c>
      <c r="F2440" s="1">
        <v>7</v>
      </c>
      <c r="G2440" s="1">
        <v>29.3</v>
      </c>
      <c r="H2440" s="1">
        <v>38.280999999999999</v>
      </c>
      <c r="I2440" s="1">
        <v>0</v>
      </c>
      <c r="J2440" s="1">
        <v>20.036676409999998</v>
      </c>
      <c r="K2440" s="1">
        <v>20.210531230000001</v>
      </c>
      <c r="L2440" s="1">
        <v>20.165409090000001</v>
      </c>
      <c r="M2440" s="1">
        <v>20.477638240000001</v>
      </c>
      <c r="N2440" s="1">
        <v>20.24552727</v>
      </c>
      <c r="O2440" s="1">
        <v>20.34622955</v>
      </c>
      <c r="P2440" s="1">
        <v>20.215194700000001</v>
      </c>
      <c r="Q2440" s="1">
        <v>20.42490768</v>
      </c>
      <c r="R2440" s="1">
        <v>20.60279465</v>
      </c>
      <c r="S2440" s="1">
        <v>20.30722046</v>
      </c>
      <c r="T2440" s="1">
        <v>20.290105820000001</v>
      </c>
      <c r="U2440" s="1">
        <v>20.47504425</v>
      </c>
      <c r="V2440" s="1">
        <v>20.440748209999999</v>
      </c>
      <c r="W2440" s="1">
        <v>20.24077415</v>
      </c>
      <c r="X2440" s="1">
        <v>20.124080660000001</v>
      </c>
      <c r="Y2440" s="1">
        <v>20.519115450000001</v>
      </c>
      <c r="Z2440" s="1">
        <v>20.07069778</v>
      </c>
      <c r="AA2440" s="1">
        <v>20.44693565</v>
      </c>
      <c r="AB2440" s="1">
        <v>20.44659996</v>
      </c>
      <c r="AC2440" s="1">
        <v>20.503559110000001</v>
      </c>
      <c r="AD2440" s="1">
        <v>20.048496249999999</v>
      </c>
      <c r="AE2440" s="1">
        <v>20.244441989999999</v>
      </c>
      <c r="AF2440" s="1">
        <v>20.487203600000001</v>
      </c>
      <c r="AG2440" s="1">
        <v>20.52229118</v>
      </c>
      <c r="AH2440" s="1">
        <v>20.47850609</v>
      </c>
      <c r="AI2440" s="1">
        <v>20.207233429999999</v>
      </c>
      <c r="AJ2440" s="1">
        <v>20.54644966</v>
      </c>
      <c r="AK2440" s="1">
        <v>20.46102715</v>
      </c>
      <c r="AL2440" s="2">
        <v>0.69399780700000002</v>
      </c>
      <c r="AM2440" s="1">
        <v>1</v>
      </c>
    </row>
    <row r="2441" spans="1:39" s="1" customFormat="1">
      <c r="A2441" s="1" t="s">
        <v>12196</v>
      </c>
      <c r="B2441" s="1" t="s">
        <v>12197</v>
      </c>
      <c r="C2441" s="1" t="s">
        <v>12198</v>
      </c>
      <c r="D2441" s="1" t="s">
        <v>12199</v>
      </c>
      <c r="E2441" s="1" t="s">
        <v>12200</v>
      </c>
      <c r="F2441" s="1">
        <v>17</v>
      </c>
      <c r="G2441" s="1">
        <v>20.7</v>
      </c>
      <c r="H2441" s="1">
        <v>76.861000000000004</v>
      </c>
      <c r="I2441" s="1">
        <v>0</v>
      </c>
      <c r="J2441" s="1">
        <v>23.318737030000001</v>
      </c>
      <c r="K2441" s="1">
        <v>23.224241259999999</v>
      </c>
      <c r="L2441" s="1">
        <v>23.316003800000001</v>
      </c>
      <c r="M2441" s="1">
        <v>22.962753299999999</v>
      </c>
      <c r="N2441" s="1">
        <v>22.795463560000002</v>
      </c>
      <c r="O2441" s="1">
        <v>23.234275820000001</v>
      </c>
      <c r="P2441" s="1">
        <v>23.399374009999999</v>
      </c>
      <c r="Q2441" s="1">
        <v>22.916059489999999</v>
      </c>
      <c r="R2441" s="1">
        <v>22.953784939999998</v>
      </c>
      <c r="S2441" s="1">
        <v>23.366214750000001</v>
      </c>
      <c r="T2441" s="1">
        <v>23.31902122</v>
      </c>
      <c r="U2441" s="1">
        <v>22.907472609999999</v>
      </c>
      <c r="V2441" s="1">
        <v>22.958753590000001</v>
      </c>
      <c r="W2441" s="1">
        <v>23.389644619999999</v>
      </c>
      <c r="X2441" s="1">
        <v>23.383628850000001</v>
      </c>
      <c r="Y2441" s="1">
        <v>22.946550370000001</v>
      </c>
      <c r="Z2441" s="1">
        <v>23.301967619999999</v>
      </c>
      <c r="AA2441" s="1">
        <v>23.176177979999999</v>
      </c>
      <c r="AB2441" s="1">
        <v>23.35890388</v>
      </c>
      <c r="AC2441" s="1">
        <v>23.188983919999998</v>
      </c>
      <c r="AD2441" s="1">
        <v>23.339416499999999</v>
      </c>
      <c r="AE2441" s="1">
        <v>23.22116089</v>
      </c>
      <c r="AF2441" s="1">
        <v>23.33387184</v>
      </c>
      <c r="AG2441" s="1">
        <v>23.234706880000001</v>
      </c>
      <c r="AH2441" s="1">
        <v>23.041976930000001</v>
      </c>
      <c r="AI2441" s="1">
        <v>23.054458619999998</v>
      </c>
      <c r="AJ2441" s="1">
        <v>23.325204849999999</v>
      </c>
      <c r="AK2441" s="1">
        <v>23.214487080000001</v>
      </c>
      <c r="AL2441" s="2">
        <v>0.79424206200000003</v>
      </c>
      <c r="AM2441" s="1">
        <v>1</v>
      </c>
    </row>
    <row r="2442" spans="1:39" s="1" customFormat="1">
      <c r="A2442" s="1" t="s">
        <v>12201</v>
      </c>
      <c r="B2442" s="1" t="s">
        <v>12202</v>
      </c>
      <c r="C2442" s="1" t="s">
        <v>12203</v>
      </c>
      <c r="D2442" s="1" t="s">
        <v>12204</v>
      </c>
      <c r="E2442" s="1" t="s">
        <v>12205</v>
      </c>
      <c r="F2442" s="1">
        <v>15</v>
      </c>
      <c r="G2442" s="1">
        <v>38.4</v>
      </c>
      <c r="H2442" s="1">
        <v>58.655999999999999</v>
      </c>
      <c r="I2442" s="1">
        <v>0</v>
      </c>
      <c r="J2442" s="1">
        <v>23.14639854</v>
      </c>
      <c r="K2442" s="1">
        <v>23.253826140000001</v>
      </c>
      <c r="L2442" s="1">
        <v>22.99405479</v>
      </c>
      <c r="M2442" s="1">
        <v>22.77397156</v>
      </c>
      <c r="N2442" s="1">
        <v>22.93497086</v>
      </c>
      <c r="O2442" s="1">
        <v>23.168315889999999</v>
      </c>
      <c r="P2442" s="1">
        <v>23.012678149999999</v>
      </c>
      <c r="Q2442" s="1">
        <v>22.92029381</v>
      </c>
      <c r="R2442" s="1">
        <v>22.990665440000001</v>
      </c>
      <c r="S2442" s="1">
        <v>23.119939800000001</v>
      </c>
      <c r="T2442" s="1">
        <v>23.06433487</v>
      </c>
      <c r="U2442" s="1">
        <v>22.807168959999998</v>
      </c>
      <c r="V2442" s="1">
        <v>23.08115196</v>
      </c>
      <c r="W2442" s="1">
        <v>23.188131330000001</v>
      </c>
      <c r="X2442" s="1">
        <v>23.01018333</v>
      </c>
      <c r="Y2442" s="1">
        <v>22.887460709999999</v>
      </c>
      <c r="Z2442" s="1">
        <v>23.097732539999999</v>
      </c>
      <c r="AA2442" s="1">
        <v>22.9318943</v>
      </c>
      <c r="AB2442" s="1">
        <v>22.942436220000001</v>
      </c>
      <c r="AC2442" s="1">
        <v>22.95767403</v>
      </c>
      <c r="AD2442" s="1">
        <v>23.13190651</v>
      </c>
      <c r="AE2442" s="1">
        <v>22.86795807</v>
      </c>
      <c r="AF2442" s="1">
        <v>22.995822910000001</v>
      </c>
      <c r="AG2442" s="1">
        <v>22.946783069999999</v>
      </c>
      <c r="AH2442" s="1">
        <v>23.07272339</v>
      </c>
      <c r="AI2442" s="1">
        <v>22.841663359999998</v>
      </c>
      <c r="AJ2442" s="1">
        <v>22.92782021</v>
      </c>
      <c r="AK2442" s="1">
        <v>22.996028899999999</v>
      </c>
      <c r="AL2442" s="2">
        <v>0.96402538999999998</v>
      </c>
      <c r="AM2442" s="1">
        <v>1</v>
      </c>
    </row>
    <row r="2443" spans="1:39" s="1" customFormat="1">
      <c r="A2443" s="1" t="s">
        <v>12206</v>
      </c>
      <c r="B2443" s="1" t="s">
        <v>12207</v>
      </c>
      <c r="C2443" s="1" t="s">
        <v>12208</v>
      </c>
      <c r="D2443" s="1" t="s">
        <v>12209</v>
      </c>
      <c r="E2443" s="1" t="s">
        <v>12210</v>
      </c>
      <c r="F2443" s="1">
        <v>5</v>
      </c>
      <c r="G2443" s="1">
        <v>11.4</v>
      </c>
      <c r="H2443" s="1">
        <v>59.594000000000001</v>
      </c>
      <c r="I2443" s="1">
        <v>0</v>
      </c>
      <c r="J2443" s="1">
        <v>17.483089450000001</v>
      </c>
      <c r="K2443" s="1">
        <v>17.568080899999998</v>
      </c>
      <c r="L2443" s="1">
        <v>17.613395690000001</v>
      </c>
      <c r="M2443" s="1">
        <v>19.145187379999999</v>
      </c>
      <c r="N2443" s="1">
        <v>18.884590150000001</v>
      </c>
      <c r="O2443" s="1">
        <v>17.54247475</v>
      </c>
      <c r="P2443" s="1">
        <v>17.58998871</v>
      </c>
      <c r="Q2443" s="1">
        <v>18.918737409999999</v>
      </c>
      <c r="R2443" s="1">
        <v>18.662981030000001</v>
      </c>
      <c r="S2443" s="1">
        <v>17.509212489999999</v>
      </c>
      <c r="T2443" s="1">
        <v>17.634769439999999</v>
      </c>
      <c r="U2443" s="1">
        <v>19.168336870000001</v>
      </c>
      <c r="V2443" s="1">
        <v>18.295549390000001</v>
      </c>
      <c r="W2443" s="1">
        <v>17.352228159999999</v>
      </c>
      <c r="X2443" s="1">
        <v>17.684034350000001</v>
      </c>
      <c r="Y2443" s="1">
        <v>19.180320739999999</v>
      </c>
      <c r="Z2443" s="1">
        <v>17.566232679999999</v>
      </c>
      <c r="AA2443" s="1">
        <v>18.468675609999998</v>
      </c>
      <c r="AB2443" s="1">
        <v>18.578807829999999</v>
      </c>
      <c r="AC2443" s="1">
        <v>18.277818679999999</v>
      </c>
      <c r="AD2443" s="1">
        <v>17.449743269999999</v>
      </c>
      <c r="AE2443" s="1">
        <v>18.332147599999999</v>
      </c>
      <c r="AF2443" s="1">
        <v>18.50556946</v>
      </c>
      <c r="AG2443" s="1">
        <v>18.341117860000001</v>
      </c>
      <c r="AH2443" s="1">
        <v>18.51716614</v>
      </c>
      <c r="AI2443" s="1">
        <v>18.287029270000001</v>
      </c>
      <c r="AJ2443" s="1">
        <v>18.587392810000001</v>
      </c>
      <c r="AK2443" s="1">
        <v>18.139398570000001</v>
      </c>
      <c r="AL2443" s="2">
        <v>0.98404970800000002</v>
      </c>
      <c r="AM2443" s="1">
        <v>1</v>
      </c>
    </row>
    <row r="2444" spans="1:39" s="1" customFormat="1">
      <c r="A2444" s="1" t="s">
        <v>12211</v>
      </c>
      <c r="B2444" s="1" t="s">
        <v>12212</v>
      </c>
      <c r="C2444" s="1" t="s">
        <v>12213</v>
      </c>
      <c r="D2444" s="1" t="s">
        <v>12214</v>
      </c>
      <c r="E2444" s="1" t="s">
        <v>12215</v>
      </c>
      <c r="F2444" s="1">
        <v>7</v>
      </c>
      <c r="G2444" s="1">
        <v>24.4</v>
      </c>
      <c r="H2444" s="1">
        <v>39.393000000000001</v>
      </c>
      <c r="I2444" s="1">
        <v>0</v>
      </c>
      <c r="J2444" s="1">
        <v>18.331409449999999</v>
      </c>
      <c r="K2444" s="1">
        <v>18.365661620000001</v>
      </c>
      <c r="L2444" s="1">
        <v>18.229188919999999</v>
      </c>
      <c r="M2444" s="1">
        <v>18.36934853</v>
      </c>
      <c r="N2444" s="1">
        <v>18.047954560000001</v>
      </c>
      <c r="O2444" s="1">
        <v>18.26970863</v>
      </c>
      <c r="P2444" s="1">
        <v>18.419683460000002</v>
      </c>
      <c r="Q2444" s="1">
        <v>18.22087097</v>
      </c>
      <c r="R2444" s="1">
        <v>18.101936340000002</v>
      </c>
      <c r="S2444" s="1">
        <v>18.316617969999999</v>
      </c>
      <c r="T2444" s="1">
        <v>18.279348370000001</v>
      </c>
      <c r="U2444" s="1">
        <v>18.120101930000001</v>
      </c>
      <c r="V2444" s="1">
        <v>18.428535459999999</v>
      </c>
      <c r="W2444" s="1">
        <v>18.19505882</v>
      </c>
      <c r="X2444" s="1">
        <v>18.279752729999998</v>
      </c>
      <c r="Y2444" s="1">
        <v>18.372028350000001</v>
      </c>
      <c r="Z2444" s="1">
        <v>18.288707729999999</v>
      </c>
      <c r="AA2444" s="1">
        <v>18.471923830000001</v>
      </c>
      <c r="AB2444" s="1">
        <v>18.372486110000001</v>
      </c>
      <c r="AC2444" s="1">
        <v>18.69561577</v>
      </c>
      <c r="AD2444" s="1">
        <v>18.400627140000001</v>
      </c>
      <c r="AE2444" s="1">
        <v>18.33044052</v>
      </c>
      <c r="AF2444" s="1">
        <v>18.525794980000001</v>
      </c>
      <c r="AG2444" s="1">
        <v>18.194005969999999</v>
      </c>
      <c r="AH2444" s="1">
        <v>18.322916029999998</v>
      </c>
      <c r="AI2444" s="1">
        <v>18.36022758</v>
      </c>
      <c r="AJ2444" s="1">
        <v>18.568845750000001</v>
      </c>
      <c r="AK2444" s="1">
        <v>18.102190019999998</v>
      </c>
      <c r="AL2444" s="2">
        <v>0.26394653899999998</v>
      </c>
      <c r="AM2444" s="1">
        <v>1</v>
      </c>
    </row>
    <row r="2445" spans="1:39" s="1" customFormat="1">
      <c r="A2445" s="1" t="s">
        <v>12216</v>
      </c>
      <c r="B2445" s="1" t="s">
        <v>12217</v>
      </c>
      <c r="C2445" s="1" t="s">
        <v>12218</v>
      </c>
      <c r="D2445" s="1" t="s">
        <v>12219</v>
      </c>
      <c r="E2445" s="1" t="s">
        <v>12220</v>
      </c>
      <c r="F2445" s="1">
        <v>4</v>
      </c>
      <c r="G2445" s="1">
        <v>4.3</v>
      </c>
      <c r="H2445" s="1">
        <v>139.31</v>
      </c>
      <c r="I2445" s="1">
        <v>4.4179000000000001E-4</v>
      </c>
      <c r="J2445" s="1">
        <v>18.756587979999999</v>
      </c>
      <c r="K2445" s="1">
        <v>18.856517790000002</v>
      </c>
      <c r="L2445" s="1">
        <v>18.48641014</v>
      </c>
      <c r="M2445" s="1">
        <v>19.532073969999999</v>
      </c>
      <c r="N2445" s="1">
        <v>19.41393661</v>
      </c>
      <c r="O2445" s="1">
        <v>18.700426100000001</v>
      </c>
      <c r="P2445" s="1">
        <v>18.628250120000001</v>
      </c>
      <c r="Q2445" s="1">
        <v>18.940519330000001</v>
      </c>
      <c r="R2445" s="1">
        <v>19.145414349999999</v>
      </c>
      <c r="S2445" s="1">
        <v>18.839437480000001</v>
      </c>
      <c r="T2445" s="1">
        <v>18.612331390000001</v>
      </c>
      <c r="U2445" s="1">
        <v>19.548276900000001</v>
      </c>
      <c r="V2445" s="1">
        <v>19.233888629999999</v>
      </c>
      <c r="W2445" s="1">
        <v>18.59306145</v>
      </c>
      <c r="X2445" s="1">
        <v>18.658027650000001</v>
      </c>
      <c r="Y2445" s="1">
        <v>18.995655060000001</v>
      </c>
      <c r="Z2445" s="1">
        <v>18.749176030000001</v>
      </c>
      <c r="AA2445" s="1">
        <v>18.777011869999999</v>
      </c>
      <c r="AB2445" s="1">
        <v>19.352302550000001</v>
      </c>
      <c r="AC2445" s="1">
        <v>18.713996890000001</v>
      </c>
      <c r="AD2445" s="1">
        <v>18.717864989999999</v>
      </c>
      <c r="AE2445" s="1">
        <v>18.653507229999999</v>
      </c>
      <c r="AF2445" s="1">
        <v>19.668943410000001</v>
      </c>
      <c r="AG2445" s="1">
        <v>18.91756058</v>
      </c>
      <c r="AH2445" s="1">
        <v>19.182971949999999</v>
      </c>
      <c r="AI2445" s="1">
        <v>19.77062798</v>
      </c>
      <c r="AJ2445" s="1">
        <v>20.085836409999999</v>
      </c>
      <c r="AK2445" s="1">
        <v>18.665704730000002</v>
      </c>
      <c r="AL2445" s="2">
        <v>0.56930530300000004</v>
      </c>
      <c r="AM2445" s="1">
        <v>1</v>
      </c>
    </row>
    <row r="2446" spans="1:39" s="1" customFormat="1">
      <c r="A2446" s="1" t="s">
        <v>12221</v>
      </c>
      <c r="B2446" s="1" t="s">
        <v>12222</v>
      </c>
      <c r="C2446" s="1" t="s">
        <v>12223</v>
      </c>
      <c r="D2446" s="1" t="s">
        <v>12224</v>
      </c>
      <c r="E2446" s="1" t="s">
        <v>12225</v>
      </c>
      <c r="F2446" s="1">
        <v>29</v>
      </c>
      <c r="G2446" s="1">
        <v>34.200000000000003</v>
      </c>
      <c r="H2446" s="1">
        <v>92.888000000000005</v>
      </c>
      <c r="I2446" s="1">
        <v>0</v>
      </c>
      <c r="J2446" s="1">
        <v>24.173448560000001</v>
      </c>
      <c r="K2446" s="1">
        <v>24.05884743</v>
      </c>
      <c r="L2446" s="1">
        <v>23.831964490000001</v>
      </c>
      <c r="M2446" s="1">
        <v>23.4903698</v>
      </c>
      <c r="N2446" s="1">
        <v>23.264598849999999</v>
      </c>
      <c r="O2446" s="1">
        <v>23.989963530000001</v>
      </c>
      <c r="P2446" s="1">
        <v>24.008178709999999</v>
      </c>
      <c r="Q2446" s="1">
        <v>23.463863369999999</v>
      </c>
      <c r="R2446" s="1">
        <v>23.897735600000001</v>
      </c>
      <c r="S2446" s="1">
        <v>24.160610200000001</v>
      </c>
      <c r="T2446" s="1">
        <v>23.77002907</v>
      </c>
      <c r="U2446" s="1">
        <v>23.511344909999998</v>
      </c>
      <c r="V2446" s="1">
        <v>23.857044219999999</v>
      </c>
      <c r="W2446" s="1">
        <v>24.11383438</v>
      </c>
      <c r="X2446" s="1">
        <v>23.973134989999998</v>
      </c>
      <c r="Y2446" s="1">
        <v>23.4903698</v>
      </c>
      <c r="Z2446" s="1">
        <v>24.164054870000001</v>
      </c>
      <c r="AA2446" s="1">
        <v>23.64570045</v>
      </c>
      <c r="AB2446" s="1">
        <v>23.788923260000001</v>
      </c>
      <c r="AC2446" s="1">
        <v>23.785032269999999</v>
      </c>
      <c r="AD2446" s="1">
        <v>24.206434250000001</v>
      </c>
      <c r="AE2446" s="1">
        <v>23.467308039999999</v>
      </c>
      <c r="AF2446" s="1">
        <v>23.77884865</v>
      </c>
      <c r="AG2446" s="1">
        <v>23.766260150000001</v>
      </c>
      <c r="AH2446" s="1">
        <v>23.799102779999998</v>
      </c>
      <c r="AI2446" s="1">
        <v>23.390916820000001</v>
      </c>
      <c r="AJ2446" s="1">
        <v>23.79560661</v>
      </c>
      <c r="AK2446" s="1">
        <v>23.882528310000001</v>
      </c>
      <c r="AL2446" s="2">
        <v>0.93431182899999998</v>
      </c>
      <c r="AM2446" s="1">
        <v>1</v>
      </c>
    </row>
    <row r="2447" spans="1:39" s="1" customFormat="1">
      <c r="A2447" s="1" t="s">
        <v>12226</v>
      </c>
      <c r="B2447" s="1" t="s">
        <v>12227</v>
      </c>
      <c r="C2447" s="1" t="s">
        <v>12228</v>
      </c>
      <c r="D2447" s="1" t="s">
        <v>12229</v>
      </c>
      <c r="E2447" s="1" t="s">
        <v>12230</v>
      </c>
      <c r="F2447" s="1">
        <v>12</v>
      </c>
      <c r="G2447" s="1">
        <v>30.8</v>
      </c>
      <c r="H2447" s="1">
        <v>39.546999999999997</v>
      </c>
      <c r="I2447" s="1">
        <v>0</v>
      </c>
      <c r="J2447" s="1">
        <v>17.756875990000001</v>
      </c>
      <c r="K2447" s="1">
        <v>17.843132019999999</v>
      </c>
      <c r="L2447" s="1">
        <v>17.939691539999998</v>
      </c>
      <c r="M2447" s="1">
        <v>17.92316246</v>
      </c>
      <c r="N2447" s="1">
        <v>17.560907360000002</v>
      </c>
      <c r="O2447" s="1">
        <v>17.881151200000001</v>
      </c>
      <c r="P2447" s="1">
        <v>17.82154465</v>
      </c>
      <c r="Q2447" s="1">
        <v>17.738058089999999</v>
      </c>
      <c r="R2447" s="1">
        <v>17.67819214</v>
      </c>
      <c r="S2447" s="1">
        <v>17.716331480000001</v>
      </c>
      <c r="T2447" s="1">
        <v>18.178796770000002</v>
      </c>
      <c r="U2447" s="1">
        <v>17.94927788</v>
      </c>
      <c r="V2447" s="1">
        <v>17.775329589999998</v>
      </c>
      <c r="W2447" s="1">
        <v>18.165292740000002</v>
      </c>
      <c r="X2447" s="1">
        <v>18.144849780000001</v>
      </c>
      <c r="Y2447" s="1">
        <v>17.99495697</v>
      </c>
      <c r="Z2447" s="1">
        <v>17.739574430000001</v>
      </c>
      <c r="AA2447" s="1">
        <v>18.183191300000001</v>
      </c>
      <c r="AB2447" s="1">
        <v>18.025852199999999</v>
      </c>
      <c r="AC2447" s="1">
        <v>17.920362470000001</v>
      </c>
      <c r="AD2447" s="1">
        <v>17.979404450000001</v>
      </c>
      <c r="AE2447" s="1">
        <v>18.39872742</v>
      </c>
      <c r="AF2447" s="1">
        <v>18.232233050000001</v>
      </c>
      <c r="AG2447" s="1">
        <v>17.942983630000001</v>
      </c>
      <c r="AH2447" s="1">
        <v>17.87443352</v>
      </c>
      <c r="AI2447" s="1">
        <v>18.135919569999999</v>
      </c>
      <c r="AJ2447" s="1">
        <v>18.226644520000001</v>
      </c>
      <c r="AK2447" s="1">
        <v>18.141006470000001</v>
      </c>
      <c r="AL2447" s="2">
        <v>6.1776668E-2</v>
      </c>
      <c r="AM2447" s="1">
        <v>1</v>
      </c>
    </row>
    <row r="2448" spans="1:39" s="1" customFormat="1">
      <c r="A2448" s="1" t="s">
        <v>12231</v>
      </c>
      <c r="B2448" s="1" t="s">
        <v>12232</v>
      </c>
      <c r="C2448" s="1" t="s">
        <v>12233</v>
      </c>
      <c r="D2448" s="1" t="s">
        <v>12234</v>
      </c>
      <c r="E2448" s="1" t="s">
        <v>12235</v>
      </c>
      <c r="F2448" s="1">
        <v>1</v>
      </c>
      <c r="G2448" s="1">
        <v>16.100000000000001</v>
      </c>
      <c r="H2448" s="1">
        <v>14.804</v>
      </c>
      <c r="I2448" s="1">
        <v>0</v>
      </c>
      <c r="J2448" s="1">
        <v>18.275011060000001</v>
      </c>
      <c r="K2448" s="1">
        <v>18.207826610000001</v>
      </c>
      <c r="L2448" s="1">
        <v>18.128137590000001</v>
      </c>
      <c r="M2448" s="1">
        <v>18.267608639999999</v>
      </c>
      <c r="N2448" s="1">
        <v>18.280990599999999</v>
      </c>
      <c r="O2448" s="1">
        <v>17.993091580000002</v>
      </c>
      <c r="P2448" s="1">
        <v>18.23776054</v>
      </c>
      <c r="Q2448" s="1">
        <v>18.064434049999999</v>
      </c>
      <c r="R2448" s="1">
        <v>18.092069630000001</v>
      </c>
      <c r="S2448" s="1">
        <v>18.365661620000001</v>
      </c>
      <c r="T2448" s="1">
        <v>18.277818679999999</v>
      </c>
      <c r="U2448" s="1">
        <v>18.230167389999998</v>
      </c>
      <c r="V2448" s="1">
        <v>18.740432739999999</v>
      </c>
      <c r="W2448" s="1">
        <v>18.085096360000001</v>
      </c>
      <c r="X2448" s="1">
        <v>18.037878039999999</v>
      </c>
      <c r="Y2448" s="1">
        <v>18.095470429999999</v>
      </c>
      <c r="Z2448" s="1">
        <v>18.16306114</v>
      </c>
      <c r="AA2448" s="1">
        <v>18.370594019999999</v>
      </c>
      <c r="AB2448" s="1">
        <v>18.039594650000002</v>
      </c>
      <c r="AC2448" s="1">
        <v>18.222167970000001</v>
      </c>
      <c r="AD2448" s="1">
        <v>18.180011749999998</v>
      </c>
      <c r="AE2448" s="1">
        <v>18.213703160000001</v>
      </c>
      <c r="AF2448" s="1">
        <v>18.267608639999999</v>
      </c>
      <c r="AG2448" s="1">
        <v>18.255731579999999</v>
      </c>
      <c r="AH2448" s="1">
        <v>18.645669940000001</v>
      </c>
      <c r="AI2448" s="1">
        <v>18.640113830000001</v>
      </c>
      <c r="AJ2448" s="1">
        <v>18.556415560000001</v>
      </c>
      <c r="AK2448" s="1">
        <v>18.203186039999999</v>
      </c>
      <c r="AL2448" s="2">
        <v>0.141744068</v>
      </c>
      <c r="AM2448" s="1">
        <v>1</v>
      </c>
    </row>
    <row r="2449" spans="1:39" s="1" customFormat="1">
      <c r="A2449" s="1" t="s">
        <v>12236</v>
      </c>
      <c r="B2449" s="1" t="s">
        <v>12237</v>
      </c>
      <c r="C2449" s="1" t="s">
        <v>12238</v>
      </c>
      <c r="D2449" s="1" t="s">
        <v>12239</v>
      </c>
      <c r="E2449" s="1" t="s">
        <v>12240</v>
      </c>
      <c r="F2449" s="1">
        <v>14</v>
      </c>
      <c r="G2449" s="1">
        <v>10.7</v>
      </c>
      <c r="H2449" s="1">
        <v>192.07</v>
      </c>
      <c r="I2449" s="1">
        <v>0</v>
      </c>
      <c r="J2449" s="1">
        <v>18.06276321</v>
      </c>
      <c r="K2449" s="1">
        <v>18.113965990000001</v>
      </c>
      <c r="L2449" s="1">
        <v>18.088129039999998</v>
      </c>
      <c r="M2449" s="1">
        <v>17.95932007</v>
      </c>
      <c r="N2449" s="1">
        <v>18.23414421</v>
      </c>
      <c r="O2449" s="1">
        <v>18.166946410000001</v>
      </c>
      <c r="P2449" s="1">
        <v>18.210586549999999</v>
      </c>
      <c r="Q2449" s="1">
        <v>18.212196349999999</v>
      </c>
      <c r="R2449" s="1">
        <v>18.004207610000002</v>
      </c>
      <c r="S2449" s="1">
        <v>18.010665889999999</v>
      </c>
      <c r="T2449" s="1">
        <v>18.17019844</v>
      </c>
      <c r="U2449" s="1">
        <v>18.001012800000002</v>
      </c>
      <c r="V2449" s="1">
        <v>18.062063219999999</v>
      </c>
      <c r="W2449" s="1">
        <v>18.17107201</v>
      </c>
      <c r="X2449" s="1">
        <v>18.078456880000001</v>
      </c>
      <c r="Y2449" s="1">
        <v>18.19287491</v>
      </c>
      <c r="Z2449" s="1">
        <v>18.094123840000002</v>
      </c>
      <c r="AA2449" s="1">
        <v>18.20418549</v>
      </c>
      <c r="AB2449" s="1">
        <v>18.19049454</v>
      </c>
      <c r="AC2449" s="1">
        <v>18.0995636</v>
      </c>
      <c r="AD2449" s="1">
        <v>18.049070360000002</v>
      </c>
      <c r="AE2449" s="1">
        <v>18.160276410000002</v>
      </c>
      <c r="AF2449" s="1">
        <v>18.316308979999999</v>
      </c>
      <c r="AG2449" s="1">
        <v>18.056062699999998</v>
      </c>
      <c r="AH2449" s="1">
        <v>18.10336113</v>
      </c>
      <c r="AI2449" s="1">
        <v>18.259197239999999</v>
      </c>
      <c r="AJ2449" s="1">
        <v>18.323568340000001</v>
      </c>
      <c r="AK2449" s="1">
        <v>17.993091580000002</v>
      </c>
      <c r="AL2449" s="2">
        <v>0.18616630200000001</v>
      </c>
      <c r="AM2449" s="1">
        <v>1</v>
      </c>
    </row>
    <row r="2450" spans="1:39" s="1" customFormat="1">
      <c r="A2450" s="1" t="s">
        <v>12241</v>
      </c>
      <c r="B2450" s="1" t="s">
        <v>12242</v>
      </c>
      <c r="C2450" s="1" t="s">
        <v>12243</v>
      </c>
      <c r="D2450" s="1" t="s">
        <v>12244</v>
      </c>
      <c r="E2450" s="1" t="s">
        <v>12245</v>
      </c>
      <c r="F2450" s="1">
        <v>6</v>
      </c>
      <c r="G2450" s="1">
        <v>6.2</v>
      </c>
      <c r="H2450" s="1">
        <v>116.63</v>
      </c>
      <c r="I2450" s="1">
        <v>0</v>
      </c>
      <c r="J2450" s="1">
        <v>20.413095469999998</v>
      </c>
      <c r="K2450" s="1">
        <v>20.416082379999999</v>
      </c>
      <c r="L2450" s="1">
        <v>19.780494690000001</v>
      </c>
      <c r="M2450" s="1">
        <v>20.177303309999999</v>
      </c>
      <c r="N2450" s="1">
        <v>20.638864519999998</v>
      </c>
      <c r="O2450" s="1">
        <v>20.141124730000001</v>
      </c>
      <c r="P2450" s="1">
        <v>19.963949199999998</v>
      </c>
      <c r="Q2450" s="1">
        <v>20.339765549999999</v>
      </c>
      <c r="R2450" s="1">
        <v>19.99698639</v>
      </c>
      <c r="S2450" s="1">
        <v>20.357486720000001</v>
      </c>
      <c r="T2450" s="1">
        <v>19.853919980000001</v>
      </c>
      <c r="U2450" s="1">
        <v>20.42490768</v>
      </c>
      <c r="V2450" s="1">
        <v>20.082628249999999</v>
      </c>
      <c r="W2450" s="1">
        <v>20.407438280000001</v>
      </c>
      <c r="X2450" s="1">
        <v>19.914138789999999</v>
      </c>
      <c r="Y2450" s="1">
        <v>20.477638240000001</v>
      </c>
      <c r="Z2450" s="1">
        <v>20.341897960000001</v>
      </c>
      <c r="AA2450" s="1">
        <v>20.222444530000001</v>
      </c>
      <c r="AB2450" s="1">
        <v>20.15951729</v>
      </c>
      <c r="AC2450" s="1">
        <v>19.785243990000001</v>
      </c>
      <c r="AD2450" s="1">
        <v>20.36380196</v>
      </c>
      <c r="AE2450" s="1">
        <v>20.02494621</v>
      </c>
      <c r="AF2450" s="1">
        <v>20.145195009999998</v>
      </c>
      <c r="AG2450" s="1">
        <v>19.815910339999999</v>
      </c>
      <c r="AH2450" s="1">
        <v>20.120298389999999</v>
      </c>
      <c r="AI2450" s="1">
        <v>20.16147995</v>
      </c>
      <c r="AJ2450" s="1">
        <v>20.15873337</v>
      </c>
      <c r="AK2450" s="1">
        <v>19.939664839999999</v>
      </c>
      <c r="AL2450" s="2">
        <v>0.93402494199999997</v>
      </c>
      <c r="AM2450" s="1">
        <v>1</v>
      </c>
    </row>
    <row r="2451" spans="1:39" s="1" customFormat="1">
      <c r="A2451" s="1" t="s">
        <v>12246</v>
      </c>
      <c r="B2451" s="1" t="s">
        <v>12247</v>
      </c>
      <c r="C2451" s="1" t="s">
        <v>12248</v>
      </c>
      <c r="D2451" s="1" t="s">
        <v>12249</v>
      </c>
      <c r="E2451" s="1" t="s">
        <v>12250</v>
      </c>
      <c r="F2451" s="1">
        <v>7</v>
      </c>
      <c r="G2451" s="1">
        <v>14.7</v>
      </c>
      <c r="H2451" s="1">
        <v>68.165999999999997</v>
      </c>
      <c r="I2451" s="1">
        <v>0</v>
      </c>
      <c r="J2451" s="1">
        <v>20.562999730000001</v>
      </c>
      <c r="K2451" s="1">
        <v>20.28022575</v>
      </c>
      <c r="L2451" s="1">
        <v>20.19826698</v>
      </c>
      <c r="M2451" s="1">
        <v>20.6262188</v>
      </c>
      <c r="N2451" s="1">
        <v>20.54528427</v>
      </c>
      <c r="O2451" s="1">
        <v>20.4082489</v>
      </c>
      <c r="P2451" s="1">
        <v>20.282041549999999</v>
      </c>
      <c r="Q2451" s="1">
        <v>20.5382061</v>
      </c>
      <c r="R2451" s="1">
        <v>20.55117607</v>
      </c>
      <c r="S2451" s="1">
        <v>20.407117840000002</v>
      </c>
      <c r="T2451" s="1">
        <v>20.234205249999999</v>
      </c>
      <c r="U2451" s="1">
        <v>20.707700729999999</v>
      </c>
      <c r="V2451" s="1">
        <v>20.59719849</v>
      </c>
      <c r="W2451" s="1">
        <v>20.373937609999999</v>
      </c>
      <c r="X2451" s="1">
        <v>20.415243149999998</v>
      </c>
      <c r="Y2451" s="1">
        <v>20.630363460000002</v>
      </c>
      <c r="Z2451" s="1">
        <v>20.440021510000001</v>
      </c>
      <c r="AA2451" s="1">
        <v>20.459426879999999</v>
      </c>
      <c r="AB2451" s="1">
        <v>20.459121700000001</v>
      </c>
      <c r="AC2451" s="1">
        <v>20.195129390000002</v>
      </c>
      <c r="AD2451" s="1">
        <v>20.407938000000001</v>
      </c>
      <c r="AE2451" s="1">
        <v>20.510015490000001</v>
      </c>
      <c r="AF2451" s="1">
        <v>20.407489779999999</v>
      </c>
      <c r="AG2451" s="1">
        <v>20.190959929999998</v>
      </c>
      <c r="AH2451" s="1">
        <v>20.61127853</v>
      </c>
      <c r="AI2451" s="1">
        <v>20.53633499</v>
      </c>
      <c r="AJ2451" s="1">
        <v>20.43646622</v>
      </c>
      <c r="AK2451" s="1">
        <v>20.293415070000002</v>
      </c>
      <c r="AL2451" s="2">
        <v>0.896263378</v>
      </c>
      <c r="AM2451" s="1">
        <v>1</v>
      </c>
    </row>
    <row r="2452" spans="1:39" s="1" customFormat="1">
      <c r="A2452" s="1" t="s">
        <v>12251</v>
      </c>
      <c r="B2452" s="1" t="s">
        <v>12252</v>
      </c>
      <c r="C2452" s="1" t="s">
        <v>12253</v>
      </c>
      <c r="D2452" s="1" t="s">
        <v>12254</v>
      </c>
      <c r="E2452" s="1" t="s">
        <v>12255</v>
      </c>
      <c r="F2452" s="1">
        <v>39</v>
      </c>
      <c r="G2452" s="1">
        <v>36.1</v>
      </c>
      <c r="H2452" s="1">
        <v>143.22999999999999</v>
      </c>
      <c r="I2452" s="1">
        <v>0</v>
      </c>
      <c r="J2452" s="1">
        <v>23.79154205</v>
      </c>
      <c r="K2452" s="1">
        <v>23.81865883</v>
      </c>
      <c r="L2452" s="1">
        <v>23.645938869999998</v>
      </c>
      <c r="M2452" s="1">
        <v>23.545083999999999</v>
      </c>
      <c r="N2452" s="1">
        <v>23.508396149999999</v>
      </c>
      <c r="O2452" s="1">
        <v>23.824575419999999</v>
      </c>
      <c r="P2452" s="1">
        <v>23.72870636</v>
      </c>
      <c r="Q2452" s="1">
        <v>23.56181145</v>
      </c>
      <c r="R2452" s="1">
        <v>23.602485659999999</v>
      </c>
      <c r="S2452" s="1">
        <v>23.835596079999998</v>
      </c>
      <c r="T2452" s="1">
        <v>23.708936690000002</v>
      </c>
      <c r="U2452" s="1">
        <v>23.571868899999998</v>
      </c>
      <c r="V2452" s="1">
        <v>23.732940670000001</v>
      </c>
      <c r="W2452" s="1">
        <v>23.753759380000002</v>
      </c>
      <c r="X2452" s="1">
        <v>23.73669052</v>
      </c>
      <c r="Y2452" s="1">
        <v>23.626588819999998</v>
      </c>
      <c r="Z2452" s="1">
        <v>23.80221367</v>
      </c>
      <c r="AA2452" s="1">
        <v>23.73874855</v>
      </c>
      <c r="AB2452" s="1">
        <v>23.632253649999999</v>
      </c>
      <c r="AC2452" s="1">
        <v>23.725526810000002</v>
      </c>
      <c r="AD2452" s="1">
        <v>23.83244324</v>
      </c>
      <c r="AE2452" s="1">
        <v>23.72986221</v>
      </c>
      <c r="AF2452" s="1">
        <v>23.677982329999999</v>
      </c>
      <c r="AG2452" s="1">
        <v>23.747060780000002</v>
      </c>
      <c r="AH2452" s="1">
        <v>23.720359800000001</v>
      </c>
      <c r="AI2452" s="1">
        <v>23.64356995</v>
      </c>
      <c r="AJ2452" s="1">
        <v>23.588310239999998</v>
      </c>
      <c r="AK2452" s="1">
        <v>23.757623670000001</v>
      </c>
      <c r="AL2452" s="2">
        <v>0.87943382000000003</v>
      </c>
      <c r="AM2452" s="1">
        <v>1</v>
      </c>
    </row>
    <row r="2453" spans="1:39" s="1" customFormat="1">
      <c r="A2453" s="1" t="s">
        <v>12256</v>
      </c>
      <c r="B2453" s="1" t="s">
        <v>12257</v>
      </c>
      <c r="C2453" s="1" t="s">
        <v>12258</v>
      </c>
      <c r="D2453" s="1" t="s">
        <v>12259</v>
      </c>
      <c r="E2453" s="1" t="s">
        <v>12260</v>
      </c>
      <c r="F2453" s="1">
        <v>6</v>
      </c>
      <c r="G2453" s="1">
        <v>9.1999999999999993</v>
      </c>
      <c r="H2453" s="1">
        <v>82.174999999999997</v>
      </c>
      <c r="I2453" s="1">
        <v>0</v>
      </c>
      <c r="J2453" s="1">
        <v>20.40107536</v>
      </c>
      <c r="K2453" s="1">
        <v>20.347145080000001</v>
      </c>
      <c r="L2453" s="1">
        <v>19.96280479</v>
      </c>
      <c r="M2453" s="1">
        <v>20.001186369999999</v>
      </c>
      <c r="N2453" s="1">
        <v>20.10453987</v>
      </c>
      <c r="O2453" s="1">
        <v>20.3344059</v>
      </c>
      <c r="P2453" s="1">
        <v>20.095451350000001</v>
      </c>
      <c r="Q2453" s="1">
        <v>20.082458500000001</v>
      </c>
      <c r="R2453" s="1">
        <v>20.05357742</v>
      </c>
      <c r="S2453" s="1">
        <v>20.193275450000002</v>
      </c>
      <c r="T2453" s="1">
        <v>19.829507830000001</v>
      </c>
      <c r="U2453" s="1">
        <v>19.952428820000002</v>
      </c>
      <c r="V2453" s="1">
        <v>20.142223359999999</v>
      </c>
      <c r="W2453" s="1">
        <v>20.005018230000001</v>
      </c>
      <c r="X2453" s="1">
        <v>19.96280479</v>
      </c>
      <c r="Y2453" s="1">
        <v>20.080026629999999</v>
      </c>
      <c r="Z2453" s="1">
        <v>20.28265953</v>
      </c>
      <c r="AA2453" s="1">
        <v>20.062725069999999</v>
      </c>
      <c r="AB2453" s="1">
        <v>20.044857029999999</v>
      </c>
      <c r="AC2453" s="1">
        <v>20.085599899999998</v>
      </c>
      <c r="AD2453" s="1">
        <v>20.259273530000002</v>
      </c>
      <c r="AE2453" s="1">
        <v>19.969890589999999</v>
      </c>
      <c r="AF2453" s="1">
        <v>20.091245650000001</v>
      </c>
      <c r="AG2453" s="1">
        <v>20.066198350000001</v>
      </c>
      <c r="AH2453" s="1">
        <v>20.074256900000002</v>
      </c>
      <c r="AI2453" s="1">
        <v>19.952428820000002</v>
      </c>
      <c r="AJ2453" s="1">
        <v>20.02523613</v>
      </c>
      <c r="AK2453" s="1">
        <v>19.95800972</v>
      </c>
      <c r="AL2453" s="2">
        <v>0.41230317300000002</v>
      </c>
      <c r="AM2453" s="1">
        <v>1</v>
      </c>
    </row>
    <row r="2454" spans="1:39" s="1" customFormat="1">
      <c r="A2454" s="1" t="s">
        <v>12261</v>
      </c>
      <c r="B2454" s="1" t="s">
        <v>12262</v>
      </c>
      <c r="C2454" s="1" t="s">
        <v>12263</v>
      </c>
      <c r="D2454" s="1" t="s">
        <v>12264</v>
      </c>
      <c r="E2454" s="1" t="s">
        <v>12265</v>
      </c>
      <c r="F2454" s="1">
        <v>7</v>
      </c>
      <c r="G2454" s="1">
        <v>4.5</v>
      </c>
      <c r="H2454" s="1">
        <v>208.7</v>
      </c>
      <c r="I2454" s="1">
        <v>0</v>
      </c>
      <c r="J2454" s="1">
        <v>19.702264790000001</v>
      </c>
      <c r="K2454" s="1">
        <v>19.703458789999999</v>
      </c>
      <c r="L2454" s="1">
        <v>19.452741620000001</v>
      </c>
      <c r="M2454" s="1">
        <v>19.554363250000002</v>
      </c>
      <c r="N2454" s="1">
        <v>20.120298389999999</v>
      </c>
      <c r="O2454" s="1">
        <v>19.821674349999999</v>
      </c>
      <c r="P2454" s="1">
        <v>19.615215299999999</v>
      </c>
      <c r="Q2454" s="1">
        <v>20.038139340000001</v>
      </c>
      <c r="R2454" s="1">
        <v>19.858385089999999</v>
      </c>
      <c r="S2454" s="1">
        <v>19.699102400000001</v>
      </c>
      <c r="T2454" s="1">
        <v>19.46689606</v>
      </c>
      <c r="U2454" s="1">
        <v>19.709945680000001</v>
      </c>
      <c r="V2454" s="1">
        <v>20.22216225</v>
      </c>
      <c r="W2454" s="1">
        <v>19.593236919999999</v>
      </c>
      <c r="X2454" s="1">
        <v>19.517042159999999</v>
      </c>
      <c r="Y2454" s="1">
        <v>19.890970230000001</v>
      </c>
      <c r="Z2454" s="1">
        <v>19.665117259999999</v>
      </c>
      <c r="AA2454" s="1">
        <v>19.703699109999999</v>
      </c>
      <c r="AB2454" s="1">
        <v>19.73639107</v>
      </c>
      <c r="AC2454" s="1">
        <v>19.617300029999999</v>
      </c>
      <c r="AD2454" s="1">
        <v>19.683065410000001</v>
      </c>
      <c r="AE2454" s="1">
        <v>19.524562840000002</v>
      </c>
      <c r="AF2454" s="1">
        <v>19.744340900000001</v>
      </c>
      <c r="AG2454" s="1">
        <v>19.520217899999999</v>
      </c>
      <c r="AH2454" s="1">
        <v>19.87052345</v>
      </c>
      <c r="AI2454" s="1">
        <v>19.59478378</v>
      </c>
      <c r="AJ2454" s="1">
        <v>19.74434853</v>
      </c>
      <c r="AK2454" s="1">
        <v>19.491531370000001</v>
      </c>
      <c r="AL2454" s="2">
        <v>0.29284811799999999</v>
      </c>
      <c r="AM2454" s="1">
        <v>1</v>
      </c>
    </row>
    <row r="2455" spans="1:39" s="1" customFormat="1">
      <c r="A2455" s="1" t="s">
        <v>12266</v>
      </c>
      <c r="B2455" s="1" t="s">
        <v>12267</v>
      </c>
      <c r="C2455" s="1" t="s">
        <v>12268</v>
      </c>
      <c r="D2455" s="1" t="s">
        <v>12269</v>
      </c>
      <c r="E2455" s="1" t="s">
        <v>12270</v>
      </c>
      <c r="F2455" s="1">
        <v>10</v>
      </c>
      <c r="G2455" s="1">
        <v>15</v>
      </c>
      <c r="H2455" s="1">
        <v>87.132999999999996</v>
      </c>
      <c r="I2455" s="1">
        <v>0</v>
      </c>
      <c r="J2455" s="1">
        <v>21.635116579999998</v>
      </c>
      <c r="K2455" s="1">
        <v>21.635810849999999</v>
      </c>
      <c r="L2455" s="1">
        <v>21.787061690000002</v>
      </c>
      <c r="M2455" s="1">
        <v>21.343217849999998</v>
      </c>
      <c r="N2455" s="1">
        <v>21.41793633</v>
      </c>
      <c r="O2455" s="1">
        <v>21.661392209999999</v>
      </c>
      <c r="P2455" s="1">
        <v>21.764534000000001</v>
      </c>
      <c r="Q2455" s="1">
        <v>21.489135739999998</v>
      </c>
      <c r="R2455" s="1">
        <v>21.53937912</v>
      </c>
      <c r="S2455" s="1">
        <v>21.68962479</v>
      </c>
      <c r="T2455" s="1">
        <v>21.877304079999998</v>
      </c>
      <c r="U2455" s="1">
        <v>21.53396416</v>
      </c>
      <c r="V2455" s="1">
        <v>21.55240822</v>
      </c>
      <c r="W2455" s="1">
        <v>21.665147780000002</v>
      </c>
      <c r="X2455" s="1">
        <v>21.84233665</v>
      </c>
      <c r="Y2455" s="1">
        <v>21.523748399999999</v>
      </c>
      <c r="Z2455" s="1">
        <v>21.70861244</v>
      </c>
      <c r="AA2455" s="1">
        <v>21.658096310000001</v>
      </c>
      <c r="AB2455" s="1">
        <v>21.874271390000001</v>
      </c>
      <c r="AC2455" s="1">
        <v>21.774032590000001</v>
      </c>
      <c r="AD2455" s="1">
        <v>21.713169100000002</v>
      </c>
      <c r="AE2455" s="1">
        <v>21.706291199999999</v>
      </c>
      <c r="AF2455" s="1">
        <v>21.934387210000001</v>
      </c>
      <c r="AG2455" s="1">
        <v>21.730674740000001</v>
      </c>
      <c r="AH2455" s="1">
        <v>21.449615479999999</v>
      </c>
      <c r="AI2455" s="1">
        <v>21.672447200000001</v>
      </c>
      <c r="AJ2455" s="1">
        <v>21.906915659999999</v>
      </c>
      <c r="AK2455" s="1">
        <v>21.714120860000001</v>
      </c>
      <c r="AL2455" s="2">
        <v>0.52819044400000004</v>
      </c>
      <c r="AM2455" s="1">
        <v>1</v>
      </c>
    </row>
    <row r="2456" spans="1:39" s="1" customFormat="1">
      <c r="A2456" s="1" t="s">
        <v>12271</v>
      </c>
      <c r="B2456" s="1" t="s">
        <v>12272</v>
      </c>
      <c r="C2456" s="1" t="s">
        <v>12273</v>
      </c>
      <c r="D2456" s="1" t="s">
        <v>12274</v>
      </c>
      <c r="E2456" s="1" t="s">
        <v>12275</v>
      </c>
      <c r="F2456" s="1">
        <v>6</v>
      </c>
      <c r="G2456" s="1">
        <v>28.2</v>
      </c>
      <c r="H2456" s="1">
        <v>26.076000000000001</v>
      </c>
      <c r="I2456" s="1">
        <v>0</v>
      </c>
      <c r="J2456" s="1">
        <v>21.06246758</v>
      </c>
      <c r="K2456" s="1">
        <v>21.087501530000001</v>
      </c>
      <c r="L2456" s="1">
        <v>20.545820240000001</v>
      </c>
      <c r="M2456" s="1">
        <v>21.002880099999999</v>
      </c>
      <c r="N2456" s="1">
        <v>21.321578980000002</v>
      </c>
      <c r="O2456" s="1">
        <v>20.984571460000002</v>
      </c>
      <c r="P2456" s="1">
        <v>20.710159300000001</v>
      </c>
      <c r="Q2456" s="1">
        <v>21.092514040000001</v>
      </c>
      <c r="R2456" s="1">
        <v>20.994928359999999</v>
      </c>
      <c r="S2456" s="1">
        <v>21.015174869999999</v>
      </c>
      <c r="T2456" s="1">
        <v>20.416082379999999</v>
      </c>
      <c r="U2456" s="1">
        <v>20.932331090000002</v>
      </c>
      <c r="V2456" s="1">
        <v>20.80916405</v>
      </c>
      <c r="W2456" s="1">
        <v>21.006019590000001</v>
      </c>
      <c r="X2456" s="1">
        <v>20.605957029999999</v>
      </c>
      <c r="Y2456" s="1">
        <v>20.941410059999999</v>
      </c>
      <c r="Z2456" s="1">
        <v>20.877296449999999</v>
      </c>
      <c r="AA2456" s="1">
        <v>20.665681840000001</v>
      </c>
      <c r="AB2456" s="1">
        <v>20.93288231</v>
      </c>
      <c r="AC2456" s="1">
        <v>20.823534009999999</v>
      </c>
      <c r="AD2456" s="1">
        <v>20.829420089999999</v>
      </c>
      <c r="AE2456" s="1">
        <v>20.57831573</v>
      </c>
      <c r="AF2456" s="1">
        <v>20.773962019999999</v>
      </c>
      <c r="AG2456" s="1">
        <v>20.85136795</v>
      </c>
      <c r="AH2456" s="1">
        <v>20.999765400000001</v>
      </c>
      <c r="AI2456" s="1">
        <v>20.675535199999999</v>
      </c>
      <c r="AJ2456" s="1">
        <v>20.798250199999998</v>
      </c>
      <c r="AK2456" s="1">
        <v>20.72846985</v>
      </c>
      <c r="AL2456" s="2">
        <v>0.60060819799999998</v>
      </c>
      <c r="AM2456" s="1">
        <v>1</v>
      </c>
    </row>
    <row r="2457" spans="1:39" s="1" customFormat="1">
      <c r="A2457" s="1" t="s">
        <v>12276</v>
      </c>
      <c r="B2457" s="1" t="s">
        <v>12277</v>
      </c>
      <c r="C2457" s="1" t="s">
        <v>12278</v>
      </c>
      <c r="D2457" s="1" t="s">
        <v>12279</v>
      </c>
      <c r="E2457" s="1" t="s">
        <v>12280</v>
      </c>
      <c r="F2457" s="1">
        <v>36</v>
      </c>
      <c r="G2457" s="1">
        <v>41.8</v>
      </c>
      <c r="H2457" s="1">
        <v>106.87</v>
      </c>
      <c r="I2457" s="1">
        <v>0</v>
      </c>
      <c r="J2457" s="1">
        <v>18.35217857</v>
      </c>
      <c r="K2457" s="1">
        <v>18.35161209</v>
      </c>
      <c r="L2457" s="1">
        <v>17.29300117</v>
      </c>
      <c r="M2457" s="1">
        <v>18.759996409999999</v>
      </c>
      <c r="N2457" s="1">
        <v>18.960161209999999</v>
      </c>
      <c r="O2457" s="1">
        <v>18.194530489999998</v>
      </c>
      <c r="P2457" s="1">
        <v>17.569086070000001</v>
      </c>
      <c r="Q2457" s="1">
        <v>19.029775619999999</v>
      </c>
      <c r="R2457" s="1">
        <v>18.685960770000001</v>
      </c>
      <c r="S2457" s="1">
        <v>18.500890729999998</v>
      </c>
      <c r="T2457" s="1">
        <v>17.473806379999999</v>
      </c>
      <c r="U2457" s="1">
        <v>18.938652040000001</v>
      </c>
      <c r="V2457" s="1">
        <v>18.387962340000001</v>
      </c>
      <c r="W2457" s="1">
        <v>18.143438339999999</v>
      </c>
      <c r="X2457" s="1">
        <v>17.833152770000002</v>
      </c>
      <c r="Y2457" s="1">
        <v>18.712196349999999</v>
      </c>
      <c r="Z2457" s="1">
        <v>18.33984375</v>
      </c>
      <c r="AA2457" s="1">
        <v>17.416234970000001</v>
      </c>
      <c r="AB2457" s="1">
        <v>17.935798649999999</v>
      </c>
      <c r="AC2457" s="1">
        <v>18.140554430000002</v>
      </c>
      <c r="AD2457" s="1">
        <v>18.196836470000001</v>
      </c>
      <c r="AE2457" s="1">
        <v>17.3345871</v>
      </c>
      <c r="AF2457" s="1">
        <v>18.239751819999999</v>
      </c>
      <c r="AG2457" s="1">
        <v>18.17019844</v>
      </c>
      <c r="AH2457" s="1">
        <v>18.566751480000001</v>
      </c>
      <c r="AI2457" s="1">
        <v>17.389335630000001</v>
      </c>
      <c r="AJ2457" s="1">
        <v>17.980463029999999</v>
      </c>
      <c r="AK2457" s="1">
        <v>17.89561462</v>
      </c>
      <c r="AL2457" s="2">
        <v>0.72501391299999995</v>
      </c>
      <c r="AM2457" s="1">
        <v>1</v>
      </c>
    </row>
    <row r="2458" spans="1:39" s="1" customFormat="1">
      <c r="A2458" s="1" t="s">
        <v>12281</v>
      </c>
      <c r="B2458" s="1" t="s">
        <v>12277</v>
      </c>
      <c r="C2458" s="1" t="s">
        <v>12278</v>
      </c>
      <c r="D2458" s="1" t="s">
        <v>12279</v>
      </c>
      <c r="E2458" s="1" t="s">
        <v>12282</v>
      </c>
      <c r="F2458" s="1">
        <v>36</v>
      </c>
      <c r="G2458" s="1">
        <v>40.700000000000003</v>
      </c>
      <c r="H2458" s="1">
        <v>109.44</v>
      </c>
      <c r="I2458" s="1">
        <v>0</v>
      </c>
      <c r="J2458" s="1">
        <v>25.066593170000001</v>
      </c>
      <c r="K2458" s="1">
        <v>25.31920624</v>
      </c>
      <c r="L2458" s="1">
        <v>24.951637269999999</v>
      </c>
      <c r="M2458" s="1">
        <v>25.496955870000001</v>
      </c>
      <c r="N2458" s="1">
        <v>25.559843059999999</v>
      </c>
      <c r="O2458" s="1">
        <v>25.294692990000001</v>
      </c>
      <c r="P2458" s="1">
        <v>24.951427460000001</v>
      </c>
      <c r="Q2458" s="1">
        <v>25.606725690000001</v>
      </c>
      <c r="R2458" s="1">
        <v>25.511493680000001</v>
      </c>
      <c r="S2458" s="1">
        <v>25.283332819999998</v>
      </c>
      <c r="T2458" s="1">
        <v>24.855398180000002</v>
      </c>
      <c r="U2458" s="1">
        <v>25.52809143</v>
      </c>
      <c r="V2458" s="1">
        <v>25.413879390000002</v>
      </c>
      <c r="W2458" s="1">
        <v>25.228902819999998</v>
      </c>
      <c r="X2458" s="1">
        <v>24.822076800000001</v>
      </c>
      <c r="Y2458" s="1">
        <v>25.496955870000001</v>
      </c>
      <c r="Z2458" s="1">
        <v>25.007289889999999</v>
      </c>
      <c r="AA2458" s="1">
        <v>25.129913330000001</v>
      </c>
      <c r="AB2458" s="1">
        <v>25.22340775</v>
      </c>
      <c r="AC2458" s="1">
        <v>25.03866386</v>
      </c>
      <c r="AD2458" s="1">
        <v>25.038873670000001</v>
      </c>
      <c r="AE2458" s="1">
        <v>24.950273509999999</v>
      </c>
      <c r="AF2458" s="1">
        <v>25.169321060000001</v>
      </c>
      <c r="AG2458" s="1">
        <v>25.027971269999998</v>
      </c>
      <c r="AH2458" s="1">
        <v>25.355108260000002</v>
      </c>
      <c r="AI2458" s="1">
        <v>25.051305769999999</v>
      </c>
      <c r="AJ2458" s="1">
        <v>25.1464119</v>
      </c>
      <c r="AK2458" s="1">
        <v>25.066593170000001</v>
      </c>
      <c r="AL2458" s="2">
        <v>0.53759743000000004</v>
      </c>
      <c r="AM2458" s="1">
        <v>1</v>
      </c>
    </row>
    <row r="2459" spans="1:39" s="1" customFormat="1">
      <c r="A2459" s="1" t="s">
        <v>12283</v>
      </c>
      <c r="B2459" s="1" t="s">
        <v>12284</v>
      </c>
      <c r="C2459" s="1" t="s">
        <v>12285</v>
      </c>
      <c r="D2459" s="1" t="s">
        <v>12286</v>
      </c>
      <c r="E2459" s="1" t="s">
        <v>12287</v>
      </c>
      <c r="F2459" s="1">
        <v>5</v>
      </c>
      <c r="G2459" s="1">
        <v>8.3000000000000007</v>
      </c>
      <c r="H2459" s="1">
        <v>70.701999999999998</v>
      </c>
      <c r="I2459" s="1">
        <v>0</v>
      </c>
      <c r="J2459" s="1">
        <v>22.536231990000001</v>
      </c>
      <c r="K2459" s="1">
        <v>22.51846123</v>
      </c>
      <c r="L2459" s="1">
        <v>22.157098770000001</v>
      </c>
      <c r="M2459" s="1">
        <v>21.940139769999998</v>
      </c>
      <c r="N2459" s="1">
        <v>22.02486038</v>
      </c>
      <c r="O2459" s="1">
        <v>22.410882950000001</v>
      </c>
      <c r="P2459" s="1">
        <v>22.228385930000002</v>
      </c>
      <c r="Q2459" s="1">
        <v>22.042179109999999</v>
      </c>
      <c r="R2459" s="1">
        <v>22.547412869999999</v>
      </c>
      <c r="S2459" s="1">
        <v>22.498262409999999</v>
      </c>
      <c r="T2459" s="1">
        <v>22.196430209999999</v>
      </c>
      <c r="U2459" s="1">
        <v>21.885997769999999</v>
      </c>
      <c r="V2459" s="1">
        <v>22.27531815</v>
      </c>
      <c r="W2459" s="1">
        <v>22.27506065</v>
      </c>
      <c r="X2459" s="1">
        <v>22.176017760000001</v>
      </c>
      <c r="Y2459" s="1">
        <v>21.965660100000001</v>
      </c>
      <c r="Z2459" s="1">
        <v>22.45450211</v>
      </c>
      <c r="AA2459" s="1">
        <v>22.071147920000001</v>
      </c>
      <c r="AB2459" s="1">
        <v>22.131555559999999</v>
      </c>
      <c r="AC2459" s="1">
        <v>22.30809975</v>
      </c>
      <c r="AD2459" s="1">
        <v>22.471181869999999</v>
      </c>
      <c r="AE2459" s="1">
        <v>21.89459991</v>
      </c>
      <c r="AF2459" s="1">
        <v>22.176681519999999</v>
      </c>
      <c r="AG2459" s="1">
        <v>22.323505399999998</v>
      </c>
      <c r="AH2459" s="1">
        <v>22.305912020000001</v>
      </c>
      <c r="AI2459" s="1">
        <v>21.78623962</v>
      </c>
      <c r="AJ2459" s="1">
        <v>22.127475740000001</v>
      </c>
      <c r="AK2459" s="1">
        <v>22.199779509999999</v>
      </c>
      <c r="AL2459" s="2">
        <v>0.91779378</v>
      </c>
      <c r="AM2459" s="1">
        <v>1</v>
      </c>
    </row>
    <row r="2460" spans="1:39" s="1" customFormat="1">
      <c r="A2460" s="1" t="s">
        <v>12288</v>
      </c>
      <c r="B2460" s="1" t="s">
        <v>12289</v>
      </c>
      <c r="C2460" s="1" t="s">
        <v>12290</v>
      </c>
      <c r="D2460" s="1" t="s">
        <v>12291</v>
      </c>
      <c r="E2460" s="1" t="s">
        <v>12292</v>
      </c>
      <c r="F2460" s="1">
        <v>11</v>
      </c>
      <c r="G2460" s="1">
        <v>4.5999999999999996</v>
      </c>
      <c r="H2460" s="1">
        <v>367.42</v>
      </c>
      <c r="I2460" s="1">
        <v>0</v>
      </c>
      <c r="J2460" s="1">
        <v>18.617271420000002</v>
      </c>
      <c r="K2460" s="1">
        <v>18.75932693</v>
      </c>
      <c r="L2460" s="1">
        <v>18.717479709999999</v>
      </c>
      <c r="M2460" s="1">
        <v>18.957893370000001</v>
      </c>
      <c r="N2460" s="1">
        <v>19.017080310000001</v>
      </c>
      <c r="O2460" s="1">
        <v>18.750946039999999</v>
      </c>
      <c r="P2460" s="1">
        <v>18.704387659999998</v>
      </c>
      <c r="Q2460" s="1">
        <v>19.09998131</v>
      </c>
      <c r="R2460" s="1">
        <v>18.582681659999999</v>
      </c>
      <c r="S2460" s="1">
        <v>18.633377079999999</v>
      </c>
      <c r="T2460" s="1">
        <v>18.65229034</v>
      </c>
      <c r="U2460" s="1">
        <v>18.907430649999998</v>
      </c>
      <c r="V2460" s="1">
        <v>18.73919296</v>
      </c>
      <c r="W2460" s="1">
        <v>18.662441250000001</v>
      </c>
      <c r="X2460" s="1">
        <v>18.73585701</v>
      </c>
      <c r="Y2460" s="1">
        <v>18.86588287</v>
      </c>
      <c r="Z2460" s="1">
        <v>18.669296259999999</v>
      </c>
      <c r="AA2460" s="1">
        <v>18.856161119999999</v>
      </c>
      <c r="AB2460" s="1">
        <v>18.878355030000002</v>
      </c>
      <c r="AC2460" s="1">
        <v>18.623947139999999</v>
      </c>
      <c r="AD2460" s="1">
        <v>18.693687440000001</v>
      </c>
      <c r="AE2460" s="1">
        <v>18.903438569999999</v>
      </c>
      <c r="AF2460" s="1">
        <v>18.890506739999999</v>
      </c>
      <c r="AG2460" s="1">
        <v>18.72733307</v>
      </c>
      <c r="AH2460" s="1">
        <v>18.697685239999998</v>
      </c>
      <c r="AI2460" s="1">
        <v>18.81415367</v>
      </c>
      <c r="AJ2460" s="1">
        <v>18.810987470000001</v>
      </c>
      <c r="AK2460" s="1">
        <v>18.761987690000002</v>
      </c>
      <c r="AL2460" s="2">
        <v>0.52298255299999996</v>
      </c>
      <c r="AM2460" s="1">
        <v>1</v>
      </c>
    </row>
    <row r="2461" spans="1:39" s="1" customFormat="1">
      <c r="A2461" s="1" t="s">
        <v>12293</v>
      </c>
      <c r="B2461" s="1" t="s">
        <v>12294</v>
      </c>
      <c r="C2461" s="1" t="s">
        <v>12295</v>
      </c>
      <c r="D2461" s="1" t="s">
        <v>12296</v>
      </c>
      <c r="E2461" s="1" t="s">
        <v>12297</v>
      </c>
      <c r="F2461" s="1">
        <v>14</v>
      </c>
      <c r="G2461" s="1">
        <v>46.7</v>
      </c>
      <c r="H2461" s="1">
        <v>29.716999999999999</v>
      </c>
      <c r="I2461" s="1">
        <v>0</v>
      </c>
      <c r="J2461" s="1">
        <v>23.46018982</v>
      </c>
      <c r="K2461" s="1">
        <v>23.3335762</v>
      </c>
      <c r="L2461" s="1">
        <v>23.905464169999998</v>
      </c>
      <c r="M2461" s="1">
        <v>24.3613739</v>
      </c>
      <c r="N2461" s="1">
        <v>23.736402510000001</v>
      </c>
      <c r="O2461" s="1">
        <v>23.289827349999999</v>
      </c>
      <c r="P2461" s="1">
        <v>23.697181700000002</v>
      </c>
      <c r="Q2461" s="1">
        <v>23.815362929999999</v>
      </c>
      <c r="R2461" s="1">
        <v>24.108715060000002</v>
      </c>
      <c r="S2461" s="1">
        <v>23.264263150000001</v>
      </c>
      <c r="T2461" s="1">
        <v>23.959434510000001</v>
      </c>
      <c r="U2461" s="1">
        <v>24.427637099999998</v>
      </c>
      <c r="V2461" s="1">
        <v>24.005060199999999</v>
      </c>
      <c r="W2461" s="1">
        <v>23.436395650000001</v>
      </c>
      <c r="X2461" s="1">
        <v>23.719980240000002</v>
      </c>
      <c r="Y2461" s="1">
        <v>24.306797029999998</v>
      </c>
      <c r="Z2461" s="1">
        <v>23.43807602</v>
      </c>
      <c r="AA2461" s="1">
        <v>23.875577929999999</v>
      </c>
      <c r="AB2461" s="1">
        <v>23.888080599999999</v>
      </c>
      <c r="AC2461" s="1">
        <v>23.56329727</v>
      </c>
      <c r="AD2461" s="1">
        <v>23.443176269999999</v>
      </c>
      <c r="AE2461" s="1">
        <v>23.955242160000001</v>
      </c>
      <c r="AF2461" s="1">
        <v>23.8792057</v>
      </c>
      <c r="AG2461" s="1">
        <v>23.62205887</v>
      </c>
      <c r="AH2461" s="1">
        <v>24.20556259</v>
      </c>
      <c r="AI2461" s="1">
        <v>23.918210980000001</v>
      </c>
      <c r="AJ2461" s="1">
        <v>23.94657707</v>
      </c>
      <c r="AK2461" s="1">
        <v>23.592683789999999</v>
      </c>
      <c r="AL2461" s="2">
        <v>0.82288046299999995</v>
      </c>
      <c r="AM2461" s="1">
        <v>1</v>
      </c>
    </row>
    <row r="2462" spans="1:39" s="1" customFormat="1">
      <c r="A2462" s="1" t="s">
        <v>12298</v>
      </c>
      <c r="B2462" s="1" t="s">
        <v>12299</v>
      </c>
      <c r="C2462" s="1" t="s">
        <v>12300</v>
      </c>
      <c r="D2462" s="1" t="s">
        <v>12301</v>
      </c>
      <c r="E2462" s="1" t="s">
        <v>12302</v>
      </c>
      <c r="F2462" s="1">
        <v>4</v>
      </c>
      <c r="G2462" s="1">
        <v>16.600000000000001</v>
      </c>
      <c r="H2462" s="1">
        <v>33.774999999999999</v>
      </c>
      <c r="I2462" s="1">
        <v>0</v>
      </c>
      <c r="J2462" s="1">
        <v>17.53396416</v>
      </c>
      <c r="K2462" s="1">
        <v>17.615123749999999</v>
      </c>
      <c r="L2462" s="1">
        <v>17.586433410000001</v>
      </c>
      <c r="M2462" s="1">
        <v>17.377408979999998</v>
      </c>
      <c r="N2462" s="1">
        <v>17.4485302</v>
      </c>
      <c r="O2462" s="1">
        <v>17.646259310000001</v>
      </c>
      <c r="P2462" s="1">
        <v>17.270603179999998</v>
      </c>
      <c r="Q2462" s="1">
        <v>17.488395690000001</v>
      </c>
      <c r="R2462" s="1">
        <v>18.01538086</v>
      </c>
      <c r="S2462" s="1">
        <v>17.314683909999999</v>
      </c>
      <c r="T2462" s="1">
        <v>17.595800400000002</v>
      </c>
      <c r="U2462" s="1">
        <v>17.665163039999999</v>
      </c>
      <c r="V2462" s="1">
        <v>18.043741229999998</v>
      </c>
      <c r="W2462" s="1">
        <v>17.825620650000001</v>
      </c>
      <c r="X2462" s="1">
        <v>17.59168434</v>
      </c>
      <c r="Y2462" s="1">
        <v>17.69124794</v>
      </c>
      <c r="Z2462" s="1">
        <v>17.639955520000001</v>
      </c>
      <c r="AA2462" s="1">
        <v>17.62601089</v>
      </c>
      <c r="AB2462" s="1">
        <v>17.65799904</v>
      </c>
      <c r="AC2462" s="1">
        <v>17.568080899999998</v>
      </c>
      <c r="AD2462" s="1">
        <v>17.847652440000001</v>
      </c>
      <c r="AE2462" s="1">
        <v>18.14069366</v>
      </c>
      <c r="AF2462" s="1">
        <v>17.63677216</v>
      </c>
      <c r="AG2462" s="1">
        <v>17.411027910000001</v>
      </c>
      <c r="AH2462" s="1">
        <v>17.99372292</v>
      </c>
      <c r="AI2462" s="1">
        <v>17.847892760000001</v>
      </c>
      <c r="AJ2462" s="1">
        <v>17.790393829999999</v>
      </c>
      <c r="AK2462" s="1">
        <v>17.927358630000001</v>
      </c>
      <c r="AL2462" s="2">
        <v>6.2280832000000001E-2</v>
      </c>
      <c r="AM2462" s="1">
        <v>1</v>
      </c>
    </row>
    <row r="2463" spans="1:39" s="1" customFormat="1">
      <c r="A2463" s="1" t="s">
        <v>12303</v>
      </c>
      <c r="B2463" s="1" t="s">
        <v>12304</v>
      </c>
      <c r="C2463" s="1" t="s">
        <v>12305</v>
      </c>
      <c r="D2463" s="1" t="s">
        <v>12306</v>
      </c>
      <c r="E2463" s="1" t="s">
        <v>12307</v>
      </c>
      <c r="F2463" s="1">
        <v>10</v>
      </c>
      <c r="G2463" s="1">
        <v>47.5</v>
      </c>
      <c r="H2463" s="1">
        <v>32.895000000000003</v>
      </c>
      <c r="I2463" s="1">
        <v>0</v>
      </c>
      <c r="J2463" s="1">
        <v>22.271070479999999</v>
      </c>
      <c r="K2463" s="1">
        <v>22.539087299999998</v>
      </c>
      <c r="L2463" s="1">
        <v>21.780258180000001</v>
      </c>
      <c r="M2463" s="1">
        <v>22.094255449999999</v>
      </c>
      <c r="N2463" s="1">
        <v>21.969360349999999</v>
      </c>
      <c r="O2463" s="1">
        <v>22.54268837</v>
      </c>
      <c r="P2463" s="1">
        <v>21.686098099999999</v>
      </c>
      <c r="Q2463" s="1">
        <v>21.877794269999999</v>
      </c>
      <c r="R2463" s="1">
        <v>22.446014399999999</v>
      </c>
      <c r="S2463" s="1">
        <v>22.457160949999999</v>
      </c>
      <c r="T2463" s="1">
        <v>21.700740809999999</v>
      </c>
      <c r="U2463" s="1">
        <v>22.032068249999998</v>
      </c>
      <c r="V2463" s="1">
        <v>22.450168609999999</v>
      </c>
      <c r="W2463" s="1">
        <v>22.382383350000001</v>
      </c>
      <c r="X2463" s="1">
        <v>21.643417360000001</v>
      </c>
      <c r="Y2463" s="1">
        <v>22.151884079999999</v>
      </c>
      <c r="Z2463" s="1">
        <v>22.256612780000001</v>
      </c>
      <c r="AA2463" s="1">
        <v>21.904766080000002</v>
      </c>
      <c r="AB2463" s="1">
        <v>22.079246520000002</v>
      </c>
      <c r="AC2463" s="1">
        <v>21.983585359999999</v>
      </c>
      <c r="AD2463" s="1">
        <v>22.126539229999999</v>
      </c>
      <c r="AE2463" s="1">
        <v>21.615531919999999</v>
      </c>
      <c r="AF2463" s="1">
        <v>22.026830669999999</v>
      </c>
      <c r="AG2463" s="1">
        <v>21.999486919999999</v>
      </c>
      <c r="AH2463" s="1">
        <v>22.273212430000001</v>
      </c>
      <c r="AI2463" s="1">
        <v>21.61502647</v>
      </c>
      <c r="AJ2463" s="1">
        <v>22.054439540000001</v>
      </c>
      <c r="AK2463" s="1">
        <v>22.17157555</v>
      </c>
      <c r="AL2463" s="2">
        <v>0.91506414599999997</v>
      </c>
      <c r="AM2463" s="1">
        <v>1</v>
      </c>
    </row>
    <row r="2464" spans="1:39" s="1" customFormat="1">
      <c r="A2464" s="1" t="s">
        <v>12308</v>
      </c>
      <c r="B2464" s="1" t="s">
        <v>12309</v>
      </c>
      <c r="C2464" s="1" t="s">
        <v>12310</v>
      </c>
      <c r="D2464" s="1" t="s">
        <v>12311</v>
      </c>
      <c r="E2464" s="1" t="s">
        <v>12312</v>
      </c>
      <c r="F2464" s="1">
        <v>11</v>
      </c>
      <c r="G2464" s="1">
        <v>6.5</v>
      </c>
      <c r="H2464" s="1">
        <v>220.62</v>
      </c>
      <c r="I2464" s="1">
        <v>0</v>
      </c>
      <c r="J2464" s="1">
        <v>21.15091133</v>
      </c>
      <c r="K2464" s="1">
        <v>21.212871549999999</v>
      </c>
      <c r="L2464" s="1">
        <v>21.004587170000001</v>
      </c>
      <c r="M2464" s="1">
        <v>20.939216609999999</v>
      </c>
      <c r="N2464" s="1">
        <v>20.76412582</v>
      </c>
      <c r="O2464" s="1">
        <v>21.147163389999999</v>
      </c>
      <c r="P2464" s="1">
        <v>21.006019590000001</v>
      </c>
      <c r="Q2464" s="1">
        <v>20.794130330000002</v>
      </c>
      <c r="R2464" s="1">
        <v>20.819219589999999</v>
      </c>
      <c r="S2464" s="1">
        <v>21.22130203</v>
      </c>
      <c r="T2464" s="1">
        <v>20.994188309999998</v>
      </c>
      <c r="U2464" s="1">
        <v>20.85279083</v>
      </c>
      <c r="V2464" s="1">
        <v>20.980905530000001</v>
      </c>
      <c r="W2464" s="1">
        <v>21.132432940000001</v>
      </c>
      <c r="X2464" s="1">
        <v>21.039608000000001</v>
      </c>
      <c r="Y2464" s="1">
        <v>20.893739700000001</v>
      </c>
      <c r="Z2464" s="1">
        <v>21.14066124</v>
      </c>
      <c r="AA2464" s="1">
        <v>21.017606740000002</v>
      </c>
      <c r="AB2464" s="1">
        <v>20.982921600000001</v>
      </c>
      <c r="AC2464" s="1">
        <v>20.9590435</v>
      </c>
      <c r="AD2464" s="1">
        <v>21.159463880000001</v>
      </c>
      <c r="AE2464" s="1">
        <v>20.934526439999999</v>
      </c>
      <c r="AF2464" s="1">
        <v>21.040092470000001</v>
      </c>
      <c r="AG2464" s="1">
        <v>21.015174869999999</v>
      </c>
      <c r="AH2464" s="1">
        <v>21.036163330000001</v>
      </c>
      <c r="AI2464" s="1">
        <v>20.899934770000002</v>
      </c>
      <c r="AJ2464" s="1">
        <v>21.001190189999999</v>
      </c>
      <c r="AK2464" s="1">
        <v>20.997650149999998</v>
      </c>
      <c r="AL2464" s="2">
        <v>0.73102330900000001</v>
      </c>
      <c r="AM2464" s="1">
        <v>1</v>
      </c>
    </row>
    <row r="2465" spans="1:39" s="1" customFormat="1">
      <c r="A2465" s="1" t="s">
        <v>12313</v>
      </c>
      <c r="B2465" s="1" t="s">
        <v>12314</v>
      </c>
      <c r="C2465" s="1" t="s">
        <v>12315</v>
      </c>
      <c r="D2465" s="1" t="s">
        <v>12316</v>
      </c>
      <c r="E2465" s="1" t="s">
        <v>12317</v>
      </c>
      <c r="F2465" s="1">
        <v>31</v>
      </c>
      <c r="G2465" s="1">
        <v>43.2</v>
      </c>
      <c r="H2465" s="1">
        <v>97.168999999999997</v>
      </c>
      <c r="I2465" s="1">
        <v>0</v>
      </c>
      <c r="J2465" s="1">
        <v>24.675560000000001</v>
      </c>
      <c r="K2465" s="1">
        <v>24.650863650000002</v>
      </c>
      <c r="L2465" s="1">
        <v>24.46547318</v>
      </c>
      <c r="M2465" s="1">
        <v>24.414812090000002</v>
      </c>
      <c r="N2465" s="1">
        <v>24.612113950000001</v>
      </c>
      <c r="O2465" s="1">
        <v>24.549703600000001</v>
      </c>
      <c r="P2465" s="1">
        <v>24.539159770000001</v>
      </c>
      <c r="Q2465" s="1">
        <v>24.585145950000001</v>
      </c>
      <c r="R2465" s="1">
        <v>24.516532900000001</v>
      </c>
      <c r="S2465" s="1">
        <v>24.650863650000002</v>
      </c>
      <c r="T2465" s="1">
        <v>24.52725792</v>
      </c>
      <c r="U2465" s="1">
        <v>24.400396350000001</v>
      </c>
      <c r="V2465" s="1">
        <v>24.476596829999998</v>
      </c>
      <c r="W2465" s="1">
        <v>24.607028960000001</v>
      </c>
      <c r="X2465" s="1">
        <v>24.555500030000001</v>
      </c>
      <c r="Y2465" s="1">
        <v>24.421432500000002</v>
      </c>
      <c r="Z2465" s="1">
        <v>24.682767869999999</v>
      </c>
      <c r="AA2465" s="1">
        <v>24.476047520000002</v>
      </c>
      <c r="AB2465" s="1">
        <v>24.57362556</v>
      </c>
      <c r="AC2465" s="1">
        <v>24.72867012</v>
      </c>
      <c r="AD2465" s="1">
        <v>24.68318176</v>
      </c>
      <c r="AE2465" s="1">
        <v>24.382335659999999</v>
      </c>
      <c r="AF2465" s="1">
        <v>24.517715450000001</v>
      </c>
      <c r="AG2465" s="1">
        <v>24.71979713</v>
      </c>
      <c r="AH2465" s="1">
        <v>24.510320660000001</v>
      </c>
      <c r="AI2465" s="1">
        <v>24.400396350000001</v>
      </c>
      <c r="AJ2465" s="1">
        <v>24.611877440000001</v>
      </c>
      <c r="AK2465" s="1">
        <v>24.628826140000001</v>
      </c>
      <c r="AL2465" s="2">
        <v>0.87002204800000005</v>
      </c>
      <c r="AM2465" s="1">
        <v>1</v>
      </c>
    </row>
    <row r="2466" spans="1:39" s="1" customFormat="1">
      <c r="A2466" s="1" t="s">
        <v>12318</v>
      </c>
      <c r="B2466" s="1" t="s">
        <v>12319</v>
      </c>
      <c r="C2466" s="1" t="s">
        <v>12320</v>
      </c>
      <c r="D2466" s="1" t="s">
        <v>12321</v>
      </c>
      <c r="E2466" s="1" t="s">
        <v>12322</v>
      </c>
      <c r="F2466" s="1">
        <v>7</v>
      </c>
      <c r="G2466" s="1">
        <v>11.1</v>
      </c>
      <c r="H2466" s="1">
        <v>73.744</v>
      </c>
      <c r="I2466" s="1">
        <v>0</v>
      </c>
      <c r="J2466" s="1">
        <v>21.05504036</v>
      </c>
      <c r="K2466" s="1">
        <v>20.930440900000001</v>
      </c>
      <c r="L2466" s="1">
        <v>20.590665820000002</v>
      </c>
      <c r="M2466" s="1">
        <v>20.805446620000001</v>
      </c>
      <c r="N2466" s="1">
        <v>21.27440262</v>
      </c>
      <c r="O2466" s="1">
        <v>20.875005720000001</v>
      </c>
      <c r="P2466" s="1">
        <v>20.785688400000002</v>
      </c>
      <c r="Q2466" s="1">
        <v>21.192567830000002</v>
      </c>
      <c r="R2466" s="1">
        <v>20.929924010000001</v>
      </c>
      <c r="S2466" s="1">
        <v>21.127811430000001</v>
      </c>
      <c r="T2466" s="1">
        <v>20.69175529</v>
      </c>
      <c r="U2466" s="1">
        <v>20.548450469999999</v>
      </c>
      <c r="V2466" s="1">
        <v>20.866491320000002</v>
      </c>
      <c r="W2466" s="1">
        <v>20.874267580000001</v>
      </c>
      <c r="X2466" s="1">
        <v>20.79790878</v>
      </c>
      <c r="Y2466" s="1">
        <v>20.658042909999999</v>
      </c>
      <c r="Z2466" s="1">
        <v>21.02897072</v>
      </c>
      <c r="AA2466" s="1">
        <v>20.625940320000002</v>
      </c>
      <c r="AB2466" s="1">
        <v>21.012100220000001</v>
      </c>
      <c r="AC2466" s="1">
        <v>20.770620350000002</v>
      </c>
      <c r="AD2466" s="1">
        <v>21.021091460000001</v>
      </c>
      <c r="AE2466" s="1">
        <v>20.502620700000001</v>
      </c>
      <c r="AF2466" s="1">
        <v>20.990091320000001</v>
      </c>
      <c r="AG2466" s="1">
        <v>20.723178860000001</v>
      </c>
      <c r="AH2466" s="1">
        <v>20.985260010000001</v>
      </c>
      <c r="AI2466" s="1">
        <v>20.658803939999999</v>
      </c>
      <c r="AJ2466" s="1">
        <v>20.953565600000001</v>
      </c>
      <c r="AK2466" s="1">
        <v>20.79790878</v>
      </c>
      <c r="AL2466" s="2">
        <v>0.72868765499999999</v>
      </c>
      <c r="AM2466" s="1">
        <v>1</v>
      </c>
    </row>
    <row r="2467" spans="1:39" s="1" customFormat="1">
      <c r="A2467" s="1" t="s">
        <v>12323</v>
      </c>
      <c r="B2467" s="1" t="s">
        <v>12324</v>
      </c>
      <c r="C2467" s="1" t="s">
        <v>12325</v>
      </c>
      <c r="D2467" s="1" t="s">
        <v>12326</v>
      </c>
      <c r="E2467" s="1" t="s">
        <v>12327</v>
      </c>
      <c r="F2467" s="1">
        <v>79</v>
      </c>
      <c r="G2467" s="1">
        <v>44</v>
      </c>
      <c r="H2467" s="1">
        <v>236.51</v>
      </c>
      <c r="I2467" s="1">
        <v>0</v>
      </c>
      <c r="J2467" s="1">
        <v>24.995014189999999</v>
      </c>
      <c r="K2467" s="1">
        <v>24.942640300000001</v>
      </c>
      <c r="L2467" s="1">
        <v>24.844007489999999</v>
      </c>
      <c r="M2467" s="1">
        <v>24.923027040000001</v>
      </c>
      <c r="N2467" s="1">
        <v>24.758914950000001</v>
      </c>
      <c r="O2467" s="1">
        <v>24.904661180000002</v>
      </c>
      <c r="P2467" s="1">
        <v>24.932672499999999</v>
      </c>
      <c r="Q2467" s="1">
        <v>24.83723831</v>
      </c>
      <c r="R2467" s="1">
        <v>24.967243190000001</v>
      </c>
      <c r="S2467" s="1">
        <v>24.984416960000001</v>
      </c>
      <c r="T2467" s="1">
        <v>24.885229110000001</v>
      </c>
      <c r="U2467" s="1">
        <v>25.042419429999999</v>
      </c>
      <c r="V2467" s="1">
        <v>25.078495029999999</v>
      </c>
      <c r="W2467" s="1">
        <v>24.983936310000001</v>
      </c>
      <c r="X2467" s="1">
        <v>24.923513410000002</v>
      </c>
      <c r="Y2467" s="1">
        <v>24.858173369999999</v>
      </c>
      <c r="Z2467" s="1">
        <v>25.01682091</v>
      </c>
      <c r="AA2467" s="1">
        <v>24.83612823</v>
      </c>
      <c r="AB2467" s="1">
        <v>24.886068340000001</v>
      </c>
      <c r="AC2467" s="1">
        <v>24.984416960000001</v>
      </c>
      <c r="AD2467" s="1">
        <v>25.077007290000001</v>
      </c>
      <c r="AE2467" s="1">
        <v>24.837516780000001</v>
      </c>
      <c r="AF2467" s="1">
        <v>24.895427699999999</v>
      </c>
      <c r="AG2467" s="1">
        <v>24.972093579999999</v>
      </c>
      <c r="AH2467" s="1">
        <v>25.17912102</v>
      </c>
      <c r="AI2467" s="1">
        <v>24.797914509999998</v>
      </c>
      <c r="AJ2467" s="1">
        <v>24.857637409999999</v>
      </c>
      <c r="AK2467" s="1">
        <v>24.995014189999999</v>
      </c>
      <c r="AL2467" s="2">
        <v>0.74981435699999999</v>
      </c>
      <c r="AM2467" s="1">
        <v>1</v>
      </c>
    </row>
    <row r="2468" spans="1:39" s="1" customFormat="1">
      <c r="A2468" s="1" t="s">
        <v>12328</v>
      </c>
      <c r="B2468" s="1" t="s">
        <v>12329</v>
      </c>
      <c r="C2468" s="1" t="s">
        <v>12330</v>
      </c>
      <c r="D2468" s="1" t="s">
        <v>12331</v>
      </c>
      <c r="E2468" s="1" t="s">
        <v>12332</v>
      </c>
      <c r="F2468" s="1">
        <v>4</v>
      </c>
      <c r="G2468" s="1">
        <v>2.7</v>
      </c>
      <c r="H2468" s="1">
        <v>211.33</v>
      </c>
      <c r="I2468" s="1">
        <v>0</v>
      </c>
      <c r="J2468" s="1">
        <v>15.43971252</v>
      </c>
      <c r="K2468" s="1">
        <v>15.149576189999999</v>
      </c>
      <c r="L2468" s="1">
        <v>15.91028595</v>
      </c>
      <c r="M2468" s="1">
        <v>16.18104172</v>
      </c>
      <c r="N2468" s="1">
        <v>16.632619859999998</v>
      </c>
      <c r="O2468" s="1">
        <v>15.36512375</v>
      </c>
      <c r="P2468" s="1">
        <v>15.79927921</v>
      </c>
      <c r="Q2468" s="1">
        <v>16.476406099999998</v>
      </c>
      <c r="R2468" s="1">
        <v>16.195825580000001</v>
      </c>
      <c r="S2468" s="1">
        <v>15.741320610000001</v>
      </c>
      <c r="T2468" s="1">
        <v>16.100730899999999</v>
      </c>
      <c r="U2468" s="1">
        <v>16.109487529999999</v>
      </c>
      <c r="V2468" s="1">
        <v>16.145324710000001</v>
      </c>
      <c r="W2468" s="1">
        <v>16.252105709999999</v>
      </c>
      <c r="X2468" s="1">
        <v>15.9494772</v>
      </c>
      <c r="Y2468" s="1">
        <v>16.17778015</v>
      </c>
      <c r="Z2468" s="1">
        <v>15.81661701</v>
      </c>
      <c r="AA2468" s="1">
        <v>16.222038269999999</v>
      </c>
      <c r="AB2468" s="1">
        <v>16.138284680000002</v>
      </c>
      <c r="AC2468" s="1">
        <v>15.79846287</v>
      </c>
      <c r="AD2468" s="1">
        <v>15.95631886</v>
      </c>
      <c r="AE2468" s="1">
        <v>16.151388170000001</v>
      </c>
      <c r="AF2468" s="1">
        <v>16.255952839999999</v>
      </c>
      <c r="AG2468" s="1">
        <v>15.968724249999999</v>
      </c>
      <c r="AH2468" s="1">
        <v>16.138284680000002</v>
      </c>
      <c r="AI2468" s="1">
        <v>16.18708801</v>
      </c>
      <c r="AJ2468" s="1">
        <v>16.184888839999999</v>
      </c>
      <c r="AK2468" s="1">
        <v>16.056869509999999</v>
      </c>
      <c r="AL2468" s="2">
        <v>0.42028484500000002</v>
      </c>
      <c r="AM2468" s="1">
        <v>1</v>
      </c>
    </row>
    <row r="2469" spans="1:39" s="1" customFormat="1">
      <c r="A2469" s="1" t="s">
        <v>12333</v>
      </c>
      <c r="B2469" s="1" t="s">
        <v>12334</v>
      </c>
      <c r="C2469" s="1" t="s">
        <v>12335</v>
      </c>
      <c r="D2469" s="1" t="s">
        <v>12336</v>
      </c>
      <c r="E2469" s="1" t="s">
        <v>12337</v>
      </c>
      <c r="F2469" s="1">
        <v>4</v>
      </c>
      <c r="G2469" s="1">
        <v>16.2</v>
      </c>
      <c r="H2469" s="1">
        <v>34.832999999999998</v>
      </c>
      <c r="I2469" s="1">
        <v>0</v>
      </c>
      <c r="J2469" s="1">
        <v>17.639955520000001</v>
      </c>
      <c r="K2469" s="1">
        <v>17.69916534</v>
      </c>
      <c r="L2469" s="1">
        <v>17.676403050000001</v>
      </c>
      <c r="M2469" s="1">
        <v>18.421764369999998</v>
      </c>
      <c r="N2469" s="1">
        <v>18.599220280000001</v>
      </c>
      <c r="O2469" s="1">
        <v>17.75098801</v>
      </c>
      <c r="P2469" s="1">
        <v>17.87609673</v>
      </c>
      <c r="Q2469" s="1">
        <v>18.669952389999999</v>
      </c>
      <c r="R2469" s="1">
        <v>18.719120029999999</v>
      </c>
      <c r="S2469" s="1">
        <v>17.664943699999998</v>
      </c>
      <c r="T2469" s="1">
        <v>17.81606674</v>
      </c>
      <c r="U2469" s="1">
        <v>18.275518420000001</v>
      </c>
      <c r="V2469" s="1">
        <v>18.132061</v>
      </c>
      <c r="W2469" s="1">
        <v>17.633384700000001</v>
      </c>
      <c r="X2469" s="1">
        <v>17.857192990000001</v>
      </c>
      <c r="Y2469" s="1">
        <v>18.084287639999999</v>
      </c>
      <c r="Z2469" s="1">
        <v>17.71219254</v>
      </c>
      <c r="AA2469" s="1">
        <v>17.932872769999999</v>
      </c>
      <c r="AB2469" s="1">
        <v>18.079141620000001</v>
      </c>
      <c r="AC2469" s="1">
        <v>17.808799740000001</v>
      </c>
      <c r="AD2469" s="1">
        <v>17.668827060000002</v>
      </c>
      <c r="AE2469" s="1">
        <v>17.895919800000001</v>
      </c>
      <c r="AF2469" s="1">
        <v>17.886005399999998</v>
      </c>
      <c r="AG2469" s="1">
        <v>17.773561480000001</v>
      </c>
      <c r="AH2469" s="1">
        <v>18.144008639999999</v>
      </c>
      <c r="AI2469" s="1">
        <v>17.81516075</v>
      </c>
      <c r="AJ2469" s="1">
        <v>17.934265140000001</v>
      </c>
      <c r="AK2469" s="1">
        <v>17.788877490000001</v>
      </c>
      <c r="AL2469" s="2">
        <v>0.51354720300000001</v>
      </c>
      <c r="AM2469" s="1">
        <v>1</v>
      </c>
    </row>
    <row r="2470" spans="1:39" s="1" customFormat="1">
      <c r="A2470" s="1" t="s">
        <v>12338</v>
      </c>
      <c r="B2470" s="1" t="s">
        <v>12339</v>
      </c>
      <c r="C2470" s="1" t="s">
        <v>12340</v>
      </c>
      <c r="D2470" s="1" t="s">
        <v>12341</v>
      </c>
      <c r="E2470" s="1" t="s">
        <v>12342</v>
      </c>
      <c r="F2470" s="1">
        <v>5</v>
      </c>
      <c r="G2470" s="1">
        <v>14.9</v>
      </c>
      <c r="H2470" s="1">
        <v>44.243000000000002</v>
      </c>
      <c r="I2470" s="1">
        <v>0</v>
      </c>
      <c r="J2470" s="1">
        <v>19.16054535</v>
      </c>
      <c r="K2470" s="1">
        <v>19.129497529999998</v>
      </c>
      <c r="L2470" s="1">
        <v>19.153198239999998</v>
      </c>
      <c r="M2470" s="1">
        <v>19.115617749999998</v>
      </c>
      <c r="N2470" s="1">
        <v>18.93323135</v>
      </c>
      <c r="O2470" s="1">
        <v>19.157224660000001</v>
      </c>
      <c r="P2470" s="1">
        <v>19.213863369999999</v>
      </c>
      <c r="Q2470" s="1">
        <v>19.246196749999999</v>
      </c>
      <c r="R2470" s="1">
        <v>19.59139442</v>
      </c>
      <c r="S2470" s="1">
        <v>19.21993256</v>
      </c>
      <c r="T2470" s="1">
        <v>19.127586359999999</v>
      </c>
      <c r="U2470" s="1">
        <v>19.211791989999998</v>
      </c>
      <c r="V2470" s="1">
        <v>19.244304660000001</v>
      </c>
      <c r="W2470" s="1">
        <v>19.177858350000001</v>
      </c>
      <c r="X2470" s="1">
        <v>19.177078250000001</v>
      </c>
      <c r="Y2470" s="1">
        <v>19.018346789999999</v>
      </c>
      <c r="Z2470" s="1">
        <v>19.151214599999999</v>
      </c>
      <c r="AA2470" s="1">
        <v>19.15671158</v>
      </c>
      <c r="AB2470" s="1">
        <v>19.31357002</v>
      </c>
      <c r="AC2470" s="1">
        <v>19.268415449999999</v>
      </c>
      <c r="AD2470" s="1">
        <v>19.144273760000001</v>
      </c>
      <c r="AE2470" s="1">
        <v>19.141691210000001</v>
      </c>
      <c r="AF2470" s="1">
        <v>19.42063332</v>
      </c>
      <c r="AG2470" s="1">
        <v>19.289945599999999</v>
      </c>
      <c r="AH2470" s="1">
        <v>19.408676150000002</v>
      </c>
      <c r="AI2470" s="1">
        <v>19.00176811</v>
      </c>
      <c r="AJ2470" s="1">
        <v>19.20105362</v>
      </c>
      <c r="AK2470" s="1">
        <v>19.171556469999999</v>
      </c>
      <c r="AL2470" s="2">
        <v>0.61168402399999999</v>
      </c>
      <c r="AM2470" s="1">
        <v>1</v>
      </c>
    </row>
    <row r="2471" spans="1:39" s="1" customFormat="1">
      <c r="A2471" s="1" t="s">
        <v>12343</v>
      </c>
      <c r="B2471" s="1" t="s">
        <v>12344</v>
      </c>
      <c r="C2471" s="1" t="s">
        <v>12345</v>
      </c>
      <c r="D2471" s="1" t="s">
        <v>12346</v>
      </c>
      <c r="E2471" s="1" t="s">
        <v>12347</v>
      </c>
      <c r="F2471" s="1">
        <v>13</v>
      </c>
      <c r="G2471" s="1">
        <v>38.299999999999997</v>
      </c>
      <c r="H2471" s="1">
        <v>45.530999999999999</v>
      </c>
      <c r="I2471" s="1">
        <v>0</v>
      </c>
      <c r="J2471" s="1">
        <v>22.844291689999999</v>
      </c>
      <c r="K2471" s="1">
        <v>22.836301800000001</v>
      </c>
      <c r="L2471" s="1">
        <v>22.801771160000001</v>
      </c>
      <c r="M2471" s="1">
        <v>22.9611187</v>
      </c>
      <c r="N2471" s="1">
        <v>23.089120860000001</v>
      </c>
      <c r="O2471" s="1">
        <v>22.842542649999999</v>
      </c>
      <c r="P2471" s="1">
        <v>22.82884979</v>
      </c>
      <c r="Q2471" s="1">
        <v>23.009464260000001</v>
      </c>
      <c r="R2471" s="1">
        <v>22.882841110000001</v>
      </c>
      <c r="S2471" s="1">
        <v>22.787736890000001</v>
      </c>
      <c r="T2471" s="1">
        <v>22.865913389999999</v>
      </c>
      <c r="U2471" s="1">
        <v>22.924287799999998</v>
      </c>
      <c r="V2471" s="1">
        <v>22.99175644</v>
      </c>
      <c r="W2471" s="1">
        <v>22.83538055</v>
      </c>
      <c r="X2471" s="1">
        <v>22.848817830000002</v>
      </c>
      <c r="Y2471" s="1">
        <v>22.940765379999998</v>
      </c>
      <c r="Z2471" s="1">
        <v>22.8864193</v>
      </c>
      <c r="AA2471" s="1">
        <v>22.905941009999999</v>
      </c>
      <c r="AB2471" s="1">
        <v>22.952754970000001</v>
      </c>
      <c r="AC2471" s="1">
        <v>22.883880619999999</v>
      </c>
      <c r="AD2471" s="1">
        <v>22.88731194</v>
      </c>
      <c r="AE2471" s="1">
        <v>22.898525240000001</v>
      </c>
      <c r="AF2471" s="1">
        <v>22.962753299999999</v>
      </c>
      <c r="AG2471" s="1">
        <v>22.90976715</v>
      </c>
      <c r="AH2471" s="1">
        <v>22.9236927</v>
      </c>
      <c r="AI2471" s="1">
        <v>22.847311019999999</v>
      </c>
      <c r="AJ2471" s="1">
        <v>22.991491320000002</v>
      </c>
      <c r="AK2471" s="1">
        <v>22.760402679999999</v>
      </c>
      <c r="AL2471" s="2">
        <v>0.750881782</v>
      </c>
      <c r="AM2471" s="1">
        <v>1</v>
      </c>
    </row>
    <row r="2472" spans="1:39" s="1" customFormat="1">
      <c r="A2472" s="1" t="s">
        <v>12348</v>
      </c>
      <c r="B2472" s="1" t="s">
        <v>12349</v>
      </c>
      <c r="C2472" s="1" t="s">
        <v>12350</v>
      </c>
      <c r="D2472" s="1" t="s">
        <v>12351</v>
      </c>
      <c r="E2472" s="1" t="s">
        <v>12352</v>
      </c>
      <c r="F2472" s="1">
        <v>2</v>
      </c>
      <c r="G2472" s="1">
        <v>11.3</v>
      </c>
      <c r="H2472" s="1">
        <v>19.831</v>
      </c>
      <c r="I2472" s="1">
        <v>1.4683999999999999E-3</v>
      </c>
      <c r="J2472" s="1">
        <v>21.601402279999999</v>
      </c>
      <c r="K2472" s="1">
        <v>21.547674180000001</v>
      </c>
      <c r="L2472" s="1">
        <v>21.565807339999999</v>
      </c>
      <c r="M2472" s="1">
        <v>21.74117661</v>
      </c>
      <c r="N2472" s="1">
        <v>21.51564407</v>
      </c>
      <c r="O2472" s="1">
        <v>21.441589359999998</v>
      </c>
      <c r="P2472" s="1">
        <v>21.822174069999999</v>
      </c>
      <c r="Q2472" s="1">
        <v>21.633235930000001</v>
      </c>
      <c r="R2472" s="1">
        <v>22.03491211</v>
      </c>
      <c r="S2472" s="1">
        <v>21.66799164</v>
      </c>
      <c r="T2472" s="1">
        <v>21.84442902</v>
      </c>
      <c r="U2472" s="1">
        <v>21.427690510000001</v>
      </c>
      <c r="V2472" s="1">
        <v>21.878835680000002</v>
      </c>
      <c r="W2472" s="1">
        <v>21.536972049999999</v>
      </c>
      <c r="X2472" s="1">
        <v>21.730161670000001</v>
      </c>
      <c r="Y2472" s="1">
        <v>21.399021149999999</v>
      </c>
      <c r="Z2472" s="1">
        <v>21.599657059999998</v>
      </c>
      <c r="AA2472" s="1">
        <v>21.815860749999999</v>
      </c>
      <c r="AB2472" s="1">
        <v>21.768295290000001</v>
      </c>
      <c r="AC2472" s="1">
        <v>21.676826479999999</v>
      </c>
      <c r="AD2472" s="1">
        <v>21.604486470000001</v>
      </c>
      <c r="AE2472" s="1">
        <v>21.83502769</v>
      </c>
      <c r="AF2472" s="1">
        <v>21.7294445</v>
      </c>
      <c r="AG2472" s="1">
        <v>21.710727689999999</v>
      </c>
      <c r="AH2472" s="1">
        <v>21.80244446</v>
      </c>
      <c r="AI2472" s="1">
        <v>21.694343570000001</v>
      </c>
      <c r="AJ2472" s="1">
        <v>21.689270019999999</v>
      </c>
      <c r="AK2472" s="1">
        <v>21.450119019999999</v>
      </c>
      <c r="AL2472" s="2">
        <v>0.82273698799999995</v>
      </c>
      <c r="AM2472" s="1">
        <v>1</v>
      </c>
    </row>
    <row r="2473" spans="1:39" s="1" customFormat="1">
      <c r="A2473" s="1" t="s">
        <v>12353</v>
      </c>
      <c r="B2473" s="1" t="s">
        <v>12354</v>
      </c>
      <c r="C2473" s="1" t="s">
        <v>12355</v>
      </c>
      <c r="D2473" s="1" t="s">
        <v>12356</v>
      </c>
      <c r="E2473" s="1" t="s">
        <v>12357</v>
      </c>
      <c r="F2473" s="1">
        <v>7</v>
      </c>
      <c r="G2473" s="1">
        <v>18.100000000000001</v>
      </c>
      <c r="H2473" s="1">
        <v>46.9</v>
      </c>
      <c r="I2473" s="1">
        <v>0</v>
      </c>
      <c r="J2473" s="1">
        <v>18.94655418</v>
      </c>
      <c r="K2473" s="1">
        <v>18.92540932</v>
      </c>
      <c r="L2473" s="1">
        <v>19.033567430000002</v>
      </c>
      <c r="M2473" s="1">
        <v>19.535308839999999</v>
      </c>
      <c r="N2473" s="1">
        <v>19.23683548</v>
      </c>
      <c r="O2473" s="1">
        <v>18.93235207</v>
      </c>
      <c r="P2473" s="1">
        <v>18.995288850000001</v>
      </c>
      <c r="Q2473" s="1">
        <v>19.319118499999998</v>
      </c>
      <c r="R2473" s="1">
        <v>19.26177788</v>
      </c>
      <c r="S2473" s="1">
        <v>18.913679120000001</v>
      </c>
      <c r="T2473" s="1">
        <v>18.970186229999999</v>
      </c>
      <c r="U2473" s="1">
        <v>19.323776250000002</v>
      </c>
      <c r="V2473" s="1">
        <v>19.44271088</v>
      </c>
      <c r="W2473" s="1">
        <v>18.953481669999999</v>
      </c>
      <c r="X2473" s="1">
        <v>19.014205929999999</v>
      </c>
      <c r="Y2473" s="1">
        <v>19.394887919999999</v>
      </c>
      <c r="Z2473" s="1">
        <v>18.9963932</v>
      </c>
      <c r="AA2473" s="1">
        <v>19.393726350000001</v>
      </c>
      <c r="AB2473" s="1">
        <v>19.369277950000001</v>
      </c>
      <c r="AC2473" s="1">
        <v>19.01958656</v>
      </c>
      <c r="AD2473" s="1">
        <v>18.939741130000002</v>
      </c>
      <c r="AE2473" s="1">
        <v>19.406229020000001</v>
      </c>
      <c r="AF2473" s="1">
        <v>19.389055249999998</v>
      </c>
      <c r="AG2473" s="1">
        <v>18.959568019999999</v>
      </c>
      <c r="AH2473" s="1">
        <v>19.298469539999999</v>
      </c>
      <c r="AI2473" s="1">
        <v>19.364624020000001</v>
      </c>
      <c r="AJ2473" s="1">
        <v>19.326213840000001</v>
      </c>
      <c r="AK2473" s="1">
        <v>18.949083330000001</v>
      </c>
      <c r="AL2473" s="2">
        <v>0.97960686299999999</v>
      </c>
      <c r="AM2473" s="1">
        <v>1</v>
      </c>
    </row>
    <row r="2474" spans="1:39" s="1" customFormat="1">
      <c r="A2474" s="1" t="s">
        <v>12358</v>
      </c>
      <c r="B2474" s="1" t="s">
        <v>12359</v>
      </c>
      <c r="C2474" s="1" t="s">
        <v>12360</v>
      </c>
      <c r="D2474" s="1" t="s">
        <v>12361</v>
      </c>
      <c r="E2474" s="1" t="s">
        <v>12362</v>
      </c>
      <c r="F2474" s="1">
        <v>20</v>
      </c>
      <c r="G2474" s="1">
        <v>66.8</v>
      </c>
      <c r="H2474" s="1">
        <v>41.487000000000002</v>
      </c>
      <c r="I2474" s="1">
        <v>0</v>
      </c>
      <c r="J2474" s="1">
        <v>23.888883589999999</v>
      </c>
      <c r="K2474" s="1">
        <v>23.993433</v>
      </c>
      <c r="L2474" s="1">
        <v>23.604469300000002</v>
      </c>
      <c r="M2474" s="1">
        <v>24.201549530000001</v>
      </c>
      <c r="N2474" s="1">
        <v>23.979070660000001</v>
      </c>
      <c r="O2474" s="1">
        <v>23.923219679999999</v>
      </c>
      <c r="P2474" s="1">
        <v>23.791299819999999</v>
      </c>
      <c r="Q2474" s="1">
        <v>23.975894929999999</v>
      </c>
      <c r="R2474" s="1">
        <v>24.14309883</v>
      </c>
      <c r="S2474" s="1">
        <v>24.05131149</v>
      </c>
      <c r="T2474" s="1">
        <v>23.75793457</v>
      </c>
      <c r="U2474" s="1">
        <v>24.26589203</v>
      </c>
      <c r="V2474" s="1">
        <v>24.322797779999998</v>
      </c>
      <c r="W2474" s="1">
        <v>23.920064929999999</v>
      </c>
      <c r="X2474" s="1">
        <v>23.773429870000001</v>
      </c>
      <c r="Y2474" s="1">
        <v>24.249952319999998</v>
      </c>
      <c r="Z2474" s="1">
        <v>23.892642970000001</v>
      </c>
      <c r="AA2474" s="1">
        <v>23.968082429999999</v>
      </c>
      <c r="AB2474" s="1">
        <v>23.991025919999998</v>
      </c>
      <c r="AC2474" s="1">
        <v>23.866477969999998</v>
      </c>
      <c r="AD2474" s="1">
        <v>23.905853270000001</v>
      </c>
      <c r="AE2474" s="1">
        <v>23.700077060000002</v>
      </c>
      <c r="AF2474" s="1">
        <v>23.907026290000001</v>
      </c>
      <c r="AG2474" s="1">
        <v>23.835596079999998</v>
      </c>
      <c r="AH2474" s="1">
        <v>24.34474754</v>
      </c>
      <c r="AI2474" s="1">
        <v>23.786188129999999</v>
      </c>
      <c r="AJ2474" s="1">
        <v>23.982660289999998</v>
      </c>
      <c r="AK2474" s="1">
        <v>23.821681980000001</v>
      </c>
      <c r="AL2474" s="2">
        <v>0.64459141499999995</v>
      </c>
      <c r="AM2474" s="1">
        <v>1</v>
      </c>
    </row>
    <row r="2475" spans="1:39" s="1" customFormat="1">
      <c r="A2475" s="1" t="s">
        <v>12363</v>
      </c>
      <c r="B2475" s="1" t="s">
        <v>12364</v>
      </c>
      <c r="C2475" s="1" t="s">
        <v>12365</v>
      </c>
      <c r="D2475" s="1" t="s">
        <v>12366</v>
      </c>
      <c r="E2475" s="1" t="s">
        <v>12367</v>
      </c>
      <c r="F2475" s="1">
        <v>20</v>
      </c>
      <c r="G2475" s="1">
        <v>30.6</v>
      </c>
      <c r="H2475" s="1">
        <v>105.58</v>
      </c>
      <c r="I2475" s="1">
        <v>0</v>
      </c>
      <c r="J2475" s="1">
        <v>22.784999849999998</v>
      </c>
      <c r="K2475" s="1">
        <v>22.84661865</v>
      </c>
      <c r="L2475" s="1">
        <v>22.766153339999999</v>
      </c>
      <c r="M2475" s="1">
        <v>22.77196503</v>
      </c>
      <c r="N2475" s="1">
        <v>22.887065889999999</v>
      </c>
      <c r="O2475" s="1">
        <v>22.91843033</v>
      </c>
      <c r="P2475" s="1">
        <v>22.82464409</v>
      </c>
      <c r="Q2475" s="1">
        <v>22.922288890000001</v>
      </c>
      <c r="R2475" s="1">
        <v>22.855121610000001</v>
      </c>
      <c r="S2475" s="1">
        <v>22.865913389999999</v>
      </c>
      <c r="T2475" s="1">
        <v>22.80427551</v>
      </c>
      <c r="U2475" s="1">
        <v>22.66572189</v>
      </c>
      <c r="V2475" s="1">
        <v>23.016647339999999</v>
      </c>
      <c r="W2475" s="1">
        <v>22.88889313</v>
      </c>
      <c r="X2475" s="1">
        <v>22.852535249999999</v>
      </c>
      <c r="Y2475" s="1">
        <v>22.795810700000001</v>
      </c>
      <c r="Z2475" s="1">
        <v>22.77433014</v>
      </c>
      <c r="AA2475" s="1">
        <v>22.797073359999999</v>
      </c>
      <c r="AB2475" s="1">
        <v>22.821670529999999</v>
      </c>
      <c r="AC2475" s="1">
        <v>22.792970660000002</v>
      </c>
      <c r="AD2475" s="1">
        <v>22.876201630000001</v>
      </c>
      <c r="AE2475" s="1">
        <v>22.86590958</v>
      </c>
      <c r="AF2475" s="1">
        <v>22.813024519999999</v>
      </c>
      <c r="AG2475" s="1">
        <v>22.80673981</v>
      </c>
      <c r="AH2475" s="1">
        <v>22.919620510000001</v>
      </c>
      <c r="AI2475" s="1">
        <v>22.779712679999999</v>
      </c>
      <c r="AJ2475" s="1">
        <v>22.77860832</v>
      </c>
      <c r="AK2475" s="1">
        <v>22.904666899999999</v>
      </c>
      <c r="AL2475" s="2">
        <v>0.16192337100000001</v>
      </c>
      <c r="AM2475" s="1">
        <v>1</v>
      </c>
    </row>
    <row r="2476" spans="1:39" s="1" customFormat="1">
      <c r="A2476" s="1" t="s">
        <v>12368</v>
      </c>
      <c r="B2476" s="1" t="s">
        <v>12369</v>
      </c>
      <c r="C2476" s="1" t="s">
        <v>12370</v>
      </c>
      <c r="D2476" s="1" t="s">
        <v>12371</v>
      </c>
      <c r="E2476" s="1" t="s">
        <v>12372</v>
      </c>
      <c r="F2476" s="1">
        <v>11</v>
      </c>
      <c r="G2476" s="1">
        <v>9.6</v>
      </c>
      <c r="H2476" s="1">
        <v>157.18</v>
      </c>
      <c r="I2476" s="1">
        <v>0</v>
      </c>
      <c r="J2476" s="1">
        <v>20.690870289999999</v>
      </c>
      <c r="K2476" s="1">
        <v>20.45331955</v>
      </c>
      <c r="L2476" s="1">
        <v>20.183786390000002</v>
      </c>
      <c r="M2476" s="1">
        <v>20.261631009999999</v>
      </c>
      <c r="N2476" s="1">
        <v>20.11688423</v>
      </c>
      <c r="O2476" s="1">
        <v>20.253767010000001</v>
      </c>
      <c r="P2476" s="1">
        <v>20.36025047</v>
      </c>
      <c r="Q2476" s="1">
        <v>20.22429657</v>
      </c>
      <c r="R2476" s="1">
        <v>20.451015470000002</v>
      </c>
      <c r="S2476" s="1">
        <v>20.52416801</v>
      </c>
      <c r="T2476" s="1">
        <v>20.178892139999999</v>
      </c>
      <c r="U2476" s="1">
        <v>20.186441420000001</v>
      </c>
      <c r="V2476" s="1">
        <v>20.51510811</v>
      </c>
      <c r="W2476" s="1">
        <v>20.405557630000001</v>
      </c>
      <c r="X2476" s="1">
        <v>20.300449369999999</v>
      </c>
      <c r="Y2476" s="1">
        <v>20.210376740000001</v>
      </c>
      <c r="Z2476" s="1">
        <v>20.6210041</v>
      </c>
      <c r="AA2476" s="1">
        <v>20.341793060000001</v>
      </c>
      <c r="AB2476" s="1">
        <v>20.394355770000001</v>
      </c>
      <c r="AC2476" s="1">
        <v>20.146163940000001</v>
      </c>
      <c r="AD2476" s="1">
        <v>20.71917534</v>
      </c>
      <c r="AE2476" s="1">
        <v>20.0521183</v>
      </c>
      <c r="AF2476" s="1">
        <v>20.362159729999998</v>
      </c>
      <c r="AG2476" s="1">
        <v>20.18253326</v>
      </c>
      <c r="AH2476" s="1">
        <v>20.444625850000001</v>
      </c>
      <c r="AI2476" s="1">
        <v>20.046461109999999</v>
      </c>
      <c r="AJ2476" s="1">
        <v>20.348894120000001</v>
      </c>
      <c r="AK2476" s="1">
        <v>20.382724759999999</v>
      </c>
      <c r="AL2476" s="2">
        <v>0.93646640400000003</v>
      </c>
      <c r="AM2476" s="1">
        <v>1</v>
      </c>
    </row>
    <row r="2477" spans="1:39" s="1" customFormat="1">
      <c r="A2477" s="1" t="s">
        <v>12373</v>
      </c>
      <c r="B2477" s="1" t="s">
        <v>12374</v>
      </c>
      <c r="C2477" s="1" t="s">
        <v>12375</v>
      </c>
      <c r="D2477" s="1" t="s">
        <v>12376</v>
      </c>
      <c r="E2477" s="1" t="s">
        <v>12377</v>
      </c>
      <c r="F2477" s="1">
        <v>6</v>
      </c>
      <c r="G2477" s="1">
        <v>25.8</v>
      </c>
      <c r="H2477" s="1">
        <v>31.821000000000002</v>
      </c>
      <c r="I2477" s="1">
        <v>0</v>
      </c>
      <c r="J2477" s="1">
        <v>19.36568832</v>
      </c>
      <c r="K2477" s="1">
        <v>19.348329540000002</v>
      </c>
      <c r="L2477" s="1">
        <v>18.969331740000001</v>
      </c>
      <c r="M2477" s="1">
        <v>19.106880189999998</v>
      </c>
      <c r="N2477" s="1">
        <v>19.14224815</v>
      </c>
      <c r="O2477" s="1">
        <v>19.36568832</v>
      </c>
      <c r="P2477" s="1">
        <v>19.13058281</v>
      </c>
      <c r="Q2477" s="1">
        <v>19.2068634</v>
      </c>
      <c r="R2477" s="1">
        <v>19.466682429999999</v>
      </c>
      <c r="S2477" s="1">
        <v>19.319108960000001</v>
      </c>
      <c r="T2477" s="1">
        <v>19.174823759999999</v>
      </c>
      <c r="U2477" s="1">
        <v>19.200445179999999</v>
      </c>
      <c r="V2477" s="1">
        <v>19.731031420000001</v>
      </c>
      <c r="W2477" s="1">
        <v>19.36642075</v>
      </c>
      <c r="X2477" s="1">
        <v>19.245243070000001</v>
      </c>
      <c r="Y2477" s="1">
        <v>19.152156829999999</v>
      </c>
      <c r="Z2477" s="1">
        <v>19.393060680000001</v>
      </c>
      <c r="AA2477" s="1">
        <v>19.284496310000002</v>
      </c>
      <c r="AB2477" s="1">
        <v>19.450885769999999</v>
      </c>
      <c r="AC2477" s="1">
        <v>19.206752779999999</v>
      </c>
      <c r="AD2477" s="1">
        <v>19.436882019999999</v>
      </c>
      <c r="AE2477" s="1">
        <v>19.22376251</v>
      </c>
      <c r="AF2477" s="1">
        <v>19.283988950000001</v>
      </c>
      <c r="AG2477" s="1">
        <v>19.143129349999999</v>
      </c>
      <c r="AH2477" s="1">
        <v>19.421314240000001</v>
      </c>
      <c r="AI2477" s="1">
        <v>19.168336870000001</v>
      </c>
      <c r="AJ2477" s="1">
        <v>19.45918846</v>
      </c>
      <c r="AK2477" s="1">
        <v>19.4201622</v>
      </c>
      <c r="AL2477" s="2">
        <v>0.58648679000000004</v>
      </c>
      <c r="AM2477" s="1">
        <v>1</v>
      </c>
    </row>
    <row r="2478" spans="1:39" s="1" customFormat="1">
      <c r="A2478" s="1" t="s">
        <v>12378</v>
      </c>
      <c r="B2478" s="1" t="s">
        <v>12379</v>
      </c>
      <c r="C2478" s="1" t="s">
        <v>12380</v>
      </c>
      <c r="D2478" s="1" t="s">
        <v>12381</v>
      </c>
      <c r="E2478" s="1" t="s">
        <v>12382</v>
      </c>
      <c r="F2478" s="1">
        <v>33</v>
      </c>
      <c r="G2478" s="1">
        <v>41.6</v>
      </c>
      <c r="H2478" s="1">
        <v>105.38</v>
      </c>
      <c r="I2478" s="1">
        <v>0</v>
      </c>
      <c r="J2478" s="1">
        <v>23.769754410000001</v>
      </c>
      <c r="K2478" s="1">
        <v>23.75793457</v>
      </c>
      <c r="L2478" s="1">
        <v>23.659717560000001</v>
      </c>
      <c r="M2478" s="1">
        <v>23.72068024</v>
      </c>
      <c r="N2478" s="1">
        <v>23.782340999999999</v>
      </c>
      <c r="O2478" s="1">
        <v>23.784755709999999</v>
      </c>
      <c r="P2478" s="1">
        <v>23.671316149999999</v>
      </c>
      <c r="Q2478" s="1">
        <v>23.753419879999999</v>
      </c>
      <c r="R2478" s="1">
        <v>23.766706469999999</v>
      </c>
      <c r="S2478" s="1">
        <v>23.777456279999999</v>
      </c>
      <c r="T2478" s="1">
        <v>23.62858391</v>
      </c>
      <c r="U2478" s="1">
        <v>23.70346451</v>
      </c>
      <c r="V2478" s="1">
        <v>23.9336834</v>
      </c>
      <c r="W2478" s="1">
        <v>23.769479749999999</v>
      </c>
      <c r="X2478" s="1">
        <v>23.68666077</v>
      </c>
      <c r="Y2478" s="1">
        <v>23.756357189999999</v>
      </c>
      <c r="Z2478" s="1">
        <v>23.784755709999999</v>
      </c>
      <c r="AA2478" s="1">
        <v>23.759498600000001</v>
      </c>
      <c r="AB2478" s="1">
        <v>23.774852750000001</v>
      </c>
      <c r="AC2478" s="1">
        <v>23.76255226</v>
      </c>
      <c r="AD2478" s="1">
        <v>23.8188858</v>
      </c>
      <c r="AE2478" s="1">
        <v>23.779460910000001</v>
      </c>
      <c r="AF2478" s="1">
        <v>23.815170290000001</v>
      </c>
      <c r="AG2478" s="1">
        <v>23.736915589999999</v>
      </c>
      <c r="AH2478" s="1">
        <v>23.814971920000001</v>
      </c>
      <c r="AI2478" s="1">
        <v>23.736827850000001</v>
      </c>
      <c r="AJ2478" s="1">
        <v>23.791803359999999</v>
      </c>
      <c r="AK2478" s="1">
        <v>23.701648710000001</v>
      </c>
      <c r="AL2478" s="2">
        <v>0.56588255499999995</v>
      </c>
      <c r="AM2478" s="1">
        <v>1</v>
      </c>
    </row>
    <row r="2479" spans="1:39" s="1" customFormat="1">
      <c r="A2479" s="1" t="s">
        <v>12383</v>
      </c>
      <c r="B2479" s="1" t="s">
        <v>12384</v>
      </c>
      <c r="C2479" s="1" t="s">
        <v>12385</v>
      </c>
      <c r="D2479" s="1" t="s">
        <v>12386</v>
      </c>
      <c r="E2479" s="1" t="s">
        <v>12387</v>
      </c>
      <c r="F2479" s="1">
        <v>2</v>
      </c>
      <c r="G2479" s="1">
        <v>3.8</v>
      </c>
      <c r="H2479" s="1">
        <v>101.97</v>
      </c>
      <c r="I2479" s="1">
        <v>0</v>
      </c>
      <c r="J2479" s="1">
        <v>16.180736540000002</v>
      </c>
      <c r="K2479" s="1">
        <v>16.934165950000001</v>
      </c>
      <c r="L2479" s="1">
        <v>16.25559998</v>
      </c>
      <c r="M2479" s="1">
        <v>16.703619</v>
      </c>
      <c r="N2479" s="1">
        <v>16.275733949999999</v>
      </c>
      <c r="O2479" s="1">
        <v>16.567586899999998</v>
      </c>
      <c r="P2479" s="1">
        <v>16.276321410000001</v>
      </c>
      <c r="Q2479" s="1">
        <v>16.449136729999999</v>
      </c>
      <c r="R2479" s="1">
        <v>16.84633255</v>
      </c>
      <c r="S2479" s="1">
        <v>16.475666050000001</v>
      </c>
      <c r="T2479" s="1">
        <v>16.173286439999998</v>
      </c>
      <c r="U2479" s="1">
        <v>16.58010101</v>
      </c>
      <c r="V2479" s="1">
        <v>16.328784939999998</v>
      </c>
      <c r="W2479" s="1">
        <v>16.259704589999998</v>
      </c>
      <c r="X2479" s="1">
        <v>16.123434069999998</v>
      </c>
      <c r="Y2479" s="1">
        <v>16.784971240000001</v>
      </c>
      <c r="Z2479" s="1">
        <v>16.390867230000001</v>
      </c>
      <c r="AA2479" s="1">
        <v>16.757797239999999</v>
      </c>
      <c r="AB2479" s="1">
        <v>16.686500550000002</v>
      </c>
      <c r="AC2479" s="1">
        <v>16.367547989999998</v>
      </c>
      <c r="AD2479" s="1">
        <v>16.424257279999999</v>
      </c>
      <c r="AE2479" s="1">
        <v>17.11660767</v>
      </c>
      <c r="AF2479" s="1">
        <v>16.81815147</v>
      </c>
      <c r="AG2479" s="1">
        <v>16.370887759999999</v>
      </c>
      <c r="AH2479" s="1">
        <v>16.529809950000001</v>
      </c>
      <c r="AI2479" s="1">
        <v>17.095184329999999</v>
      </c>
      <c r="AJ2479" s="1">
        <v>16.859312060000001</v>
      </c>
      <c r="AK2479" s="1">
        <v>16.194501880000001</v>
      </c>
      <c r="AL2479" s="2">
        <v>0.69396203599999995</v>
      </c>
      <c r="AM2479" s="1">
        <v>1</v>
      </c>
    </row>
    <row r="2480" spans="1:39" s="1" customFormat="1">
      <c r="A2480" s="1" t="s">
        <v>12388</v>
      </c>
      <c r="B2480" s="1" t="s">
        <v>12389</v>
      </c>
      <c r="C2480" s="1" t="s">
        <v>12390</v>
      </c>
      <c r="D2480" s="1" t="s">
        <v>12391</v>
      </c>
      <c r="E2480" s="1" t="s">
        <v>12392</v>
      </c>
      <c r="F2480" s="1">
        <v>11</v>
      </c>
      <c r="G2480" s="1">
        <v>14.8</v>
      </c>
      <c r="H2480" s="1">
        <v>110.52</v>
      </c>
      <c r="I2480" s="1">
        <v>0</v>
      </c>
      <c r="J2480" s="1">
        <v>19.77854919</v>
      </c>
      <c r="K2480" s="1">
        <v>19.80502701</v>
      </c>
      <c r="L2480" s="1">
        <v>19.69165611</v>
      </c>
      <c r="M2480" s="1">
        <v>19.974649429999999</v>
      </c>
      <c r="N2480" s="1">
        <v>20.297897339999999</v>
      </c>
      <c r="O2480" s="1">
        <v>19.88253212</v>
      </c>
      <c r="P2480" s="1">
        <v>19.77951431</v>
      </c>
      <c r="Q2480" s="1">
        <v>20.170698170000001</v>
      </c>
      <c r="R2480" s="1">
        <v>20.09779739</v>
      </c>
      <c r="S2480" s="1">
        <v>19.750764849999999</v>
      </c>
      <c r="T2480" s="1">
        <v>19.70108986</v>
      </c>
      <c r="U2480" s="1">
        <v>19.78913498</v>
      </c>
      <c r="V2480" s="1">
        <v>20.129995350000002</v>
      </c>
      <c r="W2480" s="1">
        <v>19.90266609</v>
      </c>
      <c r="X2480" s="1">
        <v>19.802024840000001</v>
      </c>
      <c r="Y2480" s="1">
        <v>19.92965126</v>
      </c>
      <c r="Z2480" s="1">
        <v>19.72904205</v>
      </c>
      <c r="AA2480" s="1">
        <v>20.00251007</v>
      </c>
      <c r="AB2480" s="1">
        <v>20.10284042</v>
      </c>
      <c r="AC2480" s="1">
        <v>19.690683360000001</v>
      </c>
      <c r="AD2480" s="1">
        <v>19.84095001</v>
      </c>
      <c r="AE2480" s="1">
        <v>19.849250789999999</v>
      </c>
      <c r="AF2480" s="1">
        <v>19.988803860000001</v>
      </c>
      <c r="AG2480" s="1">
        <v>19.74518204</v>
      </c>
      <c r="AH2480" s="1">
        <v>20.004154209999999</v>
      </c>
      <c r="AI2480" s="1">
        <v>19.94299316</v>
      </c>
      <c r="AJ2480" s="1">
        <v>20.044099809999999</v>
      </c>
      <c r="AK2480" s="1">
        <v>19.807193760000001</v>
      </c>
      <c r="AL2480" s="2">
        <v>0.51060791500000002</v>
      </c>
      <c r="AM2480" s="1">
        <v>1</v>
      </c>
    </row>
    <row r="2481" spans="1:39" s="1" customFormat="1">
      <c r="A2481" s="1" t="s">
        <v>12393</v>
      </c>
      <c r="B2481" s="1" t="s">
        <v>12394</v>
      </c>
      <c r="C2481" s="1" t="s">
        <v>12395</v>
      </c>
      <c r="D2481" s="1" t="s">
        <v>12396</v>
      </c>
      <c r="E2481" s="1" t="s">
        <v>12397</v>
      </c>
      <c r="F2481" s="1">
        <v>17</v>
      </c>
      <c r="G2481" s="1">
        <v>26.1</v>
      </c>
      <c r="H2481" s="1">
        <v>68.046999999999997</v>
      </c>
      <c r="I2481" s="1">
        <v>0</v>
      </c>
      <c r="J2481" s="1">
        <v>23.439313890000001</v>
      </c>
      <c r="K2481" s="1">
        <v>23.516935350000001</v>
      </c>
      <c r="L2481" s="1">
        <v>23.360120770000002</v>
      </c>
      <c r="M2481" s="1">
        <v>23.4524498</v>
      </c>
      <c r="N2481" s="1">
        <v>23.67769814</v>
      </c>
      <c r="O2481" s="1">
        <v>23.5496254</v>
      </c>
      <c r="P2481" s="1">
        <v>23.41022491</v>
      </c>
      <c r="Q2481" s="1">
        <v>23.577672960000001</v>
      </c>
      <c r="R2481" s="1">
        <v>23.436618800000002</v>
      </c>
      <c r="S2481" s="1">
        <v>23.446586610000001</v>
      </c>
      <c r="T2481" s="1">
        <v>23.339157100000001</v>
      </c>
      <c r="U2481" s="1">
        <v>23.530414579999999</v>
      </c>
      <c r="V2481" s="1">
        <v>23.532705310000001</v>
      </c>
      <c r="W2481" s="1">
        <v>23.50416946</v>
      </c>
      <c r="X2481" s="1">
        <v>23.38665962</v>
      </c>
      <c r="Y2481" s="1">
        <v>23.499061579999999</v>
      </c>
      <c r="Z2481" s="1">
        <v>23.411949159999999</v>
      </c>
      <c r="AA2481" s="1">
        <v>23.439615249999999</v>
      </c>
      <c r="AB2481" s="1">
        <v>23.498746870000002</v>
      </c>
      <c r="AC2481" s="1">
        <v>23.342008589999999</v>
      </c>
      <c r="AD2481" s="1">
        <v>23.39053345</v>
      </c>
      <c r="AE2481" s="1">
        <v>23.48465538</v>
      </c>
      <c r="AF2481" s="1">
        <v>23.48098564</v>
      </c>
      <c r="AG2481" s="1">
        <v>23.366214750000001</v>
      </c>
      <c r="AH2481" s="1">
        <v>23.538696290000001</v>
      </c>
      <c r="AI2481" s="1">
        <v>23.455732350000002</v>
      </c>
      <c r="AJ2481" s="1">
        <v>23.498430249999998</v>
      </c>
      <c r="AK2481" s="1">
        <v>23.316003800000001</v>
      </c>
      <c r="AL2481" s="2">
        <v>0.29754066400000001</v>
      </c>
      <c r="AM2481" s="1">
        <v>1</v>
      </c>
    </row>
    <row r="2482" spans="1:39" s="1" customFormat="1">
      <c r="A2482" s="1" t="s">
        <v>12398</v>
      </c>
      <c r="B2482" s="1" t="s">
        <v>12399</v>
      </c>
      <c r="C2482" s="1" t="s">
        <v>12400</v>
      </c>
      <c r="D2482" s="1" t="s">
        <v>12401</v>
      </c>
      <c r="E2482" s="1" t="s">
        <v>12402</v>
      </c>
      <c r="F2482" s="1">
        <v>3</v>
      </c>
      <c r="G2482" s="1">
        <v>11.2</v>
      </c>
      <c r="H2482" s="1">
        <v>41.192999999999998</v>
      </c>
      <c r="I2482" s="1">
        <v>0</v>
      </c>
      <c r="J2482" s="1">
        <v>16.940456390000001</v>
      </c>
      <c r="K2482" s="1">
        <v>16.646450040000001</v>
      </c>
      <c r="L2482" s="1">
        <v>17.101894380000001</v>
      </c>
      <c r="M2482" s="1">
        <v>16.89213943</v>
      </c>
      <c r="N2482" s="1">
        <v>16.918106080000001</v>
      </c>
      <c r="O2482" s="1">
        <v>16.65297318</v>
      </c>
      <c r="P2482" s="1">
        <v>16.78964233</v>
      </c>
      <c r="Q2482" s="1">
        <v>16.617408749999999</v>
      </c>
      <c r="R2482" s="1">
        <v>17.236576079999999</v>
      </c>
      <c r="S2482" s="1">
        <v>16.57794762</v>
      </c>
      <c r="T2482" s="1">
        <v>16.950540539999999</v>
      </c>
      <c r="U2482" s="1">
        <v>17.273366930000002</v>
      </c>
      <c r="V2482" s="1">
        <v>16.323404310000001</v>
      </c>
      <c r="W2482" s="1">
        <v>16.7350502</v>
      </c>
      <c r="X2482" s="1">
        <v>17.034486770000001</v>
      </c>
      <c r="Y2482" s="1">
        <v>17.075588230000001</v>
      </c>
      <c r="Z2482" s="1">
        <v>16.841590879999998</v>
      </c>
      <c r="AA2482" s="1">
        <v>17.184656140000001</v>
      </c>
      <c r="AB2482" s="1">
        <v>17.415390009999999</v>
      </c>
      <c r="AC2482" s="1">
        <v>16.991521840000001</v>
      </c>
      <c r="AD2482" s="1">
        <v>17.05461884</v>
      </c>
      <c r="AE2482" s="1">
        <v>17.049861910000001</v>
      </c>
      <c r="AF2482" s="1">
        <v>17.078046799999999</v>
      </c>
      <c r="AG2482" s="1">
        <v>16.98494148</v>
      </c>
      <c r="AH2482" s="1">
        <v>17.18872833</v>
      </c>
      <c r="AI2482" s="1">
        <v>17.12492752</v>
      </c>
      <c r="AJ2482" s="1">
        <v>17.01199913</v>
      </c>
      <c r="AK2482" s="1">
        <v>17.050121310000002</v>
      </c>
      <c r="AL2482" s="2">
        <v>0.167568932</v>
      </c>
      <c r="AM2482" s="1">
        <v>1</v>
      </c>
    </row>
    <row r="2483" spans="1:39" s="1" customFormat="1">
      <c r="A2483" s="1" t="s">
        <v>12403</v>
      </c>
      <c r="B2483" s="1" t="s">
        <v>12404</v>
      </c>
      <c r="C2483" s="1" t="s">
        <v>12405</v>
      </c>
      <c r="D2483" s="1" t="s">
        <v>12406</v>
      </c>
      <c r="E2483" s="1" t="s">
        <v>12407</v>
      </c>
      <c r="F2483" s="1">
        <v>10</v>
      </c>
      <c r="G2483" s="1">
        <v>43.9</v>
      </c>
      <c r="H2483" s="1">
        <v>25.2</v>
      </c>
      <c r="I2483" s="1">
        <v>0</v>
      </c>
      <c r="J2483" s="1">
        <v>22.712032319999999</v>
      </c>
      <c r="K2483" s="1">
        <v>22.77063751</v>
      </c>
      <c r="L2483" s="1">
        <v>22.558696749999999</v>
      </c>
      <c r="M2483" s="1">
        <v>22.896219250000001</v>
      </c>
      <c r="N2483" s="1">
        <v>22.693969729999999</v>
      </c>
      <c r="O2483" s="1">
        <v>22.568275450000002</v>
      </c>
      <c r="P2483" s="1">
        <v>22.77396774</v>
      </c>
      <c r="Q2483" s="1">
        <v>22.789047239999999</v>
      </c>
      <c r="R2483" s="1">
        <v>22.763906479999999</v>
      </c>
      <c r="S2483" s="1">
        <v>22.836301800000001</v>
      </c>
      <c r="T2483" s="1">
        <v>22.756311419999999</v>
      </c>
      <c r="U2483" s="1">
        <v>22.7773304</v>
      </c>
      <c r="V2483" s="1">
        <v>22.56272697</v>
      </c>
      <c r="W2483" s="1">
        <v>22.78936195</v>
      </c>
      <c r="X2483" s="1">
        <v>22.745555880000001</v>
      </c>
      <c r="Y2483" s="1">
        <v>22.791189190000001</v>
      </c>
      <c r="Z2483" s="1">
        <v>22.792535780000001</v>
      </c>
      <c r="AA2483" s="1">
        <v>22.734066009999999</v>
      </c>
      <c r="AB2483" s="1">
        <v>22.950319289999999</v>
      </c>
      <c r="AC2483" s="1">
        <v>22.645919800000001</v>
      </c>
      <c r="AD2483" s="1">
        <v>22.74646568</v>
      </c>
      <c r="AE2483" s="1">
        <v>22.82529259</v>
      </c>
      <c r="AF2483" s="1">
        <v>22.856670380000001</v>
      </c>
      <c r="AG2483" s="1">
        <v>22.611623760000001</v>
      </c>
      <c r="AH2483" s="1">
        <v>22.82652092</v>
      </c>
      <c r="AI2483" s="1">
        <v>22.707204820000001</v>
      </c>
      <c r="AJ2483" s="1">
        <v>22.906324390000002</v>
      </c>
      <c r="AK2483" s="1">
        <v>22.630765910000001</v>
      </c>
      <c r="AL2483" s="2">
        <v>0.93407310399999999</v>
      </c>
      <c r="AM2483" s="1">
        <v>1</v>
      </c>
    </row>
    <row r="2484" spans="1:39" s="1" customFormat="1">
      <c r="A2484" s="1" t="s">
        <v>12408</v>
      </c>
      <c r="B2484" s="1" t="s">
        <v>12409</v>
      </c>
      <c r="C2484" s="1" t="s">
        <v>12410</v>
      </c>
      <c r="D2484" s="1" t="s">
        <v>12411</v>
      </c>
      <c r="E2484" s="1" t="s">
        <v>12412</v>
      </c>
      <c r="F2484" s="1">
        <v>14</v>
      </c>
      <c r="G2484" s="1">
        <v>23.4</v>
      </c>
      <c r="H2484" s="1">
        <v>79.540999999999997</v>
      </c>
      <c r="I2484" s="1">
        <v>0</v>
      </c>
      <c r="J2484" s="1">
        <v>21.595579149999999</v>
      </c>
      <c r="K2484" s="1">
        <v>21.62603378</v>
      </c>
      <c r="L2484" s="1">
        <v>21.523944849999999</v>
      </c>
      <c r="M2484" s="1">
        <v>21.317716600000001</v>
      </c>
      <c r="N2484" s="1">
        <v>21.323957440000001</v>
      </c>
      <c r="O2484" s="1">
        <v>21.60714531</v>
      </c>
      <c r="P2484" s="1">
        <v>21.536972049999999</v>
      </c>
      <c r="Q2484" s="1">
        <v>21.347980499999998</v>
      </c>
      <c r="R2484" s="1">
        <v>21.472002029999999</v>
      </c>
      <c r="S2484" s="1">
        <v>21.582818979999999</v>
      </c>
      <c r="T2484" s="1">
        <v>21.545745849999999</v>
      </c>
      <c r="U2484" s="1">
        <v>21.391881940000001</v>
      </c>
      <c r="V2484" s="1">
        <v>21.521160129999998</v>
      </c>
      <c r="W2484" s="1">
        <v>21.548500059999999</v>
      </c>
      <c r="X2484" s="1">
        <v>21.545068740000001</v>
      </c>
      <c r="Y2484" s="1">
        <v>21.438127519999998</v>
      </c>
      <c r="Z2484" s="1">
        <v>21.595579149999999</v>
      </c>
      <c r="AA2484" s="1">
        <v>21.53833771</v>
      </c>
      <c r="AB2484" s="1">
        <v>21.46022606</v>
      </c>
      <c r="AC2484" s="1">
        <v>21.492942809999999</v>
      </c>
      <c r="AD2484" s="1">
        <v>21.670549390000001</v>
      </c>
      <c r="AE2484" s="1">
        <v>21.515388489999999</v>
      </c>
      <c r="AF2484" s="1">
        <v>21.518083570000002</v>
      </c>
      <c r="AG2484" s="1">
        <v>21.525655749999999</v>
      </c>
      <c r="AH2484" s="1">
        <v>21.529794689999999</v>
      </c>
      <c r="AI2484" s="1">
        <v>21.477983470000002</v>
      </c>
      <c r="AJ2484" s="1">
        <v>21.529108050000001</v>
      </c>
      <c r="AK2484" s="1">
        <v>21.613727570000002</v>
      </c>
      <c r="AL2484" s="2">
        <v>0.81021862899999997</v>
      </c>
      <c r="AM2484" s="1">
        <v>1</v>
      </c>
    </row>
    <row r="2485" spans="1:39" s="1" customFormat="1">
      <c r="A2485" s="1" t="s">
        <v>12413</v>
      </c>
      <c r="B2485" s="1" t="s">
        <v>12414</v>
      </c>
      <c r="C2485" s="1" t="s">
        <v>12415</v>
      </c>
      <c r="D2485" s="1" t="s">
        <v>12416</v>
      </c>
      <c r="E2485" s="1" t="s">
        <v>12417</v>
      </c>
      <c r="F2485" s="1">
        <v>5</v>
      </c>
      <c r="G2485" s="1">
        <v>8</v>
      </c>
      <c r="H2485" s="1">
        <v>74.89</v>
      </c>
      <c r="I2485" s="1">
        <v>0</v>
      </c>
      <c r="J2485" s="1">
        <v>17.793428420000001</v>
      </c>
      <c r="K2485" s="1">
        <v>17.911573409999999</v>
      </c>
      <c r="L2485" s="1">
        <v>17.507266999999999</v>
      </c>
      <c r="M2485" s="1">
        <v>17.854639049999999</v>
      </c>
      <c r="N2485" s="1">
        <v>18.26992989</v>
      </c>
      <c r="O2485" s="1">
        <v>18.153856279999999</v>
      </c>
      <c r="P2485" s="1">
        <v>17.91236877</v>
      </c>
      <c r="Q2485" s="1">
        <v>18.17565918</v>
      </c>
      <c r="R2485" s="1">
        <v>18.013385769999999</v>
      </c>
      <c r="S2485" s="1">
        <v>17.977506640000001</v>
      </c>
      <c r="T2485" s="1">
        <v>17.69916534</v>
      </c>
      <c r="U2485" s="1">
        <v>17.795267110000001</v>
      </c>
      <c r="V2485" s="1">
        <v>17.96573639</v>
      </c>
      <c r="W2485" s="1">
        <v>17.762056350000002</v>
      </c>
      <c r="X2485" s="1">
        <v>17.749031070000001</v>
      </c>
      <c r="Y2485" s="1">
        <v>17.835752490000001</v>
      </c>
      <c r="Z2485" s="1">
        <v>17.803150179999999</v>
      </c>
      <c r="AA2485" s="1">
        <v>17.861408229999999</v>
      </c>
      <c r="AB2485" s="1">
        <v>17.867301940000001</v>
      </c>
      <c r="AC2485" s="1">
        <v>17.58131599</v>
      </c>
      <c r="AD2485" s="1">
        <v>17.686582569999999</v>
      </c>
      <c r="AE2485" s="1">
        <v>18.03702354</v>
      </c>
      <c r="AF2485" s="1">
        <v>17.88791084</v>
      </c>
      <c r="AG2485" s="1">
        <v>17.636920929999999</v>
      </c>
      <c r="AH2485" s="1">
        <v>17.888326639999999</v>
      </c>
      <c r="AI2485" s="1">
        <v>17.850179669999999</v>
      </c>
      <c r="AJ2485" s="1">
        <v>17.838800429999999</v>
      </c>
      <c r="AK2485" s="1">
        <v>17.4719944</v>
      </c>
      <c r="AL2485" s="2">
        <v>4.7661795E-2</v>
      </c>
      <c r="AM2485" s="1">
        <v>1</v>
      </c>
    </row>
    <row r="2486" spans="1:39" s="1" customFormat="1">
      <c r="A2486" s="1" t="s">
        <v>12418</v>
      </c>
      <c r="B2486" s="1" t="s">
        <v>12419</v>
      </c>
      <c r="C2486" s="1" t="s">
        <v>12420</v>
      </c>
      <c r="D2486" s="1" t="s">
        <v>12421</v>
      </c>
      <c r="E2486" s="1" t="s">
        <v>12422</v>
      </c>
      <c r="F2486" s="1">
        <v>8</v>
      </c>
      <c r="G2486" s="1">
        <v>18</v>
      </c>
      <c r="H2486" s="1">
        <v>74.667000000000002</v>
      </c>
      <c r="I2486" s="1">
        <v>0</v>
      </c>
      <c r="J2486" s="1">
        <v>21.547107700000002</v>
      </c>
      <c r="K2486" s="1">
        <v>21.38849068</v>
      </c>
      <c r="L2486" s="1">
        <v>21.751005169999999</v>
      </c>
      <c r="M2486" s="1">
        <v>21.61646271</v>
      </c>
      <c r="N2486" s="1">
        <v>21.736865999999999</v>
      </c>
      <c r="O2486" s="1">
        <v>21.52288055</v>
      </c>
      <c r="P2486" s="1">
        <v>21.845382690000001</v>
      </c>
      <c r="Q2486" s="1">
        <v>21.822141649999999</v>
      </c>
      <c r="R2486" s="1">
        <v>21.445129390000002</v>
      </c>
      <c r="S2486" s="1">
        <v>21.287750240000001</v>
      </c>
      <c r="T2486" s="1">
        <v>21.726383210000002</v>
      </c>
      <c r="U2486" s="1">
        <v>21.789993290000002</v>
      </c>
      <c r="V2486" s="1">
        <v>21.600364689999999</v>
      </c>
      <c r="W2486" s="1">
        <v>21.47115707</v>
      </c>
      <c r="X2486" s="1">
        <v>21.788955690000002</v>
      </c>
      <c r="Y2486" s="1">
        <v>21.8175621</v>
      </c>
      <c r="Z2486" s="1">
        <v>21.469690320000002</v>
      </c>
      <c r="AA2486" s="1">
        <v>21.915000920000001</v>
      </c>
      <c r="AB2486" s="1">
        <v>21.734825130000001</v>
      </c>
      <c r="AC2486" s="1">
        <v>21.631256100000002</v>
      </c>
      <c r="AD2486" s="1">
        <v>21.481903079999999</v>
      </c>
      <c r="AE2486" s="1">
        <v>22.268463130000001</v>
      </c>
      <c r="AF2486" s="1">
        <v>21.808038710000002</v>
      </c>
      <c r="AG2486" s="1">
        <v>21.6143322</v>
      </c>
      <c r="AH2486" s="1">
        <v>21.661478039999999</v>
      </c>
      <c r="AI2486" s="1">
        <v>22.089710239999999</v>
      </c>
      <c r="AJ2486" s="1">
        <v>21.865734100000001</v>
      </c>
      <c r="AK2486" s="1">
        <v>21.557949069999999</v>
      </c>
      <c r="AL2486" s="2">
        <v>0.62666118999999998</v>
      </c>
      <c r="AM2486" s="1">
        <v>1</v>
      </c>
    </row>
    <row r="2487" spans="1:39" s="1" customFormat="1">
      <c r="A2487" s="1" t="s">
        <v>12423</v>
      </c>
      <c r="B2487" s="1" t="s">
        <v>12424</v>
      </c>
      <c r="C2487" s="1" t="s">
        <v>12425</v>
      </c>
      <c r="D2487" s="1" t="s">
        <v>12426</v>
      </c>
      <c r="E2487" s="1" t="s">
        <v>12427</v>
      </c>
      <c r="F2487" s="1">
        <v>16</v>
      </c>
      <c r="G2487" s="1">
        <v>14.1</v>
      </c>
      <c r="H2487" s="1">
        <v>162.46</v>
      </c>
      <c r="I2487" s="1">
        <v>0</v>
      </c>
      <c r="J2487" s="1">
        <v>20.05789566</v>
      </c>
      <c r="K2487" s="1">
        <v>20.106475830000001</v>
      </c>
      <c r="L2487" s="1">
        <v>20.031175609999998</v>
      </c>
      <c r="M2487" s="1">
        <v>20.26377106</v>
      </c>
      <c r="N2487" s="1">
        <v>20.652097699999999</v>
      </c>
      <c r="O2487" s="1">
        <v>20.099859240000001</v>
      </c>
      <c r="P2487" s="1">
        <v>20.0388813</v>
      </c>
      <c r="Q2487" s="1">
        <v>20.30730247</v>
      </c>
      <c r="R2487" s="1">
        <v>20.060817719999999</v>
      </c>
      <c r="S2487" s="1">
        <v>20.16623878</v>
      </c>
      <c r="T2487" s="1">
        <v>20.052505490000001</v>
      </c>
      <c r="U2487" s="1">
        <v>20.499860760000001</v>
      </c>
      <c r="V2487" s="1">
        <v>19.96926689</v>
      </c>
      <c r="W2487" s="1">
        <v>20.02017975</v>
      </c>
      <c r="X2487" s="1">
        <v>20.061229709999999</v>
      </c>
      <c r="Y2487" s="1">
        <v>20.225566860000001</v>
      </c>
      <c r="Z2487" s="1">
        <v>20.084558489999999</v>
      </c>
      <c r="AA2487" s="1">
        <v>20.361827850000001</v>
      </c>
      <c r="AB2487" s="1">
        <v>20.09747505</v>
      </c>
      <c r="AC2487" s="1">
        <v>20.057827</v>
      </c>
      <c r="AD2487" s="1">
        <v>19.994266509999999</v>
      </c>
      <c r="AE2487" s="1">
        <v>20.340427399999999</v>
      </c>
      <c r="AF2487" s="1">
        <v>20.177303309999999</v>
      </c>
      <c r="AG2487" s="1">
        <v>20.093498230000002</v>
      </c>
      <c r="AH2487" s="1">
        <v>20.25359344</v>
      </c>
      <c r="AI2487" s="1">
        <v>20.603336330000001</v>
      </c>
      <c r="AJ2487" s="1">
        <v>20.175159449999999</v>
      </c>
      <c r="AK2487" s="1">
        <v>20.03570938</v>
      </c>
      <c r="AL2487" s="2">
        <v>0.678211016</v>
      </c>
      <c r="AM2487" s="1">
        <v>1</v>
      </c>
    </row>
    <row r="2488" spans="1:39" s="1" customFormat="1">
      <c r="A2488" s="1" t="s">
        <v>12428</v>
      </c>
      <c r="B2488" s="1" t="s">
        <v>12429</v>
      </c>
      <c r="C2488" s="1" t="s">
        <v>12430</v>
      </c>
      <c r="D2488" s="1" t="s">
        <v>12431</v>
      </c>
      <c r="E2488" s="1" t="s">
        <v>12432</v>
      </c>
      <c r="F2488" s="1">
        <v>10</v>
      </c>
      <c r="G2488" s="1">
        <v>47.6</v>
      </c>
      <c r="H2488" s="1">
        <v>25.734000000000002</v>
      </c>
      <c r="I2488" s="1">
        <v>0</v>
      </c>
      <c r="J2488" s="1">
        <v>24.054553989999999</v>
      </c>
      <c r="K2488" s="1">
        <v>23.8700428</v>
      </c>
      <c r="L2488" s="1">
        <v>24.421075819999999</v>
      </c>
      <c r="M2488" s="1">
        <v>23.815170290000001</v>
      </c>
      <c r="N2488" s="1">
        <v>23.7678051</v>
      </c>
      <c r="O2488" s="1">
        <v>23.798934939999999</v>
      </c>
      <c r="P2488" s="1">
        <v>24.29623604</v>
      </c>
      <c r="Q2488" s="1">
        <v>23.802801129999999</v>
      </c>
      <c r="R2488" s="1">
        <v>23.82296753</v>
      </c>
      <c r="S2488" s="1">
        <v>23.859622959999999</v>
      </c>
      <c r="T2488" s="1">
        <v>24.60754013</v>
      </c>
      <c r="U2488" s="1">
        <v>23.870340349999999</v>
      </c>
      <c r="V2488" s="1">
        <v>23.998222349999999</v>
      </c>
      <c r="W2488" s="1">
        <v>23.85095978</v>
      </c>
      <c r="X2488" s="1">
        <v>24.421075819999999</v>
      </c>
      <c r="Y2488" s="1">
        <v>23.799314500000001</v>
      </c>
      <c r="Z2488" s="1">
        <v>24.03356552</v>
      </c>
      <c r="AA2488" s="1">
        <v>24.283224109999999</v>
      </c>
      <c r="AB2488" s="1">
        <v>24.15326881</v>
      </c>
      <c r="AC2488" s="1">
        <v>24.227348330000002</v>
      </c>
      <c r="AD2488" s="1">
        <v>24.025121689999999</v>
      </c>
      <c r="AE2488" s="1">
        <v>24.661464689999999</v>
      </c>
      <c r="AF2488" s="1">
        <v>24.2880249</v>
      </c>
      <c r="AG2488" s="1">
        <v>24.206226350000001</v>
      </c>
      <c r="AH2488" s="1">
        <v>23.891469959999998</v>
      </c>
      <c r="AI2488" s="1">
        <v>24.464176179999999</v>
      </c>
      <c r="AJ2488" s="1">
        <v>24.117725369999999</v>
      </c>
      <c r="AK2488" s="1">
        <v>24.118783950000001</v>
      </c>
      <c r="AL2488" s="2">
        <v>0.536341654</v>
      </c>
      <c r="AM2488" s="1">
        <v>1</v>
      </c>
    </row>
    <row r="2489" spans="1:39" s="1" customFormat="1">
      <c r="A2489" s="1" t="s">
        <v>12433</v>
      </c>
      <c r="B2489" s="1" t="s">
        <v>12434</v>
      </c>
      <c r="C2489" s="1" t="s">
        <v>12435</v>
      </c>
      <c r="D2489" s="1" t="s">
        <v>12436</v>
      </c>
      <c r="E2489" s="1" t="s">
        <v>12437</v>
      </c>
      <c r="F2489" s="1">
        <v>7</v>
      </c>
      <c r="G2489" s="1">
        <v>47.7</v>
      </c>
      <c r="H2489" s="1">
        <v>15.04</v>
      </c>
      <c r="I2489" s="1">
        <v>0</v>
      </c>
      <c r="J2489" s="1">
        <v>21.761548999999999</v>
      </c>
      <c r="K2489" s="1">
        <v>21.82985115</v>
      </c>
      <c r="L2489" s="1">
        <v>22.301164629999999</v>
      </c>
      <c r="M2489" s="1">
        <v>22.781528470000001</v>
      </c>
      <c r="N2489" s="1">
        <v>22.37312889</v>
      </c>
      <c r="O2489" s="1">
        <v>21.61808014</v>
      </c>
      <c r="P2489" s="1">
        <v>22.628370289999999</v>
      </c>
      <c r="Q2489" s="1">
        <v>22.55656815</v>
      </c>
      <c r="R2489" s="1">
        <v>22.140487669999999</v>
      </c>
      <c r="S2489" s="1">
        <v>21.926586149999999</v>
      </c>
      <c r="T2489" s="1">
        <v>22.727909090000001</v>
      </c>
      <c r="U2489" s="1">
        <v>22.933322910000001</v>
      </c>
      <c r="V2489" s="1">
        <v>22.296834950000001</v>
      </c>
      <c r="W2489" s="1">
        <v>22.026977540000001</v>
      </c>
      <c r="X2489" s="1">
        <v>22.850690839999999</v>
      </c>
      <c r="Y2489" s="1">
        <v>22.768472670000001</v>
      </c>
      <c r="Z2489" s="1">
        <v>21.898126600000001</v>
      </c>
      <c r="AA2489" s="1">
        <v>22.818492890000002</v>
      </c>
      <c r="AB2489" s="1">
        <v>22.98532677</v>
      </c>
      <c r="AC2489" s="1">
        <v>22.948947910000001</v>
      </c>
      <c r="AD2489" s="1">
        <v>21.642574310000001</v>
      </c>
      <c r="AE2489" s="1">
        <v>23.113065720000002</v>
      </c>
      <c r="AF2489" s="1">
        <v>22.942703250000001</v>
      </c>
      <c r="AG2489" s="1">
        <v>22.95767403</v>
      </c>
      <c r="AH2489" s="1">
        <v>22.384462360000001</v>
      </c>
      <c r="AI2489" s="1">
        <v>22.963048929999999</v>
      </c>
      <c r="AJ2489" s="1">
        <v>23.21039772</v>
      </c>
      <c r="AK2489" s="1">
        <v>22.423902510000001</v>
      </c>
      <c r="AL2489" s="2">
        <v>0.62777967099999998</v>
      </c>
      <c r="AM2489" s="1">
        <v>1</v>
      </c>
    </row>
    <row r="2490" spans="1:39" s="1" customFormat="1">
      <c r="A2490" s="1" t="s">
        <v>12438</v>
      </c>
      <c r="B2490" s="1" t="s">
        <v>12439</v>
      </c>
      <c r="C2490" s="1" t="s">
        <v>12440</v>
      </c>
      <c r="D2490" s="1" t="s">
        <v>12441</v>
      </c>
      <c r="E2490" s="1" t="s">
        <v>12442</v>
      </c>
      <c r="F2490" s="1">
        <v>7</v>
      </c>
      <c r="G2490" s="1">
        <v>14.1</v>
      </c>
      <c r="H2490" s="1">
        <v>62.223999999999997</v>
      </c>
      <c r="I2490" s="1">
        <v>0</v>
      </c>
      <c r="J2490" s="1">
        <v>20.403085709999999</v>
      </c>
      <c r="K2490" s="1">
        <v>20.264472959999999</v>
      </c>
      <c r="L2490" s="1">
        <v>19.472448350000001</v>
      </c>
      <c r="M2490" s="1">
        <v>20.453481669999999</v>
      </c>
      <c r="N2490" s="1">
        <v>20.118679050000001</v>
      </c>
      <c r="O2490" s="1">
        <v>20.04473114</v>
      </c>
      <c r="P2490" s="1">
        <v>19.318923949999999</v>
      </c>
      <c r="Q2490" s="1">
        <v>20.018934250000001</v>
      </c>
      <c r="R2490" s="1">
        <v>20.392744059999998</v>
      </c>
      <c r="S2490" s="1">
        <v>20.270721439999999</v>
      </c>
      <c r="T2490" s="1">
        <v>19.322721479999998</v>
      </c>
      <c r="U2490" s="1">
        <v>20.268178939999999</v>
      </c>
      <c r="V2490" s="1">
        <v>20.413127899999999</v>
      </c>
      <c r="W2490" s="1">
        <v>20.053678510000001</v>
      </c>
      <c r="X2490" s="1">
        <v>19.316308979999999</v>
      </c>
      <c r="Y2490" s="1">
        <v>20.432308200000001</v>
      </c>
      <c r="Z2490" s="1">
        <v>19.976814269999998</v>
      </c>
      <c r="AA2490" s="1">
        <v>20.36471367</v>
      </c>
      <c r="AB2490" s="1">
        <v>19.65898705</v>
      </c>
      <c r="AC2490" s="1">
        <v>20.158283229999999</v>
      </c>
      <c r="AD2490" s="1">
        <v>20.035573960000001</v>
      </c>
      <c r="AE2490" s="1">
        <v>19.588979720000001</v>
      </c>
      <c r="AF2490" s="1">
        <v>20.06721306</v>
      </c>
      <c r="AG2490" s="1">
        <v>20.41397667</v>
      </c>
      <c r="AH2490" s="1">
        <v>20.67592239</v>
      </c>
      <c r="AI2490" s="1">
        <v>19.823017119999999</v>
      </c>
      <c r="AJ2490" s="1">
        <v>20.235029220000001</v>
      </c>
      <c r="AK2490" s="1">
        <v>20.626140589999999</v>
      </c>
      <c r="AL2490" s="2">
        <v>0.834138029</v>
      </c>
      <c r="AM2490" s="1">
        <v>1</v>
      </c>
    </row>
    <row r="2491" spans="1:39" s="1" customFormat="1">
      <c r="A2491" s="1" t="s">
        <v>12443</v>
      </c>
      <c r="B2491" s="1" t="s">
        <v>12444</v>
      </c>
      <c r="C2491" s="1" t="s">
        <v>12445</v>
      </c>
      <c r="D2491" s="1" t="s">
        <v>12446</v>
      </c>
      <c r="E2491" s="1" t="s">
        <v>12447</v>
      </c>
      <c r="F2491" s="1">
        <v>8</v>
      </c>
      <c r="G2491" s="1">
        <v>36.5</v>
      </c>
      <c r="H2491" s="1">
        <v>21.995000000000001</v>
      </c>
      <c r="I2491" s="1">
        <v>0</v>
      </c>
      <c r="J2491" s="1">
        <v>21.387737269999999</v>
      </c>
      <c r="K2491" s="1">
        <v>21.59379959</v>
      </c>
      <c r="L2491" s="1">
        <v>21.454385760000001</v>
      </c>
      <c r="M2491" s="1">
        <v>21.38889503</v>
      </c>
      <c r="N2491" s="1">
        <v>21.48513603</v>
      </c>
      <c r="O2491" s="1">
        <v>21.547107700000002</v>
      </c>
      <c r="P2491" s="1">
        <v>21.731561660000001</v>
      </c>
      <c r="Q2491" s="1">
        <v>21.58749199</v>
      </c>
      <c r="R2491" s="1">
        <v>21.327211380000001</v>
      </c>
      <c r="S2491" s="1">
        <v>21.591335300000001</v>
      </c>
      <c r="T2491" s="1">
        <v>21.707290650000001</v>
      </c>
      <c r="U2491" s="1">
        <v>21.318342210000001</v>
      </c>
      <c r="V2491" s="1">
        <v>21.539716720000001</v>
      </c>
      <c r="W2491" s="1">
        <v>21.522270200000001</v>
      </c>
      <c r="X2491" s="1">
        <v>21.706739429999999</v>
      </c>
      <c r="Y2491" s="1">
        <v>21.372840879999998</v>
      </c>
      <c r="Z2491" s="1">
        <v>21.445913310000002</v>
      </c>
      <c r="AA2491" s="1">
        <v>21.79935455</v>
      </c>
      <c r="AB2491" s="1">
        <v>21.758666989999998</v>
      </c>
      <c r="AC2491" s="1">
        <v>21.503112789999999</v>
      </c>
      <c r="AD2491" s="1">
        <v>21.491500850000001</v>
      </c>
      <c r="AE2491" s="1">
        <v>21.82268715</v>
      </c>
      <c r="AF2491" s="1">
        <v>21.74678802</v>
      </c>
      <c r="AG2491" s="1">
        <v>21.538448330000001</v>
      </c>
      <c r="AH2491" s="1">
        <v>21.352783200000001</v>
      </c>
      <c r="AI2491" s="1">
        <v>21.789993290000002</v>
      </c>
      <c r="AJ2491" s="1">
        <v>21.77729416</v>
      </c>
      <c r="AK2491" s="1">
        <v>21.649881359999998</v>
      </c>
      <c r="AL2491" s="2">
        <v>0.47077582499999998</v>
      </c>
      <c r="AM2491" s="1">
        <v>1</v>
      </c>
    </row>
    <row r="2492" spans="1:39" s="1" customFormat="1">
      <c r="A2492" s="1" t="s">
        <v>12448</v>
      </c>
      <c r="B2492" s="1" t="s">
        <v>12449</v>
      </c>
      <c r="C2492" s="1" t="s">
        <v>12450</v>
      </c>
      <c r="D2492" s="1" t="s">
        <v>12451</v>
      </c>
      <c r="E2492" s="1" t="s">
        <v>12452</v>
      </c>
      <c r="F2492" s="1">
        <v>107</v>
      </c>
      <c r="G2492" s="1">
        <v>27.6</v>
      </c>
      <c r="H2492" s="1">
        <v>531.78</v>
      </c>
      <c r="I2492" s="1">
        <v>0</v>
      </c>
      <c r="J2492" s="1">
        <v>23.560321810000001</v>
      </c>
      <c r="K2492" s="1">
        <v>23.363502499999999</v>
      </c>
      <c r="L2492" s="1">
        <v>23.22384834</v>
      </c>
      <c r="M2492" s="1">
        <v>23.885267259999999</v>
      </c>
      <c r="N2492" s="1">
        <v>23.582427979999999</v>
      </c>
      <c r="O2492" s="1">
        <v>23.449426649999999</v>
      </c>
      <c r="P2492" s="1">
        <v>23.088958739999999</v>
      </c>
      <c r="Q2492" s="1">
        <v>23.620170590000001</v>
      </c>
      <c r="R2492" s="1">
        <v>23.515979770000001</v>
      </c>
      <c r="S2492" s="1">
        <v>23.405023570000001</v>
      </c>
      <c r="T2492" s="1">
        <v>23.08960342</v>
      </c>
      <c r="U2492" s="1">
        <v>23.82407761</v>
      </c>
      <c r="V2492" s="1">
        <v>23.691858289999999</v>
      </c>
      <c r="W2492" s="1">
        <v>23.404571529999998</v>
      </c>
      <c r="X2492" s="1">
        <v>23.113346100000001</v>
      </c>
      <c r="Y2492" s="1">
        <v>23.83402061</v>
      </c>
      <c r="Z2492" s="1">
        <v>23.45496941</v>
      </c>
      <c r="AA2492" s="1">
        <v>23.55299187</v>
      </c>
      <c r="AB2492" s="1">
        <v>23.79588699</v>
      </c>
      <c r="AC2492" s="1">
        <v>23.536825180000001</v>
      </c>
      <c r="AD2492" s="1">
        <v>23.52567101</v>
      </c>
      <c r="AE2492" s="1">
        <v>23.32638931</v>
      </c>
      <c r="AF2492" s="1">
        <v>23.619850159999999</v>
      </c>
      <c r="AG2492" s="1">
        <v>23.463787079999999</v>
      </c>
      <c r="AH2492" s="1">
        <v>23.643033979999998</v>
      </c>
      <c r="AI2492" s="1">
        <v>23.569377899999999</v>
      </c>
      <c r="AJ2492" s="1">
        <v>23.869665149999999</v>
      </c>
      <c r="AK2492" s="1">
        <v>23.545747760000001</v>
      </c>
      <c r="AL2492" s="2">
        <v>0.85697334700000005</v>
      </c>
      <c r="AM2492" s="1">
        <v>1</v>
      </c>
    </row>
    <row r="2493" spans="1:39" s="1" customFormat="1">
      <c r="A2493" s="1" t="s">
        <v>12453</v>
      </c>
      <c r="B2493" s="1" t="s">
        <v>12454</v>
      </c>
      <c r="C2493" s="1" t="s">
        <v>12455</v>
      </c>
      <c r="D2493" s="1" t="s">
        <v>12456</v>
      </c>
      <c r="E2493" s="1" t="s">
        <v>12457</v>
      </c>
      <c r="F2493" s="1">
        <v>14</v>
      </c>
      <c r="G2493" s="1">
        <v>61.6</v>
      </c>
      <c r="H2493" s="1">
        <v>32.659999999999997</v>
      </c>
      <c r="I2493" s="1">
        <v>0</v>
      </c>
      <c r="J2493" s="1">
        <v>22.87762833</v>
      </c>
      <c r="K2493" s="1">
        <v>22.963848110000001</v>
      </c>
      <c r="L2493" s="1">
        <v>23.024444580000001</v>
      </c>
      <c r="M2493" s="1">
        <v>22.430728909999999</v>
      </c>
      <c r="N2493" s="1">
        <v>22.492135999999999</v>
      </c>
      <c r="O2493" s="1">
        <v>22.9784565</v>
      </c>
      <c r="P2493" s="1">
        <v>23.074840550000001</v>
      </c>
      <c r="Q2493" s="1">
        <v>22.611597060000001</v>
      </c>
      <c r="R2493" s="1">
        <v>22.30627441</v>
      </c>
      <c r="S2493" s="1">
        <v>23.0404892</v>
      </c>
      <c r="T2493" s="1">
        <v>23.107353209999999</v>
      </c>
      <c r="U2493" s="1">
        <v>22.628383639999999</v>
      </c>
      <c r="V2493" s="1">
        <v>22.305912020000001</v>
      </c>
      <c r="W2493" s="1">
        <v>22.920495989999999</v>
      </c>
      <c r="X2493" s="1">
        <v>23.204193119999999</v>
      </c>
      <c r="Y2493" s="1">
        <v>22.69957161</v>
      </c>
      <c r="Z2493" s="1">
        <v>22.91843033</v>
      </c>
      <c r="AA2493" s="1">
        <v>22.972599030000001</v>
      </c>
      <c r="AB2493" s="1">
        <v>22.743766780000001</v>
      </c>
      <c r="AC2493" s="1">
        <v>22.863559720000001</v>
      </c>
      <c r="AD2493" s="1">
        <v>22.957981109999999</v>
      </c>
      <c r="AE2493" s="1">
        <v>23.294172289999999</v>
      </c>
      <c r="AF2493" s="1">
        <v>22.806806559999998</v>
      </c>
      <c r="AG2493" s="1">
        <v>22.900154109999999</v>
      </c>
      <c r="AH2493" s="1">
        <v>22.432373049999999</v>
      </c>
      <c r="AI2493" s="1">
        <v>23.118745799999999</v>
      </c>
      <c r="AJ2493" s="1">
        <v>22.77327919</v>
      </c>
      <c r="AK2493" s="1">
        <v>22.92966843</v>
      </c>
      <c r="AL2493" s="2">
        <v>0.93765341700000004</v>
      </c>
      <c r="AM2493" s="1">
        <v>1</v>
      </c>
    </row>
    <row r="2494" spans="1:39" s="1" customFormat="1">
      <c r="A2494" s="1" t="s">
        <v>12458</v>
      </c>
      <c r="B2494" s="1" t="s">
        <v>12459</v>
      </c>
      <c r="C2494" s="1" t="s">
        <v>12460</v>
      </c>
      <c r="D2494" s="1" t="s">
        <v>12461</v>
      </c>
      <c r="E2494" s="1" t="s">
        <v>12462</v>
      </c>
      <c r="F2494" s="1">
        <v>36</v>
      </c>
      <c r="G2494" s="1">
        <v>62.8</v>
      </c>
      <c r="H2494" s="1">
        <v>54.231000000000002</v>
      </c>
      <c r="I2494" s="1">
        <v>0</v>
      </c>
      <c r="J2494" s="1">
        <v>25.521110530000001</v>
      </c>
      <c r="K2494" s="1">
        <v>25.387084959999999</v>
      </c>
      <c r="L2494" s="1">
        <v>25.243114469999998</v>
      </c>
      <c r="M2494" s="1">
        <v>25.205905909999998</v>
      </c>
      <c r="N2494" s="1">
        <v>25.113443369999999</v>
      </c>
      <c r="O2494" s="1">
        <v>25.386884689999999</v>
      </c>
      <c r="P2494" s="1">
        <v>25.37133789</v>
      </c>
      <c r="Q2494" s="1">
        <v>25.179450989999999</v>
      </c>
      <c r="R2494" s="1">
        <v>25.246461870000001</v>
      </c>
      <c r="S2494" s="1">
        <v>25.387084959999999</v>
      </c>
      <c r="T2494" s="1">
        <v>25.342905040000002</v>
      </c>
      <c r="U2494" s="1">
        <v>25.179450989999999</v>
      </c>
      <c r="V2494" s="1">
        <v>25.47939491</v>
      </c>
      <c r="W2494" s="1">
        <v>25.50531578</v>
      </c>
      <c r="X2494" s="1">
        <v>25.454011919999999</v>
      </c>
      <c r="Y2494" s="1">
        <v>25.179285050000001</v>
      </c>
      <c r="Z2494" s="1">
        <v>25.571443559999999</v>
      </c>
      <c r="AA2494" s="1">
        <v>25.258987430000001</v>
      </c>
      <c r="AB2494" s="1">
        <v>25.296197889999998</v>
      </c>
      <c r="AC2494" s="1">
        <v>25.294853209999999</v>
      </c>
      <c r="AD2494" s="1">
        <v>25.622957230000001</v>
      </c>
      <c r="AE2494" s="1">
        <v>25.206199649999999</v>
      </c>
      <c r="AF2494" s="1">
        <v>25.286125179999999</v>
      </c>
      <c r="AG2494" s="1">
        <v>25.283332819999998</v>
      </c>
      <c r="AH2494" s="1">
        <v>25.430875780000001</v>
      </c>
      <c r="AI2494" s="1">
        <v>25.179450989999999</v>
      </c>
      <c r="AJ2494" s="1">
        <v>25.285806659999999</v>
      </c>
      <c r="AK2494" s="1">
        <v>25.401897429999998</v>
      </c>
      <c r="AL2494" s="2">
        <v>0.85190749399999999</v>
      </c>
      <c r="AM2494" s="1">
        <v>1</v>
      </c>
    </row>
    <row r="2495" spans="1:39" s="1" customFormat="1">
      <c r="A2495" s="1" t="s">
        <v>12463</v>
      </c>
      <c r="B2495" s="1" t="s">
        <v>12464</v>
      </c>
      <c r="C2495" s="1" t="s">
        <v>12465</v>
      </c>
      <c r="D2495" s="1" t="s">
        <v>12466</v>
      </c>
      <c r="E2495" s="1" t="s">
        <v>12467</v>
      </c>
      <c r="F2495" s="1">
        <v>11</v>
      </c>
      <c r="G2495" s="1">
        <v>43.7</v>
      </c>
      <c r="H2495" s="1">
        <v>36.774999999999999</v>
      </c>
      <c r="I2495" s="1">
        <v>0</v>
      </c>
      <c r="J2495" s="1">
        <v>20.556886670000001</v>
      </c>
      <c r="K2495" s="1">
        <v>20.53310394</v>
      </c>
      <c r="L2495" s="1">
        <v>20.598192210000001</v>
      </c>
      <c r="M2495" s="1">
        <v>20.6697998</v>
      </c>
      <c r="N2495" s="1">
        <v>20.56930161</v>
      </c>
      <c r="O2495" s="1">
        <v>20.362524029999999</v>
      </c>
      <c r="P2495" s="1">
        <v>20.680532459999998</v>
      </c>
      <c r="Q2495" s="1">
        <v>20.68883705</v>
      </c>
      <c r="R2495" s="1">
        <v>20.70487022</v>
      </c>
      <c r="S2495" s="1">
        <v>20.51111221</v>
      </c>
      <c r="T2495" s="1">
        <v>20.74022102</v>
      </c>
      <c r="U2495" s="1">
        <v>20.57271957</v>
      </c>
      <c r="V2495" s="1">
        <v>20.644613270000001</v>
      </c>
      <c r="W2495" s="1">
        <v>20.597539900000001</v>
      </c>
      <c r="X2495" s="1">
        <v>20.750963209999998</v>
      </c>
      <c r="Y2495" s="1">
        <v>20.667739869999998</v>
      </c>
      <c r="Z2495" s="1">
        <v>20.57980156</v>
      </c>
      <c r="AA2495" s="1">
        <v>20.797437670000001</v>
      </c>
      <c r="AB2495" s="1">
        <v>20.79252434</v>
      </c>
      <c r="AC2495" s="1">
        <v>20.67798805</v>
      </c>
      <c r="AD2495" s="1">
        <v>20.599605560000001</v>
      </c>
      <c r="AE2495" s="1">
        <v>20.835813519999999</v>
      </c>
      <c r="AF2495" s="1">
        <v>20.737821579999999</v>
      </c>
      <c r="AG2495" s="1">
        <v>20.662248609999999</v>
      </c>
      <c r="AH2495" s="1">
        <v>20.716587069999999</v>
      </c>
      <c r="AI2495" s="1">
        <v>20.876043320000001</v>
      </c>
      <c r="AJ2495" s="1">
        <v>20.76527596</v>
      </c>
      <c r="AK2495" s="1">
        <v>20.60503769</v>
      </c>
      <c r="AL2495" s="2">
        <v>0.22618440400000001</v>
      </c>
      <c r="AM2495" s="1">
        <v>1</v>
      </c>
    </row>
    <row r="2496" spans="1:39" s="1" customFormat="1">
      <c r="A2496" s="1" t="s">
        <v>12468</v>
      </c>
      <c r="B2496" s="1" t="s">
        <v>12469</v>
      </c>
      <c r="C2496" s="1" t="s">
        <v>12470</v>
      </c>
      <c r="D2496" s="1" t="s">
        <v>12471</v>
      </c>
      <c r="E2496" s="1" t="s">
        <v>12472</v>
      </c>
      <c r="F2496" s="1">
        <v>8</v>
      </c>
      <c r="G2496" s="1">
        <v>35.4</v>
      </c>
      <c r="H2496" s="1">
        <v>30.844999999999999</v>
      </c>
      <c r="I2496" s="1">
        <v>0</v>
      </c>
      <c r="J2496" s="1">
        <v>22.665369030000001</v>
      </c>
      <c r="K2496" s="1">
        <v>22.053951260000002</v>
      </c>
      <c r="L2496" s="1">
        <v>21.074707029999999</v>
      </c>
      <c r="M2496" s="1">
        <v>22.428344729999999</v>
      </c>
      <c r="N2496" s="1">
        <v>22.476856229999999</v>
      </c>
      <c r="O2496" s="1">
        <v>22.09059143</v>
      </c>
      <c r="P2496" s="1">
        <v>20.922397610000001</v>
      </c>
      <c r="Q2496" s="1">
        <v>22.240943909999999</v>
      </c>
      <c r="R2496" s="1">
        <v>22.399734500000001</v>
      </c>
      <c r="S2496" s="1">
        <v>22.08223534</v>
      </c>
      <c r="T2496" s="1">
        <v>21.01676178</v>
      </c>
      <c r="U2496" s="1">
        <v>22.376199719999999</v>
      </c>
      <c r="V2496" s="1">
        <v>22.526285170000001</v>
      </c>
      <c r="W2496" s="1">
        <v>22.032081600000001</v>
      </c>
      <c r="X2496" s="1">
        <v>21.106004710000001</v>
      </c>
      <c r="Y2496" s="1">
        <v>22.397535319999999</v>
      </c>
      <c r="Z2496" s="1">
        <v>22.511041639999998</v>
      </c>
      <c r="AA2496" s="1">
        <v>21.828313829999999</v>
      </c>
      <c r="AB2496" s="1">
        <v>21.941665650000001</v>
      </c>
      <c r="AC2496" s="1">
        <v>21.525655749999999</v>
      </c>
      <c r="AD2496" s="1">
        <v>22.5521183</v>
      </c>
      <c r="AE2496" s="1">
        <v>21.816486359999999</v>
      </c>
      <c r="AF2496" s="1">
        <v>21.80513573</v>
      </c>
      <c r="AG2496" s="1">
        <v>21.278606409999998</v>
      </c>
      <c r="AH2496" s="1">
        <v>22.57182121</v>
      </c>
      <c r="AI2496" s="1">
        <v>21.813941960000001</v>
      </c>
      <c r="AJ2496" s="1">
        <v>21.861610410000001</v>
      </c>
      <c r="AK2496" s="1">
        <v>21.512565609999999</v>
      </c>
      <c r="AL2496" s="2">
        <v>0.99957079800000004</v>
      </c>
      <c r="AM2496" s="1">
        <v>1</v>
      </c>
    </row>
    <row r="2497" spans="1:39" s="1" customFormat="1">
      <c r="A2497" s="1" t="s">
        <v>12473</v>
      </c>
      <c r="B2497" s="1" t="s">
        <v>12474</v>
      </c>
      <c r="C2497" s="1" t="s">
        <v>12475</v>
      </c>
      <c r="D2497" s="1" t="s">
        <v>12476</v>
      </c>
      <c r="E2497" s="1" t="s">
        <v>12477</v>
      </c>
      <c r="F2497" s="1">
        <v>9</v>
      </c>
      <c r="G2497" s="1">
        <v>13.2</v>
      </c>
      <c r="H2497" s="1">
        <v>99.289000000000001</v>
      </c>
      <c r="I2497" s="1">
        <v>0</v>
      </c>
      <c r="J2497" s="1">
        <v>20.699945450000001</v>
      </c>
      <c r="K2497" s="1">
        <v>20.65833473</v>
      </c>
      <c r="L2497" s="1">
        <v>21.367605210000001</v>
      </c>
      <c r="M2497" s="1">
        <v>21.04931831</v>
      </c>
      <c r="N2497" s="1">
        <v>21.24071503</v>
      </c>
      <c r="O2497" s="1">
        <v>20.640106200000002</v>
      </c>
      <c r="P2497" s="1">
        <v>21.228101729999999</v>
      </c>
      <c r="Q2497" s="1">
        <v>21.27370071</v>
      </c>
      <c r="R2497" s="1">
        <v>20.91526794</v>
      </c>
      <c r="S2497" s="1">
        <v>20.681865689999999</v>
      </c>
      <c r="T2497" s="1">
        <v>21.616342540000002</v>
      </c>
      <c r="U2497" s="1">
        <v>21.09437561</v>
      </c>
      <c r="V2497" s="1">
        <v>21.138389589999999</v>
      </c>
      <c r="W2497" s="1">
        <v>20.779642110000001</v>
      </c>
      <c r="X2497" s="1">
        <v>21.357887269999999</v>
      </c>
      <c r="Y2497" s="1">
        <v>21.069803239999999</v>
      </c>
      <c r="Z2497" s="1">
        <v>20.88644218</v>
      </c>
      <c r="AA2497" s="1">
        <v>21.30579376</v>
      </c>
      <c r="AB2497" s="1">
        <v>21.327768330000001</v>
      </c>
      <c r="AC2497" s="1">
        <v>21.197547910000001</v>
      </c>
      <c r="AD2497" s="1">
        <v>20.977485659999999</v>
      </c>
      <c r="AE2497" s="1">
        <v>21.39026642</v>
      </c>
      <c r="AF2497" s="1">
        <v>21.266559600000001</v>
      </c>
      <c r="AG2497" s="1">
        <v>21.238492969999999</v>
      </c>
      <c r="AH2497" s="1">
        <v>21.148244859999998</v>
      </c>
      <c r="AI2497" s="1">
        <v>21.323169709999998</v>
      </c>
      <c r="AJ2497" s="1">
        <v>21.238193509999999</v>
      </c>
      <c r="AK2497" s="1">
        <v>21.036041260000001</v>
      </c>
      <c r="AL2497" s="2">
        <v>0.81630308299999998</v>
      </c>
      <c r="AM2497" s="1">
        <v>1</v>
      </c>
    </row>
    <row r="2498" spans="1:39" s="1" customFormat="1">
      <c r="A2498" s="1" t="s">
        <v>12478</v>
      </c>
      <c r="B2498" s="1" t="s">
        <v>12479</v>
      </c>
      <c r="C2498" s="1" t="s">
        <v>12480</v>
      </c>
      <c r="D2498" s="1" t="s">
        <v>12481</v>
      </c>
      <c r="E2498" s="1" t="s">
        <v>12482</v>
      </c>
      <c r="F2498" s="1">
        <v>6</v>
      </c>
      <c r="G2498" s="1">
        <v>28.9</v>
      </c>
      <c r="H2498" s="1">
        <v>23.024999999999999</v>
      </c>
      <c r="I2498" s="1">
        <v>0</v>
      </c>
      <c r="J2498" s="1">
        <v>21.463815690000001</v>
      </c>
      <c r="K2498" s="1">
        <v>21.318317409999999</v>
      </c>
      <c r="L2498" s="1">
        <v>21.605356220000001</v>
      </c>
      <c r="M2498" s="1">
        <v>21.28863144</v>
      </c>
      <c r="N2498" s="1">
        <v>21.508874890000001</v>
      </c>
      <c r="O2498" s="1">
        <v>21.355705260000001</v>
      </c>
      <c r="P2498" s="1">
        <v>21.61732864</v>
      </c>
      <c r="Q2498" s="1">
        <v>21.5027504</v>
      </c>
      <c r="R2498" s="1">
        <v>21.439130779999999</v>
      </c>
      <c r="S2498" s="1">
        <v>21.415718080000001</v>
      </c>
      <c r="T2498" s="1">
        <v>21.736995700000001</v>
      </c>
      <c r="U2498" s="1">
        <v>21.20560837</v>
      </c>
      <c r="V2498" s="1">
        <v>21.51564407</v>
      </c>
      <c r="W2498" s="1">
        <v>21.32819366</v>
      </c>
      <c r="X2498" s="1">
        <v>21.623298649999999</v>
      </c>
      <c r="Y2498" s="1">
        <v>21.33569717</v>
      </c>
      <c r="Z2498" s="1">
        <v>21.41707993</v>
      </c>
      <c r="AA2498" s="1">
        <v>21.549261090000002</v>
      </c>
      <c r="AB2498" s="1">
        <v>21.594539640000001</v>
      </c>
      <c r="AC2498" s="1">
        <v>21.418603900000001</v>
      </c>
      <c r="AD2498" s="1">
        <v>21.43635368</v>
      </c>
      <c r="AE2498" s="1">
        <v>21.78480721</v>
      </c>
      <c r="AF2498" s="1">
        <v>21.595214840000001</v>
      </c>
      <c r="AG2498" s="1">
        <v>21.454994200000002</v>
      </c>
      <c r="AH2498" s="1">
        <v>21.411958689999999</v>
      </c>
      <c r="AI2498" s="1">
        <v>21.670122150000001</v>
      </c>
      <c r="AJ2498" s="1">
        <v>21.501104349999999</v>
      </c>
      <c r="AK2498" s="1">
        <v>21.443683620000002</v>
      </c>
      <c r="AL2498" s="2">
        <v>0.837021503</v>
      </c>
      <c r="AM2498" s="1">
        <v>1</v>
      </c>
    </row>
    <row r="2499" spans="1:39" s="1" customFormat="1">
      <c r="A2499" s="1" t="s">
        <v>12483</v>
      </c>
      <c r="B2499" s="1" t="s">
        <v>12484</v>
      </c>
      <c r="C2499" s="1" t="s">
        <v>12485</v>
      </c>
      <c r="D2499" s="1" t="s">
        <v>12486</v>
      </c>
      <c r="E2499" s="1" t="s">
        <v>12487</v>
      </c>
      <c r="F2499" s="1">
        <v>8</v>
      </c>
      <c r="G2499" s="1">
        <v>16.7</v>
      </c>
      <c r="H2499" s="1">
        <v>59.152000000000001</v>
      </c>
      <c r="I2499" s="1">
        <v>0</v>
      </c>
      <c r="J2499" s="1">
        <v>19.310539250000001</v>
      </c>
      <c r="K2499" s="1">
        <v>19.33904266</v>
      </c>
      <c r="L2499" s="1">
        <v>19.390268330000001</v>
      </c>
      <c r="M2499" s="1">
        <v>19.065914150000001</v>
      </c>
      <c r="N2499" s="1">
        <v>19.155193329999999</v>
      </c>
      <c r="O2499" s="1">
        <v>19.230319980000001</v>
      </c>
      <c r="P2499" s="1">
        <v>19.529966349999999</v>
      </c>
      <c r="Q2499" s="1">
        <v>19.160335539999998</v>
      </c>
      <c r="R2499" s="1">
        <v>19.130353929999998</v>
      </c>
      <c r="S2499" s="1">
        <v>19.305223460000001</v>
      </c>
      <c r="T2499" s="1">
        <v>19.439483639999999</v>
      </c>
      <c r="U2499" s="1">
        <v>19.09998131</v>
      </c>
      <c r="V2499" s="1">
        <v>19.20495605</v>
      </c>
      <c r="W2499" s="1">
        <v>19.258811949999998</v>
      </c>
      <c r="X2499" s="1">
        <v>19.275823590000002</v>
      </c>
      <c r="Y2499" s="1">
        <v>19.034940720000002</v>
      </c>
      <c r="Z2499" s="1">
        <v>19.332273480000001</v>
      </c>
      <c r="AA2499" s="1">
        <v>19.165828699999999</v>
      </c>
      <c r="AB2499" s="1">
        <v>19.233888629999999</v>
      </c>
      <c r="AC2499" s="1">
        <v>19.363414760000001</v>
      </c>
      <c r="AD2499" s="1">
        <v>19.351362229999999</v>
      </c>
      <c r="AE2499" s="1">
        <v>19.123615260000001</v>
      </c>
      <c r="AF2499" s="1">
        <v>19.152156829999999</v>
      </c>
      <c r="AG2499" s="1">
        <v>19.255216600000001</v>
      </c>
      <c r="AH2499" s="1">
        <v>19.26703453</v>
      </c>
      <c r="AI2499" s="1">
        <v>19.076898570000001</v>
      </c>
      <c r="AJ2499" s="1">
        <v>19.193944930000001</v>
      </c>
      <c r="AK2499" s="1">
        <v>19.025625229999999</v>
      </c>
      <c r="AL2499" s="2">
        <v>0.73806380500000002</v>
      </c>
      <c r="AM2499" s="1">
        <v>1</v>
      </c>
    </row>
    <row r="2500" spans="1:39" s="1" customFormat="1">
      <c r="A2500" s="1" t="s">
        <v>12488</v>
      </c>
      <c r="B2500" s="1" t="s">
        <v>12489</v>
      </c>
      <c r="C2500" s="1" t="s">
        <v>12490</v>
      </c>
      <c r="D2500" s="1" t="s">
        <v>12491</v>
      </c>
      <c r="E2500" s="1" t="s">
        <v>12492</v>
      </c>
      <c r="F2500" s="1">
        <v>15</v>
      </c>
      <c r="G2500" s="1">
        <v>45.3</v>
      </c>
      <c r="H2500" s="1">
        <v>38.89</v>
      </c>
      <c r="I2500" s="1">
        <v>0</v>
      </c>
      <c r="J2500" s="1">
        <v>23.51030922</v>
      </c>
      <c r="K2500" s="1">
        <v>23.436962130000001</v>
      </c>
      <c r="L2500" s="1">
        <v>23.227457050000002</v>
      </c>
      <c r="M2500" s="1">
        <v>23.695449830000001</v>
      </c>
      <c r="N2500" s="1">
        <v>24.016342160000001</v>
      </c>
      <c r="O2500" s="1">
        <v>23.645938869999998</v>
      </c>
      <c r="P2500" s="1">
        <v>23.223455430000001</v>
      </c>
      <c r="Q2500" s="1">
        <v>23.918210980000001</v>
      </c>
      <c r="R2500" s="1">
        <v>23.14813805</v>
      </c>
      <c r="S2500" s="1">
        <v>23.491701129999999</v>
      </c>
      <c r="T2500" s="1">
        <v>23.003551479999999</v>
      </c>
      <c r="U2500" s="1">
        <v>23.983592989999998</v>
      </c>
      <c r="V2500" s="1">
        <v>23.134559629999998</v>
      </c>
      <c r="W2500" s="1">
        <v>23.50062943</v>
      </c>
      <c r="X2500" s="1">
        <v>23.106996540000001</v>
      </c>
      <c r="Y2500" s="1">
        <v>23.65592384</v>
      </c>
      <c r="Z2500" s="1">
        <v>23.504503249999999</v>
      </c>
      <c r="AA2500" s="1">
        <v>23.52157974</v>
      </c>
      <c r="AB2500" s="1">
        <v>23.443433760000001</v>
      </c>
      <c r="AC2500" s="1">
        <v>23.422424320000001</v>
      </c>
      <c r="AD2500" s="1">
        <v>23.34916115</v>
      </c>
      <c r="AE2500" s="1">
        <v>23.184108729999998</v>
      </c>
      <c r="AF2500" s="1">
        <v>23.466712950000002</v>
      </c>
      <c r="AG2500" s="1">
        <v>23.536825180000001</v>
      </c>
      <c r="AH2500" s="1">
        <v>23.408843990000001</v>
      </c>
      <c r="AI2500" s="1">
        <v>23.312175750000002</v>
      </c>
      <c r="AJ2500" s="1">
        <v>23.516714100000002</v>
      </c>
      <c r="AK2500" s="1">
        <v>23.570858000000001</v>
      </c>
      <c r="AL2500" s="2">
        <v>0.58659243699999997</v>
      </c>
      <c r="AM2500" s="1">
        <v>1</v>
      </c>
    </row>
    <row r="2501" spans="1:39" s="1" customFormat="1">
      <c r="A2501" s="1" t="s">
        <v>12493</v>
      </c>
      <c r="B2501" s="1" t="s">
        <v>12494</v>
      </c>
      <c r="C2501" s="1" t="s">
        <v>12495</v>
      </c>
      <c r="D2501" s="1" t="s">
        <v>12496</v>
      </c>
      <c r="E2501" s="1" t="s">
        <v>12497</v>
      </c>
      <c r="F2501" s="1">
        <v>4</v>
      </c>
      <c r="G2501" s="1">
        <v>27.9</v>
      </c>
      <c r="H2501" s="1">
        <v>22.760999999999999</v>
      </c>
      <c r="I2501" s="1">
        <v>0</v>
      </c>
      <c r="J2501" s="1">
        <v>22.301164629999999</v>
      </c>
      <c r="K2501" s="1">
        <v>22.454957960000002</v>
      </c>
      <c r="L2501" s="1">
        <v>22.578336719999999</v>
      </c>
      <c r="M2501" s="1">
        <v>22.88994598</v>
      </c>
      <c r="N2501" s="1">
        <v>23.020931239999999</v>
      </c>
      <c r="O2501" s="1">
        <v>22.544729230000002</v>
      </c>
      <c r="P2501" s="1">
        <v>22.451385500000001</v>
      </c>
      <c r="Q2501" s="1">
        <v>23.153511049999999</v>
      </c>
      <c r="R2501" s="1">
        <v>22.796327590000001</v>
      </c>
      <c r="S2501" s="1">
        <v>22.408798220000001</v>
      </c>
      <c r="T2501" s="1">
        <v>22.355329510000001</v>
      </c>
      <c r="U2501" s="1">
        <v>22.52715302</v>
      </c>
      <c r="V2501" s="1">
        <v>22.696598049999999</v>
      </c>
      <c r="W2501" s="1">
        <v>22.370550160000001</v>
      </c>
      <c r="X2501" s="1">
        <v>22.349430080000001</v>
      </c>
      <c r="Y2501" s="1">
        <v>22.672651290000001</v>
      </c>
      <c r="Z2501" s="1">
        <v>22.301164629999999</v>
      </c>
      <c r="AA2501" s="1">
        <v>22.49140358</v>
      </c>
      <c r="AB2501" s="1">
        <v>22.62768745</v>
      </c>
      <c r="AC2501" s="1">
        <v>22.536680220000001</v>
      </c>
      <c r="AD2501" s="1">
        <v>22.393846509999999</v>
      </c>
      <c r="AE2501" s="1">
        <v>22.285589219999999</v>
      </c>
      <c r="AF2501" s="1">
        <v>22.541709900000001</v>
      </c>
      <c r="AG2501" s="1">
        <v>22.4855938</v>
      </c>
      <c r="AH2501" s="1">
        <v>22.519720079999999</v>
      </c>
      <c r="AI2501" s="1">
        <v>22.547557829999999</v>
      </c>
      <c r="AJ2501" s="1">
        <v>22.44745636</v>
      </c>
      <c r="AK2501" s="1">
        <v>22.390378949999999</v>
      </c>
      <c r="AL2501" s="2">
        <v>0.28330165800000001</v>
      </c>
      <c r="AM2501" s="1">
        <v>1</v>
      </c>
    </row>
    <row r="2502" spans="1:39" s="1" customFormat="1">
      <c r="A2502" s="1" t="s">
        <v>12498</v>
      </c>
      <c r="B2502" s="1" t="s">
        <v>12499</v>
      </c>
      <c r="C2502" s="1" t="s">
        <v>12500</v>
      </c>
      <c r="D2502" s="1" t="s">
        <v>12501</v>
      </c>
      <c r="E2502" s="1" t="s">
        <v>12502</v>
      </c>
      <c r="F2502" s="1">
        <v>14</v>
      </c>
      <c r="G2502" s="1">
        <v>57.3</v>
      </c>
      <c r="H2502" s="1">
        <v>37.497</v>
      </c>
      <c r="I2502" s="1">
        <v>0</v>
      </c>
      <c r="J2502" s="1">
        <v>23.62832642</v>
      </c>
      <c r="K2502" s="1">
        <v>23.585983280000001</v>
      </c>
      <c r="L2502" s="1">
        <v>23.513566969999999</v>
      </c>
      <c r="M2502" s="1">
        <v>23.47823524</v>
      </c>
      <c r="N2502" s="1">
        <v>23.48073196</v>
      </c>
      <c r="O2502" s="1">
        <v>23.51671219</v>
      </c>
      <c r="P2502" s="1">
        <v>23.592380519999999</v>
      </c>
      <c r="Q2502" s="1">
        <v>23.525506969999999</v>
      </c>
      <c r="R2502" s="1">
        <v>23.468217849999998</v>
      </c>
      <c r="S2502" s="1">
        <v>23.5826931</v>
      </c>
      <c r="T2502" s="1">
        <v>23.545951840000001</v>
      </c>
      <c r="U2502" s="1">
        <v>23.5545826</v>
      </c>
      <c r="V2502" s="1">
        <v>23.58863831</v>
      </c>
      <c r="W2502" s="1">
        <v>23.484752660000002</v>
      </c>
      <c r="X2502" s="1">
        <v>23.478853229999999</v>
      </c>
      <c r="Y2502" s="1">
        <v>23.50242424</v>
      </c>
      <c r="Z2502" s="1">
        <v>23.49279976</v>
      </c>
      <c r="AA2502" s="1">
        <v>23.510324480000001</v>
      </c>
      <c r="AB2502" s="1">
        <v>23.535791400000001</v>
      </c>
      <c r="AC2502" s="1">
        <v>23.476169590000001</v>
      </c>
      <c r="AD2502" s="1">
        <v>23.470272059999999</v>
      </c>
      <c r="AE2502" s="1">
        <v>23.359870910000001</v>
      </c>
      <c r="AF2502" s="1">
        <v>23.484020229999999</v>
      </c>
      <c r="AG2502" s="1">
        <v>23.525409700000001</v>
      </c>
      <c r="AH2502" s="1">
        <v>23.553787230000001</v>
      </c>
      <c r="AI2502" s="1">
        <v>23.44416618</v>
      </c>
      <c r="AJ2502" s="1">
        <v>23.557764049999999</v>
      </c>
      <c r="AK2502" s="1">
        <v>23.466781619999999</v>
      </c>
      <c r="AL2502" s="2">
        <v>0.35250178500000001</v>
      </c>
      <c r="AM2502" s="1">
        <v>1</v>
      </c>
    </row>
    <row r="2503" spans="1:39" s="1" customFormat="1">
      <c r="A2503" s="1" t="s">
        <v>12503</v>
      </c>
      <c r="B2503" s="1" t="s">
        <v>12504</v>
      </c>
      <c r="C2503" s="1" t="s">
        <v>12505</v>
      </c>
      <c r="D2503" s="1" t="s">
        <v>12506</v>
      </c>
      <c r="E2503" s="1" t="s">
        <v>12507</v>
      </c>
      <c r="F2503" s="1">
        <v>12</v>
      </c>
      <c r="G2503" s="1">
        <v>44.3</v>
      </c>
      <c r="H2503" s="1">
        <v>33.496000000000002</v>
      </c>
      <c r="I2503" s="1">
        <v>0</v>
      </c>
      <c r="J2503" s="1">
        <v>23.103843690000001</v>
      </c>
      <c r="K2503" s="1">
        <v>22.925407409999998</v>
      </c>
      <c r="L2503" s="1">
        <v>23.013017649999998</v>
      </c>
      <c r="M2503" s="1">
        <v>22.717477800000001</v>
      </c>
      <c r="N2503" s="1">
        <v>22.483932500000002</v>
      </c>
      <c r="O2503" s="1">
        <v>22.904666899999999</v>
      </c>
      <c r="P2503" s="1">
        <v>22.97650719</v>
      </c>
      <c r="Q2503" s="1">
        <v>22.66572189</v>
      </c>
      <c r="R2503" s="1">
        <v>22.955760959999999</v>
      </c>
      <c r="S2503" s="1">
        <v>22.902650829999999</v>
      </c>
      <c r="T2503" s="1">
        <v>23.08438683</v>
      </c>
      <c r="U2503" s="1">
        <v>22.894660949999999</v>
      </c>
      <c r="V2503" s="1">
        <v>23.03977394</v>
      </c>
      <c r="W2503" s="1">
        <v>22.985044479999999</v>
      </c>
      <c r="X2503" s="1">
        <v>22.983140949999999</v>
      </c>
      <c r="Y2503" s="1">
        <v>22.76073074</v>
      </c>
      <c r="Z2503" s="1">
        <v>23.02036476</v>
      </c>
      <c r="AA2503" s="1">
        <v>22.934343340000002</v>
      </c>
      <c r="AB2503" s="1">
        <v>22.977159499999999</v>
      </c>
      <c r="AC2503" s="1">
        <v>23.0586834</v>
      </c>
      <c r="AD2503" s="1">
        <v>23.023040770000001</v>
      </c>
      <c r="AE2503" s="1">
        <v>22.744903560000001</v>
      </c>
      <c r="AF2503" s="1">
        <v>22.89993668</v>
      </c>
      <c r="AG2503" s="1">
        <v>23.013357160000002</v>
      </c>
      <c r="AH2503" s="1">
        <v>22.937025070000001</v>
      </c>
      <c r="AI2503" s="1">
        <v>22.712812419999999</v>
      </c>
      <c r="AJ2503" s="1">
        <v>23.0968132</v>
      </c>
      <c r="AK2503" s="1">
        <v>23.256799699999998</v>
      </c>
      <c r="AL2503" s="2">
        <v>0.40567596900000003</v>
      </c>
      <c r="AM2503" s="1">
        <v>1</v>
      </c>
    </row>
    <row r="2504" spans="1:39" s="1" customFormat="1">
      <c r="A2504" s="1" t="s">
        <v>12508</v>
      </c>
      <c r="B2504" s="1" t="s">
        <v>12509</v>
      </c>
      <c r="C2504" s="1" t="s">
        <v>12510</v>
      </c>
      <c r="D2504" s="1" t="s">
        <v>12511</v>
      </c>
      <c r="E2504" s="1" t="s">
        <v>12512</v>
      </c>
      <c r="F2504" s="1">
        <v>5</v>
      </c>
      <c r="G2504" s="1">
        <v>5.5</v>
      </c>
      <c r="H2504" s="1">
        <v>111.5</v>
      </c>
      <c r="I2504" s="1">
        <v>0</v>
      </c>
      <c r="J2504" s="1">
        <v>16.575393680000001</v>
      </c>
      <c r="K2504" s="1">
        <v>16.846004489999999</v>
      </c>
      <c r="L2504" s="1">
        <v>16.746599199999999</v>
      </c>
      <c r="M2504" s="1">
        <v>18.21985626</v>
      </c>
      <c r="N2504" s="1">
        <v>17.787864689999999</v>
      </c>
      <c r="O2504" s="1">
        <v>16.712453839999998</v>
      </c>
      <c r="P2504" s="1">
        <v>16.951335910000001</v>
      </c>
      <c r="Q2504" s="1">
        <v>17.60393715</v>
      </c>
      <c r="R2504" s="1">
        <v>17.29792213</v>
      </c>
      <c r="S2504" s="1">
        <v>16.54623222</v>
      </c>
      <c r="T2504" s="1">
        <v>16.87221336</v>
      </c>
      <c r="U2504" s="1">
        <v>18.163764950000001</v>
      </c>
      <c r="V2504" s="1">
        <v>17.841953279999998</v>
      </c>
      <c r="W2504" s="1">
        <v>16.74967766</v>
      </c>
      <c r="X2504" s="1">
        <v>16.888643259999998</v>
      </c>
      <c r="Y2504" s="1">
        <v>18.200660710000001</v>
      </c>
      <c r="Z2504" s="1">
        <v>16.543672560000001</v>
      </c>
      <c r="AA2504" s="1">
        <v>17.326667789999998</v>
      </c>
      <c r="AB2504" s="1">
        <v>17.528135299999999</v>
      </c>
      <c r="AC2504" s="1">
        <v>17.28356552</v>
      </c>
      <c r="AD2504" s="1">
        <v>16.450155259999999</v>
      </c>
      <c r="AE2504" s="1">
        <v>17.156295780000001</v>
      </c>
      <c r="AF2504" s="1">
        <v>17.375211719999999</v>
      </c>
      <c r="AG2504" s="1">
        <v>17.348348619999999</v>
      </c>
      <c r="AH2504" s="1">
        <v>18.007612229999999</v>
      </c>
      <c r="AI2504" s="1">
        <v>17.470102310000001</v>
      </c>
      <c r="AJ2504" s="1">
        <v>17.600994109999998</v>
      </c>
      <c r="AK2504" s="1">
        <v>16.918043140000002</v>
      </c>
      <c r="AL2504" s="2">
        <v>0.93483390799999999</v>
      </c>
      <c r="AM2504" s="1">
        <v>1</v>
      </c>
    </row>
    <row r="2505" spans="1:39" s="1" customFormat="1">
      <c r="A2505" s="1" t="s">
        <v>12513</v>
      </c>
      <c r="B2505" s="1" t="s">
        <v>12514</v>
      </c>
      <c r="C2505" s="1" t="s">
        <v>12515</v>
      </c>
      <c r="D2505" s="1" t="s">
        <v>12516</v>
      </c>
      <c r="E2505" s="1" t="s">
        <v>12517</v>
      </c>
      <c r="F2505" s="1">
        <v>6</v>
      </c>
      <c r="G2505" s="1">
        <v>31.5</v>
      </c>
      <c r="H2505" s="1">
        <v>20.497</v>
      </c>
      <c r="I2505" s="1">
        <v>0</v>
      </c>
      <c r="J2505" s="1">
        <v>21.831346509999999</v>
      </c>
      <c r="K2505" s="1">
        <v>21.601949690000001</v>
      </c>
      <c r="L2505" s="1">
        <v>21.90686607</v>
      </c>
      <c r="M2505" s="1">
        <v>21.819486619999999</v>
      </c>
      <c r="N2505" s="1">
        <v>21.68161774</v>
      </c>
      <c r="O2505" s="1">
        <v>21.641483310000002</v>
      </c>
      <c r="P2505" s="1">
        <v>21.94638252</v>
      </c>
      <c r="Q2505" s="1">
        <v>21.838581090000002</v>
      </c>
      <c r="R2505" s="1">
        <v>21.872137070000001</v>
      </c>
      <c r="S2505" s="1">
        <v>21.72238922</v>
      </c>
      <c r="T2505" s="1">
        <v>21.953878400000001</v>
      </c>
      <c r="U2505" s="1">
        <v>22.033691409999999</v>
      </c>
      <c r="V2505" s="1">
        <v>21.80244446</v>
      </c>
      <c r="W2505" s="1">
        <v>21.629877090000001</v>
      </c>
      <c r="X2505" s="1">
        <v>22.013900759999999</v>
      </c>
      <c r="Y2505" s="1">
        <v>21.989469530000001</v>
      </c>
      <c r="Z2505" s="1">
        <v>21.818464280000001</v>
      </c>
      <c r="AA2505" s="1">
        <v>22.093042369999999</v>
      </c>
      <c r="AB2505" s="1">
        <v>21.91411781</v>
      </c>
      <c r="AC2505" s="1">
        <v>21.883478159999999</v>
      </c>
      <c r="AD2505" s="1">
        <v>21.79644394</v>
      </c>
      <c r="AE2505" s="1">
        <v>22.058986659999999</v>
      </c>
      <c r="AF2505" s="1">
        <v>21.855424880000001</v>
      </c>
      <c r="AG2505" s="1">
        <v>21.920667649999999</v>
      </c>
      <c r="AH2505" s="1">
        <v>21.929853439999999</v>
      </c>
      <c r="AI2505" s="1">
        <v>22.049900050000002</v>
      </c>
      <c r="AJ2505" s="1">
        <v>21.880218509999999</v>
      </c>
      <c r="AK2505" s="1">
        <v>21.934694289999999</v>
      </c>
      <c r="AL2505" s="2">
        <v>0.42277087899999999</v>
      </c>
      <c r="AM2505" s="1">
        <v>1</v>
      </c>
    </row>
    <row r="2506" spans="1:39" s="1" customFormat="1">
      <c r="A2506" s="1" t="s">
        <v>12518</v>
      </c>
      <c r="B2506" s="1" t="s">
        <v>12519</v>
      </c>
      <c r="C2506" s="1" t="s">
        <v>12520</v>
      </c>
      <c r="D2506" s="1" t="s">
        <v>12521</v>
      </c>
      <c r="E2506" s="1" t="s">
        <v>12522</v>
      </c>
      <c r="F2506" s="1">
        <v>3</v>
      </c>
      <c r="G2506" s="1">
        <v>3</v>
      </c>
      <c r="H2506" s="1">
        <v>123.92</v>
      </c>
      <c r="I2506" s="1">
        <v>0</v>
      </c>
      <c r="J2506" s="1">
        <v>15.990444180000001</v>
      </c>
      <c r="K2506" s="1">
        <v>16.013786320000001</v>
      </c>
      <c r="L2506" s="1">
        <v>15.95286465</v>
      </c>
      <c r="M2506" s="1">
        <v>15.903655049999999</v>
      </c>
      <c r="N2506" s="1">
        <v>15.938439369999999</v>
      </c>
      <c r="O2506" s="1">
        <v>15.88033581</v>
      </c>
      <c r="P2506" s="1">
        <v>16.00732803</v>
      </c>
      <c r="Q2506" s="1">
        <v>16.395952220000002</v>
      </c>
      <c r="R2506" s="1">
        <v>15.63000965</v>
      </c>
      <c r="S2506" s="1">
        <v>16.013786320000001</v>
      </c>
      <c r="T2506" s="1">
        <v>15.990073199999999</v>
      </c>
      <c r="U2506" s="1">
        <v>15.92797279</v>
      </c>
      <c r="V2506" s="1">
        <v>16.2598877</v>
      </c>
      <c r="W2506" s="1">
        <v>15.938081739999999</v>
      </c>
      <c r="X2506" s="1">
        <v>15.89730072</v>
      </c>
      <c r="Y2506" s="1">
        <v>15.84015846</v>
      </c>
      <c r="Z2506" s="1">
        <v>16.01791382</v>
      </c>
      <c r="AA2506" s="1">
        <v>16.031610489999998</v>
      </c>
      <c r="AB2506" s="1">
        <v>16.474134450000001</v>
      </c>
      <c r="AC2506" s="1">
        <v>15.83456421</v>
      </c>
      <c r="AD2506" s="1">
        <v>15.904857639999999</v>
      </c>
      <c r="AE2506" s="1">
        <v>16.919227599999999</v>
      </c>
      <c r="AF2506" s="1">
        <v>15.960162159999999</v>
      </c>
      <c r="AG2506" s="1">
        <v>16.013786320000001</v>
      </c>
      <c r="AH2506" s="1">
        <v>16.08397484</v>
      </c>
      <c r="AI2506" s="1">
        <v>16.459062580000001</v>
      </c>
      <c r="AJ2506" s="1">
        <v>16.011852260000001</v>
      </c>
      <c r="AK2506" s="1">
        <v>15.92366314</v>
      </c>
      <c r="AL2506" s="2">
        <v>0.70440078699999997</v>
      </c>
      <c r="AM2506" s="1">
        <v>1</v>
      </c>
    </row>
    <row r="2507" spans="1:39" s="1" customFormat="1">
      <c r="A2507" s="1" t="s">
        <v>12523</v>
      </c>
      <c r="B2507" s="1" t="s">
        <v>12524</v>
      </c>
      <c r="C2507" s="1" t="s">
        <v>12525</v>
      </c>
      <c r="D2507" s="1" t="s">
        <v>12526</v>
      </c>
      <c r="E2507" s="1" t="s">
        <v>12527</v>
      </c>
      <c r="F2507" s="1">
        <v>3</v>
      </c>
      <c r="G2507" s="1">
        <v>22.1</v>
      </c>
      <c r="H2507" s="1">
        <v>16.297999999999998</v>
      </c>
      <c r="I2507" s="1">
        <v>0</v>
      </c>
      <c r="J2507" s="1">
        <v>19.540351869999999</v>
      </c>
      <c r="K2507" s="1">
        <v>19.398706440000002</v>
      </c>
      <c r="L2507" s="1">
        <v>19.54424667</v>
      </c>
      <c r="M2507" s="1">
        <v>19.342386250000001</v>
      </c>
      <c r="N2507" s="1">
        <v>19.601930620000001</v>
      </c>
      <c r="O2507" s="1">
        <v>19.472448350000001</v>
      </c>
      <c r="P2507" s="1">
        <v>19.57240105</v>
      </c>
      <c r="Q2507" s="1">
        <v>19.502304079999998</v>
      </c>
      <c r="R2507" s="1">
        <v>19.463186260000001</v>
      </c>
      <c r="S2507" s="1">
        <v>19.45587158</v>
      </c>
      <c r="T2507" s="1">
        <v>19.675720210000001</v>
      </c>
      <c r="U2507" s="1">
        <v>19.21739578</v>
      </c>
      <c r="V2507" s="1">
        <v>19.657444000000002</v>
      </c>
      <c r="W2507" s="1">
        <v>19.453619</v>
      </c>
      <c r="X2507" s="1">
        <v>19.546659470000002</v>
      </c>
      <c r="Y2507" s="1">
        <v>19.397090909999999</v>
      </c>
      <c r="Z2507" s="1">
        <v>19.510919569999999</v>
      </c>
      <c r="AA2507" s="1">
        <v>19.556919100000002</v>
      </c>
      <c r="AB2507" s="1">
        <v>19.431076050000001</v>
      </c>
      <c r="AC2507" s="1">
        <v>19.560251239999999</v>
      </c>
      <c r="AD2507" s="1">
        <v>19.500959399999999</v>
      </c>
      <c r="AE2507" s="1">
        <v>19.81157494</v>
      </c>
      <c r="AF2507" s="1">
        <v>19.5125885</v>
      </c>
      <c r="AG2507" s="1">
        <v>19.6007061</v>
      </c>
      <c r="AH2507" s="1">
        <v>19.46698189</v>
      </c>
      <c r="AI2507" s="1">
        <v>19.657466889999998</v>
      </c>
      <c r="AJ2507" s="1">
        <v>19.496240619999998</v>
      </c>
      <c r="AK2507" s="1">
        <v>19.56141663</v>
      </c>
      <c r="AL2507" s="2">
        <v>0.54743933499999997</v>
      </c>
      <c r="AM2507" s="1">
        <v>1</v>
      </c>
    </row>
    <row r="2508" spans="1:39" s="1" customFormat="1">
      <c r="A2508" s="1" t="s">
        <v>12528</v>
      </c>
      <c r="B2508" s="1" t="s">
        <v>12529</v>
      </c>
      <c r="C2508" s="1" t="s">
        <v>12530</v>
      </c>
      <c r="D2508" s="1" t="s">
        <v>12531</v>
      </c>
      <c r="E2508" s="1" t="s">
        <v>12532</v>
      </c>
      <c r="F2508" s="1">
        <v>3</v>
      </c>
      <c r="G2508" s="1">
        <v>7</v>
      </c>
      <c r="H2508" s="1">
        <v>49.436</v>
      </c>
      <c r="I2508" s="1">
        <v>0</v>
      </c>
      <c r="J2508" s="1">
        <v>19.9376812</v>
      </c>
      <c r="K2508" s="1">
        <v>20.06515121</v>
      </c>
      <c r="L2508" s="1">
        <v>20.16154289</v>
      </c>
      <c r="M2508" s="1">
        <v>20.38733101</v>
      </c>
      <c r="N2508" s="1">
        <v>20.61518478</v>
      </c>
      <c r="O2508" s="1">
        <v>20.303829189999998</v>
      </c>
      <c r="P2508" s="1">
        <v>20.473691939999998</v>
      </c>
      <c r="Q2508" s="1">
        <v>20.743047709999999</v>
      </c>
      <c r="R2508" s="1">
        <v>20.209966659999999</v>
      </c>
      <c r="S2508" s="1">
        <v>20.060085300000001</v>
      </c>
      <c r="T2508" s="1">
        <v>20.136423109999999</v>
      </c>
      <c r="U2508" s="1">
        <v>20.386173249999999</v>
      </c>
      <c r="V2508" s="1">
        <v>19.916879649999998</v>
      </c>
      <c r="W2508" s="1">
        <v>19.94085312</v>
      </c>
      <c r="X2508" s="1">
        <v>20.183786390000002</v>
      </c>
      <c r="Y2508" s="1">
        <v>20.89613533</v>
      </c>
      <c r="Z2508" s="1">
        <v>19.98886108</v>
      </c>
      <c r="AA2508" s="1">
        <v>20.832487109999999</v>
      </c>
      <c r="AB2508" s="1">
        <v>20.612937930000001</v>
      </c>
      <c r="AC2508" s="1">
        <v>20.355335239999999</v>
      </c>
      <c r="AD2508" s="1">
        <v>20.088106159999999</v>
      </c>
      <c r="AE2508" s="1">
        <v>20.82285881</v>
      </c>
      <c r="AF2508" s="1">
        <v>20.506793980000001</v>
      </c>
      <c r="AG2508" s="1">
        <v>20.433105470000001</v>
      </c>
      <c r="AH2508" s="1">
        <v>20.209499359999999</v>
      </c>
      <c r="AI2508" s="1">
        <v>20.512819289999999</v>
      </c>
      <c r="AJ2508" s="1">
        <v>20.74732208</v>
      </c>
      <c r="AK2508" s="1">
        <v>20.463207239999999</v>
      </c>
      <c r="AL2508" s="2">
        <v>0.31526746300000003</v>
      </c>
      <c r="AM2508" s="1">
        <v>1</v>
      </c>
    </row>
    <row r="2509" spans="1:39" s="1" customFormat="1">
      <c r="A2509" s="1" t="s">
        <v>12533</v>
      </c>
      <c r="B2509" s="1" t="s">
        <v>12534</v>
      </c>
      <c r="C2509" s="1" t="s">
        <v>12535</v>
      </c>
      <c r="D2509" s="1" t="s">
        <v>12536</v>
      </c>
      <c r="E2509" s="1" t="s">
        <v>12537</v>
      </c>
      <c r="F2509" s="1">
        <v>31</v>
      </c>
      <c r="G2509" s="1">
        <v>30.1</v>
      </c>
      <c r="H2509" s="1">
        <v>135.58000000000001</v>
      </c>
      <c r="I2509" s="1">
        <v>0</v>
      </c>
      <c r="J2509" s="1">
        <v>23.991546629999998</v>
      </c>
      <c r="K2509" s="1">
        <v>23.96644783</v>
      </c>
      <c r="L2509" s="1">
        <v>23.835355759999999</v>
      </c>
      <c r="M2509" s="1">
        <v>23.79612732</v>
      </c>
      <c r="N2509" s="1">
        <v>23.901584629999999</v>
      </c>
      <c r="O2509" s="1">
        <v>23.94417572</v>
      </c>
      <c r="P2509" s="1">
        <v>23.905267720000001</v>
      </c>
      <c r="Q2509" s="1">
        <v>23.863365170000002</v>
      </c>
      <c r="R2509" s="1">
        <v>23.943376539999999</v>
      </c>
      <c r="S2509" s="1">
        <v>23.959434510000001</v>
      </c>
      <c r="T2509" s="1">
        <v>23.81865883</v>
      </c>
      <c r="U2509" s="1">
        <v>23.756654739999998</v>
      </c>
      <c r="V2509" s="1">
        <v>23.987646099999999</v>
      </c>
      <c r="W2509" s="1">
        <v>23.89803886</v>
      </c>
      <c r="X2509" s="1">
        <v>23.859436039999999</v>
      </c>
      <c r="Y2509" s="1">
        <v>23.817932129999999</v>
      </c>
      <c r="Z2509" s="1">
        <v>23.888883589999999</v>
      </c>
      <c r="AA2509" s="1">
        <v>23.853649140000002</v>
      </c>
      <c r="AB2509" s="1">
        <v>23.869890210000001</v>
      </c>
      <c r="AC2509" s="1">
        <v>23.920509339999999</v>
      </c>
      <c r="AD2509" s="1">
        <v>23.909170150000001</v>
      </c>
      <c r="AE2509" s="1">
        <v>23.870565410000001</v>
      </c>
      <c r="AF2509" s="1">
        <v>23.91049194</v>
      </c>
      <c r="AG2509" s="1">
        <v>23.921968459999999</v>
      </c>
      <c r="AH2509" s="1">
        <v>23.92385483</v>
      </c>
      <c r="AI2509" s="1">
        <v>23.802801129999999</v>
      </c>
      <c r="AJ2509" s="1">
        <v>23.86624527</v>
      </c>
      <c r="AK2509" s="1">
        <v>23.808963779999999</v>
      </c>
      <c r="AL2509" s="2">
        <v>0.89611966499999995</v>
      </c>
      <c r="AM2509" s="1">
        <v>1</v>
      </c>
    </row>
    <row r="2510" spans="1:39" s="1" customFormat="1">
      <c r="A2510" s="1" t="s">
        <v>12538</v>
      </c>
      <c r="B2510" s="1" t="s">
        <v>12539</v>
      </c>
      <c r="C2510" s="1" t="s">
        <v>12540</v>
      </c>
      <c r="D2510" s="1" t="s">
        <v>12541</v>
      </c>
      <c r="E2510" s="1" t="s">
        <v>12542</v>
      </c>
      <c r="F2510" s="1">
        <v>7</v>
      </c>
      <c r="G2510" s="1">
        <v>26.7</v>
      </c>
      <c r="H2510" s="1">
        <v>31.54</v>
      </c>
      <c r="I2510" s="1">
        <v>0</v>
      </c>
      <c r="J2510" s="1">
        <v>15.92366314</v>
      </c>
      <c r="K2510" s="1">
        <v>15.91484737</v>
      </c>
      <c r="L2510" s="1">
        <v>15.87595177</v>
      </c>
      <c r="M2510" s="1">
        <v>16.414356229999999</v>
      </c>
      <c r="N2510" s="1">
        <v>16.418552399999999</v>
      </c>
      <c r="O2510" s="1">
        <v>15.937757489999999</v>
      </c>
      <c r="P2510" s="1">
        <v>15.924023630000001</v>
      </c>
      <c r="Q2510" s="1">
        <v>16.32532501</v>
      </c>
      <c r="R2510" s="1">
        <v>16.387569429999999</v>
      </c>
      <c r="S2510" s="1">
        <v>15.70257473</v>
      </c>
      <c r="T2510" s="1">
        <v>15.667369839999999</v>
      </c>
      <c r="U2510" s="1">
        <v>16.177436830000001</v>
      </c>
      <c r="V2510" s="1">
        <v>16.37039948</v>
      </c>
      <c r="W2510" s="1">
        <v>15.94655895</v>
      </c>
      <c r="X2510" s="1">
        <v>16.10115051</v>
      </c>
      <c r="Y2510" s="1">
        <v>16.305034639999999</v>
      </c>
      <c r="Z2510" s="1">
        <v>15.86706734</v>
      </c>
      <c r="AA2510" s="1">
        <v>16.326517110000001</v>
      </c>
      <c r="AB2510" s="1">
        <v>16.284446719999998</v>
      </c>
      <c r="AC2510" s="1">
        <v>15.784455299999999</v>
      </c>
      <c r="AD2510" s="1">
        <v>16.025552749999999</v>
      </c>
      <c r="AE2510" s="1">
        <v>16.22393417</v>
      </c>
      <c r="AF2510" s="1">
        <v>16.328433990000001</v>
      </c>
      <c r="AG2510" s="1">
        <v>15.92707253</v>
      </c>
      <c r="AH2510" s="1">
        <v>16.35585403</v>
      </c>
      <c r="AI2510" s="1">
        <v>16.242502210000001</v>
      </c>
      <c r="AJ2510" s="1">
        <v>16.178466799999999</v>
      </c>
      <c r="AK2510" s="1">
        <v>15.92740059</v>
      </c>
      <c r="AL2510" s="2">
        <v>0.88974060300000002</v>
      </c>
      <c r="AM2510" s="1">
        <v>1</v>
      </c>
    </row>
    <row r="2511" spans="1:39" s="1" customFormat="1">
      <c r="A2511" s="1" t="s">
        <v>12543</v>
      </c>
      <c r="B2511" s="1" t="s">
        <v>12544</v>
      </c>
      <c r="C2511" s="1" t="s">
        <v>12545</v>
      </c>
      <c r="D2511" s="1" t="s">
        <v>12546</v>
      </c>
      <c r="E2511" s="1" t="s">
        <v>12547</v>
      </c>
      <c r="F2511" s="1">
        <v>14</v>
      </c>
      <c r="G2511" s="1">
        <v>49.5</v>
      </c>
      <c r="H2511" s="1">
        <v>36.412999999999997</v>
      </c>
      <c r="I2511" s="1">
        <v>0</v>
      </c>
      <c r="J2511" s="1">
        <v>23.168315889999999</v>
      </c>
      <c r="K2511" s="1">
        <v>23.14682007</v>
      </c>
      <c r="L2511" s="1">
        <v>22.95965576</v>
      </c>
      <c r="M2511" s="1">
        <v>23.254926680000001</v>
      </c>
      <c r="N2511" s="1">
        <v>22.778993610000001</v>
      </c>
      <c r="O2511" s="1">
        <v>23.042503360000001</v>
      </c>
      <c r="P2511" s="1">
        <v>22.936470029999999</v>
      </c>
      <c r="Q2511" s="1">
        <v>22.93559647</v>
      </c>
      <c r="R2511" s="1">
        <v>23.19991302</v>
      </c>
      <c r="S2511" s="1">
        <v>23.156709670000001</v>
      </c>
      <c r="T2511" s="1">
        <v>22.946783069999999</v>
      </c>
      <c r="U2511" s="1">
        <v>23.34215927</v>
      </c>
      <c r="V2511" s="1">
        <v>23.189613340000001</v>
      </c>
      <c r="W2511" s="1">
        <v>23.38334274</v>
      </c>
      <c r="X2511" s="1">
        <v>23.015672680000002</v>
      </c>
      <c r="Y2511" s="1">
        <v>23.431999210000001</v>
      </c>
      <c r="Z2511" s="1">
        <v>23.156314850000001</v>
      </c>
      <c r="AA2511" s="1">
        <v>23.172746660000001</v>
      </c>
      <c r="AB2511" s="1">
        <v>23.34438896</v>
      </c>
      <c r="AC2511" s="1">
        <v>23.095134739999999</v>
      </c>
      <c r="AD2511" s="1">
        <v>23.12283897</v>
      </c>
      <c r="AE2511" s="1">
        <v>22.792015079999999</v>
      </c>
      <c r="AF2511" s="1">
        <v>23.19426537</v>
      </c>
      <c r="AG2511" s="1">
        <v>23.095134739999999</v>
      </c>
      <c r="AH2511" s="1">
        <v>23.367280959999999</v>
      </c>
      <c r="AI2511" s="1">
        <v>22.875171659999999</v>
      </c>
      <c r="AJ2511" s="1">
        <v>23.416389469999999</v>
      </c>
      <c r="AK2511" s="1">
        <v>23.204193119999999</v>
      </c>
      <c r="AL2511" s="2">
        <v>0.136995164</v>
      </c>
      <c r="AM2511" s="1">
        <v>1</v>
      </c>
    </row>
    <row r="2512" spans="1:39" s="1" customFormat="1">
      <c r="A2512" s="1" t="s">
        <v>12548</v>
      </c>
      <c r="B2512" s="1" t="s">
        <v>12549</v>
      </c>
      <c r="C2512" s="1" t="s">
        <v>12550</v>
      </c>
      <c r="D2512" s="1" t="s">
        <v>12551</v>
      </c>
      <c r="E2512" s="1" t="s">
        <v>12552</v>
      </c>
      <c r="F2512" s="1">
        <v>23</v>
      </c>
      <c r="G2512" s="1">
        <v>26.7</v>
      </c>
      <c r="H2512" s="1">
        <v>95.18</v>
      </c>
      <c r="I2512" s="1">
        <v>0</v>
      </c>
      <c r="J2512" s="1">
        <v>23.882528310000001</v>
      </c>
      <c r="K2512" s="1">
        <v>23.856584550000001</v>
      </c>
      <c r="L2512" s="1">
        <v>23.631418230000001</v>
      </c>
      <c r="M2512" s="1">
        <v>23.569168090000002</v>
      </c>
      <c r="N2512" s="1">
        <v>23.370838169999999</v>
      </c>
      <c r="O2512" s="1">
        <v>23.777173999999999</v>
      </c>
      <c r="P2512" s="1">
        <v>23.724651340000001</v>
      </c>
      <c r="Q2512" s="1">
        <v>23.539209369999998</v>
      </c>
      <c r="R2512" s="1">
        <v>23.599699019999999</v>
      </c>
      <c r="S2512" s="1">
        <v>23.82834244</v>
      </c>
      <c r="T2512" s="1">
        <v>23.85352898</v>
      </c>
      <c r="U2512" s="1">
        <v>23.567037580000001</v>
      </c>
      <c r="V2512" s="1">
        <v>23.51692963</v>
      </c>
      <c r="W2512" s="1">
        <v>23.966009140000001</v>
      </c>
      <c r="X2512" s="1">
        <v>23.85112762</v>
      </c>
      <c r="Y2512" s="1">
        <v>23.59794617</v>
      </c>
      <c r="Z2512" s="1">
        <v>23.835355759999999</v>
      </c>
      <c r="AA2512" s="1">
        <v>23.7059803</v>
      </c>
      <c r="AB2512" s="1">
        <v>23.760181429999999</v>
      </c>
      <c r="AC2512" s="1">
        <v>23.70195198</v>
      </c>
      <c r="AD2512" s="1">
        <v>23.963121409999999</v>
      </c>
      <c r="AE2512" s="1">
        <v>23.649934770000002</v>
      </c>
      <c r="AF2512" s="1">
        <v>23.74607468</v>
      </c>
      <c r="AG2512" s="1">
        <v>23.679336549999999</v>
      </c>
      <c r="AH2512" s="1">
        <v>23.7678051</v>
      </c>
      <c r="AI2512" s="1">
        <v>23.632766719999999</v>
      </c>
      <c r="AJ2512" s="1">
        <v>23.72869682</v>
      </c>
      <c r="AK2512" s="1">
        <v>23.765972139999999</v>
      </c>
      <c r="AL2512" s="2">
        <v>0.79870465499999999</v>
      </c>
      <c r="AM2512" s="1">
        <v>1</v>
      </c>
    </row>
    <row r="2513" spans="1:39" s="1" customFormat="1">
      <c r="A2513" s="1" t="s">
        <v>12553</v>
      </c>
      <c r="B2513" s="1" t="s">
        <v>12554</v>
      </c>
      <c r="C2513" s="1" t="s">
        <v>12555</v>
      </c>
      <c r="D2513" s="1" t="s">
        <v>12556</v>
      </c>
      <c r="E2513" s="1" t="s">
        <v>12557</v>
      </c>
      <c r="F2513" s="1">
        <v>2</v>
      </c>
      <c r="G2513" s="1">
        <v>5</v>
      </c>
      <c r="H2513" s="1">
        <v>44.384999999999998</v>
      </c>
      <c r="I2513" s="1">
        <v>0</v>
      </c>
      <c r="J2513" s="1">
        <v>19.852748869999999</v>
      </c>
      <c r="K2513" s="1">
        <v>19.885517119999999</v>
      </c>
      <c r="L2513" s="1">
        <v>19.519197460000001</v>
      </c>
      <c r="M2513" s="1">
        <v>20.210376740000001</v>
      </c>
      <c r="N2513" s="1">
        <v>20.314085009999999</v>
      </c>
      <c r="O2513" s="1">
        <v>19.626380919999999</v>
      </c>
      <c r="P2513" s="1">
        <v>19.881690979999998</v>
      </c>
      <c r="Q2513" s="1">
        <v>20.142019269999999</v>
      </c>
      <c r="R2513" s="1">
        <v>20.29607391</v>
      </c>
      <c r="S2513" s="1">
        <v>19.974811549999998</v>
      </c>
      <c r="T2513" s="1">
        <v>19.721702579999999</v>
      </c>
      <c r="U2513" s="1">
        <v>20.207233429999999</v>
      </c>
      <c r="V2513" s="1">
        <v>19.961126329999999</v>
      </c>
      <c r="W2513" s="1">
        <v>19.783367160000001</v>
      </c>
      <c r="X2513" s="1">
        <v>19.679616930000002</v>
      </c>
      <c r="Y2513" s="1">
        <v>20.317119600000002</v>
      </c>
      <c r="Z2513" s="1">
        <v>19.784296040000001</v>
      </c>
      <c r="AA2513" s="1">
        <v>19.910594939999999</v>
      </c>
      <c r="AB2513" s="1">
        <v>19.908441539999998</v>
      </c>
      <c r="AC2513" s="1">
        <v>19.60163498</v>
      </c>
      <c r="AD2513" s="1">
        <v>19.714300160000001</v>
      </c>
      <c r="AE2513" s="1">
        <v>19.818750380000001</v>
      </c>
      <c r="AF2513" s="1">
        <v>19.8788929</v>
      </c>
      <c r="AG2513" s="1">
        <v>19.651361470000001</v>
      </c>
      <c r="AH2513" s="1">
        <v>20.090322489999998</v>
      </c>
      <c r="AI2513" s="1">
        <v>19.866170879999999</v>
      </c>
      <c r="AJ2513" s="1">
        <v>19.982706069999999</v>
      </c>
      <c r="AK2513" s="1">
        <v>19.426235200000001</v>
      </c>
      <c r="AL2513" s="2">
        <v>0.65885610699999997</v>
      </c>
      <c r="AM2513" s="1">
        <v>1</v>
      </c>
    </row>
    <row r="2514" spans="1:39" s="1" customFormat="1">
      <c r="A2514" s="1" t="s">
        <v>12558</v>
      </c>
      <c r="B2514" s="1" t="s">
        <v>12559</v>
      </c>
      <c r="C2514" s="1" t="s">
        <v>12560</v>
      </c>
      <c r="D2514" s="1" t="s">
        <v>12561</v>
      </c>
      <c r="E2514" s="1" t="s">
        <v>12562</v>
      </c>
      <c r="F2514" s="1">
        <v>6</v>
      </c>
      <c r="G2514" s="1">
        <v>12.5</v>
      </c>
      <c r="H2514" s="1">
        <v>49.255000000000003</v>
      </c>
      <c r="I2514" s="1">
        <v>0</v>
      </c>
      <c r="J2514" s="1">
        <v>21.26225853</v>
      </c>
      <c r="K2514" s="1">
        <v>21.358489989999999</v>
      </c>
      <c r="L2514" s="1">
        <v>21.01378059</v>
      </c>
      <c r="M2514" s="1">
        <v>21.230443950000002</v>
      </c>
      <c r="N2514" s="1">
        <v>21.46022606</v>
      </c>
      <c r="O2514" s="1">
        <v>21.273050309999999</v>
      </c>
      <c r="P2514" s="1">
        <v>21.259601589999999</v>
      </c>
      <c r="Q2514" s="1">
        <v>21.356735230000002</v>
      </c>
      <c r="R2514" s="1">
        <v>21.203710560000001</v>
      </c>
      <c r="S2514" s="1">
        <v>21.37669373</v>
      </c>
      <c r="T2514" s="1">
        <v>21.22538948</v>
      </c>
      <c r="U2514" s="1">
        <v>21.25574112</v>
      </c>
      <c r="V2514" s="1">
        <v>21.156080249999999</v>
      </c>
      <c r="W2514" s="1">
        <v>21.731561660000001</v>
      </c>
      <c r="X2514" s="1">
        <v>21.260160450000001</v>
      </c>
      <c r="Y2514" s="1">
        <v>21.23952675</v>
      </c>
      <c r="Z2514" s="1">
        <v>21.23515892</v>
      </c>
      <c r="AA2514" s="1">
        <v>21.146930690000001</v>
      </c>
      <c r="AB2514" s="1">
        <v>21.202211380000001</v>
      </c>
      <c r="AC2514" s="1">
        <v>21.047382349999999</v>
      </c>
      <c r="AD2514" s="1">
        <v>21.631914139999999</v>
      </c>
      <c r="AE2514" s="1">
        <v>21.149925230000001</v>
      </c>
      <c r="AF2514" s="1">
        <v>21.107515339999999</v>
      </c>
      <c r="AG2514" s="1">
        <v>20.9239006</v>
      </c>
      <c r="AH2514" s="1">
        <v>21.218849179999999</v>
      </c>
      <c r="AI2514" s="1">
        <v>21.201505659999999</v>
      </c>
      <c r="AJ2514" s="1">
        <v>21.100290300000001</v>
      </c>
      <c r="AK2514" s="1">
        <v>21.319849009999999</v>
      </c>
      <c r="AL2514" s="2">
        <v>0.66625308299999997</v>
      </c>
      <c r="AM2514" s="1">
        <v>1</v>
      </c>
    </row>
    <row r="2515" spans="1:39" s="1" customFormat="1">
      <c r="A2515" s="1" t="s">
        <v>12563</v>
      </c>
      <c r="B2515" s="1" t="s">
        <v>12564</v>
      </c>
      <c r="C2515" s="1" t="s">
        <v>12565</v>
      </c>
      <c r="D2515" s="1" t="s">
        <v>12566</v>
      </c>
      <c r="E2515" s="1" t="s">
        <v>12567</v>
      </c>
      <c r="F2515" s="1">
        <v>17</v>
      </c>
      <c r="G2515" s="1">
        <v>46.1</v>
      </c>
      <c r="H2515" s="1">
        <v>41.564</v>
      </c>
      <c r="I2515" s="1">
        <v>0</v>
      </c>
      <c r="J2515" s="1">
        <v>22.659776690000001</v>
      </c>
      <c r="K2515" s="1">
        <v>22.70142937</v>
      </c>
      <c r="L2515" s="1">
        <v>22.932023999999998</v>
      </c>
      <c r="M2515" s="1">
        <v>22.856670380000001</v>
      </c>
      <c r="N2515" s="1">
        <v>22.977159499999999</v>
      </c>
      <c r="O2515" s="1">
        <v>22.70105934</v>
      </c>
      <c r="P2515" s="1">
        <v>22.84226799</v>
      </c>
      <c r="Q2515" s="1">
        <v>22.849603649999999</v>
      </c>
      <c r="R2515" s="1">
        <v>22.71284485</v>
      </c>
      <c r="S2515" s="1">
        <v>22.715185170000002</v>
      </c>
      <c r="T2515" s="1">
        <v>22.9427433</v>
      </c>
      <c r="U2515" s="1">
        <v>22.918062209999999</v>
      </c>
      <c r="V2515" s="1">
        <v>22.732744220000001</v>
      </c>
      <c r="W2515" s="1">
        <v>22.640542979999999</v>
      </c>
      <c r="X2515" s="1">
        <v>22.8589859</v>
      </c>
      <c r="Y2515" s="1">
        <v>22.824542999999998</v>
      </c>
      <c r="Z2515" s="1">
        <v>22.673063280000001</v>
      </c>
      <c r="AA2515" s="1">
        <v>22.91254807</v>
      </c>
      <c r="AB2515" s="1">
        <v>22.85254097</v>
      </c>
      <c r="AC2515" s="1">
        <v>22.797655110000001</v>
      </c>
      <c r="AD2515" s="1">
        <v>22.6715126</v>
      </c>
      <c r="AE2515" s="1">
        <v>23.090053560000001</v>
      </c>
      <c r="AF2515" s="1">
        <v>22.871431350000002</v>
      </c>
      <c r="AG2515" s="1">
        <v>22.732002260000002</v>
      </c>
      <c r="AH2515" s="1">
        <v>22.765781400000002</v>
      </c>
      <c r="AI2515" s="1">
        <v>22.985860819999999</v>
      </c>
      <c r="AJ2515" s="1">
        <v>22.89570045</v>
      </c>
      <c r="AK2515" s="1">
        <v>22.690324780000001</v>
      </c>
      <c r="AL2515" s="2">
        <v>0.969774841</v>
      </c>
      <c r="AM2515" s="1">
        <v>1</v>
      </c>
    </row>
    <row r="2516" spans="1:39" s="1" customFormat="1">
      <c r="A2516" s="1" t="s">
        <v>12568</v>
      </c>
      <c r="B2516" s="1" t="s">
        <v>12569</v>
      </c>
      <c r="C2516" s="1" t="s">
        <v>12570</v>
      </c>
      <c r="D2516" s="1" t="s">
        <v>12571</v>
      </c>
      <c r="E2516" s="1" t="s">
        <v>12572</v>
      </c>
      <c r="F2516" s="1">
        <v>9</v>
      </c>
      <c r="G2516" s="1">
        <v>14</v>
      </c>
      <c r="H2516" s="1">
        <v>86.477999999999994</v>
      </c>
      <c r="I2516" s="1">
        <v>0</v>
      </c>
      <c r="J2516" s="1">
        <v>16.356113430000001</v>
      </c>
      <c r="K2516" s="1">
        <v>16.327560420000001</v>
      </c>
      <c r="L2516" s="1">
        <v>16.414037700000002</v>
      </c>
      <c r="M2516" s="1">
        <v>16.60135841</v>
      </c>
      <c r="N2516" s="1">
        <v>17.120529170000001</v>
      </c>
      <c r="O2516" s="1">
        <v>16.28914833</v>
      </c>
      <c r="P2516" s="1">
        <v>16.345743179999999</v>
      </c>
      <c r="Q2516" s="1">
        <v>16.955596920000001</v>
      </c>
      <c r="R2516" s="1">
        <v>16.273794169999999</v>
      </c>
      <c r="S2516" s="1">
        <v>16.370887759999999</v>
      </c>
      <c r="T2516" s="1">
        <v>16.367547989999998</v>
      </c>
      <c r="U2516" s="1">
        <v>16.620243070000001</v>
      </c>
      <c r="V2516" s="1">
        <v>16.435142519999999</v>
      </c>
      <c r="W2516" s="1">
        <v>16.218904500000001</v>
      </c>
      <c r="X2516" s="1">
        <v>16.439109800000001</v>
      </c>
      <c r="Y2516" s="1">
        <v>16.675806049999998</v>
      </c>
      <c r="Z2516" s="1">
        <v>16.244977949999999</v>
      </c>
      <c r="AA2516" s="1">
        <v>16.43266487</v>
      </c>
      <c r="AB2516" s="1">
        <v>16.64631271</v>
      </c>
      <c r="AC2516" s="1">
        <v>16.543224330000001</v>
      </c>
      <c r="AD2516" s="1">
        <v>16.130720140000001</v>
      </c>
      <c r="AE2516" s="1">
        <v>16.528713230000001</v>
      </c>
      <c r="AF2516" s="1">
        <v>16.473760599999999</v>
      </c>
      <c r="AG2516" s="1">
        <v>16.628885270000001</v>
      </c>
      <c r="AH2516" s="1">
        <v>16.435142519999999</v>
      </c>
      <c r="AI2516" s="1">
        <v>16.417770390000001</v>
      </c>
      <c r="AJ2516" s="1">
        <v>16.583976750000001</v>
      </c>
      <c r="AK2516" s="1">
        <v>16.275856019999999</v>
      </c>
      <c r="AL2516" s="2">
        <v>0.64180814100000005</v>
      </c>
      <c r="AM2516" s="1">
        <v>1</v>
      </c>
    </row>
    <row r="2517" spans="1:39" s="1" customFormat="1">
      <c r="A2517" s="1" t="s">
        <v>12573</v>
      </c>
      <c r="B2517" s="1" t="s">
        <v>12574</v>
      </c>
      <c r="C2517" s="1" t="s">
        <v>12575</v>
      </c>
      <c r="D2517" s="1" t="s">
        <v>12576</v>
      </c>
      <c r="E2517" s="1" t="s">
        <v>12577</v>
      </c>
      <c r="F2517" s="1">
        <v>17</v>
      </c>
      <c r="G2517" s="1">
        <v>23.3</v>
      </c>
      <c r="H2517" s="1">
        <v>88.885000000000005</v>
      </c>
      <c r="I2517" s="1">
        <v>0</v>
      </c>
      <c r="J2517" s="1">
        <v>23.204193119999999</v>
      </c>
      <c r="K2517" s="1">
        <v>23.08587837</v>
      </c>
      <c r="L2517" s="1">
        <v>22.914104460000001</v>
      </c>
      <c r="M2517" s="1">
        <v>23.00013161</v>
      </c>
      <c r="N2517" s="1">
        <v>23.059831620000001</v>
      </c>
      <c r="O2517" s="1">
        <v>23.047651290000001</v>
      </c>
      <c r="P2517" s="1">
        <v>23.063653949999999</v>
      </c>
      <c r="Q2517" s="1">
        <v>23.049995419999998</v>
      </c>
      <c r="R2517" s="1">
        <v>23.025691989999999</v>
      </c>
      <c r="S2517" s="1">
        <v>23.122491839999999</v>
      </c>
      <c r="T2517" s="1">
        <v>23.01837158</v>
      </c>
      <c r="U2517" s="1">
        <v>23.144039150000001</v>
      </c>
      <c r="V2517" s="1">
        <v>23.037437440000001</v>
      </c>
      <c r="W2517" s="1">
        <v>23.1400547</v>
      </c>
      <c r="X2517" s="1">
        <v>23.018093109999999</v>
      </c>
      <c r="Y2517" s="1">
        <v>23.035381319999999</v>
      </c>
      <c r="Z2517" s="1">
        <v>23.191307070000001</v>
      </c>
      <c r="AA2517" s="1">
        <v>22.947727199999999</v>
      </c>
      <c r="AB2517" s="1">
        <v>23.089120860000001</v>
      </c>
      <c r="AC2517" s="1">
        <v>23.08960342</v>
      </c>
      <c r="AD2517" s="1">
        <v>23.194002149999999</v>
      </c>
      <c r="AE2517" s="1">
        <v>22.88290405</v>
      </c>
      <c r="AF2517" s="1">
        <v>23.02699471</v>
      </c>
      <c r="AG2517" s="1">
        <v>23.061672210000001</v>
      </c>
      <c r="AH2517" s="1">
        <v>23.108741760000001</v>
      </c>
      <c r="AI2517" s="1">
        <v>22.904924390000001</v>
      </c>
      <c r="AJ2517" s="1">
        <v>23.034778589999998</v>
      </c>
      <c r="AK2517" s="1">
        <v>23.086772920000001</v>
      </c>
      <c r="AL2517" s="2">
        <v>0.98868233999999999</v>
      </c>
      <c r="AM2517" s="1">
        <v>1</v>
      </c>
    </row>
    <row r="2518" spans="1:39" s="1" customFormat="1">
      <c r="A2518" s="1" t="s">
        <v>12578</v>
      </c>
      <c r="B2518" s="1" t="s">
        <v>12579</v>
      </c>
      <c r="C2518" s="1" t="s">
        <v>12580</v>
      </c>
      <c r="D2518" s="1" t="s">
        <v>12581</v>
      </c>
      <c r="E2518" s="1" t="s">
        <v>12582</v>
      </c>
      <c r="F2518" s="1">
        <v>9</v>
      </c>
      <c r="G2518" s="1">
        <v>11</v>
      </c>
      <c r="H2518" s="1">
        <v>137.75</v>
      </c>
      <c r="I2518" s="1">
        <v>0</v>
      </c>
      <c r="J2518" s="1">
        <v>18.981016159999999</v>
      </c>
      <c r="K2518" s="1">
        <v>19.284982679999999</v>
      </c>
      <c r="L2518" s="1">
        <v>19.308422090000001</v>
      </c>
      <c r="M2518" s="1">
        <v>19.351446150000001</v>
      </c>
      <c r="N2518" s="1">
        <v>19.52871704</v>
      </c>
      <c r="O2518" s="1">
        <v>19.26216698</v>
      </c>
      <c r="P2518" s="1">
        <v>19.160438540000001</v>
      </c>
      <c r="Q2518" s="1">
        <v>19.329116819999999</v>
      </c>
      <c r="R2518" s="1">
        <v>19.480670929999999</v>
      </c>
      <c r="S2518" s="1">
        <v>19.18911743</v>
      </c>
      <c r="T2518" s="1">
        <v>19.08129692</v>
      </c>
      <c r="U2518" s="1">
        <v>19.417947770000001</v>
      </c>
      <c r="V2518" s="1">
        <v>19.471494669999998</v>
      </c>
      <c r="W2518" s="1">
        <v>19.18709183</v>
      </c>
      <c r="X2518" s="1">
        <v>19.01835823</v>
      </c>
      <c r="Y2518" s="1">
        <v>19.414926529999999</v>
      </c>
      <c r="Z2518" s="1">
        <v>18.990722659999999</v>
      </c>
      <c r="AA2518" s="1">
        <v>19.425449369999999</v>
      </c>
      <c r="AB2518" s="1">
        <v>19.398214339999999</v>
      </c>
      <c r="AC2518" s="1">
        <v>19.144981380000001</v>
      </c>
      <c r="AD2518" s="1">
        <v>19.107707980000001</v>
      </c>
      <c r="AE2518" s="1">
        <v>19.402906420000001</v>
      </c>
      <c r="AF2518" s="1">
        <v>19.43220711</v>
      </c>
      <c r="AG2518" s="1">
        <v>19.141077039999999</v>
      </c>
      <c r="AH2518" s="1">
        <v>19.440864560000001</v>
      </c>
      <c r="AI2518" s="1">
        <v>19.481031420000001</v>
      </c>
      <c r="AJ2518" s="1">
        <v>19.527559279999998</v>
      </c>
      <c r="AK2518" s="1">
        <v>19.045423509999999</v>
      </c>
      <c r="AL2518" s="2">
        <v>0.947297571</v>
      </c>
      <c r="AM2518" s="1">
        <v>1</v>
      </c>
    </row>
    <row r="2519" spans="1:39" s="1" customFormat="1">
      <c r="A2519" s="1" t="s">
        <v>12583</v>
      </c>
      <c r="B2519" s="1" t="s">
        <v>12584</v>
      </c>
      <c r="C2519" s="1" t="s">
        <v>12585</v>
      </c>
      <c r="D2519" s="1" t="s">
        <v>12586</v>
      </c>
      <c r="E2519" s="1" t="s">
        <v>12587</v>
      </c>
      <c r="F2519" s="1">
        <v>3</v>
      </c>
      <c r="G2519" s="1">
        <v>10.6</v>
      </c>
      <c r="H2519" s="1">
        <v>40.259</v>
      </c>
      <c r="I2519" s="1">
        <v>0</v>
      </c>
      <c r="J2519" s="1">
        <v>17.98974037</v>
      </c>
      <c r="K2519" s="1">
        <v>17.869699480000001</v>
      </c>
      <c r="L2519" s="1">
        <v>18.086343769999999</v>
      </c>
      <c r="M2519" s="1">
        <v>18.390356059999998</v>
      </c>
      <c r="N2519" s="1">
        <v>18.255514139999999</v>
      </c>
      <c r="O2519" s="1">
        <v>17.687738419999999</v>
      </c>
      <c r="P2519" s="1">
        <v>17.99018478</v>
      </c>
      <c r="Q2519" s="1">
        <v>18.041709900000001</v>
      </c>
      <c r="R2519" s="1">
        <v>17.961927410000001</v>
      </c>
      <c r="S2519" s="1">
        <v>17.877166750000001</v>
      </c>
      <c r="T2519" s="1">
        <v>17.944969180000001</v>
      </c>
      <c r="U2519" s="1">
        <v>18.62029648</v>
      </c>
      <c r="V2519" s="1">
        <v>18.023656849999998</v>
      </c>
      <c r="W2519" s="1">
        <v>17.783290860000001</v>
      </c>
      <c r="X2519" s="1">
        <v>17.853260039999999</v>
      </c>
      <c r="Y2519" s="1">
        <v>18.164245609999998</v>
      </c>
      <c r="Z2519" s="1">
        <v>17.915035249999999</v>
      </c>
      <c r="AA2519" s="1">
        <v>18.177944180000001</v>
      </c>
      <c r="AB2519" s="1">
        <v>18.07064819</v>
      </c>
      <c r="AC2519" s="1">
        <v>17.924728389999999</v>
      </c>
      <c r="AD2519" s="1">
        <v>17.747318270000001</v>
      </c>
      <c r="AE2519" s="1">
        <v>18.386423109999999</v>
      </c>
      <c r="AF2519" s="1">
        <v>18.34799576</v>
      </c>
      <c r="AG2519" s="1">
        <v>18.04183578</v>
      </c>
      <c r="AH2519" s="1">
        <v>18.231088639999999</v>
      </c>
      <c r="AI2519" s="1">
        <v>18.225181580000001</v>
      </c>
      <c r="AJ2519" s="1">
        <v>18.344579700000001</v>
      </c>
      <c r="AK2519" s="1">
        <v>17.846508029999999</v>
      </c>
      <c r="AL2519" s="2">
        <v>0.87623510599999999</v>
      </c>
      <c r="AM2519" s="1">
        <v>1</v>
      </c>
    </row>
    <row r="2520" spans="1:39" s="1" customFormat="1">
      <c r="A2520" s="1" t="s">
        <v>12588</v>
      </c>
      <c r="B2520" s="1" t="s">
        <v>12589</v>
      </c>
      <c r="C2520" s="1" t="s">
        <v>12590</v>
      </c>
      <c r="D2520" s="1" t="s">
        <v>12591</v>
      </c>
      <c r="E2520" s="1" t="s">
        <v>12592</v>
      </c>
      <c r="F2520" s="1">
        <v>4</v>
      </c>
      <c r="G2520" s="1">
        <v>11.3</v>
      </c>
      <c r="H2520" s="1">
        <v>59.593000000000004</v>
      </c>
      <c r="I2520" s="1">
        <v>0</v>
      </c>
      <c r="J2520" s="1">
        <v>16.379886630000001</v>
      </c>
      <c r="K2520" s="1">
        <v>16.770965579999999</v>
      </c>
      <c r="L2520" s="1">
        <v>16.202119830000001</v>
      </c>
      <c r="M2520" s="1">
        <v>16.491641999999999</v>
      </c>
      <c r="N2520" s="1">
        <v>16.509744640000001</v>
      </c>
      <c r="O2520" s="1">
        <v>16.244977949999999</v>
      </c>
      <c r="P2520" s="1">
        <v>16.43243408</v>
      </c>
      <c r="Q2520" s="1">
        <v>16.689058299999999</v>
      </c>
      <c r="R2520" s="1">
        <v>16.333999630000001</v>
      </c>
      <c r="S2520" s="1">
        <v>16.074932100000002</v>
      </c>
      <c r="T2520" s="1">
        <v>16.502458570000002</v>
      </c>
      <c r="U2520" s="1">
        <v>16.689058299999999</v>
      </c>
      <c r="V2520" s="1">
        <v>16.284446719999998</v>
      </c>
      <c r="W2520" s="1">
        <v>16.41456032</v>
      </c>
      <c r="X2520" s="1">
        <v>16.428684230000002</v>
      </c>
      <c r="Y2520" s="1">
        <v>16.34517288</v>
      </c>
      <c r="Z2520" s="1">
        <v>15.85494709</v>
      </c>
      <c r="AA2520" s="1">
        <v>16.848035809999999</v>
      </c>
      <c r="AB2520" s="1">
        <v>17.033880230000001</v>
      </c>
      <c r="AC2520" s="1">
        <v>16.643524169999999</v>
      </c>
      <c r="AD2520" s="1">
        <v>16.35972404</v>
      </c>
      <c r="AE2520" s="1">
        <v>16.868263240000001</v>
      </c>
      <c r="AF2520" s="1">
        <v>16.84934616</v>
      </c>
      <c r="AG2520" s="1">
        <v>16.322040560000001</v>
      </c>
      <c r="AH2520" s="1">
        <v>16.665590290000001</v>
      </c>
      <c r="AI2520" s="1">
        <v>16.96315384</v>
      </c>
      <c r="AJ2520" s="1">
        <v>16.76358986</v>
      </c>
      <c r="AK2520" s="1">
        <v>16.418071749999999</v>
      </c>
      <c r="AL2520" s="2">
        <v>0.63729063200000002</v>
      </c>
      <c r="AM2520" s="1">
        <v>1</v>
      </c>
    </row>
    <row r="2521" spans="1:39" s="1" customFormat="1">
      <c r="A2521" s="1" t="s">
        <v>12593</v>
      </c>
      <c r="B2521" s="1" t="s">
        <v>12594</v>
      </c>
      <c r="C2521" s="1" t="s">
        <v>12595</v>
      </c>
      <c r="D2521" s="1" t="s">
        <v>12596</v>
      </c>
      <c r="E2521" s="1" t="s">
        <v>12597</v>
      </c>
      <c r="F2521" s="1">
        <v>9</v>
      </c>
      <c r="G2521" s="1">
        <v>36.9</v>
      </c>
      <c r="H2521" s="1">
        <v>30.690999999999999</v>
      </c>
      <c r="I2521" s="1">
        <v>0</v>
      </c>
      <c r="J2521" s="1">
        <v>21.490241999999999</v>
      </c>
      <c r="K2521" s="1">
        <v>21.381265639999999</v>
      </c>
      <c r="L2521" s="1">
        <v>21.72807121</v>
      </c>
      <c r="M2521" s="1">
        <v>21.12785912</v>
      </c>
      <c r="N2521" s="1">
        <v>21.300588609999998</v>
      </c>
      <c r="O2521" s="1">
        <v>21.365070339999999</v>
      </c>
      <c r="P2521" s="1">
        <v>21.522270200000001</v>
      </c>
      <c r="Q2521" s="1">
        <v>21.360551829999999</v>
      </c>
      <c r="R2521" s="1">
        <v>21.21582794</v>
      </c>
      <c r="S2521" s="1">
        <v>21.36842918</v>
      </c>
      <c r="T2521" s="1">
        <v>21.825405119999999</v>
      </c>
      <c r="U2521" s="1">
        <v>21.309623720000001</v>
      </c>
      <c r="V2521" s="1">
        <v>21.314420699999999</v>
      </c>
      <c r="W2521" s="1">
        <v>21.34189606</v>
      </c>
      <c r="X2521" s="1">
        <v>21.601402279999999</v>
      </c>
      <c r="Y2521" s="1">
        <v>21.202919009999999</v>
      </c>
      <c r="Z2521" s="1">
        <v>21.547107700000002</v>
      </c>
      <c r="AA2521" s="1">
        <v>21.502357480000001</v>
      </c>
      <c r="AB2521" s="1">
        <v>21.600364689999999</v>
      </c>
      <c r="AC2521" s="1">
        <v>21.547674180000001</v>
      </c>
      <c r="AD2521" s="1">
        <v>21.53419113</v>
      </c>
      <c r="AE2521" s="1">
        <v>21.683351519999999</v>
      </c>
      <c r="AF2521" s="1">
        <v>21.697217940000002</v>
      </c>
      <c r="AG2521" s="1">
        <v>21.60391808</v>
      </c>
      <c r="AH2521" s="1">
        <v>21.16376305</v>
      </c>
      <c r="AI2521" s="1">
        <v>21.559999470000001</v>
      </c>
      <c r="AJ2521" s="1">
        <v>21.515026089999999</v>
      </c>
      <c r="AK2521" s="1">
        <v>21.40774918</v>
      </c>
      <c r="AL2521" s="2">
        <v>0.337868053</v>
      </c>
      <c r="AM2521" s="1">
        <v>1</v>
      </c>
    </row>
    <row r="2522" spans="1:39" s="1" customFormat="1">
      <c r="A2522" s="1" t="s">
        <v>12598</v>
      </c>
      <c r="B2522" s="1" t="s">
        <v>12599</v>
      </c>
      <c r="C2522" s="1" t="s">
        <v>12600</v>
      </c>
      <c r="D2522" s="1" t="s">
        <v>12601</v>
      </c>
      <c r="E2522" s="1" t="s">
        <v>12602</v>
      </c>
      <c r="F2522" s="1">
        <v>10</v>
      </c>
      <c r="G2522" s="1">
        <v>20.9</v>
      </c>
      <c r="H2522" s="1">
        <v>74.680000000000007</v>
      </c>
      <c r="I2522" s="1">
        <v>0</v>
      </c>
      <c r="J2522" s="1">
        <v>16.635175700000001</v>
      </c>
      <c r="K2522" s="1">
        <v>17.106649399999998</v>
      </c>
      <c r="L2522" s="1">
        <v>16.912815089999999</v>
      </c>
      <c r="M2522" s="1">
        <v>18.451744080000001</v>
      </c>
      <c r="N2522" s="1">
        <v>17.358085630000001</v>
      </c>
      <c r="O2522" s="1">
        <v>16.883163450000001</v>
      </c>
      <c r="P2522" s="1">
        <v>16.54405212</v>
      </c>
      <c r="Q2522" s="1">
        <v>17.199928280000002</v>
      </c>
      <c r="R2522" s="1">
        <v>18.44962692</v>
      </c>
      <c r="S2522" s="1">
        <v>16.815618520000001</v>
      </c>
      <c r="T2522" s="1">
        <v>16.589950559999998</v>
      </c>
      <c r="U2522" s="1">
        <v>18.395132060000002</v>
      </c>
      <c r="V2522" s="1">
        <v>18.541168209999999</v>
      </c>
      <c r="W2522" s="1">
        <v>16.774431230000001</v>
      </c>
      <c r="X2522" s="1">
        <v>16.414037700000002</v>
      </c>
      <c r="Y2522" s="1">
        <v>17.716716770000001</v>
      </c>
      <c r="Z2522" s="1">
        <v>16.73862076</v>
      </c>
      <c r="AA2522" s="1">
        <v>17.12883759</v>
      </c>
      <c r="AB2522" s="1">
        <v>16.96659279</v>
      </c>
      <c r="AC2522" s="1">
        <v>16.583831790000001</v>
      </c>
      <c r="AD2522" s="1">
        <v>16.669576639999999</v>
      </c>
      <c r="AE2522" s="1">
        <v>17.40194893</v>
      </c>
      <c r="AF2522" s="1">
        <v>17.018987660000001</v>
      </c>
      <c r="AG2522" s="1">
        <v>16.57794762</v>
      </c>
      <c r="AH2522" s="1">
        <v>18.319885249999999</v>
      </c>
      <c r="AI2522" s="1">
        <v>17.649482729999999</v>
      </c>
      <c r="AJ2522" s="1">
        <v>16.9762001</v>
      </c>
      <c r="AK2522" s="1">
        <v>16.632492070000001</v>
      </c>
      <c r="AL2522" s="2">
        <v>0.72922521399999995</v>
      </c>
      <c r="AM2522" s="1">
        <v>1</v>
      </c>
    </row>
    <row r="2523" spans="1:39" s="1" customFormat="1">
      <c r="A2523" s="1" t="s">
        <v>12603</v>
      </c>
      <c r="B2523" s="1" t="s">
        <v>12604</v>
      </c>
      <c r="C2523" s="1" t="s">
        <v>12605</v>
      </c>
      <c r="D2523" s="1" t="s">
        <v>12606</v>
      </c>
      <c r="E2523" s="1" t="s">
        <v>12607</v>
      </c>
      <c r="F2523" s="1">
        <v>12</v>
      </c>
      <c r="G2523" s="1">
        <v>25.9</v>
      </c>
      <c r="H2523" s="1">
        <v>59.710999999999999</v>
      </c>
      <c r="I2523" s="1">
        <v>0</v>
      </c>
      <c r="J2523" s="1">
        <v>21.940792080000001</v>
      </c>
      <c r="K2523" s="1">
        <v>21.968385699999999</v>
      </c>
      <c r="L2523" s="1">
        <v>21.820520399999999</v>
      </c>
      <c r="M2523" s="1">
        <v>21.78574944</v>
      </c>
      <c r="N2523" s="1">
        <v>21.64060593</v>
      </c>
      <c r="O2523" s="1">
        <v>21.865789410000001</v>
      </c>
      <c r="P2523" s="1">
        <v>21.942356109999999</v>
      </c>
      <c r="Q2523" s="1">
        <v>21.773214339999999</v>
      </c>
      <c r="R2523" s="1">
        <v>21.88685036</v>
      </c>
      <c r="S2523" s="1">
        <v>22.014389040000001</v>
      </c>
      <c r="T2523" s="1">
        <v>21.814662930000001</v>
      </c>
      <c r="U2523" s="1">
        <v>21.75588608</v>
      </c>
      <c r="V2523" s="1">
        <v>21.7548542</v>
      </c>
      <c r="W2523" s="1">
        <v>21.899843220000001</v>
      </c>
      <c r="X2523" s="1">
        <v>21.820520399999999</v>
      </c>
      <c r="Y2523" s="1">
        <v>21.714176179999999</v>
      </c>
      <c r="Z2523" s="1">
        <v>21.936771390000001</v>
      </c>
      <c r="AA2523" s="1">
        <v>21.83852577</v>
      </c>
      <c r="AB2523" s="1">
        <v>21.882543559999998</v>
      </c>
      <c r="AC2523" s="1">
        <v>21.80912781</v>
      </c>
      <c r="AD2523" s="1">
        <v>21.88643837</v>
      </c>
      <c r="AE2523" s="1">
        <v>21.72852898</v>
      </c>
      <c r="AF2523" s="1">
        <v>21.907752989999999</v>
      </c>
      <c r="AG2523" s="1">
        <v>21.86457253</v>
      </c>
      <c r="AH2523" s="1">
        <v>21.953660960000001</v>
      </c>
      <c r="AI2523" s="1">
        <v>21.67860413</v>
      </c>
      <c r="AJ2523" s="1">
        <v>21.886425020000001</v>
      </c>
      <c r="AK2523" s="1">
        <v>21.77349281</v>
      </c>
      <c r="AL2523" s="2">
        <v>0.84796482399999995</v>
      </c>
      <c r="AM2523" s="1">
        <v>1</v>
      </c>
    </row>
    <row r="2524" spans="1:39" s="1" customFormat="1">
      <c r="A2524" s="1" t="s">
        <v>12608</v>
      </c>
      <c r="B2524" s="1" t="s">
        <v>12609</v>
      </c>
      <c r="C2524" s="1" t="s">
        <v>12610</v>
      </c>
      <c r="D2524" s="1" t="s">
        <v>12611</v>
      </c>
      <c r="E2524" s="1" t="s">
        <v>12612</v>
      </c>
      <c r="F2524" s="1">
        <v>4</v>
      </c>
      <c r="G2524" s="1">
        <v>10.4</v>
      </c>
      <c r="H2524" s="1">
        <v>48.55</v>
      </c>
      <c r="I2524" s="1">
        <v>0</v>
      </c>
      <c r="J2524" s="1">
        <v>17.965528490000001</v>
      </c>
      <c r="K2524" s="1">
        <v>17.776838300000001</v>
      </c>
      <c r="L2524" s="1">
        <v>17.991401669999998</v>
      </c>
      <c r="M2524" s="1">
        <v>17.824012759999999</v>
      </c>
      <c r="N2524" s="1">
        <v>17.73280716</v>
      </c>
      <c r="O2524" s="1">
        <v>17.780799869999999</v>
      </c>
      <c r="P2524" s="1">
        <v>17.982488629999999</v>
      </c>
      <c r="Q2524" s="1">
        <v>17.992868420000001</v>
      </c>
      <c r="R2524" s="1">
        <v>18.43494415</v>
      </c>
      <c r="S2524" s="1">
        <v>17.752367020000001</v>
      </c>
      <c r="T2524" s="1">
        <v>18.023756030000001</v>
      </c>
      <c r="U2524" s="1">
        <v>17.788829799999998</v>
      </c>
      <c r="V2524" s="1">
        <v>18.213478089999999</v>
      </c>
      <c r="W2524" s="1">
        <v>17.797967910000001</v>
      </c>
      <c r="X2524" s="1">
        <v>18.052696229999999</v>
      </c>
      <c r="Y2524" s="1">
        <v>17.747667310000001</v>
      </c>
      <c r="Z2524" s="1">
        <v>18.007505420000001</v>
      </c>
      <c r="AA2524" s="1">
        <v>18.05918694</v>
      </c>
      <c r="AB2524" s="1">
        <v>18.058156969999999</v>
      </c>
      <c r="AC2524" s="1">
        <v>17.895017620000001</v>
      </c>
      <c r="AD2524" s="1">
        <v>17.981138229999999</v>
      </c>
      <c r="AE2524" s="1">
        <v>17.826704029999998</v>
      </c>
      <c r="AF2524" s="1">
        <v>17.920925140000001</v>
      </c>
      <c r="AG2524" s="1">
        <v>18.027803420000001</v>
      </c>
      <c r="AH2524" s="1">
        <v>18.15618134</v>
      </c>
      <c r="AI2524" s="1">
        <v>17.845525739999999</v>
      </c>
      <c r="AJ2524" s="1">
        <v>18.041490549999999</v>
      </c>
      <c r="AK2524" s="1">
        <v>18.003646849999999</v>
      </c>
      <c r="AL2524" s="2">
        <v>0.84826526099999999</v>
      </c>
      <c r="AM2524" s="1">
        <v>1</v>
      </c>
    </row>
    <row r="2525" spans="1:39" s="1" customFormat="1">
      <c r="A2525" s="1" t="s">
        <v>12613</v>
      </c>
      <c r="B2525" s="1" t="s">
        <v>12614</v>
      </c>
      <c r="C2525" s="1" t="s">
        <v>12615</v>
      </c>
      <c r="D2525" s="1" t="s">
        <v>12616</v>
      </c>
      <c r="E2525" s="1" t="s">
        <v>12617</v>
      </c>
      <c r="F2525" s="1">
        <v>3</v>
      </c>
      <c r="G2525" s="1">
        <v>36.4</v>
      </c>
      <c r="H2525" s="1">
        <v>10.666</v>
      </c>
      <c r="I2525" s="1">
        <v>0</v>
      </c>
      <c r="J2525" s="1">
        <v>17.101894380000001</v>
      </c>
      <c r="K2525" s="1">
        <v>16.781148909999999</v>
      </c>
      <c r="L2525" s="1">
        <v>17.126018519999999</v>
      </c>
      <c r="M2525" s="1">
        <v>16.728666310000001</v>
      </c>
      <c r="N2525" s="1">
        <v>16.340517040000002</v>
      </c>
      <c r="O2525" s="1">
        <v>16.571868899999998</v>
      </c>
      <c r="P2525" s="1">
        <v>16.744382860000002</v>
      </c>
      <c r="Q2525" s="1">
        <v>16.620243070000001</v>
      </c>
      <c r="R2525" s="1">
        <v>16.994243619999999</v>
      </c>
      <c r="S2525" s="1">
        <v>16.95293045</v>
      </c>
      <c r="T2525" s="1">
        <v>16.717660899999998</v>
      </c>
      <c r="U2525" s="1">
        <v>16.45225143</v>
      </c>
      <c r="V2525" s="1">
        <v>16.648910520000001</v>
      </c>
      <c r="W2525" s="1">
        <v>16.883592610000001</v>
      </c>
      <c r="X2525" s="1">
        <v>17.036874770000001</v>
      </c>
      <c r="Y2525" s="1">
        <v>16.567344670000001</v>
      </c>
      <c r="Z2525" s="1">
        <v>17.006017679999999</v>
      </c>
      <c r="AA2525" s="1">
        <v>16.720355990000002</v>
      </c>
      <c r="AB2525" s="1">
        <v>16.990840909999999</v>
      </c>
      <c r="AC2525" s="1">
        <v>16.370887759999999</v>
      </c>
      <c r="AD2525" s="1">
        <v>17.125133510000001</v>
      </c>
      <c r="AE2525" s="1">
        <v>16.698015210000001</v>
      </c>
      <c r="AF2525" s="1">
        <v>16.866260530000002</v>
      </c>
      <c r="AG2525" s="1">
        <v>16.46092033</v>
      </c>
      <c r="AH2525" s="1">
        <v>16.840370180000001</v>
      </c>
      <c r="AI2525" s="1">
        <v>16.659957890000001</v>
      </c>
      <c r="AJ2525" s="1">
        <v>16.696805950000002</v>
      </c>
      <c r="AK2525" s="1">
        <v>16.80770111</v>
      </c>
      <c r="AL2525" s="2">
        <v>0.51537650700000004</v>
      </c>
      <c r="AM2525" s="1">
        <v>1</v>
      </c>
    </row>
    <row r="2526" spans="1:39" s="1" customFormat="1">
      <c r="A2526" s="1" t="s">
        <v>12618</v>
      </c>
      <c r="B2526" s="1" t="s">
        <v>12619</v>
      </c>
      <c r="C2526" s="1" t="s">
        <v>12620</v>
      </c>
      <c r="D2526" s="1" t="s">
        <v>12621</v>
      </c>
      <c r="E2526" s="1" t="s">
        <v>12622</v>
      </c>
      <c r="F2526" s="1">
        <v>15</v>
      </c>
      <c r="G2526" s="1">
        <v>56</v>
      </c>
      <c r="H2526" s="1">
        <v>29.998999999999999</v>
      </c>
      <c r="I2526" s="1">
        <v>0</v>
      </c>
      <c r="J2526" s="1">
        <v>23.478853229999999</v>
      </c>
      <c r="K2526" s="1">
        <v>23.40950394</v>
      </c>
      <c r="L2526" s="1">
        <v>23.91247559</v>
      </c>
      <c r="M2526" s="1">
        <v>23.431999210000001</v>
      </c>
      <c r="N2526" s="1">
        <v>23.305900569999999</v>
      </c>
      <c r="O2526" s="1">
        <v>23.356899259999999</v>
      </c>
      <c r="P2526" s="1">
        <v>23.73938751</v>
      </c>
      <c r="Q2526" s="1">
        <v>23.375413890000001</v>
      </c>
      <c r="R2526" s="1">
        <v>23.41291618</v>
      </c>
      <c r="S2526" s="1">
        <v>23.48545837</v>
      </c>
      <c r="T2526" s="1">
        <v>23.908922199999999</v>
      </c>
      <c r="U2526" s="1">
        <v>23.536336899999998</v>
      </c>
      <c r="V2526" s="1">
        <v>23.364660260000001</v>
      </c>
      <c r="W2526" s="1">
        <v>23.459884639999999</v>
      </c>
      <c r="X2526" s="1">
        <v>23.843620300000001</v>
      </c>
      <c r="Y2526" s="1">
        <v>23.47823524</v>
      </c>
      <c r="Z2526" s="1">
        <v>23.598398209999999</v>
      </c>
      <c r="AA2526" s="1">
        <v>23.844757080000001</v>
      </c>
      <c r="AB2526" s="1">
        <v>23.745801929999999</v>
      </c>
      <c r="AC2526" s="1">
        <v>23.781631470000001</v>
      </c>
      <c r="AD2526" s="1">
        <v>23.672048570000001</v>
      </c>
      <c r="AE2526" s="1">
        <v>24.028917310000001</v>
      </c>
      <c r="AF2526" s="1">
        <v>23.799314500000001</v>
      </c>
      <c r="AG2526" s="1">
        <v>23.739839549999999</v>
      </c>
      <c r="AH2526" s="1">
        <v>23.46641541</v>
      </c>
      <c r="AI2526" s="1">
        <v>23.947114939999999</v>
      </c>
      <c r="AJ2526" s="1">
        <v>23.805583949999999</v>
      </c>
      <c r="AK2526" s="1">
        <v>23.638614650000001</v>
      </c>
      <c r="AL2526" s="2">
        <v>0.15064851600000001</v>
      </c>
      <c r="AM2526" s="1">
        <v>1</v>
      </c>
    </row>
    <row r="2527" spans="1:39" s="1" customFormat="1">
      <c r="A2527" s="1" t="s">
        <v>12623</v>
      </c>
      <c r="B2527" s="1" t="s">
        <v>12624</v>
      </c>
      <c r="C2527" s="1" t="s">
        <v>12625</v>
      </c>
      <c r="D2527" s="1" t="s">
        <v>12626</v>
      </c>
      <c r="E2527" s="1" t="s">
        <v>12627</v>
      </c>
      <c r="F2527" s="1">
        <v>16</v>
      </c>
      <c r="G2527" s="1">
        <v>58.6</v>
      </c>
      <c r="H2527" s="1">
        <v>36.091000000000001</v>
      </c>
      <c r="I2527" s="1">
        <v>0</v>
      </c>
      <c r="J2527" s="1">
        <v>23.701648710000001</v>
      </c>
      <c r="K2527" s="1">
        <v>23.824768070000001</v>
      </c>
      <c r="L2527" s="1">
        <v>23.601514819999998</v>
      </c>
      <c r="M2527" s="1">
        <v>23.41158867</v>
      </c>
      <c r="N2527" s="1">
        <v>23.086736680000001</v>
      </c>
      <c r="O2527" s="1">
        <v>23.712415700000001</v>
      </c>
      <c r="P2527" s="1">
        <v>23.610683439999999</v>
      </c>
      <c r="Q2527" s="1">
        <v>23.3535614</v>
      </c>
      <c r="R2527" s="1">
        <v>23.66616058</v>
      </c>
      <c r="S2527" s="1">
        <v>23.720315930000002</v>
      </c>
      <c r="T2527" s="1">
        <v>23.552011490000002</v>
      </c>
      <c r="U2527" s="1">
        <v>23.478504180000002</v>
      </c>
      <c r="V2527" s="1">
        <v>23.649082180000001</v>
      </c>
      <c r="W2527" s="1">
        <v>23.671316149999999</v>
      </c>
      <c r="X2527" s="1">
        <v>23.539541239999998</v>
      </c>
      <c r="Y2527" s="1">
        <v>23.550079350000001</v>
      </c>
      <c r="Z2527" s="1">
        <v>23.625223160000001</v>
      </c>
      <c r="AA2527" s="1">
        <v>23.609186170000001</v>
      </c>
      <c r="AB2527" s="1">
        <v>23.609683990000001</v>
      </c>
      <c r="AC2527" s="1">
        <v>23.652952190000001</v>
      </c>
      <c r="AD2527" s="1">
        <v>23.683443069999999</v>
      </c>
      <c r="AE2527" s="1">
        <v>23.528270719999998</v>
      </c>
      <c r="AF2527" s="1">
        <v>23.626588819999998</v>
      </c>
      <c r="AG2527" s="1">
        <v>23.72927284</v>
      </c>
      <c r="AH2527" s="1">
        <v>23.626342770000001</v>
      </c>
      <c r="AI2527" s="1">
        <v>23.530414579999999</v>
      </c>
      <c r="AJ2527" s="1">
        <v>23.573894500000002</v>
      </c>
      <c r="AK2527" s="1">
        <v>23.69752312</v>
      </c>
      <c r="AL2527" s="2">
        <v>0.47186920599999999</v>
      </c>
      <c r="AM2527" s="1">
        <v>1</v>
      </c>
    </row>
    <row r="2528" spans="1:39" s="1" customFormat="1">
      <c r="A2528" s="1" t="s">
        <v>12628</v>
      </c>
      <c r="B2528" s="1" t="s">
        <v>12629</v>
      </c>
      <c r="C2528" s="1" t="s">
        <v>12630</v>
      </c>
      <c r="D2528" s="1" t="s">
        <v>12631</v>
      </c>
      <c r="E2528" s="1" t="s">
        <v>12632</v>
      </c>
      <c r="F2528" s="1">
        <v>7</v>
      </c>
      <c r="G2528" s="1">
        <v>20.399999999999999</v>
      </c>
      <c r="H2528" s="1">
        <v>41.9</v>
      </c>
      <c r="I2528" s="1">
        <v>0</v>
      </c>
      <c r="J2528" s="1">
        <v>20.788875579999999</v>
      </c>
      <c r="K2528" s="1">
        <v>20.80945015</v>
      </c>
      <c r="L2528" s="1">
        <v>20.980272289999998</v>
      </c>
      <c r="M2528" s="1">
        <v>21.133472439999998</v>
      </c>
      <c r="N2528" s="1">
        <v>21.229921340000001</v>
      </c>
      <c r="O2528" s="1">
        <v>20.939908979999998</v>
      </c>
      <c r="P2528" s="1">
        <v>20.961715699999999</v>
      </c>
      <c r="Q2528" s="1">
        <v>21.174812320000001</v>
      </c>
      <c r="R2528" s="1">
        <v>20.89955711</v>
      </c>
      <c r="S2528" s="1">
        <v>20.85356522</v>
      </c>
      <c r="T2528" s="1">
        <v>20.950344090000002</v>
      </c>
      <c r="U2528" s="1">
        <v>21.22566986</v>
      </c>
      <c r="V2528" s="1">
        <v>21.10308075</v>
      </c>
      <c r="W2528" s="1">
        <v>20.79707909</v>
      </c>
      <c r="X2528" s="1">
        <v>20.942146300000001</v>
      </c>
      <c r="Y2528" s="1">
        <v>21.185567859999999</v>
      </c>
      <c r="Z2528" s="1">
        <v>20.83007813</v>
      </c>
      <c r="AA2528" s="1">
        <v>21.290760039999999</v>
      </c>
      <c r="AB2528" s="1">
        <v>21.083414080000001</v>
      </c>
      <c r="AC2528" s="1">
        <v>20.942892069999999</v>
      </c>
      <c r="AD2528" s="1">
        <v>20.844095230000001</v>
      </c>
      <c r="AE2528" s="1">
        <v>21.331518169999999</v>
      </c>
      <c r="AF2528" s="1">
        <v>21.144641880000002</v>
      </c>
      <c r="AG2528" s="1">
        <v>21.066270830000001</v>
      </c>
      <c r="AH2528" s="1">
        <v>21.11694717</v>
      </c>
      <c r="AI2528" s="1">
        <v>21.223712920000001</v>
      </c>
      <c r="AJ2528" s="1">
        <v>21.201541899999999</v>
      </c>
      <c r="AK2528" s="1">
        <v>20.95652771</v>
      </c>
      <c r="AL2528" s="2">
        <v>0.67800355300000004</v>
      </c>
      <c r="AM2528" s="1">
        <v>1</v>
      </c>
    </row>
    <row r="2529" spans="1:39" s="1" customFormat="1">
      <c r="A2529" s="1" t="s">
        <v>12633</v>
      </c>
      <c r="B2529" s="1" t="s">
        <v>12634</v>
      </c>
      <c r="C2529" s="1" t="s">
        <v>12635</v>
      </c>
      <c r="D2529" s="1" t="s">
        <v>12636</v>
      </c>
      <c r="E2529" s="1" t="s">
        <v>12637</v>
      </c>
      <c r="F2529" s="1">
        <v>4</v>
      </c>
      <c r="G2529" s="1">
        <v>12.3</v>
      </c>
      <c r="H2529" s="1">
        <v>49.917000000000002</v>
      </c>
      <c r="I2529" s="1">
        <v>0</v>
      </c>
      <c r="J2529" s="1">
        <v>18.88000298</v>
      </c>
      <c r="K2529" s="1">
        <v>18.848171229999998</v>
      </c>
      <c r="L2529" s="1">
        <v>19.06635666</v>
      </c>
      <c r="M2529" s="1">
        <v>18.875423430000001</v>
      </c>
      <c r="N2529" s="1">
        <v>18.7861805</v>
      </c>
      <c r="O2529" s="1">
        <v>18.863338469999999</v>
      </c>
      <c r="P2529" s="1">
        <v>18.922048570000001</v>
      </c>
      <c r="Q2529" s="1">
        <v>18.81240845</v>
      </c>
      <c r="R2529" s="1">
        <v>19.119846339999999</v>
      </c>
      <c r="S2529" s="1">
        <v>18.95032883</v>
      </c>
      <c r="T2529" s="1">
        <v>18.96857262</v>
      </c>
      <c r="U2529" s="1">
        <v>19.191572189999999</v>
      </c>
      <c r="V2529" s="1">
        <v>18.977705</v>
      </c>
      <c r="W2529" s="1">
        <v>18.849555970000001</v>
      </c>
      <c r="X2529" s="1">
        <v>18.949083330000001</v>
      </c>
      <c r="Y2529" s="1">
        <v>18.950597760000001</v>
      </c>
      <c r="Z2529" s="1">
        <v>18.873334880000002</v>
      </c>
      <c r="AA2529" s="1">
        <v>19.222414019999999</v>
      </c>
      <c r="AB2529" s="1">
        <v>19.213605879999999</v>
      </c>
      <c r="AC2529" s="1">
        <v>18.96857262</v>
      </c>
      <c r="AD2529" s="1">
        <v>18.886901859999998</v>
      </c>
      <c r="AE2529" s="1">
        <v>19.148702620000002</v>
      </c>
      <c r="AF2529" s="1">
        <v>19.15626717</v>
      </c>
      <c r="AG2529" s="1">
        <v>18.98994446</v>
      </c>
      <c r="AH2529" s="1">
        <v>19.02948761</v>
      </c>
      <c r="AI2529" s="1">
        <v>19.044521329999998</v>
      </c>
      <c r="AJ2529" s="1">
        <v>19.238971710000001</v>
      </c>
      <c r="AK2529" s="1">
        <v>19.02379036</v>
      </c>
      <c r="AL2529" s="2">
        <v>4.0588541999999998E-2</v>
      </c>
      <c r="AM2529" s="1">
        <v>1</v>
      </c>
    </row>
    <row r="2530" spans="1:39" s="1" customFormat="1">
      <c r="A2530" s="1" t="s">
        <v>12638</v>
      </c>
      <c r="B2530" s="1" t="s">
        <v>12639</v>
      </c>
      <c r="C2530" s="1" t="s">
        <v>12640</v>
      </c>
      <c r="D2530" s="1" t="s">
        <v>12641</v>
      </c>
      <c r="E2530" s="1" t="s">
        <v>12642</v>
      </c>
      <c r="F2530" s="1">
        <v>2</v>
      </c>
      <c r="G2530" s="1">
        <v>5.7</v>
      </c>
      <c r="H2530" s="1">
        <v>56.597999999999999</v>
      </c>
      <c r="I2530" s="1">
        <v>0</v>
      </c>
      <c r="J2530" s="1">
        <v>16.945985790000002</v>
      </c>
      <c r="K2530" s="1">
        <v>17.12557602</v>
      </c>
      <c r="L2530" s="1">
        <v>16.945985790000002</v>
      </c>
      <c r="M2530" s="1">
        <v>17.618064879999999</v>
      </c>
      <c r="N2530" s="1">
        <v>18.55433464</v>
      </c>
      <c r="O2530" s="1">
        <v>17.034486770000001</v>
      </c>
      <c r="P2530" s="1">
        <v>16.91841316</v>
      </c>
      <c r="Q2530" s="1">
        <v>18.306430819999999</v>
      </c>
      <c r="R2530" s="1">
        <v>16.95328331</v>
      </c>
      <c r="S2530" s="1">
        <v>16.89100075</v>
      </c>
      <c r="T2530" s="1">
        <v>16.853797910000001</v>
      </c>
      <c r="U2530" s="1">
        <v>17.628091810000001</v>
      </c>
      <c r="V2530" s="1">
        <v>17.117891310000001</v>
      </c>
      <c r="W2530" s="1">
        <v>16.904272079999998</v>
      </c>
      <c r="X2530" s="1">
        <v>16.841590879999998</v>
      </c>
      <c r="Y2530" s="1">
        <v>17.60220146</v>
      </c>
      <c r="Z2530" s="1">
        <v>17.06248283</v>
      </c>
      <c r="AA2530" s="1">
        <v>17.301349640000002</v>
      </c>
      <c r="AB2530" s="1">
        <v>17.18132782</v>
      </c>
      <c r="AC2530" s="1">
        <v>17.03196526</v>
      </c>
      <c r="AD2530" s="1">
        <v>16.986707689999999</v>
      </c>
      <c r="AE2530" s="1">
        <v>17.201450350000002</v>
      </c>
      <c r="AF2530" s="1">
        <v>17.171876910000002</v>
      </c>
      <c r="AG2530" s="1">
        <v>17.11247826</v>
      </c>
      <c r="AH2530" s="1">
        <v>17.088748930000001</v>
      </c>
      <c r="AI2530" s="1">
        <v>17.244350430000001</v>
      </c>
      <c r="AJ2530" s="1">
        <v>17.038852689999999</v>
      </c>
      <c r="AK2530" s="1">
        <v>17.017082210000002</v>
      </c>
      <c r="AL2530" s="2">
        <v>0.321369501</v>
      </c>
      <c r="AM2530" s="1">
        <v>1</v>
      </c>
    </row>
    <row r="2531" spans="1:39" s="1" customFormat="1">
      <c r="A2531" s="1" t="s">
        <v>12643</v>
      </c>
      <c r="B2531" s="1" t="s">
        <v>12644</v>
      </c>
      <c r="C2531" s="1" t="s">
        <v>12645</v>
      </c>
      <c r="D2531" s="1" t="s">
        <v>12646</v>
      </c>
      <c r="E2531" s="1" t="s">
        <v>12647</v>
      </c>
      <c r="F2531" s="1">
        <v>8</v>
      </c>
      <c r="G2531" s="1">
        <v>39.799999999999997</v>
      </c>
      <c r="H2531" s="1">
        <v>34.558999999999997</v>
      </c>
      <c r="I2531" s="1">
        <v>0</v>
      </c>
      <c r="J2531" s="1">
        <v>20.378673549999998</v>
      </c>
      <c r="K2531" s="1">
        <v>20.403800960000002</v>
      </c>
      <c r="L2531" s="1">
        <v>20.218647000000001</v>
      </c>
      <c r="M2531" s="1">
        <v>20.40931892</v>
      </c>
      <c r="N2531" s="1">
        <v>20.390148159999999</v>
      </c>
      <c r="O2531" s="1">
        <v>20.540338519999999</v>
      </c>
      <c r="P2531" s="1">
        <v>20.134777069999998</v>
      </c>
      <c r="Q2531" s="1">
        <v>20.140192030000001</v>
      </c>
      <c r="R2531" s="1">
        <v>20.838296889999999</v>
      </c>
      <c r="S2531" s="1">
        <v>20.340938569999999</v>
      </c>
      <c r="T2531" s="1">
        <v>20.078096389999999</v>
      </c>
      <c r="U2531" s="1">
        <v>20.48789215</v>
      </c>
      <c r="V2531" s="1">
        <v>20.835643770000001</v>
      </c>
      <c r="W2531" s="1">
        <v>20.464525219999999</v>
      </c>
      <c r="X2531" s="1">
        <v>20.107532500000001</v>
      </c>
      <c r="Y2531" s="1">
        <v>20.436197279999998</v>
      </c>
      <c r="Z2531" s="1">
        <v>20.298318859999998</v>
      </c>
      <c r="AA2531" s="1">
        <v>20.32241058</v>
      </c>
      <c r="AB2531" s="1">
        <v>20.695718769999999</v>
      </c>
      <c r="AC2531" s="1">
        <v>20.142030720000001</v>
      </c>
      <c r="AD2531" s="1">
        <v>20.380426409999998</v>
      </c>
      <c r="AE2531" s="1">
        <v>19.984174729999999</v>
      </c>
      <c r="AF2531" s="1">
        <v>20.278873440000002</v>
      </c>
      <c r="AG2531" s="1">
        <v>20.079719539999999</v>
      </c>
      <c r="AH2531" s="1">
        <v>20.73409462</v>
      </c>
      <c r="AI2531" s="1">
        <v>20.068113329999999</v>
      </c>
      <c r="AJ2531" s="1">
        <v>20.484376910000002</v>
      </c>
      <c r="AK2531" s="1">
        <v>20.192214969999998</v>
      </c>
      <c r="AL2531" s="2">
        <v>0.74347903800000004</v>
      </c>
      <c r="AM2531" s="1">
        <v>1</v>
      </c>
    </row>
    <row r="2532" spans="1:39" s="1" customFormat="1">
      <c r="A2532" s="1" t="s">
        <v>12648</v>
      </c>
      <c r="B2532" s="1" t="s">
        <v>12649</v>
      </c>
      <c r="C2532" s="1" t="s">
        <v>12650</v>
      </c>
      <c r="D2532" s="1" t="s">
        <v>12651</v>
      </c>
      <c r="E2532" s="1" t="s">
        <v>12652</v>
      </c>
      <c r="F2532" s="1">
        <v>7</v>
      </c>
      <c r="G2532" s="1">
        <v>16.899999999999999</v>
      </c>
      <c r="H2532" s="1">
        <v>48.954999999999998</v>
      </c>
      <c r="I2532" s="1">
        <v>0</v>
      </c>
      <c r="J2532" s="1">
        <v>21.319849009999999</v>
      </c>
      <c r="K2532" s="1">
        <v>21.320644380000001</v>
      </c>
      <c r="L2532" s="1">
        <v>20.909990310000001</v>
      </c>
      <c r="M2532" s="1">
        <v>21.09970856</v>
      </c>
      <c r="N2532" s="1">
        <v>21.206502910000001</v>
      </c>
      <c r="O2532" s="1">
        <v>21.400506969999999</v>
      </c>
      <c r="P2532" s="1">
        <v>21.048185350000001</v>
      </c>
      <c r="Q2532" s="1">
        <v>20.978481290000001</v>
      </c>
      <c r="R2532" s="1">
        <v>21.080673220000001</v>
      </c>
      <c r="S2532" s="1">
        <v>21.323352809999999</v>
      </c>
      <c r="T2532" s="1">
        <v>21.005353929999998</v>
      </c>
      <c r="U2532" s="1">
        <v>21.203626629999999</v>
      </c>
      <c r="V2532" s="1">
        <v>21.14389229</v>
      </c>
      <c r="W2532" s="1">
        <v>21.429271700000001</v>
      </c>
      <c r="X2532" s="1">
        <v>21.04647636</v>
      </c>
      <c r="Y2532" s="1">
        <v>21.052984240000001</v>
      </c>
      <c r="Z2532" s="1">
        <v>21.342523570000001</v>
      </c>
      <c r="AA2532" s="1">
        <v>21.15470505</v>
      </c>
      <c r="AB2532" s="1">
        <v>21.222490310000001</v>
      </c>
      <c r="AC2532" s="1">
        <v>21.051702500000001</v>
      </c>
      <c r="AD2532" s="1">
        <v>21.411943440000002</v>
      </c>
      <c r="AE2532" s="1">
        <v>21.248138430000001</v>
      </c>
      <c r="AF2532" s="1">
        <v>21.324583050000001</v>
      </c>
      <c r="AG2532" s="1">
        <v>21.053615570000002</v>
      </c>
      <c r="AH2532" s="1">
        <v>21.265850069999999</v>
      </c>
      <c r="AI2532" s="1">
        <v>21.276033399999999</v>
      </c>
      <c r="AJ2532" s="1">
        <v>21.213781359999999</v>
      </c>
      <c r="AK2532" s="1">
        <v>21.17788315</v>
      </c>
      <c r="AL2532" s="2">
        <v>0.93555221</v>
      </c>
      <c r="AM2532" s="1">
        <v>1</v>
      </c>
    </row>
    <row r="2533" spans="1:39" s="1" customFormat="1">
      <c r="A2533" s="1" t="s">
        <v>12653</v>
      </c>
      <c r="B2533" s="1" t="s">
        <v>12654</v>
      </c>
      <c r="C2533" s="1" t="s">
        <v>12655</v>
      </c>
      <c r="D2533" s="1" t="s">
        <v>12656</v>
      </c>
      <c r="E2533" s="1" t="s">
        <v>12657</v>
      </c>
      <c r="F2533" s="1">
        <v>3</v>
      </c>
      <c r="G2533" s="1">
        <v>10.9</v>
      </c>
      <c r="H2533" s="1">
        <v>35.215000000000003</v>
      </c>
      <c r="I2533" s="1">
        <v>0</v>
      </c>
      <c r="J2533" s="1">
        <v>21.443683620000002</v>
      </c>
      <c r="K2533" s="1">
        <v>21.772008899999999</v>
      </c>
      <c r="L2533" s="1">
        <v>22.242811199999998</v>
      </c>
      <c r="M2533" s="1">
        <v>21.789459229999999</v>
      </c>
      <c r="N2533" s="1">
        <v>21.64425087</v>
      </c>
      <c r="O2533" s="1">
        <v>21.996639250000001</v>
      </c>
      <c r="P2533" s="1">
        <v>22.454044339999999</v>
      </c>
      <c r="Q2533" s="1">
        <v>21.873222349999999</v>
      </c>
      <c r="R2533" s="1">
        <v>21.85976982</v>
      </c>
      <c r="S2533" s="1">
        <v>21.696941379999998</v>
      </c>
      <c r="T2533" s="1">
        <v>22.386054990000002</v>
      </c>
      <c r="U2533" s="1">
        <v>21.868623729999999</v>
      </c>
      <c r="V2533" s="1">
        <v>21.546457289999999</v>
      </c>
      <c r="W2533" s="1">
        <v>21.715602870000001</v>
      </c>
      <c r="X2533" s="1">
        <v>22.360273360000001</v>
      </c>
      <c r="Y2533" s="1">
        <v>22.089355470000001</v>
      </c>
      <c r="Z2533" s="1">
        <v>21.514940259999999</v>
      </c>
      <c r="AA2533" s="1">
        <v>22.362073899999999</v>
      </c>
      <c r="AB2533" s="1">
        <v>21.695169450000002</v>
      </c>
      <c r="AC2533" s="1">
        <v>22.561349870000001</v>
      </c>
      <c r="AD2533" s="1">
        <v>21.518148419999999</v>
      </c>
      <c r="AE2533" s="1">
        <v>22.39048004</v>
      </c>
      <c r="AF2533" s="1">
        <v>22.043945310000002</v>
      </c>
      <c r="AG2533" s="1">
        <v>22.70660019</v>
      </c>
      <c r="AH2533" s="1">
        <v>21.795152659999999</v>
      </c>
      <c r="AI2533" s="1">
        <v>22.385412219999999</v>
      </c>
      <c r="AJ2533" s="1">
        <v>21.98846245</v>
      </c>
      <c r="AK2533" s="1">
        <v>22.417640689999999</v>
      </c>
      <c r="AL2533" s="2">
        <v>0.86511530299999995</v>
      </c>
      <c r="AM2533" s="1">
        <v>1</v>
      </c>
    </row>
    <row r="2534" spans="1:39" s="1" customFormat="1">
      <c r="A2534" s="1" t="s">
        <v>12658</v>
      </c>
      <c r="B2534" s="1" t="s">
        <v>12659</v>
      </c>
      <c r="C2534" s="1" t="s">
        <v>12660</v>
      </c>
      <c r="D2534" s="1" t="s">
        <v>12661</v>
      </c>
      <c r="E2534" s="1" t="s">
        <v>12662</v>
      </c>
      <c r="F2534" s="1">
        <v>10</v>
      </c>
      <c r="G2534" s="1">
        <v>6.9</v>
      </c>
      <c r="H2534" s="1">
        <v>195.42</v>
      </c>
      <c r="I2534" s="1">
        <v>0</v>
      </c>
      <c r="J2534" s="1">
        <v>20.17698669</v>
      </c>
      <c r="K2534" s="1">
        <v>20.573900219999999</v>
      </c>
      <c r="L2534" s="1">
        <v>20.432317730000001</v>
      </c>
      <c r="M2534" s="1">
        <v>20.746753689999998</v>
      </c>
      <c r="N2534" s="1">
        <v>20.444625850000001</v>
      </c>
      <c r="O2534" s="1">
        <v>20.40107536</v>
      </c>
      <c r="P2534" s="1">
        <v>20.398468019999999</v>
      </c>
      <c r="Q2534" s="1">
        <v>20.583930970000001</v>
      </c>
      <c r="R2534" s="1">
        <v>20.484073639999998</v>
      </c>
      <c r="S2534" s="1">
        <v>20.33535767</v>
      </c>
      <c r="T2534" s="1">
        <v>20.552146910000001</v>
      </c>
      <c r="U2534" s="1">
        <v>20.858957289999999</v>
      </c>
      <c r="V2534" s="1">
        <v>20.624008180000001</v>
      </c>
      <c r="W2534" s="1">
        <v>20.288366320000002</v>
      </c>
      <c r="X2534" s="1">
        <v>20.39550972</v>
      </c>
      <c r="Y2534" s="1">
        <v>20.858257290000001</v>
      </c>
      <c r="Z2534" s="1">
        <v>20.300449369999999</v>
      </c>
      <c r="AA2534" s="1">
        <v>20.649108890000001</v>
      </c>
      <c r="AB2534" s="1">
        <v>20.980905530000001</v>
      </c>
      <c r="AC2534" s="1">
        <v>20.552146910000001</v>
      </c>
      <c r="AD2534" s="1">
        <v>20.360876080000001</v>
      </c>
      <c r="AE2534" s="1">
        <v>20.73100853</v>
      </c>
      <c r="AF2534" s="1">
        <v>20.886114119999998</v>
      </c>
      <c r="AG2534" s="1">
        <v>20.52031517</v>
      </c>
      <c r="AH2534" s="1">
        <v>20.689294820000001</v>
      </c>
      <c r="AI2534" s="1">
        <v>20.716051100000001</v>
      </c>
      <c r="AJ2534" s="1">
        <v>21.106351849999999</v>
      </c>
      <c r="AK2534" s="1">
        <v>20.58860207</v>
      </c>
      <c r="AL2534" s="2">
        <v>0.52724127600000004</v>
      </c>
      <c r="AM2534" s="1">
        <v>1</v>
      </c>
    </row>
    <row r="2535" spans="1:39" s="1" customFormat="1">
      <c r="A2535" s="1" t="s">
        <v>12663</v>
      </c>
      <c r="B2535" s="1" t="s">
        <v>12664</v>
      </c>
      <c r="C2535" s="1" t="s">
        <v>12665</v>
      </c>
      <c r="D2535" s="1" t="s">
        <v>12666</v>
      </c>
      <c r="E2535" s="1" t="s">
        <v>12667</v>
      </c>
      <c r="F2535" s="1">
        <v>8</v>
      </c>
      <c r="G2535" s="1">
        <v>20.5</v>
      </c>
      <c r="H2535" s="1">
        <v>59.344999999999999</v>
      </c>
      <c r="I2535" s="1">
        <v>0</v>
      </c>
      <c r="J2535" s="1">
        <v>19.411979680000002</v>
      </c>
      <c r="K2535" s="1">
        <v>19.317329409999999</v>
      </c>
      <c r="L2535" s="1">
        <v>19.388824459999999</v>
      </c>
      <c r="M2535" s="1">
        <v>18.990245819999998</v>
      </c>
      <c r="N2535" s="1">
        <v>19.064777370000002</v>
      </c>
      <c r="O2535" s="1">
        <v>19.34926033</v>
      </c>
      <c r="P2535" s="1">
        <v>19.356109620000002</v>
      </c>
      <c r="Q2535" s="1">
        <v>19.134582519999999</v>
      </c>
      <c r="R2535" s="1">
        <v>19.076084139999999</v>
      </c>
      <c r="S2535" s="1">
        <v>19.217859270000002</v>
      </c>
      <c r="T2535" s="1">
        <v>19.323999400000002</v>
      </c>
      <c r="U2535" s="1">
        <v>19.083751679999999</v>
      </c>
      <c r="V2535" s="1">
        <v>19.139049530000001</v>
      </c>
      <c r="W2535" s="1">
        <v>19.322574620000001</v>
      </c>
      <c r="X2535" s="1">
        <v>19.279291149999999</v>
      </c>
      <c r="Y2535" s="1">
        <v>19.169288640000001</v>
      </c>
      <c r="Z2535" s="1">
        <v>19.486295699999999</v>
      </c>
      <c r="AA2535" s="1">
        <v>19.257925029999999</v>
      </c>
      <c r="AB2535" s="1">
        <v>19.202634809999999</v>
      </c>
      <c r="AC2535" s="1">
        <v>19.233448030000002</v>
      </c>
      <c r="AD2535" s="1">
        <v>19.369255070000001</v>
      </c>
      <c r="AE2535" s="1">
        <v>19.55622864</v>
      </c>
      <c r="AF2535" s="1">
        <v>19.229261399999999</v>
      </c>
      <c r="AG2535" s="1">
        <v>19.138031009999999</v>
      </c>
      <c r="AH2535" s="1">
        <v>19.101531980000001</v>
      </c>
      <c r="AI2535" s="1">
        <v>19.36772156</v>
      </c>
      <c r="AJ2535" s="1">
        <v>19.214468</v>
      </c>
      <c r="AK2535" s="1">
        <v>19.25023079</v>
      </c>
      <c r="AL2535" s="2">
        <v>0.81081135800000004</v>
      </c>
      <c r="AM2535" s="1">
        <v>1</v>
      </c>
    </row>
    <row r="2536" spans="1:39" s="1" customFormat="1">
      <c r="A2536" s="1" t="s">
        <v>12668</v>
      </c>
      <c r="B2536" s="1" t="s">
        <v>12669</v>
      </c>
      <c r="C2536" s="1" t="s">
        <v>12670</v>
      </c>
      <c r="D2536" s="1" t="s">
        <v>12671</v>
      </c>
      <c r="E2536" s="1" t="s">
        <v>12672</v>
      </c>
      <c r="F2536" s="1">
        <v>11</v>
      </c>
      <c r="G2536" s="1">
        <v>73.8</v>
      </c>
      <c r="H2536" s="1">
        <v>16.363</v>
      </c>
      <c r="I2536" s="1">
        <v>0</v>
      </c>
      <c r="J2536" s="1">
        <v>24.521324159999999</v>
      </c>
      <c r="K2536" s="1">
        <v>24.500020979999999</v>
      </c>
      <c r="L2536" s="1">
        <v>24.667186739999998</v>
      </c>
      <c r="M2536" s="1">
        <v>24.57960701</v>
      </c>
      <c r="N2536" s="1">
        <v>24.373006820000001</v>
      </c>
      <c r="O2536" s="1">
        <v>24.434633259999998</v>
      </c>
      <c r="P2536" s="1">
        <v>24.6669178</v>
      </c>
      <c r="Q2536" s="1">
        <v>24.484903339999999</v>
      </c>
      <c r="R2536" s="1">
        <v>24.5396328</v>
      </c>
      <c r="S2536" s="1">
        <v>24.56813622</v>
      </c>
      <c r="T2536" s="1">
        <v>24.710430150000001</v>
      </c>
      <c r="U2536" s="1">
        <v>24.605075840000001</v>
      </c>
      <c r="V2536" s="1">
        <v>24.49090958</v>
      </c>
      <c r="W2536" s="1">
        <v>24.47909164</v>
      </c>
      <c r="X2536" s="1">
        <v>24.667186739999998</v>
      </c>
      <c r="Y2536" s="1">
        <v>24.584962839999999</v>
      </c>
      <c r="Z2536" s="1">
        <v>24.59382248</v>
      </c>
      <c r="AA2536" s="1">
        <v>24.690507889999999</v>
      </c>
      <c r="AB2536" s="1">
        <v>24.677007679999999</v>
      </c>
      <c r="AC2536" s="1">
        <v>24.761716839999998</v>
      </c>
      <c r="AD2536" s="1">
        <v>24.521703720000001</v>
      </c>
      <c r="AE2536" s="1">
        <v>24.8772831</v>
      </c>
      <c r="AF2536" s="1">
        <v>24.677225109999998</v>
      </c>
      <c r="AG2536" s="1">
        <v>24.72867012</v>
      </c>
      <c r="AH2536" s="1">
        <v>24.562707899999999</v>
      </c>
      <c r="AI2536" s="1">
        <v>24.737585070000002</v>
      </c>
      <c r="AJ2536" s="1">
        <v>24.72736931</v>
      </c>
      <c r="AK2536" s="1">
        <v>24.54502106</v>
      </c>
      <c r="AL2536" s="2">
        <v>8.6399424000000002E-2</v>
      </c>
      <c r="AM2536" s="1">
        <v>1</v>
      </c>
    </row>
    <row r="2537" spans="1:39" s="1" customFormat="1">
      <c r="A2537" s="1" t="s">
        <v>12673</v>
      </c>
      <c r="B2537" s="1" t="s">
        <v>12674</v>
      </c>
      <c r="C2537" s="1" t="s">
        <v>12675</v>
      </c>
      <c r="D2537" s="1" t="s">
        <v>12676</v>
      </c>
      <c r="E2537" s="1" t="s">
        <v>12677</v>
      </c>
      <c r="F2537" s="1">
        <v>4</v>
      </c>
      <c r="G2537" s="1">
        <v>40</v>
      </c>
      <c r="H2537" s="1">
        <v>11.308999999999999</v>
      </c>
      <c r="I2537" s="1">
        <v>0</v>
      </c>
      <c r="J2537" s="1">
        <v>18.72620964</v>
      </c>
      <c r="K2537" s="1">
        <v>18.173540119999998</v>
      </c>
      <c r="L2537" s="1">
        <v>18.599058150000001</v>
      </c>
      <c r="M2537" s="1">
        <v>18.81827354</v>
      </c>
      <c r="N2537" s="1">
        <v>19.25812912</v>
      </c>
      <c r="O2537" s="1">
        <v>18.530496599999999</v>
      </c>
      <c r="P2537" s="1">
        <v>18.340427399999999</v>
      </c>
      <c r="Q2537" s="1">
        <v>19.026281359999999</v>
      </c>
      <c r="R2537" s="1">
        <v>18.546674729999999</v>
      </c>
      <c r="S2537" s="1">
        <v>18.15512657</v>
      </c>
      <c r="T2537" s="1">
        <v>18.284509660000001</v>
      </c>
      <c r="U2537" s="1">
        <v>18.87044525</v>
      </c>
      <c r="V2537" s="1">
        <v>18.655281070000001</v>
      </c>
      <c r="W2537" s="1">
        <v>18.14906311</v>
      </c>
      <c r="X2537" s="1">
        <v>18.283290860000001</v>
      </c>
      <c r="Y2537" s="1">
        <v>19.00783539</v>
      </c>
      <c r="Z2537" s="1">
        <v>18.794744489999999</v>
      </c>
      <c r="AA2537" s="1">
        <v>18.487915040000001</v>
      </c>
      <c r="AB2537" s="1">
        <v>18.485162729999999</v>
      </c>
      <c r="AC2537" s="1">
        <v>18.206167220000001</v>
      </c>
      <c r="AD2537" s="1">
        <v>18.55421638</v>
      </c>
      <c r="AE2537" s="1">
        <v>18.533872599999999</v>
      </c>
      <c r="AF2537" s="1">
        <v>18.497331620000001</v>
      </c>
      <c r="AG2537" s="1">
        <v>18.14424515</v>
      </c>
      <c r="AH2537" s="1">
        <v>18.808885570000001</v>
      </c>
      <c r="AI2537" s="1">
        <v>18.546554570000001</v>
      </c>
      <c r="AJ2537" s="1">
        <v>18.55823135</v>
      </c>
      <c r="AK2537" s="1">
        <v>18.273288730000001</v>
      </c>
      <c r="AL2537" s="2">
        <v>0.73458738999999995</v>
      </c>
      <c r="AM2537" s="1">
        <v>1</v>
      </c>
    </row>
    <row r="2538" spans="1:39" s="1" customFormat="1">
      <c r="A2538" s="1" t="s">
        <v>12678</v>
      </c>
      <c r="B2538" s="1" t="s">
        <v>12679</v>
      </c>
      <c r="C2538" s="1" t="s">
        <v>12680</v>
      </c>
      <c r="D2538" s="1" t="s">
        <v>12681</v>
      </c>
      <c r="E2538" s="1" t="s">
        <v>12682</v>
      </c>
      <c r="F2538" s="1">
        <v>5</v>
      </c>
      <c r="G2538" s="1">
        <v>12.6</v>
      </c>
      <c r="H2538" s="1">
        <v>52.024999999999999</v>
      </c>
      <c r="I2538" s="1">
        <v>0</v>
      </c>
      <c r="J2538" s="1">
        <v>17.835447309999999</v>
      </c>
      <c r="K2538" s="1">
        <v>17.95360565</v>
      </c>
      <c r="L2538" s="1">
        <v>18.24041557</v>
      </c>
      <c r="M2538" s="1">
        <v>18.291997909999999</v>
      </c>
      <c r="N2538" s="1">
        <v>17.792034149999999</v>
      </c>
      <c r="O2538" s="1">
        <v>17.991401669999998</v>
      </c>
      <c r="P2538" s="1">
        <v>18.1507206</v>
      </c>
      <c r="Q2538" s="1">
        <v>17.825370790000001</v>
      </c>
      <c r="R2538" s="1">
        <v>18.492891310000001</v>
      </c>
      <c r="S2538" s="1">
        <v>17.895017620000001</v>
      </c>
      <c r="T2538" s="1">
        <v>18.192459110000001</v>
      </c>
      <c r="U2538" s="1">
        <v>18.15891075</v>
      </c>
      <c r="V2538" s="1">
        <v>18.312721249999999</v>
      </c>
      <c r="W2538" s="1">
        <v>17.952972410000001</v>
      </c>
      <c r="X2538" s="1">
        <v>18.199300770000001</v>
      </c>
      <c r="Y2538" s="1">
        <v>17.999603270000001</v>
      </c>
      <c r="Z2538" s="1">
        <v>18.07621765</v>
      </c>
      <c r="AA2538" s="1">
        <v>18.197336199999999</v>
      </c>
      <c r="AB2538" s="1">
        <v>18.369750979999999</v>
      </c>
      <c r="AC2538" s="1">
        <v>18.008831019999999</v>
      </c>
      <c r="AD2538" s="1">
        <v>17.925127029999999</v>
      </c>
      <c r="AE2538" s="1">
        <v>18.509622570000001</v>
      </c>
      <c r="AF2538" s="1">
        <v>18.16133499</v>
      </c>
      <c r="AG2538" s="1">
        <v>18.008831019999999</v>
      </c>
      <c r="AH2538" s="1">
        <v>18.27648735</v>
      </c>
      <c r="AI2538" s="1">
        <v>18.04651642</v>
      </c>
      <c r="AJ2538" s="1">
        <v>18.119863509999998</v>
      </c>
      <c r="AK2538" s="1">
        <v>17.938829420000001</v>
      </c>
      <c r="AL2538" s="2">
        <v>0.67152248800000003</v>
      </c>
      <c r="AM2538" s="1">
        <v>1</v>
      </c>
    </row>
    <row r="2539" spans="1:39" s="1" customFormat="1">
      <c r="A2539" s="1" t="s">
        <v>12683</v>
      </c>
      <c r="B2539" s="1" t="s">
        <v>12684</v>
      </c>
      <c r="C2539" s="1" t="s">
        <v>12685</v>
      </c>
      <c r="D2539" s="1" t="s">
        <v>12686</v>
      </c>
      <c r="E2539" s="1" t="s">
        <v>12687</v>
      </c>
      <c r="F2539" s="1">
        <v>11</v>
      </c>
      <c r="G2539" s="1">
        <v>52.3</v>
      </c>
      <c r="H2539" s="1">
        <v>24.488</v>
      </c>
      <c r="I2539" s="1">
        <v>0</v>
      </c>
      <c r="J2539" s="1">
        <v>22.998477940000001</v>
      </c>
      <c r="K2539" s="1">
        <v>22.968448639999998</v>
      </c>
      <c r="L2539" s="1">
        <v>23.304428099999999</v>
      </c>
      <c r="M2539" s="1">
        <v>23.18676567</v>
      </c>
      <c r="N2539" s="1">
        <v>23.229900359999998</v>
      </c>
      <c r="O2539" s="1">
        <v>22.983140949999999</v>
      </c>
      <c r="P2539" s="1">
        <v>23.22702026</v>
      </c>
      <c r="Q2539" s="1">
        <v>23.218032839999999</v>
      </c>
      <c r="R2539" s="1">
        <v>23.245317459999999</v>
      </c>
      <c r="S2539" s="1">
        <v>22.938898089999999</v>
      </c>
      <c r="T2539" s="1">
        <v>23.393112179999999</v>
      </c>
      <c r="U2539" s="1">
        <v>22.99607658</v>
      </c>
      <c r="V2539" s="1">
        <v>23.128829960000001</v>
      </c>
      <c r="W2539" s="1">
        <v>23.161716460000001</v>
      </c>
      <c r="X2539" s="1">
        <v>23.318737030000001</v>
      </c>
      <c r="Y2539" s="1">
        <v>23.07621765</v>
      </c>
      <c r="Z2539" s="1">
        <v>23.005392069999999</v>
      </c>
      <c r="AA2539" s="1">
        <v>23.295625690000001</v>
      </c>
      <c r="AB2539" s="1">
        <v>23.214185709999999</v>
      </c>
      <c r="AC2539" s="1">
        <v>23.224241259999999</v>
      </c>
      <c r="AD2539" s="1">
        <v>23.15961647</v>
      </c>
      <c r="AE2539" s="1">
        <v>23.334589000000001</v>
      </c>
      <c r="AF2539" s="1">
        <v>23.208099369999999</v>
      </c>
      <c r="AG2539" s="1">
        <v>23.208072659999999</v>
      </c>
      <c r="AH2539" s="1">
        <v>23.078416820000001</v>
      </c>
      <c r="AI2539" s="1">
        <v>23.290019990000001</v>
      </c>
      <c r="AJ2539" s="1">
        <v>23.117683410000001</v>
      </c>
      <c r="AK2539" s="1">
        <v>23.31313896</v>
      </c>
      <c r="AL2539" s="2">
        <v>0.93462799399999996</v>
      </c>
      <c r="AM2539" s="1">
        <v>1</v>
      </c>
    </row>
    <row r="2540" spans="1:39" s="1" customFormat="1">
      <c r="A2540" s="1" t="s">
        <v>12688</v>
      </c>
      <c r="B2540" s="1" t="s">
        <v>12689</v>
      </c>
      <c r="C2540" s="1" t="s">
        <v>12690</v>
      </c>
      <c r="D2540" s="1" t="s">
        <v>12691</v>
      </c>
      <c r="E2540" s="1" t="s">
        <v>12692</v>
      </c>
      <c r="F2540" s="1">
        <v>12</v>
      </c>
      <c r="G2540" s="1">
        <v>32.299999999999997</v>
      </c>
      <c r="H2540" s="1">
        <v>61.277000000000001</v>
      </c>
      <c r="I2540" s="1">
        <v>0</v>
      </c>
      <c r="J2540" s="1">
        <v>22.533920290000001</v>
      </c>
      <c r="K2540" s="1">
        <v>22.515943530000001</v>
      </c>
      <c r="L2540" s="1">
        <v>22.848817830000002</v>
      </c>
      <c r="M2540" s="1">
        <v>23.236917500000001</v>
      </c>
      <c r="N2540" s="1">
        <v>23.173597340000001</v>
      </c>
      <c r="O2540" s="1">
        <v>22.56098557</v>
      </c>
      <c r="P2540" s="1">
        <v>22.729307169999998</v>
      </c>
      <c r="Q2540" s="1">
        <v>23.09500504</v>
      </c>
      <c r="R2540" s="1">
        <v>23.092927929999998</v>
      </c>
      <c r="S2540" s="1">
        <v>22.601734159999999</v>
      </c>
      <c r="T2540" s="1">
        <v>22.734031680000001</v>
      </c>
      <c r="U2540" s="1">
        <v>23.218032839999999</v>
      </c>
      <c r="V2540" s="1">
        <v>23.13764381</v>
      </c>
      <c r="W2540" s="1">
        <v>22.67502975</v>
      </c>
      <c r="X2540" s="1">
        <v>22.792535780000001</v>
      </c>
      <c r="Y2540" s="1">
        <v>23.24768448</v>
      </c>
      <c r="Z2540" s="1">
        <v>22.681488040000001</v>
      </c>
      <c r="AA2540" s="1">
        <v>22.991214750000001</v>
      </c>
      <c r="AB2540" s="1">
        <v>23.239358899999999</v>
      </c>
      <c r="AC2540" s="1">
        <v>22.626935960000001</v>
      </c>
      <c r="AD2540" s="1">
        <v>22.602197650000001</v>
      </c>
      <c r="AE2540" s="1">
        <v>22.924617770000001</v>
      </c>
      <c r="AF2540" s="1">
        <v>23.109081270000001</v>
      </c>
      <c r="AG2540" s="1">
        <v>22.675987240000001</v>
      </c>
      <c r="AH2540" s="1">
        <v>23.229900359999998</v>
      </c>
      <c r="AI2540" s="1">
        <v>22.95340538</v>
      </c>
      <c r="AJ2540" s="1">
        <v>23.067277910000001</v>
      </c>
      <c r="AK2540" s="1">
        <v>22.614236829999999</v>
      </c>
      <c r="AL2540" s="2">
        <v>0.96528036100000003</v>
      </c>
      <c r="AM2540" s="1">
        <v>1</v>
      </c>
    </row>
    <row r="2541" spans="1:39" s="1" customFormat="1">
      <c r="A2541" s="1" t="s">
        <v>12693</v>
      </c>
      <c r="B2541" s="1" t="s">
        <v>12694</v>
      </c>
      <c r="C2541" s="1" t="s">
        <v>12695</v>
      </c>
      <c r="D2541" s="1" t="s">
        <v>12696</v>
      </c>
      <c r="E2541" s="1" t="s">
        <v>12697</v>
      </c>
      <c r="F2541" s="1">
        <v>3</v>
      </c>
      <c r="G2541" s="1">
        <v>7.9</v>
      </c>
      <c r="H2541" s="1">
        <v>62.823999999999998</v>
      </c>
      <c r="I2541" s="1">
        <v>0</v>
      </c>
      <c r="J2541" s="1">
        <v>14.87193394</v>
      </c>
      <c r="K2541" s="1">
        <v>14.82855129</v>
      </c>
      <c r="L2541" s="1">
        <v>15.01234341</v>
      </c>
      <c r="M2541" s="1">
        <v>15.00634861</v>
      </c>
      <c r="N2541" s="1">
        <v>15.30600739</v>
      </c>
      <c r="O2541" s="1">
        <v>15.01865578</v>
      </c>
      <c r="P2541" s="1">
        <v>14.81464577</v>
      </c>
      <c r="Q2541" s="1">
        <v>15.32118797</v>
      </c>
      <c r="R2541" s="1">
        <v>15.067680360000001</v>
      </c>
      <c r="S2541" s="1">
        <v>15.160250660000001</v>
      </c>
      <c r="T2541" s="1">
        <v>14.79646969</v>
      </c>
      <c r="U2541" s="1">
        <v>15.154628750000001</v>
      </c>
      <c r="V2541" s="1">
        <v>15.134433749999999</v>
      </c>
      <c r="W2541" s="1">
        <v>14.872223849999999</v>
      </c>
      <c r="X2541" s="1">
        <v>14.88582134</v>
      </c>
      <c r="Y2541" s="1">
        <v>15.21409321</v>
      </c>
      <c r="Z2541" s="1">
        <v>14.657986640000001</v>
      </c>
      <c r="AA2541" s="1">
        <v>15.204125400000001</v>
      </c>
      <c r="AB2541" s="1">
        <v>15.20341301</v>
      </c>
      <c r="AC2541" s="1">
        <v>14.73066998</v>
      </c>
      <c r="AD2541" s="1">
        <v>14.55404377</v>
      </c>
      <c r="AE2541" s="1">
        <v>15.315845489999999</v>
      </c>
      <c r="AF2541" s="1">
        <v>15.127141</v>
      </c>
      <c r="AG2541" s="1">
        <v>14.562545780000001</v>
      </c>
      <c r="AH2541" s="1">
        <v>15.083881379999999</v>
      </c>
      <c r="AI2541" s="1">
        <v>15.19639587</v>
      </c>
      <c r="AJ2541" s="1">
        <v>15.066593170000001</v>
      </c>
      <c r="AK2541" s="1">
        <v>14.68832207</v>
      </c>
      <c r="AL2541" s="2">
        <v>0.87202986599999999</v>
      </c>
      <c r="AM2541" s="1">
        <v>1</v>
      </c>
    </row>
    <row r="2542" spans="1:39" s="1" customFormat="1">
      <c r="A2542" s="1" t="s">
        <v>12698</v>
      </c>
      <c r="B2542" s="1" t="s">
        <v>12699</v>
      </c>
      <c r="C2542" s="1" t="s">
        <v>12700</v>
      </c>
      <c r="D2542" s="1" t="s">
        <v>12701</v>
      </c>
      <c r="E2542" s="1" t="s">
        <v>12702</v>
      </c>
      <c r="F2542" s="1">
        <v>19</v>
      </c>
      <c r="G2542" s="1">
        <v>50.8</v>
      </c>
      <c r="H2542" s="1">
        <v>50.679000000000002</v>
      </c>
      <c r="I2542" s="1">
        <v>0</v>
      </c>
      <c r="J2542" s="1">
        <v>23.621721269999998</v>
      </c>
      <c r="K2542" s="1">
        <v>23.579647059999999</v>
      </c>
      <c r="L2542" s="1">
        <v>23.565828320000001</v>
      </c>
      <c r="M2542" s="1">
        <v>23.85407257</v>
      </c>
      <c r="N2542" s="1">
        <v>23.606569289999999</v>
      </c>
      <c r="O2542" s="1">
        <v>23.504503249999999</v>
      </c>
      <c r="P2542" s="1">
        <v>23.638280869999999</v>
      </c>
      <c r="Q2542" s="1">
        <v>23.616697309999999</v>
      </c>
      <c r="R2542" s="1">
        <v>23.872068410000001</v>
      </c>
      <c r="S2542" s="1">
        <v>23.604747769999999</v>
      </c>
      <c r="T2542" s="1">
        <v>23.683156969999999</v>
      </c>
      <c r="U2542" s="1">
        <v>23.85744476</v>
      </c>
      <c r="V2542" s="1">
        <v>23.906841279999998</v>
      </c>
      <c r="W2542" s="1">
        <v>23.513242720000001</v>
      </c>
      <c r="X2542" s="1">
        <v>23.690361020000001</v>
      </c>
      <c r="Y2542" s="1">
        <v>23.845611569999999</v>
      </c>
      <c r="Z2542" s="1">
        <v>23.545747760000001</v>
      </c>
      <c r="AA2542" s="1">
        <v>23.735975270000001</v>
      </c>
      <c r="AB2542" s="1">
        <v>23.749820710000002</v>
      </c>
      <c r="AC2542" s="1">
        <v>23.6755867</v>
      </c>
      <c r="AD2542" s="1">
        <v>23.55700684</v>
      </c>
      <c r="AE2542" s="1">
        <v>23.764997480000002</v>
      </c>
      <c r="AF2542" s="1">
        <v>23.753204350000001</v>
      </c>
      <c r="AG2542" s="1">
        <v>23.716476440000001</v>
      </c>
      <c r="AH2542" s="1">
        <v>24.02043724</v>
      </c>
      <c r="AI2542" s="1">
        <v>23.792512890000001</v>
      </c>
      <c r="AJ2542" s="1">
        <v>23.752767559999999</v>
      </c>
      <c r="AK2542" s="1">
        <v>23.634782789999999</v>
      </c>
      <c r="AL2542" s="2">
        <v>0.35477959199999998</v>
      </c>
      <c r="AM2542" s="1">
        <v>1</v>
      </c>
    </row>
    <row r="2543" spans="1:39" s="1" customFormat="1">
      <c r="A2543" s="1" t="s">
        <v>12703</v>
      </c>
      <c r="B2543" s="1" t="s">
        <v>12704</v>
      </c>
      <c r="C2543" s="1" t="s">
        <v>12705</v>
      </c>
      <c r="D2543" s="1" t="s">
        <v>12706</v>
      </c>
      <c r="E2543" s="1" t="s">
        <v>12707</v>
      </c>
      <c r="F2543" s="1">
        <v>8</v>
      </c>
      <c r="G2543" s="1">
        <v>16.2</v>
      </c>
      <c r="H2543" s="1">
        <v>42.152999999999999</v>
      </c>
      <c r="I2543" s="1">
        <v>0</v>
      </c>
      <c r="J2543" s="1">
        <v>20.159297939999998</v>
      </c>
      <c r="K2543" s="1">
        <v>20.032516480000002</v>
      </c>
      <c r="L2543" s="1">
        <v>20.321514130000001</v>
      </c>
      <c r="M2543" s="1">
        <v>20.248670579999999</v>
      </c>
      <c r="N2543" s="1">
        <v>20.366710659999999</v>
      </c>
      <c r="O2543" s="1">
        <v>20.128433229999999</v>
      </c>
      <c r="P2543" s="1">
        <v>20.314296720000002</v>
      </c>
      <c r="Q2543" s="1">
        <v>20.421276089999999</v>
      </c>
      <c r="R2543" s="1">
        <v>20.242689129999999</v>
      </c>
      <c r="S2543" s="1">
        <v>20.258544919999999</v>
      </c>
      <c r="T2543" s="1">
        <v>20.29227448</v>
      </c>
      <c r="U2543" s="1">
        <v>20.362730030000002</v>
      </c>
      <c r="V2543" s="1">
        <v>20.235782619999998</v>
      </c>
      <c r="W2543" s="1">
        <v>20.06025696</v>
      </c>
      <c r="X2543" s="1">
        <v>20.239469530000001</v>
      </c>
      <c r="Y2543" s="1">
        <v>20.363536830000001</v>
      </c>
      <c r="Z2543" s="1">
        <v>20.26355362</v>
      </c>
      <c r="AA2543" s="1">
        <v>20.443008420000002</v>
      </c>
      <c r="AB2543" s="1">
        <v>20.457168580000001</v>
      </c>
      <c r="AC2543" s="1">
        <v>20.32670212</v>
      </c>
      <c r="AD2543" s="1">
        <v>20.23697662</v>
      </c>
      <c r="AE2543" s="1">
        <v>20.625871660000001</v>
      </c>
      <c r="AF2543" s="1">
        <v>20.461639399999999</v>
      </c>
      <c r="AG2543" s="1">
        <v>20.260232930000001</v>
      </c>
      <c r="AH2543" s="1">
        <v>20.307590480000002</v>
      </c>
      <c r="AI2543" s="1">
        <v>20.471498489999998</v>
      </c>
      <c r="AJ2543" s="1">
        <v>20.503496169999998</v>
      </c>
      <c r="AK2543" s="1">
        <v>20.239469530000001</v>
      </c>
      <c r="AL2543" s="2">
        <v>0.18414286399999999</v>
      </c>
      <c r="AM2543" s="1">
        <v>1</v>
      </c>
    </row>
    <row r="2544" spans="1:39" s="1" customFormat="1">
      <c r="A2544" s="1" t="s">
        <v>12708</v>
      </c>
      <c r="B2544" s="1" t="s">
        <v>12709</v>
      </c>
      <c r="C2544" s="1" t="s">
        <v>12710</v>
      </c>
      <c r="D2544" s="1" t="s">
        <v>12711</v>
      </c>
      <c r="E2544" s="1" t="s">
        <v>12712</v>
      </c>
      <c r="F2544" s="1">
        <v>6</v>
      </c>
      <c r="G2544" s="1">
        <v>13.5</v>
      </c>
      <c r="H2544" s="1">
        <v>53.29</v>
      </c>
      <c r="I2544" s="1">
        <v>0</v>
      </c>
      <c r="J2544" s="1">
        <v>19.672565460000001</v>
      </c>
      <c r="K2544" s="1">
        <v>19.55059052</v>
      </c>
      <c r="L2544" s="1">
        <v>19.50787163</v>
      </c>
      <c r="M2544" s="1">
        <v>19.883693699999998</v>
      </c>
      <c r="N2544" s="1">
        <v>19.933465959999999</v>
      </c>
      <c r="O2544" s="1">
        <v>19.430061340000002</v>
      </c>
      <c r="P2544" s="1">
        <v>19.466739650000001</v>
      </c>
      <c r="Q2544" s="1">
        <v>19.87046432</v>
      </c>
      <c r="R2544" s="1">
        <v>19.56785202</v>
      </c>
      <c r="S2544" s="1">
        <v>19.445310589999998</v>
      </c>
      <c r="T2544" s="1">
        <v>19.59496498</v>
      </c>
      <c r="U2544" s="1">
        <v>19.939020159999998</v>
      </c>
      <c r="V2544" s="1">
        <v>19.950994489999999</v>
      </c>
      <c r="W2544" s="1">
        <v>19.694643020000001</v>
      </c>
      <c r="X2544" s="1">
        <v>19.637464520000002</v>
      </c>
      <c r="Y2544" s="1">
        <v>19.907520290000001</v>
      </c>
      <c r="Z2544" s="1">
        <v>19.69165611</v>
      </c>
      <c r="AA2544" s="1">
        <v>19.816513059999998</v>
      </c>
      <c r="AB2544" s="1">
        <v>19.770645139999999</v>
      </c>
      <c r="AC2544" s="1">
        <v>19.519247060000001</v>
      </c>
      <c r="AD2544" s="1">
        <v>19.681217190000002</v>
      </c>
      <c r="AE2544" s="1">
        <v>19.707649230000001</v>
      </c>
      <c r="AF2544" s="1">
        <v>19.763914110000002</v>
      </c>
      <c r="AG2544" s="1">
        <v>19.498371120000002</v>
      </c>
      <c r="AH2544" s="1">
        <v>19.965244290000001</v>
      </c>
      <c r="AI2544" s="1">
        <v>19.802307129999999</v>
      </c>
      <c r="AJ2544" s="1">
        <v>19.821996689999999</v>
      </c>
      <c r="AK2544" s="1">
        <v>19.523307800000001</v>
      </c>
      <c r="AL2544" s="2">
        <v>0.81526642999999999</v>
      </c>
      <c r="AM2544" s="1">
        <v>1</v>
      </c>
    </row>
    <row r="2545" spans="1:39" s="1" customFormat="1">
      <c r="A2545" s="1" t="s">
        <v>12713</v>
      </c>
      <c r="B2545" s="1" t="s">
        <v>12714</v>
      </c>
      <c r="C2545" s="1" t="s">
        <v>12715</v>
      </c>
      <c r="D2545" s="1" t="s">
        <v>12716</v>
      </c>
      <c r="E2545" s="1" t="s">
        <v>12717</v>
      </c>
      <c r="F2545" s="1">
        <v>7</v>
      </c>
      <c r="G2545" s="1">
        <v>20.2</v>
      </c>
      <c r="H2545" s="1">
        <v>57.027999999999999</v>
      </c>
      <c r="I2545" s="1">
        <v>0</v>
      </c>
      <c r="J2545" s="1">
        <v>14.01185989</v>
      </c>
      <c r="K2545" s="1">
        <v>14.44284534</v>
      </c>
      <c r="L2545" s="1">
        <v>14.30731583</v>
      </c>
      <c r="M2545" s="1">
        <v>14.72353077</v>
      </c>
      <c r="N2545" s="1">
        <v>15.38679218</v>
      </c>
      <c r="O2545" s="1">
        <v>14.410576819999999</v>
      </c>
      <c r="P2545" s="1">
        <v>14.04712868</v>
      </c>
      <c r="Q2545" s="1">
        <v>15.402016639999999</v>
      </c>
      <c r="R2545" s="1">
        <v>14.43307686</v>
      </c>
      <c r="S2545" s="1">
        <v>14.38983631</v>
      </c>
      <c r="T2545" s="1">
        <v>14.34019279</v>
      </c>
      <c r="U2545" s="1">
        <v>14.87743378</v>
      </c>
      <c r="V2545" s="1">
        <v>14.502520560000001</v>
      </c>
      <c r="W2545" s="1">
        <v>14.41079712</v>
      </c>
      <c r="X2545" s="1">
        <v>13.95576859</v>
      </c>
      <c r="Y2545" s="1">
        <v>14.795792580000001</v>
      </c>
      <c r="Z2545" s="1">
        <v>14.650867460000001</v>
      </c>
      <c r="AA2545" s="1">
        <v>14.36827087</v>
      </c>
      <c r="AB2545" s="1">
        <v>14.383286480000001</v>
      </c>
      <c r="AC2545" s="1">
        <v>14.288508419999999</v>
      </c>
      <c r="AD2545" s="1">
        <v>14.16574001</v>
      </c>
      <c r="AE2545" s="1">
        <v>14.374898910000001</v>
      </c>
      <c r="AF2545" s="1">
        <v>14.390150070000001</v>
      </c>
      <c r="AG2545" s="1">
        <v>13.72779369</v>
      </c>
      <c r="AH2545" s="1">
        <v>14.578970910000001</v>
      </c>
      <c r="AI2545" s="1">
        <v>14.277673719999999</v>
      </c>
      <c r="AJ2545" s="1">
        <v>14.39053726</v>
      </c>
      <c r="AK2545" s="1">
        <v>13.68475533</v>
      </c>
      <c r="AL2545" s="2">
        <v>0.33765403799999999</v>
      </c>
      <c r="AM2545" s="1">
        <v>1</v>
      </c>
    </row>
    <row r="2546" spans="1:39" s="1" customFormat="1">
      <c r="A2546" s="1" t="s">
        <v>12718</v>
      </c>
      <c r="B2546" s="1" t="s">
        <v>12719</v>
      </c>
      <c r="C2546" s="1" t="s">
        <v>12720</v>
      </c>
      <c r="D2546" s="1" t="s">
        <v>12721</v>
      </c>
      <c r="E2546" s="1" t="s">
        <v>12722</v>
      </c>
      <c r="F2546" s="1">
        <v>37</v>
      </c>
      <c r="G2546" s="1">
        <v>66.5</v>
      </c>
      <c r="H2546" s="1">
        <v>55.39</v>
      </c>
      <c r="I2546" s="1">
        <v>0</v>
      </c>
      <c r="J2546" s="1">
        <v>23.99715424</v>
      </c>
      <c r="K2546" s="1">
        <v>23.747060780000002</v>
      </c>
      <c r="L2546" s="1">
        <v>24.752794269999999</v>
      </c>
      <c r="M2546" s="1">
        <v>24.619234089999999</v>
      </c>
      <c r="N2546" s="1">
        <v>24.669296259999999</v>
      </c>
      <c r="O2546" s="1">
        <v>23.908672330000002</v>
      </c>
      <c r="P2546" s="1">
        <v>24.047710420000001</v>
      </c>
      <c r="Q2546" s="1">
        <v>24.669807429999999</v>
      </c>
      <c r="R2546" s="1">
        <v>24.598003389999999</v>
      </c>
      <c r="S2546" s="1">
        <v>23.879590990000001</v>
      </c>
      <c r="T2546" s="1">
        <v>24.658309939999999</v>
      </c>
      <c r="U2546" s="1">
        <v>24.545900339999999</v>
      </c>
      <c r="V2546" s="1">
        <v>24.699632640000001</v>
      </c>
      <c r="W2546" s="1">
        <v>23.674945829999999</v>
      </c>
      <c r="X2546" s="1">
        <v>24.33579254</v>
      </c>
      <c r="Y2546" s="1">
        <v>24.567758560000001</v>
      </c>
      <c r="Z2546" s="1">
        <v>24.533163070000001</v>
      </c>
      <c r="AA2546" s="1">
        <v>25.205467219999999</v>
      </c>
      <c r="AB2546" s="1">
        <v>25.785657879999999</v>
      </c>
      <c r="AC2546" s="1">
        <v>25.31920624</v>
      </c>
      <c r="AD2546" s="1">
        <v>24.527471540000001</v>
      </c>
      <c r="AE2546" s="1">
        <v>24.592615129999999</v>
      </c>
      <c r="AF2546" s="1">
        <v>26.053462979999999</v>
      </c>
      <c r="AG2546" s="1">
        <v>25.402101519999999</v>
      </c>
      <c r="AH2546" s="1">
        <v>24.669296259999999</v>
      </c>
      <c r="AI2546" s="1">
        <v>24.61258698</v>
      </c>
      <c r="AJ2546" s="1">
        <v>25.55966759</v>
      </c>
      <c r="AK2546" s="1">
        <v>25.454011919999999</v>
      </c>
      <c r="AL2546" s="2">
        <v>2.8943868000000001E-2</v>
      </c>
      <c r="AM2546" s="1">
        <v>1</v>
      </c>
    </row>
    <row r="2547" spans="1:39" s="1" customFormat="1">
      <c r="A2547" s="1" t="s">
        <v>12723</v>
      </c>
      <c r="B2547" s="1" t="s">
        <v>12724</v>
      </c>
      <c r="C2547" s="1" t="s">
        <v>12725</v>
      </c>
      <c r="D2547" s="1" t="s">
        <v>12726</v>
      </c>
      <c r="E2547" s="1" t="s">
        <v>12727</v>
      </c>
      <c r="F2547" s="1">
        <v>9</v>
      </c>
      <c r="G2547" s="1">
        <v>26.9</v>
      </c>
      <c r="H2547" s="1">
        <v>51.311</v>
      </c>
      <c r="I2547" s="1">
        <v>0</v>
      </c>
      <c r="J2547" s="1">
        <v>17.82091522</v>
      </c>
      <c r="K2547" s="1">
        <v>17.667240140000001</v>
      </c>
      <c r="L2547" s="1">
        <v>17.353965760000001</v>
      </c>
      <c r="M2547" s="1">
        <v>17.700462340000001</v>
      </c>
      <c r="N2547" s="1">
        <v>18.217506409999999</v>
      </c>
      <c r="O2547" s="1">
        <v>17.507266999999999</v>
      </c>
      <c r="P2547" s="1">
        <v>17.403627400000001</v>
      </c>
      <c r="Q2547" s="1">
        <v>17.750846859999999</v>
      </c>
      <c r="R2547" s="1">
        <v>18.077157969999998</v>
      </c>
      <c r="S2547" s="1">
        <v>17.756359100000001</v>
      </c>
      <c r="T2547" s="1">
        <v>17.33208656</v>
      </c>
      <c r="U2547" s="1">
        <v>17.745822910000001</v>
      </c>
      <c r="V2547" s="1">
        <v>17.97164536</v>
      </c>
      <c r="W2547" s="1">
        <v>17.58714294</v>
      </c>
      <c r="X2547" s="1">
        <v>17.271308900000001</v>
      </c>
      <c r="Y2547" s="1">
        <v>17.73446083</v>
      </c>
      <c r="Z2547" s="1">
        <v>17.853260039999999</v>
      </c>
      <c r="AA2547" s="1">
        <v>17.657003400000001</v>
      </c>
      <c r="AB2547" s="1">
        <v>17.74298477</v>
      </c>
      <c r="AC2547" s="1">
        <v>17.520059589999999</v>
      </c>
      <c r="AD2547" s="1">
        <v>17.90420151</v>
      </c>
      <c r="AE2547" s="1">
        <v>17.629652020000002</v>
      </c>
      <c r="AF2547" s="1">
        <v>17.78352928</v>
      </c>
      <c r="AG2547" s="1">
        <v>17.338695529999999</v>
      </c>
      <c r="AH2547" s="1">
        <v>18.029304499999999</v>
      </c>
      <c r="AI2547" s="1">
        <v>17.609580990000001</v>
      </c>
      <c r="AJ2547" s="1">
        <v>17.814641949999999</v>
      </c>
      <c r="AK2547" s="1">
        <v>17.362758639999999</v>
      </c>
      <c r="AL2547" s="2">
        <v>0.99795769300000003</v>
      </c>
      <c r="AM2547" s="1">
        <v>1</v>
      </c>
    </row>
    <row r="2548" spans="1:39" s="1" customFormat="1">
      <c r="A2548" s="1" t="s">
        <v>12728</v>
      </c>
      <c r="B2548" s="1" t="s">
        <v>12729</v>
      </c>
      <c r="C2548" s="1" t="s">
        <v>12730</v>
      </c>
      <c r="D2548" s="1" t="s">
        <v>12731</v>
      </c>
      <c r="E2548" s="1" t="s">
        <v>12732</v>
      </c>
      <c r="F2548" s="1">
        <v>8</v>
      </c>
      <c r="G2548" s="1">
        <v>7.7</v>
      </c>
      <c r="H2548" s="1">
        <v>106.22</v>
      </c>
      <c r="I2548" s="1">
        <v>0</v>
      </c>
      <c r="J2548" s="1">
        <v>19.629678729999998</v>
      </c>
      <c r="K2548" s="1">
        <v>19.565084460000001</v>
      </c>
      <c r="L2548" s="1">
        <v>19.60327148</v>
      </c>
      <c r="M2548" s="1">
        <v>19.492530819999999</v>
      </c>
      <c r="N2548" s="1">
        <v>19.302293779999999</v>
      </c>
      <c r="O2548" s="1">
        <v>19.512847900000001</v>
      </c>
      <c r="P2548" s="1">
        <v>19.354173660000001</v>
      </c>
      <c r="Q2548" s="1">
        <v>19.254724499999998</v>
      </c>
      <c r="R2548" s="1">
        <v>19.636083599999999</v>
      </c>
      <c r="S2548" s="1">
        <v>19.57881927</v>
      </c>
      <c r="T2548" s="1">
        <v>19.303533550000001</v>
      </c>
      <c r="U2548" s="1">
        <v>19.05745697</v>
      </c>
      <c r="V2548" s="1">
        <v>19.804452900000001</v>
      </c>
      <c r="W2548" s="1">
        <v>19.449083330000001</v>
      </c>
      <c r="X2548" s="1">
        <v>19.314336780000001</v>
      </c>
      <c r="Y2548" s="1">
        <v>19.17365646</v>
      </c>
      <c r="Z2548" s="1">
        <v>19.528785710000001</v>
      </c>
      <c r="AA2548" s="1">
        <v>19.154922490000001</v>
      </c>
      <c r="AB2548" s="1">
        <v>19.62865639</v>
      </c>
      <c r="AC2548" s="1">
        <v>19.266469959999998</v>
      </c>
      <c r="AD2548" s="1">
        <v>19.544340129999998</v>
      </c>
      <c r="AE2548" s="1">
        <v>19.076238629999999</v>
      </c>
      <c r="AF2548" s="1">
        <v>19.44698524</v>
      </c>
      <c r="AG2548" s="1">
        <v>19.257141109999999</v>
      </c>
      <c r="AH2548" s="1">
        <v>19.634513850000001</v>
      </c>
      <c r="AI2548" s="1">
        <v>19.103952410000002</v>
      </c>
      <c r="AJ2548" s="1">
        <v>19.237476350000001</v>
      </c>
      <c r="AK2548" s="1">
        <v>19.360569000000002</v>
      </c>
      <c r="AL2548" s="2">
        <v>0.69240002099999998</v>
      </c>
      <c r="AM2548" s="1">
        <v>1</v>
      </c>
    </row>
    <row r="2549" spans="1:39" s="1" customFormat="1">
      <c r="A2549" s="1" t="s">
        <v>12733</v>
      </c>
      <c r="B2549" s="1" t="s">
        <v>12734</v>
      </c>
      <c r="C2549" s="1" t="s">
        <v>12735</v>
      </c>
      <c r="D2549" s="1" t="s">
        <v>12736</v>
      </c>
      <c r="E2549" s="1" t="s">
        <v>12737</v>
      </c>
      <c r="F2549" s="1">
        <v>35</v>
      </c>
      <c r="G2549" s="1">
        <v>35.1</v>
      </c>
      <c r="H2549" s="1">
        <v>126.97</v>
      </c>
      <c r="I2549" s="1">
        <v>0</v>
      </c>
      <c r="J2549" s="1">
        <v>25.027727129999999</v>
      </c>
      <c r="K2549" s="1">
        <v>24.86654472</v>
      </c>
      <c r="L2549" s="1">
        <v>24.811723709999999</v>
      </c>
      <c r="M2549" s="1">
        <v>24.778238300000002</v>
      </c>
      <c r="N2549" s="1">
        <v>24.750921250000001</v>
      </c>
      <c r="O2549" s="1">
        <v>24.951637269999999</v>
      </c>
      <c r="P2549" s="1">
        <v>24.894338609999998</v>
      </c>
      <c r="Q2549" s="1">
        <v>24.788362500000002</v>
      </c>
      <c r="R2549" s="1">
        <v>24.75005531</v>
      </c>
      <c r="S2549" s="1">
        <v>25.047903059999999</v>
      </c>
      <c r="T2549" s="1">
        <v>24.745479580000001</v>
      </c>
      <c r="U2549" s="1">
        <v>24.83723831</v>
      </c>
      <c r="V2549" s="1">
        <v>24.710178379999999</v>
      </c>
      <c r="W2549" s="1">
        <v>24.942199710000001</v>
      </c>
      <c r="X2549" s="1">
        <v>24.844007489999999</v>
      </c>
      <c r="Y2549" s="1">
        <v>24.80688095</v>
      </c>
      <c r="Z2549" s="1">
        <v>25.038452150000001</v>
      </c>
      <c r="AA2549" s="1">
        <v>24.84682274</v>
      </c>
      <c r="AB2549" s="1">
        <v>24.876552579999998</v>
      </c>
      <c r="AC2549" s="1">
        <v>24.942640300000001</v>
      </c>
      <c r="AD2549" s="1">
        <v>24.99550056</v>
      </c>
      <c r="AE2549" s="1">
        <v>24.798160549999999</v>
      </c>
      <c r="AF2549" s="1">
        <v>24.923027040000001</v>
      </c>
      <c r="AG2549" s="1">
        <v>24.923734660000001</v>
      </c>
      <c r="AH2549" s="1">
        <v>24.826259610000001</v>
      </c>
      <c r="AI2549" s="1">
        <v>24.7784996</v>
      </c>
      <c r="AJ2549" s="1">
        <v>24.904613489999999</v>
      </c>
      <c r="AK2549" s="1">
        <v>24.904661180000002</v>
      </c>
      <c r="AL2549" s="2">
        <v>0.75749570200000005</v>
      </c>
      <c r="AM2549" s="1">
        <v>1</v>
      </c>
    </row>
    <row r="2550" spans="1:39" s="1" customFormat="1">
      <c r="A2550" s="1" t="s">
        <v>12738</v>
      </c>
      <c r="B2550" s="1" t="s">
        <v>12739</v>
      </c>
      <c r="C2550" s="1" t="s">
        <v>12740</v>
      </c>
      <c r="D2550" s="1" t="s">
        <v>12741</v>
      </c>
      <c r="E2550" s="1" t="s">
        <v>12742</v>
      </c>
      <c r="F2550" s="1">
        <v>8</v>
      </c>
      <c r="G2550" s="1">
        <v>22.1</v>
      </c>
      <c r="H2550" s="1">
        <v>54.698999999999998</v>
      </c>
      <c r="I2550" s="1">
        <v>0</v>
      </c>
      <c r="J2550" s="1">
        <v>19.495571139999999</v>
      </c>
      <c r="K2550" s="1">
        <v>19.271759029999998</v>
      </c>
      <c r="L2550" s="1">
        <v>19.670644759999998</v>
      </c>
      <c r="M2550" s="1">
        <v>19.59924316</v>
      </c>
      <c r="N2550" s="1">
        <v>19.823066709999999</v>
      </c>
      <c r="O2550" s="1">
        <v>19.24857712</v>
      </c>
      <c r="P2550" s="1">
        <v>19.801122670000002</v>
      </c>
      <c r="Q2550" s="1">
        <v>19.345361709999999</v>
      </c>
      <c r="R2550" s="1">
        <v>19.42531967</v>
      </c>
      <c r="S2550" s="1">
        <v>19.33516693</v>
      </c>
      <c r="T2550" s="1">
        <v>19.906560899999999</v>
      </c>
      <c r="U2550" s="1">
        <v>19.74534225</v>
      </c>
      <c r="V2550" s="1">
        <v>19.377824780000001</v>
      </c>
      <c r="W2550" s="1">
        <v>19.591505049999999</v>
      </c>
      <c r="X2550" s="1">
        <v>19.875722889999999</v>
      </c>
      <c r="Y2550" s="1">
        <v>19.251691820000001</v>
      </c>
      <c r="Z2550" s="1">
        <v>19.484580990000001</v>
      </c>
      <c r="AA2550" s="1">
        <v>19.763097760000001</v>
      </c>
      <c r="AB2550" s="1">
        <v>19.752422330000002</v>
      </c>
      <c r="AC2550" s="1">
        <v>19.660453799999999</v>
      </c>
      <c r="AD2550" s="1">
        <v>19.486398699999999</v>
      </c>
      <c r="AE2550" s="1">
        <v>20.047369</v>
      </c>
      <c r="AF2550" s="1">
        <v>19.809692380000001</v>
      </c>
      <c r="AG2550" s="1">
        <v>19.63843155</v>
      </c>
      <c r="AH2550" s="1">
        <v>19.392322539999999</v>
      </c>
      <c r="AI2550" s="1">
        <v>20.038139340000001</v>
      </c>
      <c r="AJ2550" s="1">
        <v>19.953598020000001</v>
      </c>
      <c r="AK2550" s="1">
        <v>19.554599759999999</v>
      </c>
      <c r="AL2550" s="2">
        <v>0.72218008499999997</v>
      </c>
      <c r="AM2550" s="1">
        <v>1</v>
      </c>
    </row>
    <row r="2551" spans="1:39" s="1" customFormat="1">
      <c r="A2551" s="1" t="s">
        <v>12743</v>
      </c>
      <c r="B2551" s="1" t="s">
        <v>12744</v>
      </c>
      <c r="C2551" s="1" t="s">
        <v>12745</v>
      </c>
      <c r="D2551" s="1" t="s">
        <v>12746</v>
      </c>
      <c r="E2551" s="1" t="s">
        <v>12747</v>
      </c>
      <c r="F2551" s="1">
        <v>15</v>
      </c>
      <c r="G2551" s="1">
        <v>36.799999999999997</v>
      </c>
      <c r="H2551" s="1">
        <v>44.468000000000004</v>
      </c>
      <c r="I2551" s="1">
        <v>0</v>
      </c>
      <c r="J2551" s="1">
        <v>23.024444580000001</v>
      </c>
      <c r="K2551" s="1">
        <v>23.01837158</v>
      </c>
      <c r="L2551" s="1">
        <v>22.808805469999999</v>
      </c>
      <c r="M2551" s="1">
        <v>23.134916310000001</v>
      </c>
      <c r="N2551" s="1">
        <v>23.446987149999998</v>
      </c>
      <c r="O2551" s="1">
        <v>23.024444580000001</v>
      </c>
      <c r="P2551" s="1">
        <v>22.84841728</v>
      </c>
      <c r="Q2551" s="1">
        <v>23.297021869999998</v>
      </c>
      <c r="R2551" s="1">
        <v>23.27490997</v>
      </c>
      <c r="S2551" s="1">
        <v>23.072454449999999</v>
      </c>
      <c r="T2551" s="1">
        <v>22.838636399999999</v>
      </c>
      <c r="U2551" s="1">
        <v>23.16501045</v>
      </c>
      <c r="V2551" s="1">
        <v>23.086736680000001</v>
      </c>
      <c r="W2551" s="1">
        <v>22.99812889</v>
      </c>
      <c r="X2551" s="1">
        <v>22.803878780000002</v>
      </c>
      <c r="Y2551" s="1">
        <v>23.14103699</v>
      </c>
      <c r="Z2551" s="1">
        <v>23.01018333</v>
      </c>
      <c r="AA2551" s="1">
        <v>22.999353410000001</v>
      </c>
      <c r="AB2551" s="1">
        <v>22.90894699</v>
      </c>
      <c r="AC2551" s="1">
        <v>22.938898089999999</v>
      </c>
      <c r="AD2551" s="1">
        <v>23.055822370000001</v>
      </c>
      <c r="AE2551" s="1">
        <v>22.829124449999998</v>
      </c>
      <c r="AF2551" s="1">
        <v>22.89213943</v>
      </c>
      <c r="AG2551" s="1">
        <v>22.879819869999999</v>
      </c>
      <c r="AH2551" s="1">
        <v>23.308357239999999</v>
      </c>
      <c r="AI2551" s="1">
        <v>22.870025630000001</v>
      </c>
      <c r="AJ2551" s="1">
        <v>23.013692859999999</v>
      </c>
      <c r="AK2551" s="1">
        <v>22.899770740000001</v>
      </c>
      <c r="AL2551" s="2">
        <v>0.52544549699999998</v>
      </c>
      <c r="AM2551" s="1">
        <v>1</v>
      </c>
    </row>
    <row r="2552" spans="1:39" s="1" customFormat="1">
      <c r="A2552" s="1" t="s">
        <v>12748</v>
      </c>
      <c r="B2552" s="1" t="s">
        <v>12749</v>
      </c>
      <c r="C2552" s="1" t="s">
        <v>12750</v>
      </c>
      <c r="D2552" s="1" t="s">
        <v>12751</v>
      </c>
      <c r="E2552" s="1" t="s">
        <v>12752</v>
      </c>
      <c r="F2552" s="1">
        <v>11</v>
      </c>
      <c r="G2552" s="1">
        <v>39.4</v>
      </c>
      <c r="H2552" s="1">
        <v>26.012</v>
      </c>
      <c r="I2552" s="1">
        <v>0</v>
      </c>
      <c r="J2552" s="1">
        <v>24.137323380000002</v>
      </c>
      <c r="K2552" s="1">
        <v>24.206226350000001</v>
      </c>
      <c r="L2552" s="1">
        <v>24.12897873</v>
      </c>
      <c r="M2552" s="1">
        <v>23.987867359999999</v>
      </c>
      <c r="N2552" s="1">
        <v>24.037282940000001</v>
      </c>
      <c r="O2552" s="1">
        <v>24.156156540000001</v>
      </c>
      <c r="P2552" s="1">
        <v>24.028493879999999</v>
      </c>
      <c r="Q2552" s="1">
        <v>24.037801739999999</v>
      </c>
      <c r="R2552" s="1">
        <v>24.310480120000001</v>
      </c>
      <c r="S2552" s="1">
        <v>24.25265503</v>
      </c>
      <c r="T2552" s="1">
        <v>24.033843990000001</v>
      </c>
      <c r="U2552" s="1">
        <v>23.901920319999999</v>
      </c>
      <c r="V2552" s="1">
        <v>24.254652020000002</v>
      </c>
      <c r="W2552" s="1">
        <v>24.123970029999999</v>
      </c>
      <c r="X2552" s="1">
        <v>24.04789925</v>
      </c>
      <c r="Y2552" s="1">
        <v>24.037542340000002</v>
      </c>
      <c r="Z2552" s="1">
        <v>24.14619064</v>
      </c>
      <c r="AA2552" s="1">
        <v>24.071334839999999</v>
      </c>
      <c r="AB2552" s="1">
        <v>24.10956573</v>
      </c>
      <c r="AC2552" s="1">
        <v>24.083038330000001</v>
      </c>
      <c r="AD2552" s="1">
        <v>24.169004439999998</v>
      </c>
      <c r="AE2552" s="1">
        <v>24.068859100000001</v>
      </c>
      <c r="AF2552" s="1">
        <v>24.071897509999999</v>
      </c>
      <c r="AG2552" s="1">
        <v>24.119043349999998</v>
      </c>
      <c r="AH2552" s="1">
        <v>24.158161159999999</v>
      </c>
      <c r="AI2552" s="1">
        <v>24.05712509</v>
      </c>
      <c r="AJ2552" s="1">
        <v>24.0603981</v>
      </c>
      <c r="AK2552" s="1">
        <v>24.001153949999999</v>
      </c>
      <c r="AL2552" s="2">
        <v>0.95987924700000005</v>
      </c>
      <c r="AM2552" s="1">
        <v>1</v>
      </c>
    </row>
    <row r="2553" spans="1:39" s="1" customFormat="1">
      <c r="A2553" s="1" t="s">
        <v>12753</v>
      </c>
      <c r="B2553" s="1" t="s">
        <v>12754</v>
      </c>
      <c r="C2553" s="1" t="s">
        <v>12755</v>
      </c>
      <c r="D2553" s="1" t="s">
        <v>12756</v>
      </c>
      <c r="E2553" s="1" t="s">
        <v>12757</v>
      </c>
      <c r="F2553" s="1">
        <v>25</v>
      </c>
      <c r="G2553" s="1">
        <v>44.4</v>
      </c>
      <c r="H2553" s="1">
        <v>71.427999999999997</v>
      </c>
      <c r="I2553" s="1">
        <v>0</v>
      </c>
      <c r="J2553" s="1">
        <v>24.24743462</v>
      </c>
      <c r="K2553" s="1">
        <v>24.173686979999999</v>
      </c>
      <c r="L2553" s="1">
        <v>24.479396820000002</v>
      </c>
      <c r="M2553" s="1">
        <v>24.16560364</v>
      </c>
      <c r="N2553" s="1">
        <v>23.882022859999999</v>
      </c>
      <c r="O2553" s="1">
        <v>24.082777020000002</v>
      </c>
      <c r="P2553" s="1">
        <v>24.562538150000002</v>
      </c>
      <c r="Q2553" s="1">
        <v>24.06864929</v>
      </c>
      <c r="R2553" s="1">
        <v>24.063594819999999</v>
      </c>
      <c r="S2553" s="1">
        <v>24.42131805</v>
      </c>
      <c r="T2553" s="1">
        <v>24.667455669999999</v>
      </c>
      <c r="U2553" s="1">
        <v>24.15852928</v>
      </c>
      <c r="V2553" s="1">
        <v>24.139812469999999</v>
      </c>
      <c r="W2553" s="1">
        <v>24.41374588</v>
      </c>
      <c r="X2553" s="1">
        <v>24.658027650000001</v>
      </c>
      <c r="Y2553" s="1">
        <v>24.06844139</v>
      </c>
      <c r="Z2553" s="1">
        <v>24.37064552</v>
      </c>
      <c r="AA2553" s="1">
        <v>24.407344819999999</v>
      </c>
      <c r="AB2553" s="1">
        <v>24.579437259999999</v>
      </c>
      <c r="AC2553" s="1">
        <v>24.427581790000001</v>
      </c>
      <c r="AD2553" s="1">
        <v>24.42155838</v>
      </c>
      <c r="AE2553" s="1">
        <v>24.719890589999999</v>
      </c>
      <c r="AF2553" s="1">
        <v>24.584962839999999</v>
      </c>
      <c r="AG2553" s="1">
        <v>24.40734673</v>
      </c>
      <c r="AH2553" s="1">
        <v>24.225055690000001</v>
      </c>
      <c r="AI2553" s="1">
        <v>24.545900339999999</v>
      </c>
      <c r="AJ2553" s="1">
        <v>24.5792675</v>
      </c>
      <c r="AK2553" s="1">
        <v>24.434633259999998</v>
      </c>
      <c r="AL2553" s="2">
        <v>0.21973321300000001</v>
      </c>
      <c r="AM2553" s="1">
        <v>1</v>
      </c>
    </row>
    <row r="2554" spans="1:39" s="1" customFormat="1">
      <c r="A2554" s="1" t="s">
        <v>12758</v>
      </c>
      <c r="B2554" s="1" t="s">
        <v>12759</v>
      </c>
      <c r="C2554" s="1" t="s">
        <v>12760</v>
      </c>
      <c r="D2554" s="1" t="s">
        <v>12761</v>
      </c>
      <c r="E2554" s="1" t="s">
        <v>12762</v>
      </c>
      <c r="F2554" s="1">
        <v>30</v>
      </c>
      <c r="G2554" s="1">
        <v>65.5</v>
      </c>
      <c r="H2554" s="1">
        <v>54.529000000000003</v>
      </c>
      <c r="I2554" s="1">
        <v>0</v>
      </c>
      <c r="J2554" s="1">
        <v>24.932901380000001</v>
      </c>
      <c r="K2554" s="1">
        <v>24.995258329999999</v>
      </c>
      <c r="L2554" s="1">
        <v>25.01682091</v>
      </c>
      <c r="M2554" s="1">
        <v>25.319787980000001</v>
      </c>
      <c r="N2554" s="1">
        <v>25.042051319999999</v>
      </c>
      <c r="O2554" s="1">
        <v>24.801902770000002</v>
      </c>
      <c r="P2554" s="1">
        <v>25.038240429999998</v>
      </c>
      <c r="Q2554" s="1">
        <v>25.169507979999999</v>
      </c>
      <c r="R2554" s="1">
        <v>25.605543140000002</v>
      </c>
      <c r="S2554" s="1">
        <v>24.961641310000001</v>
      </c>
      <c r="T2554" s="1">
        <v>25.17253685</v>
      </c>
      <c r="U2554" s="1">
        <v>25.18840599</v>
      </c>
      <c r="V2554" s="1">
        <v>25.681404109999999</v>
      </c>
      <c r="W2554" s="1">
        <v>25.0952816</v>
      </c>
      <c r="X2554" s="1">
        <v>25.095428470000002</v>
      </c>
      <c r="Y2554" s="1">
        <v>25.188255309999999</v>
      </c>
      <c r="Z2554" s="1">
        <v>25.08720207</v>
      </c>
      <c r="AA2554" s="1">
        <v>25.246847150000001</v>
      </c>
      <c r="AB2554" s="1">
        <v>25.197063450000002</v>
      </c>
      <c r="AC2554" s="1">
        <v>25.155578609999999</v>
      </c>
      <c r="AD2554" s="1">
        <v>25.105861659999999</v>
      </c>
      <c r="AE2554" s="1">
        <v>25.15904999</v>
      </c>
      <c r="AF2554" s="1">
        <v>25.234477999999999</v>
      </c>
      <c r="AG2554" s="1">
        <v>25.17253685</v>
      </c>
      <c r="AH2554" s="1">
        <v>25.413879390000002</v>
      </c>
      <c r="AI2554" s="1">
        <v>25.197380070000001</v>
      </c>
      <c r="AJ2554" s="1">
        <v>25.23402214</v>
      </c>
      <c r="AK2554" s="1">
        <v>25.219203950000001</v>
      </c>
      <c r="AL2554" s="2">
        <v>0.34057459299999998</v>
      </c>
      <c r="AM2554" s="1">
        <v>1</v>
      </c>
    </row>
    <row r="2555" spans="1:39" s="1" customFormat="1">
      <c r="A2555" s="1" t="s">
        <v>12763</v>
      </c>
      <c r="B2555" s="1" t="s">
        <v>12764</v>
      </c>
      <c r="C2555" s="1" t="s">
        <v>12765</v>
      </c>
      <c r="D2555" s="1" t="s">
        <v>12766</v>
      </c>
      <c r="E2555" s="1" t="s">
        <v>12767</v>
      </c>
      <c r="F2555" s="1">
        <v>12</v>
      </c>
      <c r="G2555" s="1">
        <v>46.9</v>
      </c>
      <c r="H2555" s="1">
        <v>34.994</v>
      </c>
      <c r="I2555" s="1">
        <v>0</v>
      </c>
      <c r="J2555" s="1">
        <v>22.779933929999999</v>
      </c>
      <c r="K2555" s="1">
        <v>22.896198269999999</v>
      </c>
      <c r="L2555" s="1">
        <v>22.522447589999999</v>
      </c>
      <c r="M2555" s="1">
        <v>22.98125267</v>
      </c>
      <c r="N2555" s="1">
        <v>22.696598049999999</v>
      </c>
      <c r="O2555" s="1">
        <v>22.867750170000001</v>
      </c>
      <c r="P2555" s="1">
        <v>22.46981049</v>
      </c>
      <c r="Q2555" s="1">
        <v>22.727529530000002</v>
      </c>
      <c r="R2555" s="1">
        <v>22.973981859999999</v>
      </c>
      <c r="S2555" s="1">
        <v>22.889617919999999</v>
      </c>
      <c r="T2555" s="1">
        <v>22.33506203</v>
      </c>
      <c r="U2555" s="1">
        <v>23.049995419999998</v>
      </c>
      <c r="V2555" s="1">
        <v>22.995571139999999</v>
      </c>
      <c r="W2555" s="1">
        <v>22.803480149999999</v>
      </c>
      <c r="X2555" s="1">
        <v>22.43348503</v>
      </c>
      <c r="Y2555" s="1">
        <v>23.02699471</v>
      </c>
      <c r="Z2555" s="1">
        <v>22.603891369999999</v>
      </c>
      <c r="AA2555" s="1">
        <v>22.687686920000001</v>
      </c>
      <c r="AB2555" s="1">
        <v>22.887065889999999</v>
      </c>
      <c r="AC2555" s="1">
        <v>22.675987240000001</v>
      </c>
      <c r="AD2555" s="1">
        <v>22.559576029999999</v>
      </c>
      <c r="AE2555" s="1">
        <v>22.42689133</v>
      </c>
      <c r="AF2555" s="1">
        <v>22.863060000000001</v>
      </c>
      <c r="AG2555" s="1">
        <v>22.699140549999999</v>
      </c>
      <c r="AH2555" s="1">
        <v>22.884120939999999</v>
      </c>
      <c r="AI2555" s="1">
        <v>22.72951698</v>
      </c>
      <c r="AJ2555" s="1">
        <v>22.980592730000001</v>
      </c>
      <c r="AK2555" s="1">
        <v>22.784999849999998</v>
      </c>
      <c r="AL2555" s="2">
        <v>0.76676417399999997</v>
      </c>
      <c r="AM2555" s="1">
        <v>1</v>
      </c>
    </row>
    <row r="2556" spans="1:39" s="1" customFormat="1">
      <c r="A2556" s="1" t="s">
        <v>12768</v>
      </c>
      <c r="B2556" s="1" t="s">
        <v>12769</v>
      </c>
      <c r="C2556" s="1" t="s">
        <v>12770</v>
      </c>
      <c r="D2556" s="1" t="s">
        <v>12771</v>
      </c>
      <c r="E2556" s="1" t="s">
        <v>12772</v>
      </c>
      <c r="F2556" s="1">
        <v>4</v>
      </c>
      <c r="G2556" s="1">
        <v>35.299999999999997</v>
      </c>
      <c r="H2556" s="1">
        <v>13.459</v>
      </c>
      <c r="I2556" s="1">
        <v>0</v>
      </c>
      <c r="J2556" s="1">
        <v>20.62810516</v>
      </c>
      <c r="K2556" s="1">
        <v>20.787319180000001</v>
      </c>
      <c r="L2556" s="1">
        <v>20.44304657</v>
      </c>
      <c r="M2556" s="1">
        <v>20.606088639999999</v>
      </c>
      <c r="N2556" s="1">
        <v>20.770271300000001</v>
      </c>
      <c r="O2556" s="1">
        <v>20.747659680000002</v>
      </c>
      <c r="P2556" s="1">
        <v>20.482324599999998</v>
      </c>
      <c r="Q2556" s="1">
        <v>20.72837067</v>
      </c>
      <c r="R2556" s="1">
        <v>20.675004959999999</v>
      </c>
      <c r="S2556" s="1">
        <v>20.79418373</v>
      </c>
      <c r="T2556" s="1">
        <v>20.41858482</v>
      </c>
      <c r="U2556" s="1">
        <v>20.776884079999999</v>
      </c>
      <c r="V2556" s="1">
        <v>20.756717680000001</v>
      </c>
      <c r="W2556" s="1">
        <v>20.58258438</v>
      </c>
      <c r="X2556" s="1">
        <v>20.489984509999999</v>
      </c>
      <c r="Y2556" s="1">
        <v>20.649463650000001</v>
      </c>
      <c r="Z2556" s="1">
        <v>20.665853500000001</v>
      </c>
      <c r="AA2556" s="1">
        <v>20.55076218</v>
      </c>
      <c r="AB2556" s="1">
        <v>20.76211357</v>
      </c>
      <c r="AC2556" s="1">
        <v>20.640897750000001</v>
      </c>
      <c r="AD2556" s="1">
        <v>20.510946270000002</v>
      </c>
      <c r="AE2556" s="1">
        <v>20.58657646</v>
      </c>
      <c r="AF2556" s="1">
        <v>20.660039900000001</v>
      </c>
      <c r="AG2556" s="1">
        <v>20.625118260000001</v>
      </c>
      <c r="AH2556" s="1">
        <v>20.69964027</v>
      </c>
      <c r="AI2556" s="1">
        <v>20.625246050000001</v>
      </c>
      <c r="AJ2556" s="1">
        <v>20.6531868</v>
      </c>
      <c r="AK2556" s="1">
        <v>20.532163619999999</v>
      </c>
      <c r="AL2556" s="2">
        <v>0.94205006800000002</v>
      </c>
      <c r="AM2556" s="1">
        <v>1</v>
      </c>
    </row>
    <row r="2557" spans="1:39" s="1" customFormat="1">
      <c r="A2557" s="1" t="s">
        <v>12773</v>
      </c>
      <c r="B2557" s="1" t="s">
        <v>12774</v>
      </c>
      <c r="C2557" s="1" t="s">
        <v>12775</v>
      </c>
      <c r="D2557" s="1" t="s">
        <v>12776</v>
      </c>
      <c r="E2557" s="1" t="s">
        <v>12777</v>
      </c>
      <c r="F2557" s="1">
        <v>2</v>
      </c>
      <c r="G2557" s="1">
        <v>10.5</v>
      </c>
      <c r="H2557" s="1">
        <v>30.18</v>
      </c>
      <c r="I2557" s="1">
        <v>0</v>
      </c>
      <c r="J2557" s="1">
        <v>18.952581410000001</v>
      </c>
      <c r="K2557" s="1">
        <v>19.06553268</v>
      </c>
      <c r="L2557" s="1">
        <v>19.118789670000002</v>
      </c>
      <c r="M2557" s="1">
        <v>19.05820465</v>
      </c>
      <c r="N2557" s="1">
        <v>19.21537781</v>
      </c>
      <c r="O2557" s="1">
        <v>19.051984789999999</v>
      </c>
      <c r="P2557" s="1">
        <v>19.045286180000002</v>
      </c>
      <c r="Q2557" s="1">
        <v>19.193414690000001</v>
      </c>
      <c r="R2557" s="1">
        <v>19.08297348</v>
      </c>
      <c r="S2557" s="1">
        <v>19.049165729999999</v>
      </c>
      <c r="T2557" s="1">
        <v>19.18911743</v>
      </c>
      <c r="U2557" s="1">
        <v>19.31742096</v>
      </c>
      <c r="V2557" s="1">
        <v>19.239851000000002</v>
      </c>
      <c r="W2557" s="1">
        <v>18.89626312</v>
      </c>
      <c r="X2557" s="1">
        <v>19.074766159999999</v>
      </c>
      <c r="Y2557" s="1">
        <v>19.13159752</v>
      </c>
      <c r="Z2557" s="1">
        <v>18.978811260000001</v>
      </c>
      <c r="AA2557" s="1">
        <v>19.167722699999999</v>
      </c>
      <c r="AB2557" s="1">
        <v>19.245994570000001</v>
      </c>
      <c r="AC2557" s="1">
        <v>19.162895200000001</v>
      </c>
      <c r="AD2557" s="1">
        <v>18.971300129999999</v>
      </c>
      <c r="AE2557" s="1">
        <v>19.36393356</v>
      </c>
      <c r="AF2557" s="1">
        <v>19.05217171</v>
      </c>
      <c r="AG2557" s="1">
        <v>19.223411559999999</v>
      </c>
      <c r="AH2557" s="1">
        <v>19.124032969999998</v>
      </c>
      <c r="AI2557" s="1">
        <v>19.2384758</v>
      </c>
      <c r="AJ2557" s="1">
        <v>19.24505997</v>
      </c>
      <c r="AK2557" s="1">
        <v>19.033567430000002</v>
      </c>
      <c r="AL2557" s="2">
        <v>0.80718735200000002</v>
      </c>
      <c r="AM2557" s="1">
        <v>1</v>
      </c>
    </row>
    <row r="2558" spans="1:39" s="1" customFormat="1">
      <c r="A2558" s="1" t="s">
        <v>12778</v>
      </c>
      <c r="B2558" s="1" t="s">
        <v>12779</v>
      </c>
      <c r="C2558" s="1" t="s">
        <v>12780</v>
      </c>
      <c r="D2558" s="1" t="s">
        <v>12781</v>
      </c>
      <c r="E2558" s="1" t="s">
        <v>12782</v>
      </c>
      <c r="F2558" s="1">
        <v>3</v>
      </c>
      <c r="G2558" s="1">
        <v>16.5</v>
      </c>
      <c r="H2558" s="1">
        <v>33.429000000000002</v>
      </c>
      <c r="I2558" s="1">
        <v>0</v>
      </c>
      <c r="J2558" s="1">
        <v>20.036676409999998</v>
      </c>
      <c r="K2558" s="1">
        <v>20.428901669999998</v>
      </c>
      <c r="L2558" s="1">
        <v>20.069538120000001</v>
      </c>
      <c r="M2558" s="1">
        <v>20.434116360000001</v>
      </c>
      <c r="N2558" s="1">
        <v>19.703712459999998</v>
      </c>
      <c r="O2558" s="1">
        <v>20.319562909999998</v>
      </c>
      <c r="P2558" s="1">
        <v>20.168447489999998</v>
      </c>
      <c r="Q2558" s="1">
        <v>19.993276600000002</v>
      </c>
      <c r="R2558" s="1">
        <v>20.433967590000002</v>
      </c>
      <c r="S2558" s="1">
        <v>20.428901669999998</v>
      </c>
      <c r="T2558" s="1">
        <v>19.9789505</v>
      </c>
      <c r="U2558" s="1">
        <v>20.37635422</v>
      </c>
      <c r="V2558" s="1">
        <v>20.144296650000001</v>
      </c>
      <c r="W2558" s="1">
        <v>20.015668869999999</v>
      </c>
      <c r="X2558" s="1">
        <v>20.063440320000002</v>
      </c>
      <c r="Y2558" s="1">
        <v>20.455846789999999</v>
      </c>
      <c r="Z2558" s="1">
        <v>19.956007</v>
      </c>
      <c r="AA2558" s="1">
        <v>20.298233029999999</v>
      </c>
      <c r="AB2558" s="1">
        <v>19.914953229999998</v>
      </c>
      <c r="AC2558" s="1">
        <v>20.098855969999999</v>
      </c>
      <c r="AD2558" s="1">
        <v>20.02273941</v>
      </c>
      <c r="AE2558" s="1">
        <v>20.059135439999999</v>
      </c>
      <c r="AF2558" s="1">
        <v>20.035335539999998</v>
      </c>
      <c r="AG2558" s="1">
        <v>20.091476440000001</v>
      </c>
      <c r="AH2558" s="1">
        <v>20.12177277</v>
      </c>
      <c r="AI2558" s="1">
        <v>20.186441420000001</v>
      </c>
      <c r="AJ2558" s="1">
        <v>19.992662429999999</v>
      </c>
      <c r="AK2558" s="1">
        <v>19.98013306</v>
      </c>
      <c r="AL2558" s="2">
        <v>0.32875568100000002</v>
      </c>
      <c r="AM2558" s="1">
        <v>1</v>
      </c>
    </row>
    <row r="2559" spans="1:39" s="1" customFormat="1">
      <c r="A2559" s="1" t="s">
        <v>12783</v>
      </c>
      <c r="B2559" s="1" t="s">
        <v>12784</v>
      </c>
      <c r="C2559" s="1" t="s">
        <v>12785</v>
      </c>
      <c r="D2559" s="1" t="s">
        <v>12786</v>
      </c>
      <c r="E2559" s="1" t="s">
        <v>12787</v>
      </c>
      <c r="F2559" s="1">
        <v>8</v>
      </c>
      <c r="G2559" s="1">
        <v>63.6</v>
      </c>
      <c r="H2559" s="1">
        <v>13.988</v>
      </c>
      <c r="I2559" s="1">
        <v>0</v>
      </c>
      <c r="J2559" s="1">
        <v>27.800104139999998</v>
      </c>
      <c r="K2559" s="1">
        <v>27.559968949999998</v>
      </c>
      <c r="L2559" s="1">
        <v>27.21784019</v>
      </c>
      <c r="M2559" s="1">
        <v>27.260082239999999</v>
      </c>
      <c r="N2559" s="1">
        <v>26.813158040000001</v>
      </c>
      <c r="O2559" s="1">
        <v>27.55971336</v>
      </c>
      <c r="P2559" s="1">
        <v>27.21762657</v>
      </c>
      <c r="Q2559" s="1">
        <v>27.146663669999999</v>
      </c>
      <c r="R2559" s="1">
        <v>27.611480709999999</v>
      </c>
      <c r="S2559" s="1">
        <v>27.80042839</v>
      </c>
      <c r="T2559" s="1">
        <v>27.218053820000002</v>
      </c>
      <c r="U2559" s="1">
        <v>26.923885349999999</v>
      </c>
      <c r="V2559" s="1">
        <v>27.863977429999998</v>
      </c>
      <c r="W2559" s="1">
        <v>27.360622410000001</v>
      </c>
      <c r="X2559" s="1">
        <v>27.21784019</v>
      </c>
      <c r="Y2559" s="1">
        <v>27.054042819999999</v>
      </c>
      <c r="Z2559" s="1">
        <v>27.55971336</v>
      </c>
      <c r="AA2559" s="1">
        <v>27.259498600000001</v>
      </c>
      <c r="AB2559" s="1">
        <v>27.146341320000001</v>
      </c>
      <c r="AC2559" s="1">
        <v>27.361066820000001</v>
      </c>
      <c r="AD2559" s="1">
        <v>27.560224529999999</v>
      </c>
      <c r="AE2559" s="1">
        <v>27.146823879999999</v>
      </c>
      <c r="AF2559" s="1">
        <v>27.146501539999999</v>
      </c>
      <c r="AG2559" s="1">
        <v>27.361066820000001</v>
      </c>
      <c r="AH2559" s="1">
        <v>27.2598877</v>
      </c>
      <c r="AI2559" s="1">
        <v>26.923885349999999</v>
      </c>
      <c r="AJ2559" s="1">
        <v>27.146181110000001</v>
      </c>
      <c r="AK2559" s="1">
        <v>27.360845569999999</v>
      </c>
      <c r="AL2559" s="2">
        <v>0.74840434600000005</v>
      </c>
      <c r="AM2559" s="1">
        <v>1</v>
      </c>
    </row>
    <row r="2560" spans="1:39" s="1" customFormat="1">
      <c r="A2560" s="1" t="s">
        <v>12788</v>
      </c>
      <c r="B2560" s="1" t="s">
        <v>12789</v>
      </c>
      <c r="C2560" s="1" t="s">
        <v>12790</v>
      </c>
      <c r="D2560" s="1" t="s">
        <v>12791</v>
      </c>
      <c r="E2560" s="1" t="s">
        <v>12792</v>
      </c>
      <c r="F2560" s="1">
        <v>7</v>
      </c>
      <c r="G2560" s="1">
        <v>24.1</v>
      </c>
      <c r="H2560" s="1">
        <v>42.509</v>
      </c>
      <c r="I2560" s="1">
        <v>0</v>
      </c>
      <c r="J2560" s="1">
        <v>18.144849780000001</v>
      </c>
      <c r="K2560" s="1">
        <v>18.29619598</v>
      </c>
      <c r="L2560" s="1">
        <v>18.259527210000002</v>
      </c>
      <c r="M2560" s="1">
        <v>18.497331620000001</v>
      </c>
      <c r="N2560" s="1">
        <v>18.51524925</v>
      </c>
      <c r="O2560" s="1">
        <v>18.461275100000002</v>
      </c>
      <c r="P2560" s="1">
        <v>18.360813140000001</v>
      </c>
      <c r="Q2560" s="1">
        <v>18.463459010000001</v>
      </c>
      <c r="R2560" s="1">
        <v>18.498542789999998</v>
      </c>
      <c r="S2560" s="1">
        <v>18.35161209</v>
      </c>
      <c r="T2560" s="1">
        <v>18.089427950000001</v>
      </c>
      <c r="U2560" s="1">
        <v>18.423000340000002</v>
      </c>
      <c r="V2560" s="1">
        <v>18.347143169999999</v>
      </c>
      <c r="W2560" s="1">
        <v>18.121351239999999</v>
      </c>
      <c r="X2560" s="1">
        <v>18.102190019999998</v>
      </c>
      <c r="Y2560" s="1">
        <v>18.543912890000001</v>
      </c>
      <c r="Z2560" s="1">
        <v>18.199300770000001</v>
      </c>
      <c r="AA2560" s="1">
        <v>18.26410675</v>
      </c>
      <c r="AB2560" s="1">
        <v>18.30918312</v>
      </c>
      <c r="AC2560" s="1">
        <v>18.306915279999998</v>
      </c>
      <c r="AD2560" s="1">
        <v>18.12503624</v>
      </c>
      <c r="AE2560" s="1">
        <v>18.232776640000001</v>
      </c>
      <c r="AF2560" s="1">
        <v>18.460441589999999</v>
      </c>
      <c r="AG2560" s="1">
        <v>18.373229980000001</v>
      </c>
      <c r="AH2560" s="1">
        <v>18.462720869999998</v>
      </c>
      <c r="AI2560" s="1">
        <v>18.417747500000001</v>
      </c>
      <c r="AJ2560" s="1">
        <v>18.471277239999999</v>
      </c>
      <c r="AK2560" s="1">
        <v>18.175407409999998</v>
      </c>
      <c r="AL2560" s="2">
        <v>0.56839476300000003</v>
      </c>
      <c r="AM2560" s="1">
        <v>1</v>
      </c>
    </row>
    <row r="2561" spans="1:39" s="1" customFormat="1">
      <c r="A2561" s="1" t="s">
        <v>12793</v>
      </c>
      <c r="B2561" s="1" t="s">
        <v>12794</v>
      </c>
      <c r="C2561" s="1" t="s">
        <v>12795</v>
      </c>
      <c r="D2561" s="1" t="s">
        <v>12796</v>
      </c>
      <c r="E2561" s="1" t="s">
        <v>12797</v>
      </c>
      <c r="F2561" s="1">
        <v>9</v>
      </c>
      <c r="G2561" s="1">
        <v>15.9</v>
      </c>
      <c r="H2561" s="1">
        <v>83.617000000000004</v>
      </c>
      <c r="I2561" s="1">
        <v>0</v>
      </c>
      <c r="J2561" s="1">
        <v>22.83584213</v>
      </c>
      <c r="K2561" s="1">
        <v>22.90976715</v>
      </c>
      <c r="L2561" s="1">
        <v>23.478853229999999</v>
      </c>
      <c r="M2561" s="1">
        <v>22.90459061</v>
      </c>
      <c r="N2561" s="1">
        <v>22.980922700000001</v>
      </c>
      <c r="O2561" s="1">
        <v>22.925062180000001</v>
      </c>
      <c r="P2561" s="1">
        <v>23.463121409999999</v>
      </c>
      <c r="Q2561" s="1">
        <v>23.021491999999999</v>
      </c>
      <c r="R2561" s="1">
        <v>22.673002239999999</v>
      </c>
      <c r="S2561" s="1">
        <v>22.859336849999998</v>
      </c>
      <c r="T2561" s="1">
        <v>23.812561039999999</v>
      </c>
      <c r="U2561" s="1">
        <v>22.720434189999999</v>
      </c>
      <c r="V2561" s="1">
        <v>22.968961719999999</v>
      </c>
      <c r="W2561" s="1">
        <v>23.094367980000001</v>
      </c>
      <c r="X2561" s="1">
        <v>23.57944298</v>
      </c>
      <c r="Y2561" s="1">
        <v>22.81977272</v>
      </c>
      <c r="Z2561" s="1">
        <v>23.13398552</v>
      </c>
      <c r="AA2561" s="1">
        <v>23.42466164</v>
      </c>
      <c r="AB2561" s="1">
        <v>23.30329132</v>
      </c>
      <c r="AC2561" s="1">
        <v>23.339157100000001</v>
      </c>
      <c r="AD2561" s="1">
        <v>23.208425519999999</v>
      </c>
      <c r="AE2561" s="1">
        <v>23.83800888</v>
      </c>
      <c r="AF2561" s="1">
        <v>23.450117110000001</v>
      </c>
      <c r="AG2561" s="1">
        <v>23.35723686</v>
      </c>
      <c r="AH2561" s="1">
        <v>22.828361510000001</v>
      </c>
      <c r="AI2561" s="1">
        <v>23.616697309999999</v>
      </c>
      <c r="AJ2561" s="1">
        <v>23.301076890000001</v>
      </c>
      <c r="AK2561" s="1">
        <v>23.253473280000001</v>
      </c>
      <c r="AL2561" s="2">
        <v>0.44806723599999998</v>
      </c>
      <c r="AM2561" s="1">
        <v>1</v>
      </c>
    </row>
    <row r="2562" spans="1:39" s="1" customFormat="1">
      <c r="A2562" s="1" t="s">
        <v>12798</v>
      </c>
      <c r="B2562" s="1" t="s">
        <v>12794</v>
      </c>
      <c r="C2562" s="1" t="s">
        <v>12795</v>
      </c>
      <c r="D2562" s="1" t="s">
        <v>12796</v>
      </c>
      <c r="E2562" s="1" t="s">
        <v>12799</v>
      </c>
      <c r="F2562" s="1">
        <v>5</v>
      </c>
      <c r="G2562" s="1">
        <v>23.6</v>
      </c>
      <c r="H2562" s="1">
        <v>23.574999999999999</v>
      </c>
      <c r="I2562" s="1">
        <v>0</v>
      </c>
      <c r="J2562" s="1">
        <v>19.616266249999999</v>
      </c>
      <c r="K2562" s="1">
        <v>19.54535675</v>
      </c>
      <c r="L2562" s="1">
        <v>21.08528519</v>
      </c>
      <c r="M2562" s="1">
        <v>19.728033069999999</v>
      </c>
      <c r="N2562" s="1">
        <v>19.681411740000001</v>
      </c>
      <c r="O2562" s="1">
        <v>19.497459410000001</v>
      </c>
      <c r="P2562" s="1">
        <v>20.794794079999999</v>
      </c>
      <c r="Q2562" s="1">
        <v>19.814594270000001</v>
      </c>
      <c r="R2562" s="1">
        <v>19.64395142</v>
      </c>
      <c r="S2562" s="1">
        <v>19.62539482</v>
      </c>
      <c r="T2562" s="1">
        <v>21.316028589999998</v>
      </c>
      <c r="U2562" s="1">
        <v>19.627342219999999</v>
      </c>
      <c r="V2562" s="1">
        <v>19.69715309</v>
      </c>
      <c r="W2562" s="1">
        <v>19.469478609999999</v>
      </c>
      <c r="X2562" s="1">
        <v>20.94460106</v>
      </c>
      <c r="Y2562" s="1">
        <v>19.656736370000001</v>
      </c>
      <c r="Z2562" s="1">
        <v>19.967098239999999</v>
      </c>
      <c r="AA2562" s="1">
        <v>20.867044450000002</v>
      </c>
      <c r="AB2562" s="1">
        <v>20.466560359999999</v>
      </c>
      <c r="AC2562" s="1">
        <v>20.554159160000001</v>
      </c>
      <c r="AD2562" s="1">
        <v>19.879282</v>
      </c>
      <c r="AE2562" s="1">
        <v>21.524938580000001</v>
      </c>
      <c r="AF2562" s="1">
        <v>20.983737949999998</v>
      </c>
      <c r="AG2562" s="1">
        <v>20.605762479999999</v>
      </c>
      <c r="AH2562" s="1">
        <v>19.515621190000001</v>
      </c>
      <c r="AI2562" s="1">
        <v>21.126678470000002</v>
      </c>
      <c r="AJ2562" s="1">
        <v>20.582355499999998</v>
      </c>
      <c r="AK2562" s="1">
        <v>20.124080660000001</v>
      </c>
      <c r="AL2562" s="2">
        <v>0.53227762999999995</v>
      </c>
      <c r="AM2562" s="1">
        <v>1</v>
      </c>
    </row>
    <row r="2563" spans="1:39" s="1" customFormat="1">
      <c r="A2563" s="1" t="s">
        <v>12800</v>
      </c>
      <c r="B2563" s="1" t="s">
        <v>12801</v>
      </c>
      <c r="C2563" s="1" t="s">
        <v>12802</v>
      </c>
      <c r="D2563" s="1" t="s">
        <v>12803</v>
      </c>
      <c r="E2563" s="1" t="s">
        <v>12804</v>
      </c>
      <c r="F2563" s="1">
        <v>15</v>
      </c>
      <c r="G2563" s="1">
        <v>34.200000000000003</v>
      </c>
      <c r="H2563" s="1">
        <v>70.728999999999999</v>
      </c>
      <c r="I2563" s="1">
        <v>0</v>
      </c>
      <c r="J2563" s="1">
        <v>18.058553700000001</v>
      </c>
      <c r="K2563" s="1">
        <v>17.96605301</v>
      </c>
      <c r="L2563" s="1">
        <v>17.619928359999999</v>
      </c>
      <c r="M2563" s="1">
        <v>18.410882950000001</v>
      </c>
      <c r="N2563" s="1">
        <v>18.928058620000002</v>
      </c>
      <c r="O2563" s="1">
        <v>17.865697860000001</v>
      </c>
      <c r="P2563" s="1">
        <v>17.399265289999999</v>
      </c>
      <c r="Q2563" s="1">
        <v>18.62029648</v>
      </c>
      <c r="R2563" s="1">
        <v>18.160408019999998</v>
      </c>
      <c r="S2563" s="1">
        <v>17.944969180000001</v>
      </c>
      <c r="T2563" s="1">
        <v>17.28100014</v>
      </c>
      <c r="U2563" s="1">
        <v>18.565626139999999</v>
      </c>
      <c r="V2563" s="1">
        <v>18.05254936</v>
      </c>
      <c r="W2563" s="1">
        <v>17.424442290000002</v>
      </c>
      <c r="X2563" s="1">
        <v>17.189975740000001</v>
      </c>
      <c r="Y2563" s="1">
        <v>18.28913116</v>
      </c>
      <c r="Z2563" s="1">
        <v>18.058553700000001</v>
      </c>
      <c r="AA2563" s="1">
        <v>17.782991410000001</v>
      </c>
      <c r="AB2563" s="1">
        <v>17.761833190000001</v>
      </c>
      <c r="AC2563" s="1">
        <v>17.318950650000001</v>
      </c>
      <c r="AD2563" s="1">
        <v>18.010156630000001</v>
      </c>
      <c r="AE2563" s="1">
        <v>17.723436360000001</v>
      </c>
      <c r="AF2563" s="1">
        <v>17.708051680000001</v>
      </c>
      <c r="AG2563" s="1">
        <v>17.531206130000001</v>
      </c>
      <c r="AH2563" s="1">
        <v>18.23414421</v>
      </c>
      <c r="AI2563" s="1">
        <v>17.81056023</v>
      </c>
      <c r="AJ2563" s="1">
        <v>17.7647686</v>
      </c>
      <c r="AK2563" s="1">
        <v>17.490980149999999</v>
      </c>
      <c r="AL2563" s="2">
        <v>0.67570824699999998</v>
      </c>
      <c r="AM2563" s="1">
        <v>1</v>
      </c>
    </row>
    <row r="2564" spans="1:39" s="1" customFormat="1">
      <c r="A2564" s="1" t="s">
        <v>12805</v>
      </c>
      <c r="B2564" s="1" t="s">
        <v>12806</v>
      </c>
      <c r="C2564" s="1" t="s">
        <v>12807</v>
      </c>
      <c r="D2564" s="1" t="s">
        <v>12808</v>
      </c>
      <c r="E2564" s="1" t="s">
        <v>12809</v>
      </c>
      <c r="F2564" s="1">
        <v>16</v>
      </c>
      <c r="G2564" s="1">
        <v>34.4</v>
      </c>
      <c r="H2564" s="1">
        <v>56.94</v>
      </c>
      <c r="I2564" s="1">
        <v>0</v>
      </c>
      <c r="J2564" s="1">
        <v>23.122142790000002</v>
      </c>
      <c r="K2564" s="1">
        <v>23.159236910000001</v>
      </c>
      <c r="L2564" s="1">
        <v>22.942462920000001</v>
      </c>
      <c r="M2564" s="1">
        <v>23.51714325</v>
      </c>
      <c r="N2564" s="1">
        <v>23.236507419999999</v>
      </c>
      <c r="O2564" s="1">
        <v>23.061328889999999</v>
      </c>
      <c r="P2564" s="1">
        <v>22.948341370000001</v>
      </c>
      <c r="Q2564" s="1">
        <v>23.258771899999999</v>
      </c>
      <c r="R2564" s="1">
        <v>23.27186584</v>
      </c>
      <c r="S2564" s="1">
        <v>23.042850489999999</v>
      </c>
      <c r="T2564" s="1">
        <v>23.010570529999999</v>
      </c>
      <c r="U2564" s="1">
        <v>23.514596940000001</v>
      </c>
      <c r="V2564" s="1">
        <v>23.33672142</v>
      </c>
      <c r="W2564" s="1">
        <v>23.158672330000002</v>
      </c>
      <c r="X2564" s="1">
        <v>22.9784565</v>
      </c>
      <c r="Y2564" s="1">
        <v>24.193161010000001</v>
      </c>
      <c r="Z2564" s="1">
        <v>23.037752149999999</v>
      </c>
      <c r="AA2564" s="1">
        <v>23.16969872</v>
      </c>
      <c r="AB2564" s="1">
        <v>23.264598849999999</v>
      </c>
      <c r="AC2564" s="1">
        <v>23.06433487</v>
      </c>
      <c r="AD2564" s="1">
        <v>23.087379460000001</v>
      </c>
      <c r="AE2564" s="1">
        <v>23.060848239999999</v>
      </c>
      <c r="AF2564" s="1">
        <v>23.233421329999999</v>
      </c>
      <c r="AG2564" s="1">
        <v>22.990219119999999</v>
      </c>
      <c r="AH2564" s="1">
        <v>23.164331440000002</v>
      </c>
      <c r="AI2564" s="1">
        <v>23.16501045</v>
      </c>
      <c r="AJ2564" s="1">
        <v>23.217012409999999</v>
      </c>
      <c r="AK2564" s="1">
        <v>23.116596220000002</v>
      </c>
      <c r="AL2564" s="2">
        <v>0.63730035799999996</v>
      </c>
      <c r="AM2564" s="1">
        <v>1</v>
      </c>
    </row>
    <row r="2565" spans="1:39" s="1" customFormat="1">
      <c r="A2565" s="1" t="s">
        <v>12810</v>
      </c>
      <c r="B2565" s="1" t="s">
        <v>12811</v>
      </c>
      <c r="C2565" s="1" t="s">
        <v>12812</v>
      </c>
      <c r="D2565" s="1" t="s">
        <v>12813</v>
      </c>
      <c r="E2565" s="1" t="s">
        <v>12814</v>
      </c>
      <c r="F2565" s="1">
        <v>3</v>
      </c>
      <c r="G2565" s="1">
        <v>28</v>
      </c>
      <c r="H2565" s="1">
        <v>21.437999999999999</v>
      </c>
      <c r="I2565" s="1">
        <v>0</v>
      </c>
      <c r="J2565" s="1">
        <v>19.282480240000002</v>
      </c>
      <c r="K2565" s="1">
        <v>19.21006775</v>
      </c>
      <c r="L2565" s="1">
        <v>19.411979680000002</v>
      </c>
      <c r="M2565" s="1">
        <v>19.33338547</v>
      </c>
      <c r="N2565" s="1">
        <v>19.62865639</v>
      </c>
      <c r="O2565" s="1">
        <v>19.22634888</v>
      </c>
      <c r="P2565" s="1">
        <v>19.41496849</v>
      </c>
      <c r="Q2565" s="1">
        <v>19.447767259999999</v>
      </c>
      <c r="R2565" s="1">
        <v>19.315021510000001</v>
      </c>
      <c r="S2565" s="1">
        <v>19.266469959999998</v>
      </c>
      <c r="T2565" s="1">
        <v>19.429100040000002</v>
      </c>
      <c r="U2565" s="1">
        <v>19.44099808</v>
      </c>
      <c r="V2565" s="1">
        <v>19.2910614</v>
      </c>
      <c r="W2565" s="1">
        <v>19.247694020000001</v>
      </c>
      <c r="X2565" s="1">
        <v>19.362703320000001</v>
      </c>
      <c r="Y2565" s="1">
        <v>19.59743881</v>
      </c>
      <c r="Z2565" s="1">
        <v>19.300539019999999</v>
      </c>
      <c r="AA2565" s="1">
        <v>19.24115372</v>
      </c>
      <c r="AB2565" s="1">
        <v>19.44271088</v>
      </c>
      <c r="AC2565" s="1">
        <v>19.372497559999999</v>
      </c>
      <c r="AD2565" s="1">
        <v>19.20125771</v>
      </c>
      <c r="AE2565" s="1">
        <v>19.504901889999999</v>
      </c>
      <c r="AF2565" s="1">
        <v>19.41114426</v>
      </c>
      <c r="AG2565" s="1">
        <v>19.250329969999999</v>
      </c>
      <c r="AH2565" s="1">
        <v>19.384967799999998</v>
      </c>
      <c r="AI2565" s="1">
        <v>19.15140152</v>
      </c>
      <c r="AJ2565" s="1">
        <v>19.464057919999998</v>
      </c>
      <c r="AK2565" s="1">
        <v>19.22634888</v>
      </c>
      <c r="AL2565" s="2">
        <v>0.843543826</v>
      </c>
      <c r="AM2565" s="1">
        <v>1</v>
      </c>
    </row>
    <row r="2566" spans="1:39" s="1" customFormat="1">
      <c r="A2566" s="1" t="s">
        <v>12815</v>
      </c>
      <c r="B2566" s="1" t="s">
        <v>12816</v>
      </c>
      <c r="C2566" s="1" t="s">
        <v>12817</v>
      </c>
      <c r="D2566" s="1" t="s">
        <v>12818</v>
      </c>
      <c r="E2566" s="1" t="s">
        <v>12819</v>
      </c>
      <c r="F2566" s="1">
        <v>2</v>
      </c>
      <c r="G2566" s="1">
        <v>17.600000000000001</v>
      </c>
      <c r="H2566" s="1">
        <v>13.37</v>
      </c>
      <c r="I2566" s="1">
        <v>0</v>
      </c>
      <c r="J2566" s="1">
        <v>20.57559586</v>
      </c>
      <c r="K2566" s="1">
        <v>20.493085860000001</v>
      </c>
      <c r="L2566" s="1">
        <v>20.93359375</v>
      </c>
      <c r="M2566" s="1">
        <v>20.325138089999999</v>
      </c>
      <c r="N2566" s="1">
        <v>20.970270159999998</v>
      </c>
      <c r="O2566" s="1">
        <v>20.57980156</v>
      </c>
      <c r="P2566" s="1">
        <v>20.758752820000002</v>
      </c>
      <c r="Q2566" s="1">
        <v>20.642187119999999</v>
      </c>
      <c r="R2566" s="1">
        <v>20.43607712</v>
      </c>
      <c r="S2566" s="1">
        <v>20.742626189999999</v>
      </c>
      <c r="T2566" s="1">
        <v>20.760097500000001</v>
      </c>
      <c r="U2566" s="1">
        <v>20.658803939999999</v>
      </c>
      <c r="V2566" s="1">
        <v>20.259107589999999</v>
      </c>
      <c r="W2566" s="1">
        <v>20.566396709999999</v>
      </c>
      <c r="X2566" s="1">
        <v>20.663494109999998</v>
      </c>
      <c r="Y2566" s="1">
        <v>20.372076029999999</v>
      </c>
      <c r="Z2566" s="1">
        <v>20.40107536</v>
      </c>
      <c r="AA2566" s="1">
        <v>20.981477739999999</v>
      </c>
      <c r="AB2566" s="1">
        <v>20.556026459999998</v>
      </c>
      <c r="AC2566" s="1">
        <v>20.428901669999998</v>
      </c>
      <c r="AD2566" s="1">
        <v>20.550792690000002</v>
      </c>
      <c r="AE2566" s="1">
        <v>20.82522964</v>
      </c>
      <c r="AF2566" s="1">
        <v>20.520961759999999</v>
      </c>
      <c r="AG2566" s="1">
        <v>20.649255749999998</v>
      </c>
      <c r="AH2566" s="1">
        <v>20.498483660000002</v>
      </c>
      <c r="AI2566" s="1">
        <v>21.190486910000001</v>
      </c>
      <c r="AJ2566" s="1">
        <v>20.668203349999999</v>
      </c>
      <c r="AK2566" s="1">
        <v>20.308427810000001</v>
      </c>
      <c r="AL2566" s="2">
        <v>0.78344260499999996</v>
      </c>
      <c r="AM2566" s="1">
        <v>1</v>
      </c>
    </row>
    <row r="2567" spans="1:39" s="1" customFormat="1">
      <c r="A2567" s="1" t="s">
        <v>12820</v>
      </c>
      <c r="B2567" s="1" t="s">
        <v>12821</v>
      </c>
      <c r="C2567" s="1" t="s">
        <v>12822</v>
      </c>
      <c r="D2567" s="1" t="s">
        <v>12823</v>
      </c>
      <c r="E2567" s="1" t="s">
        <v>12824</v>
      </c>
      <c r="F2567" s="1">
        <v>2</v>
      </c>
      <c r="G2567" s="1">
        <v>9.5</v>
      </c>
      <c r="H2567" s="1">
        <v>22.972000000000001</v>
      </c>
      <c r="I2567" s="1">
        <v>0</v>
      </c>
      <c r="J2567" s="1">
        <v>21.296165469999998</v>
      </c>
      <c r="K2567" s="1">
        <v>21.426610950000001</v>
      </c>
      <c r="L2567" s="1">
        <v>21.41272545</v>
      </c>
      <c r="M2567" s="1">
        <v>21.24471664</v>
      </c>
      <c r="N2567" s="1">
        <v>21.18701935</v>
      </c>
      <c r="O2567" s="1">
        <v>21.469690320000002</v>
      </c>
      <c r="P2567" s="1">
        <v>21.42739868</v>
      </c>
      <c r="Q2567" s="1">
        <v>21.261430740000002</v>
      </c>
      <c r="R2567" s="1">
        <v>21.289504999999998</v>
      </c>
      <c r="S2567" s="1">
        <v>21.401105879999999</v>
      </c>
      <c r="T2567" s="1">
        <v>21.415718080000001</v>
      </c>
      <c r="U2567" s="1">
        <v>21.199455260000001</v>
      </c>
      <c r="V2567" s="1">
        <v>21.15182686</v>
      </c>
      <c r="W2567" s="1">
        <v>21.49173927</v>
      </c>
      <c r="X2567" s="1">
        <v>21.359704969999999</v>
      </c>
      <c r="Y2567" s="1">
        <v>21.178356170000001</v>
      </c>
      <c r="Z2567" s="1">
        <v>21.392602920000002</v>
      </c>
      <c r="AA2567" s="1">
        <v>21.28619003</v>
      </c>
      <c r="AB2567" s="1">
        <v>21.26820755</v>
      </c>
      <c r="AC2567" s="1">
        <v>21.333206180000001</v>
      </c>
      <c r="AD2567" s="1">
        <v>21.39395142</v>
      </c>
      <c r="AE2567" s="1">
        <v>21.55036926</v>
      </c>
      <c r="AF2567" s="1">
        <v>21.393468859999999</v>
      </c>
      <c r="AG2567" s="1">
        <v>21.309383390000001</v>
      </c>
      <c r="AH2567" s="1">
        <v>21.11072922</v>
      </c>
      <c r="AI2567" s="1">
        <v>21.263216020000002</v>
      </c>
      <c r="AJ2567" s="1">
        <v>21.271860119999999</v>
      </c>
      <c r="AK2567" s="1">
        <v>21.183460239999999</v>
      </c>
      <c r="AL2567" s="2">
        <v>0.296603059</v>
      </c>
      <c r="AM2567" s="1">
        <v>1</v>
      </c>
    </row>
    <row r="2568" spans="1:39" s="1" customFormat="1">
      <c r="A2568" s="1" t="s">
        <v>12825</v>
      </c>
      <c r="B2568" s="1" t="s">
        <v>12826</v>
      </c>
      <c r="C2568" s="1" t="s">
        <v>12827</v>
      </c>
      <c r="D2568" s="1" t="s">
        <v>12828</v>
      </c>
      <c r="E2568" s="1" t="s">
        <v>12829</v>
      </c>
      <c r="F2568" s="1">
        <v>30</v>
      </c>
      <c r="G2568" s="1">
        <v>42</v>
      </c>
      <c r="H2568" s="1">
        <v>85.103999999999999</v>
      </c>
      <c r="I2568" s="1">
        <v>0</v>
      </c>
      <c r="J2568" s="1">
        <v>24.233022689999999</v>
      </c>
      <c r="K2568" s="1">
        <v>24.12919235</v>
      </c>
      <c r="L2568" s="1">
        <v>24.33579254</v>
      </c>
      <c r="M2568" s="1">
        <v>24.254880910000001</v>
      </c>
      <c r="N2568" s="1">
        <v>24.421203609999999</v>
      </c>
      <c r="O2568" s="1">
        <v>24.28271866</v>
      </c>
      <c r="P2568" s="1">
        <v>24.210182190000001</v>
      </c>
      <c r="Q2568" s="1">
        <v>24.340103150000001</v>
      </c>
      <c r="R2568" s="1">
        <v>24.24005318</v>
      </c>
      <c r="S2568" s="1">
        <v>24.12919235</v>
      </c>
      <c r="T2568" s="1">
        <v>24.270500179999999</v>
      </c>
      <c r="U2568" s="1">
        <v>24.28401947</v>
      </c>
      <c r="V2568" s="1">
        <v>24.259603500000001</v>
      </c>
      <c r="W2568" s="1">
        <v>24.16824532</v>
      </c>
      <c r="X2568" s="1">
        <v>24.263242720000001</v>
      </c>
      <c r="Y2568" s="1">
        <v>24.272460939999998</v>
      </c>
      <c r="Z2568" s="1">
        <v>24.27607918</v>
      </c>
      <c r="AA2568" s="1">
        <v>24.249280930000001</v>
      </c>
      <c r="AB2568" s="1">
        <v>24.169878010000001</v>
      </c>
      <c r="AC2568" s="1">
        <v>24.192985530000001</v>
      </c>
      <c r="AD2568" s="1">
        <v>24.243448260000001</v>
      </c>
      <c r="AE2568" s="1">
        <v>24.345399860000001</v>
      </c>
      <c r="AF2568" s="1">
        <v>24.24557686</v>
      </c>
      <c r="AG2568" s="1">
        <v>24.18774033</v>
      </c>
      <c r="AH2568" s="1">
        <v>24.334177019999998</v>
      </c>
      <c r="AI2568" s="1">
        <v>24.373411180000002</v>
      </c>
      <c r="AJ2568" s="1">
        <v>24.201173780000001</v>
      </c>
      <c r="AK2568" s="1">
        <v>24.201591489999998</v>
      </c>
      <c r="AL2568" s="2">
        <v>0.607940017</v>
      </c>
      <c r="AM2568" s="1">
        <v>1</v>
      </c>
    </row>
    <row r="2569" spans="1:39" s="1" customFormat="1">
      <c r="A2569" s="1" t="s">
        <v>12830</v>
      </c>
      <c r="B2569" s="1" t="s">
        <v>12831</v>
      </c>
      <c r="C2569" s="1" t="s">
        <v>12832</v>
      </c>
      <c r="D2569" s="1" t="s">
        <v>12833</v>
      </c>
      <c r="E2569" s="1" t="s">
        <v>12834</v>
      </c>
      <c r="F2569" s="1">
        <v>2</v>
      </c>
      <c r="G2569" s="1">
        <v>1.9</v>
      </c>
      <c r="H2569" s="1">
        <v>134.62</v>
      </c>
      <c r="I2569" s="1">
        <v>0</v>
      </c>
      <c r="J2569" s="1">
        <v>14.175807000000001</v>
      </c>
      <c r="K2569" s="1">
        <v>14.20424747</v>
      </c>
      <c r="L2569" s="1">
        <v>14.67958069</v>
      </c>
      <c r="M2569" s="1">
        <v>15.341009140000001</v>
      </c>
      <c r="N2569" s="1">
        <v>14.195639610000001</v>
      </c>
      <c r="O2569" s="1">
        <v>14.403138159999999</v>
      </c>
      <c r="P2569" s="1">
        <v>14.665905</v>
      </c>
      <c r="Q2569" s="1">
        <v>14.6006155</v>
      </c>
      <c r="R2569" s="1">
        <v>15.548933979999999</v>
      </c>
      <c r="S2569" s="1">
        <v>14.23216534</v>
      </c>
      <c r="T2569" s="1">
        <v>15.000209809999999</v>
      </c>
      <c r="U2569" s="1">
        <v>14.994497300000001</v>
      </c>
      <c r="V2569" s="1">
        <v>15.43204308</v>
      </c>
      <c r="W2569" s="1">
        <v>14.333806040000001</v>
      </c>
      <c r="X2569" s="1">
        <v>14.969902039999999</v>
      </c>
      <c r="Y2569" s="1">
        <v>15.051237110000001</v>
      </c>
      <c r="Z2569" s="1">
        <v>14.4476757</v>
      </c>
      <c r="AA2569" s="1">
        <v>14.681373600000001</v>
      </c>
      <c r="AB2569" s="1">
        <v>14.11426544</v>
      </c>
      <c r="AC2569" s="1">
        <v>14.800356860000001</v>
      </c>
      <c r="AD2569" s="1">
        <v>14.43353939</v>
      </c>
      <c r="AE2569" s="1">
        <v>15.095644</v>
      </c>
      <c r="AF2569" s="1">
        <v>14.15981197</v>
      </c>
      <c r="AG2569" s="1">
        <v>14.76818943</v>
      </c>
      <c r="AH2569" s="1">
        <v>15.365785600000001</v>
      </c>
      <c r="AI2569" s="1">
        <v>14.855853079999999</v>
      </c>
      <c r="AJ2569" s="1">
        <v>14.689365390000001</v>
      </c>
      <c r="AK2569" s="1">
        <v>14.7442379</v>
      </c>
      <c r="AL2569" s="2">
        <v>0.41430914299999999</v>
      </c>
      <c r="AM2569" s="1">
        <v>1</v>
      </c>
    </row>
    <row r="2570" spans="1:39" s="1" customFormat="1">
      <c r="A2570" s="1" t="s">
        <v>12835</v>
      </c>
      <c r="B2570" s="1" t="s">
        <v>12836</v>
      </c>
      <c r="C2570" s="1" t="s">
        <v>12837</v>
      </c>
      <c r="D2570" s="1" t="s">
        <v>12838</v>
      </c>
      <c r="E2570" s="1" t="s">
        <v>12839</v>
      </c>
      <c r="F2570" s="1">
        <v>15</v>
      </c>
      <c r="G2570" s="1">
        <v>14.1</v>
      </c>
      <c r="H2570" s="1">
        <v>150.83000000000001</v>
      </c>
      <c r="I2570" s="1">
        <v>0</v>
      </c>
      <c r="J2570" s="1">
        <v>20.42408752</v>
      </c>
      <c r="K2570" s="1">
        <v>20.236009599999999</v>
      </c>
      <c r="L2570" s="1">
        <v>20.061229709999999</v>
      </c>
      <c r="M2570" s="1">
        <v>20.379323960000001</v>
      </c>
      <c r="N2570" s="1">
        <v>20.10100937</v>
      </c>
      <c r="O2570" s="1">
        <v>20.300449369999999</v>
      </c>
      <c r="P2570" s="1">
        <v>20.173980709999999</v>
      </c>
      <c r="Q2570" s="1">
        <v>20.19463348</v>
      </c>
      <c r="R2570" s="1">
        <v>20.365028379999998</v>
      </c>
      <c r="S2570" s="1">
        <v>20.385850909999998</v>
      </c>
      <c r="T2570" s="1">
        <v>20.054391859999999</v>
      </c>
      <c r="U2570" s="1">
        <v>20.412872310000001</v>
      </c>
      <c r="V2570" s="1">
        <v>20.2781105</v>
      </c>
      <c r="W2570" s="1">
        <v>20.383920669999998</v>
      </c>
      <c r="X2570" s="1">
        <v>20.17698669</v>
      </c>
      <c r="Y2570" s="1">
        <v>20.377464289999999</v>
      </c>
      <c r="Z2570" s="1">
        <v>20.313201899999999</v>
      </c>
      <c r="AA2570" s="1">
        <v>20.188991550000001</v>
      </c>
      <c r="AB2570" s="1">
        <v>20.194824220000001</v>
      </c>
      <c r="AC2570" s="1">
        <v>20.113822939999999</v>
      </c>
      <c r="AD2570" s="1">
        <v>20.33627701</v>
      </c>
      <c r="AE2570" s="1">
        <v>20.178936</v>
      </c>
      <c r="AF2570" s="1">
        <v>20.216808319999998</v>
      </c>
      <c r="AG2570" s="1">
        <v>20.068265910000001</v>
      </c>
      <c r="AH2570" s="1">
        <v>20.300071719999998</v>
      </c>
      <c r="AI2570" s="1">
        <v>20.16893005</v>
      </c>
      <c r="AJ2570" s="1">
        <v>20.284179689999998</v>
      </c>
      <c r="AK2570" s="1">
        <v>20.07552338</v>
      </c>
      <c r="AL2570" s="2">
        <v>0.63208389399999998</v>
      </c>
      <c r="AM2570" s="1">
        <v>1</v>
      </c>
    </row>
    <row r="2571" spans="1:39" s="1" customFormat="1">
      <c r="A2571" s="1" t="s">
        <v>12840</v>
      </c>
      <c r="B2571" s="1" t="s">
        <v>12841</v>
      </c>
      <c r="C2571" s="1" t="s">
        <v>12842</v>
      </c>
      <c r="D2571" s="1" t="s">
        <v>12843</v>
      </c>
      <c r="E2571" s="1" t="s">
        <v>12844</v>
      </c>
      <c r="F2571" s="1">
        <v>5</v>
      </c>
      <c r="G2571" s="1">
        <v>8.1</v>
      </c>
      <c r="H2571" s="1">
        <v>91.808999999999997</v>
      </c>
      <c r="I2571" s="1">
        <v>0</v>
      </c>
      <c r="J2571" s="1">
        <v>17.43648529</v>
      </c>
      <c r="K2571" s="1">
        <v>17.653978349999999</v>
      </c>
      <c r="L2571" s="1">
        <v>17.367216110000001</v>
      </c>
      <c r="M2571" s="1">
        <v>17.402870180000001</v>
      </c>
      <c r="N2571" s="1">
        <v>17.933755869999999</v>
      </c>
      <c r="O2571" s="1">
        <v>17.549818040000002</v>
      </c>
      <c r="P2571" s="1">
        <v>17.530105590000002</v>
      </c>
      <c r="Q2571" s="1">
        <v>17.74001312</v>
      </c>
      <c r="R2571" s="1">
        <v>17.531946179999998</v>
      </c>
      <c r="S2571" s="1">
        <v>17.425750730000001</v>
      </c>
      <c r="T2571" s="1">
        <v>17.243494030000001</v>
      </c>
      <c r="U2571" s="1">
        <v>17.5785141</v>
      </c>
      <c r="V2571" s="1">
        <v>17.610488889999999</v>
      </c>
      <c r="W2571" s="1">
        <v>17.436901089999999</v>
      </c>
      <c r="X2571" s="1">
        <v>17.367216110000001</v>
      </c>
      <c r="Y2571" s="1">
        <v>17.535961149999999</v>
      </c>
      <c r="Z2571" s="1">
        <v>17.446334839999999</v>
      </c>
      <c r="AA2571" s="1">
        <v>17.669279100000001</v>
      </c>
      <c r="AB2571" s="1">
        <v>17.803426739999999</v>
      </c>
      <c r="AC2571" s="1">
        <v>17.391117099999999</v>
      </c>
      <c r="AD2571" s="1">
        <v>17.26922798</v>
      </c>
      <c r="AE2571" s="1">
        <v>17.703271869999998</v>
      </c>
      <c r="AF2571" s="1">
        <v>17.66568947</v>
      </c>
      <c r="AG2571" s="1">
        <v>17.48631477</v>
      </c>
      <c r="AH2571" s="1">
        <v>17.57667923</v>
      </c>
      <c r="AI2571" s="1">
        <v>17.808227540000001</v>
      </c>
      <c r="AJ2571" s="1">
        <v>17.66021538</v>
      </c>
      <c r="AK2571" s="1">
        <v>17.304922099999999</v>
      </c>
      <c r="AL2571" s="2">
        <v>0.46800529299999999</v>
      </c>
      <c r="AM2571" s="1">
        <v>1</v>
      </c>
    </row>
    <row r="2572" spans="1:39" s="1" customFormat="1">
      <c r="A2572" s="1" t="s">
        <v>12845</v>
      </c>
      <c r="B2572" s="1" t="s">
        <v>12846</v>
      </c>
      <c r="C2572" s="1" t="s">
        <v>12847</v>
      </c>
      <c r="D2572" s="1" t="s">
        <v>12848</v>
      </c>
      <c r="E2572" s="1" t="s">
        <v>12849</v>
      </c>
      <c r="F2572" s="1">
        <v>3</v>
      </c>
      <c r="G2572" s="1">
        <v>9.1</v>
      </c>
      <c r="H2572" s="1">
        <v>55.65</v>
      </c>
      <c r="I2572" s="1">
        <v>0</v>
      </c>
      <c r="J2572" s="1">
        <v>16.7067318</v>
      </c>
      <c r="K2572" s="1">
        <v>16.860864639999999</v>
      </c>
      <c r="L2572" s="1">
        <v>16.818960189999999</v>
      </c>
      <c r="M2572" s="1">
        <v>17.148838040000001</v>
      </c>
      <c r="N2572" s="1">
        <v>17.37783241</v>
      </c>
      <c r="O2572" s="1">
        <v>16.976055150000001</v>
      </c>
      <c r="P2572" s="1">
        <v>16.816503520000001</v>
      </c>
      <c r="Q2572" s="1">
        <v>17.193729399999999</v>
      </c>
      <c r="R2572" s="1">
        <v>16.928945540000001</v>
      </c>
      <c r="S2572" s="1">
        <v>16.695936199999998</v>
      </c>
      <c r="T2572" s="1">
        <v>16.720335009999999</v>
      </c>
      <c r="U2572" s="1">
        <v>17.22581482</v>
      </c>
      <c r="V2572" s="1">
        <v>17.040624619999999</v>
      </c>
      <c r="W2572" s="1">
        <v>16.771795269999998</v>
      </c>
      <c r="X2572" s="1">
        <v>16.712453839999998</v>
      </c>
      <c r="Y2572" s="1">
        <v>17.175878520000001</v>
      </c>
      <c r="Z2572" s="1">
        <v>16.704282760000002</v>
      </c>
      <c r="AA2572" s="1">
        <v>16.92560005</v>
      </c>
      <c r="AB2572" s="1">
        <v>17.006635670000001</v>
      </c>
      <c r="AC2572" s="1">
        <v>16.93555641</v>
      </c>
      <c r="AD2572" s="1">
        <v>16.71157646</v>
      </c>
      <c r="AE2572" s="1">
        <v>16.930465699999999</v>
      </c>
      <c r="AF2572" s="1">
        <v>16.944368359999999</v>
      </c>
      <c r="AG2572" s="1">
        <v>16.89100075</v>
      </c>
      <c r="AH2572" s="1">
        <v>16.971349719999999</v>
      </c>
      <c r="AI2572" s="1">
        <v>17.00148201</v>
      </c>
      <c r="AJ2572" s="1">
        <v>17.113397599999999</v>
      </c>
      <c r="AK2572" s="1">
        <v>16.883163450000001</v>
      </c>
      <c r="AL2572" s="2">
        <v>0.62634186300000005</v>
      </c>
      <c r="AM2572" s="1">
        <v>1</v>
      </c>
    </row>
    <row r="2573" spans="1:39" s="1" customFormat="1">
      <c r="A2573" s="1" t="s">
        <v>12850</v>
      </c>
      <c r="B2573" s="1" t="s">
        <v>12851</v>
      </c>
      <c r="C2573" s="1" t="s">
        <v>12852</v>
      </c>
      <c r="D2573" s="1" t="s">
        <v>12853</v>
      </c>
      <c r="E2573" s="1" t="s">
        <v>12854</v>
      </c>
      <c r="F2573" s="1">
        <v>6</v>
      </c>
      <c r="G2573" s="1">
        <v>10.8</v>
      </c>
      <c r="H2573" s="1">
        <v>86.435000000000002</v>
      </c>
      <c r="I2573" s="1">
        <v>0</v>
      </c>
      <c r="J2573" s="1">
        <v>17.017082210000002</v>
      </c>
      <c r="K2573" s="1">
        <v>17.018947600000001</v>
      </c>
      <c r="L2573" s="1">
        <v>16.833593369999999</v>
      </c>
      <c r="M2573" s="1">
        <v>16.789747240000001</v>
      </c>
      <c r="N2573" s="1">
        <v>16.936508180000001</v>
      </c>
      <c r="O2573" s="1">
        <v>17.148431779999999</v>
      </c>
      <c r="P2573" s="1">
        <v>16.730833050000001</v>
      </c>
      <c r="Q2573" s="1">
        <v>16.889331819999999</v>
      </c>
      <c r="R2573" s="1">
        <v>17.0806942</v>
      </c>
      <c r="S2573" s="1">
        <v>16.93707466</v>
      </c>
      <c r="T2573" s="1">
        <v>16.92453575</v>
      </c>
      <c r="U2573" s="1">
        <v>16.923831939999999</v>
      </c>
      <c r="V2573" s="1">
        <v>16.986707689999999</v>
      </c>
      <c r="W2573" s="1">
        <v>17.385282520000001</v>
      </c>
      <c r="X2573" s="1">
        <v>16.869840620000002</v>
      </c>
      <c r="Y2573" s="1">
        <v>16.921833039999999</v>
      </c>
      <c r="Z2573" s="1">
        <v>16.980438230000001</v>
      </c>
      <c r="AA2573" s="1">
        <v>16.77643776</v>
      </c>
      <c r="AB2573" s="1">
        <v>16.742032999999999</v>
      </c>
      <c r="AC2573" s="1">
        <v>16.835906980000001</v>
      </c>
      <c r="AD2573" s="1">
        <v>17.183624269999999</v>
      </c>
      <c r="AE2573" s="1">
        <v>16.66173744</v>
      </c>
      <c r="AF2573" s="1">
        <v>16.77761078</v>
      </c>
      <c r="AG2573" s="1">
        <v>16.950540539999999</v>
      </c>
      <c r="AH2573" s="1">
        <v>16.980031969999999</v>
      </c>
      <c r="AI2573" s="1">
        <v>16.640033720000002</v>
      </c>
      <c r="AJ2573" s="1">
        <v>16.829925540000001</v>
      </c>
      <c r="AK2573" s="1">
        <v>17.40314102</v>
      </c>
      <c r="AL2573" s="2">
        <v>0.84670694800000001</v>
      </c>
      <c r="AM2573" s="1">
        <v>1</v>
      </c>
    </row>
    <row r="2574" spans="1:39" s="1" customFormat="1">
      <c r="A2574" s="1" t="s">
        <v>12855</v>
      </c>
      <c r="B2574" s="1" t="s">
        <v>12856</v>
      </c>
      <c r="C2574" s="1" t="s">
        <v>12857</v>
      </c>
      <c r="D2574" s="1" t="s">
        <v>12858</v>
      </c>
      <c r="E2574" s="1" t="s">
        <v>12859</v>
      </c>
      <c r="F2574" s="1">
        <v>10</v>
      </c>
      <c r="G2574" s="1">
        <v>23.6</v>
      </c>
      <c r="H2574" s="1">
        <v>57.542999999999999</v>
      </c>
      <c r="I2574" s="1">
        <v>0</v>
      </c>
      <c r="J2574" s="1">
        <v>21.593078609999999</v>
      </c>
      <c r="K2574" s="1">
        <v>21.68514442</v>
      </c>
      <c r="L2574" s="1">
        <v>21.573562620000001</v>
      </c>
      <c r="M2574" s="1">
        <v>21.490594860000002</v>
      </c>
      <c r="N2574" s="1">
        <v>21.614007950000001</v>
      </c>
      <c r="O2574" s="1">
        <v>21.623298649999999</v>
      </c>
      <c r="P2574" s="1">
        <v>21.565217969999999</v>
      </c>
      <c r="Q2574" s="1">
        <v>21.645172120000002</v>
      </c>
      <c r="R2574" s="1">
        <v>21.68139648</v>
      </c>
      <c r="S2574" s="1">
        <v>21.643943790000002</v>
      </c>
      <c r="T2574" s="1">
        <v>21.530540469999998</v>
      </c>
      <c r="U2574" s="1">
        <v>21.58092117</v>
      </c>
      <c r="V2574" s="1">
        <v>21.774118420000001</v>
      </c>
      <c r="W2574" s="1">
        <v>21.639051439999999</v>
      </c>
      <c r="X2574" s="1">
        <v>21.52288055</v>
      </c>
      <c r="Y2574" s="1">
        <v>21.55939674</v>
      </c>
      <c r="Z2574" s="1">
        <v>21.645191189999998</v>
      </c>
      <c r="AA2574" s="1">
        <v>21.643272400000001</v>
      </c>
      <c r="AB2574" s="1">
        <v>21.642471310000001</v>
      </c>
      <c r="AC2574" s="1">
        <v>21.642032619999998</v>
      </c>
      <c r="AD2574" s="1">
        <v>21.64442635</v>
      </c>
      <c r="AE2574" s="1">
        <v>21.598596570000002</v>
      </c>
      <c r="AF2574" s="1">
        <v>21.646377560000001</v>
      </c>
      <c r="AG2574" s="1">
        <v>21.6642437</v>
      </c>
      <c r="AH2574" s="1">
        <v>21.645910260000001</v>
      </c>
      <c r="AI2574" s="1">
        <v>21.531244279999999</v>
      </c>
      <c r="AJ2574" s="1">
        <v>21.633592610000001</v>
      </c>
      <c r="AK2574" s="1">
        <v>21.611389160000002</v>
      </c>
      <c r="AL2574" s="2">
        <v>0.86909688699999998</v>
      </c>
      <c r="AM2574" s="1">
        <v>1</v>
      </c>
    </row>
    <row r="2575" spans="1:39" s="1" customFormat="1">
      <c r="A2575" s="1" t="s">
        <v>12860</v>
      </c>
      <c r="B2575" s="1" t="s">
        <v>12861</v>
      </c>
      <c r="C2575" s="1" t="s">
        <v>12862</v>
      </c>
      <c r="D2575" s="1" t="s">
        <v>12863</v>
      </c>
      <c r="E2575" s="1" t="s">
        <v>12864</v>
      </c>
      <c r="F2575" s="1">
        <v>4</v>
      </c>
      <c r="G2575" s="1">
        <v>4.5</v>
      </c>
      <c r="H2575" s="1">
        <v>111.66</v>
      </c>
      <c r="I2575" s="1">
        <v>0</v>
      </c>
      <c r="J2575" s="1">
        <v>18.325819020000001</v>
      </c>
      <c r="K2575" s="1">
        <v>18.515752790000001</v>
      </c>
      <c r="L2575" s="1">
        <v>18.437231059999998</v>
      </c>
      <c r="M2575" s="1">
        <v>18.387477870000001</v>
      </c>
      <c r="N2575" s="1">
        <v>18.38459778</v>
      </c>
      <c r="O2575" s="1">
        <v>18.37070847</v>
      </c>
      <c r="P2575" s="1">
        <v>18.413610460000001</v>
      </c>
      <c r="Q2575" s="1">
        <v>18.425107959999998</v>
      </c>
      <c r="R2575" s="1">
        <v>18.17526054</v>
      </c>
      <c r="S2575" s="1">
        <v>18.525505070000001</v>
      </c>
      <c r="T2575" s="1">
        <v>18.36886406</v>
      </c>
      <c r="U2575" s="1">
        <v>18.373016360000001</v>
      </c>
      <c r="V2575" s="1">
        <v>18.274976729999999</v>
      </c>
      <c r="W2575" s="1">
        <v>18.083324430000001</v>
      </c>
      <c r="X2575" s="1">
        <v>18.23244476</v>
      </c>
      <c r="Y2575" s="1">
        <v>18.46866035</v>
      </c>
      <c r="Z2575" s="1">
        <v>18.372175219999999</v>
      </c>
      <c r="AA2575" s="1">
        <v>18.789514539999999</v>
      </c>
      <c r="AB2575" s="1">
        <v>18.413309099999999</v>
      </c>
      <c r="AC2575" s="1">
        <v>18.7048378</v>
      </c>
      <c r="AD2575" s="1">
        <v>18.302968979999999</v>
      </c>
      <c r="AE2575" s="1">
        <v>18.793443679999999</v>
      </c>
      <c r="AF2575" s="1">
        <v>18.639200209999998</v>
      </c>
      <c r="AG2575" s="1">
        <v>18.69561577</v>
      </c>
      <c r="AH2575" s="1">
        <v>18.299144739999999</v>
      </c>
      <c r="AI2575" s="1">
        <v>18.866807940000001</v>
      </c>
      <c r="AJ2575" s="1">
        <v>18.393209460000001</v>
      </c>
      <c r="AK2575" s="1">
        <v>18.518478389999999</v>
      </c>
      <c r="AL2575" s="2">
        <v>0.100928109</v>
      </c>
      <c r="AM2575" s="1">
        <v>1</v>
      </c>
    </row>
    <row r="2576" spans="1:39" s="1" customFormat="1">
      <c r="A2576" s="1" t="s">
        <v>12865</v>
      </c>
      <c r="B2576" s="1" t="s">
        <v>12866</v>
      </c>
      <c r="C2576" s="1" t="s">
        <v>12867</v>
      </c>
      <c r="D2576" s="1" t="s">
        <v>12868</v>
      </c>
      <c r="E2576" s="1" t="s">
        <v>12869</v>
      </c>
      <c r="F2576" s="1">
        <v>8</v>
      </c>
      <c r="G2576" s="1">
        <v>10.1</v>
      </c>
      <c r="H2576" s="1">
        <v>92.819000000000003</v>
      </c>
      <c r="I2576" s="1">
        <v>3.0555999999999999E-3</v>
      </c>
      <c r="J2576" s="1">
        <v>16.643896099999999</v>
      </c>
      <c r="K2576" s="1">
        <v>16.689130779999999</v>
      </c>
      <c r="L2576" s="1">
        <v>16.704282760000002</v>
      </c>
      <c r="M2576" s="1">
        <v>16.668659210000001</v>
      </c>
      <c r="N2576" s="1">
        <v>16.58653069</v>
      </c>
      <c r="O2576" s="1">
        <v>16.704282760000002</v>
      </c>
      <c r="P2576" s="1">
        <v>16.810792920000001</v>
      </c>
      <c r="Q2576" s="1">
        <v>16.765132900000001</v>
      </c>
      <c r="R2576" s="1">
        <v>16.38032913</v>
      </c>
      <c r="S2576" s="1">
        <v>16.84346962</v>
      </c>
      <c r="T2576" s="1">
        <v>16.738235469999999</v>
      </c>
      <c r="U2576" s="1">
        <v>16.308216089999998</v>
      </c>
      <c r="V2576" s="1">
        <v>16.847286220000001</v>
      </c>
      <c r="W2576" s="1">
        <v>17.370038990000001</v>
      </c>
      <c r="X2576" s="1">
        <v>16.830533979999998</v>
      </c>
      <c r="Y2576" s="1">
        <v>16.634868619999999</v>
      </c>
      <c r="Z2576" s="1">
        <v>16.540065769999998</v>
      </c>
      <c r="AA2576" s="1">
        <v>16.980710980000001</v>
      </c>
      <c r="AB2576" s="1">
        <v>17.024499890000001</v>
      </c>
      <c r="AC2576" s="1">
        <v>16.81994057</v>
      </c>
      <c r="AD2576" s="1">
        <v>16.936582569999999</v>
      </c>
      <c r="AE2576" s="1">
        <v>17.064275739999999</v>
      </c>
      <c r="AF2576" s="1">
        <v>16.979700090000001</v>
      </c>
      <c r="AG2576" s="1">
        <v>16.841245650000001</v>
      </c>
      <c r="AH2576" s="1">
        <v>16.706321719999998</v>
      </c>
      <c r="AI2576" s="1">
        <v>16.983839039999999</v>
      </c>
      <c r="AJ2576" s="1">
        <v>17.107828139999999</v>
      </c>
      <c r="AK2576" s="1">
        <v>16.813240050000001</v>
      </c>
      <c r="AL2576" s="2">
        <v>8.1008379000000005E-2</v>
      </c>
      <c r="AM2576" s="1">
        <v>1</v>
      </c>
    </row>
    <row r="2577" spans="1:39" s="1" customFormat="1">
      <c r="A2577" s="1" t="s">
        <v>12870</v>
      </c>
      <c r="B2577" s="1" t="s">
        <v>12866</v>
      </c>
      <c r="C2577" s="1" t="s">
        <v>12867</v>
      </c>
      <c r="D2577" s="1" t="s">
        <v>12868</v>
      </c>
      <c r="E2577" s="1" t="s">
        <v>12871</v>
      </c>
      <c r="F2577" s="1">
        <v>8</v>
      </c>
      <c r="G2577" s="1">
        <v>10.1</v>
      </c>
      <c r="H2577" s="1">
        <v>89.465999999999994</v>
      </c>
      <c r="I2577" s="1">
        <v>0</v>
      </c>
      <c r="J2577" s="1">
        <v>19.802024840000001</v>
      </c>
      <c r="K2577" s="1">
        <v>19.40862465</v>
      </c>
      <c r="L2577" s="1">
        <v>19.973464969999998</v>
      </c>
      <c r="M2577" s="1">
        <v>19.907520290000001</v>
      </c>
      <c r="N2577" s="1">
        <v>19.393875120000001</v>
      </c>
      <c r="O2577" s="1">
        <v>19.620502470000002</v>
      </c>
      <c r="P2577" s="1">
        <v>19.868410109999999</v>
      </c>
      <c r="Q2577" s="1">
        <v>19.640201569999999</v>
      </c>
      <c r="R2577" s="1">
        <v>19.87260818</v>
      </c>
      <c r="S2577" s="1">
        <v>19.348329540000002</v>
      </c>
      <c r="T2577" s="1">
        <v>19.88764381</v>
      </c>
      <c r="U2577" s="1">
        <v>19.601982119999999</v>
      </c>
      <c r="V2577" s="1">
        <v>19.797012330000001</v>
      </c>
      <c r="W2577" s="1">
        <v>19.537887569999999</v>
      </c>
      <c r="X2577" s="1">
        <v>19.794589999999999</v>
      </c>
      <c r="Y2577" s="1">
        <v>19.59560394</v>
      </c>
      <c r="Z2577" s="1">
        <v>20.12637329</v>
      </c>
      <c r="AA2577" s="1">
        <v>20.02052879</v>
      </c>
      <c r="AB2577" s="1">
        <v>20.188762659999998</v>
      </c>
      <c r="AC2577" s="1">
        <v>19.611637120000001</v>
      </c>
      <c r="AD2577" s="1">
        <v>19.93079376</v>
      </c>
      <c r="AE2577" s="1">
        <v>20.16781044</v>
      </c>
      <c r="AF2577" s="1">
        <v>20.122709270000001</v>
      </c>
      <c r="AG2577" s="1">
        <v>19.565084460000001</v>
      </c>
      <c r="AH2577" s="1">
        <v>19.823066709999999</v>
      </c>
      <c r="AI2577" s="1">
        <v>19.977720260000002</v>
      </c>
      <c r="AJ2577" s="1">
        <v>20.07855034</v>
      </c>
      <c r="AK2577" s="1">
        <v>19.497459410000001</v>
      </c>
      <c r="AL2577" s="2">
        <v>0.26687430499999998</v>
      </c>
      <c r="AM2577" s="1">
        <v>1</v>
      </c>
    </row>
    <row r="2578" spans="1:39" s="1" customFormat="1">
      <c r="A2578" s="1" t="s">
        <v>12872</v>
      </c>
      <c r="B2578" s="1" t="s">
        <v>12873</v>
      </c>
      <c r="C2578" s="1" t="s">
        <v>12874</v>
      </c>
      <c r="D2578" s="1" t="s">
        <v>12875</v>
      </c>
      <c r="E2578" s="1" t="s">
        <v>12876</v>
      </c>
      <c r="F2578" s="1">
        <v>13</v>
      </c>
      <c r="G2578" s="1">
        <v>26.4</v>
      </c>
      <c r="H2578" s="1">
        <v>58.945999999999998</v>
      </c>
      <c r="I2578" s="1">
        <v>0</v>
      </c>
      <c r="J2578" s="1">
        <v>21.160327909999999</v>
      </c>
      <c r="K2578" s="1">
        <v>21.240499499999999</v>
      </c>
      <c r="L2578" s="1">
        <v>20.99987793</v>
      </c>
      <c r="M2578" s="1">
        <v>21.26901436</v>
      </c>
      <c r="N2578" s="1">
        <v>21.220619200000002</v>
      </c>
      <c r="O2578" s="1">
        <v>21.131036760000001</v>
      </c>
      <c r="P2578" s="1">
        <v>21.019189829999998</v>
      </c>
      <c r="Q2578" s="1">
        <v>21.090276719999999</v>
      </c>
      <c r="R2578" s="1">
        <v>21.357006070000001</v>
      </c>
      <c r="S2578" s="1">
        <v>21.0095253</v>
      </c>
      <c r="T2578" s="1">
        <v>20.90073967</v>
      </c>
      <c r="U2578" s="1">
        <v>21.172380449999999</v>
      </c>
      <c r="V2578" s="1">
        <v>21.404615400000001</v>
      </c>
      <c r="W2578" s="1">
        <v>21.130268099999999</v>
      </c>
      <c r="X2578" s="1">
        <v>20.87290192</v>
      </c>
      <c r="Y2578" s="1">
        <v>21.266559600000001</v>
      </c>
      <c r="Z2578" s="1">
        <v>21.093458179999999</v>
      </c>
      <c r="AA2578" s="1">
        <v>21.138957980000001</v>
      </c>
      <c r="AB2578" s="1">
        <v>21.010293959999998</v>
      </c>
      <c r="AC2578" s="1">
        <v>21.058769229999999</v>
      </c>
      <c r="AD2578" s="1">
        <v>21.067289349999999</v>
      </c>
      <c r="AE2578" s="1">
        <v>21.05920601</v>
      </c>
      <c r="AF2578" s="1">
        <v>21.087444309999999</v>
      </c>
      <c r="AG2578" s="1">
        <v>21.089679719999999</v>
      </c>
      <c r="AH2578" s="1">
        <v>21.24821472</v>
      </c>
      <c r="AI2578" s="1">
        <v>21.078264239999999</v>
      </c>
      <c r="AJ2578" s="1">
        <v>21.09640503</v>
      </c>
      <c r="AK2578" s="1">
        <v>21.243295669999998</v>
      </c>
      <c r="AL2578" s="2">
        <v>0.87141985600000005</v>
      </c>
      <c r="AM2578" s="1">
        <v>1</v>
      </c>
    </row>
    <row r="2579" spans="1:39" s="1" customFormat="1">
      <c r="A2579" s="1" t="s">
        <v>12877</v>
      </c>
      <c r="B2579" s="1" t="s">
        <v>12878</v>
      </c>
      <c r="C2579" s="1" t="s">
        <v>12879</v>
      </c>
      <c r="D2579" s="1" t="s">
        <v>12880</v>
      </c>
      <c r="E2579" s="1" t="s">
        <v>12881</v>
      </c>
      <c r="F2579" s="1">
        <v>9</v>
      </c>
      <c r="G2579" s="1">
        <v>30</v>
      </c>
      <c r="H2579" s="1">
        <v>37.000999999999998</v>
      </c>
      <c r="I2579" s="1">
        <v>0</v>
      </c>
      <c r="J2579" s="1">
        <v>22.37362289</v>
      </c>
      <c r="K2579" s="1">
        <v>22.35226059</v>
      </c>
      <c r="L2579" s="1">
        <v>23.045099260000001</v>
      </c>
      <c r="M2579" s="1">
        <v>22.265268330000001</v>
      </c>
      <c r="N2579" s="1">
        <v>22.326179499999999</v>
      </c>
      <c r="O2579" s="1">
        <v>22.36325836</v>
      </c>
      <c r="P2579" s="1">
        <v>22.83798599</v>
      </c>
      <c r="Q2579" s="1">
        <v>22.35628891</v>
      </c>
      <c r="R2579" s="1">
        <v>22.341876979999999</v>
      </c>
      <c r="S2579" s="1">
        <v>22.209693909999999</v>
      </c>
      <c r="T2579" s="1">
        <v>23.188983919999998</v>
      </c>
      <c r="U2579" s="1">
        <v>22.268095020000001</v>
      </c>
      <c r="V2579" s="1">
        <v>22.519720079999999</v>
      </c>
      <c r="W2579" s="1">
        <v>22.362648010000001</v>
      </c>
      <c r="X2579" s="1">
        <v>23.042503360000001</v>
      </c>
      <c r="Y2579" s="1">
        <v>22.421442030000001</v>
      </c>
      <c r="Z2579" s="1">
        <v>22.45885277</v>
      </c>
      <c r="AA2579" s="1">
        <v>22.757370000000002</v>
      </c>
      <c r="AB2579" s="1">
        <v>22.623487470000001</v>
      </c>
      <c r="AC2579" s="1">
        <v>22.665849690000002</v>
      </c>
      <c r="AD2579" s="1">
        <v>22.525764469999999</v>
      </c>
      <c r="AE2579" s="1">
        <v>23.025537490000001</v>
      </c>
      <c r="AF2579" s="1">
        <v>22.756423949999999</v>
      </c>
      <c r="AG2579" s="1">
        <v>22.6280632</v>
      </c>
      <c r="AH2579" s="1">
        <v>22.286449430000001</v>
      </c>
      <c r="AI2579" s="1">
        <v>22.977581019999999</v>
      </c>
      <c r="AJ2579" s="1">
        <v>22.635688779999999</v>
      </c>
      <c r="AK2579" s="1">
        <v>22.66258049</v>
      </c>
      <c r="AL2579" s="2">
        <v>0.88202601899999999</v>
      </c>
      <c r="AM2579" s="1">
        <v>1</v>
      </c>
    </row>
    <row r="2580" spans="1:39" s="1" customFormat="1">
      <c r="A2580" s="1" t="s">
        <v>12882</v>
      </c>
      <c r="B2580" s="1" t="s">
        <v>12883</v>
      </c>
      <c r="C2580" s="1" t="s">
        <v>12884</v>
      </c>
      <c r="D2580" s="1" t="s">
        <v>12885</v>
      </c>
      <c r="E2580" s="1" t="s">
        <v>12886</v>
      </c>
      <c r="F2580" s="1">
        <v>3</v>
      </c>
      <c r="G2580" s="1">
        <v>1.5</v>
      </c>
      <c r="H2580" s="1">
        <v>207.79</v>
      </c>
      <c r="I2580" s="1">
        <v>0</v>
      </c>
      <c r="J2580" s="1">
        <v>18.717479709999999</v>
      </c>
      <c r="K2580" s="1">
        <v>18.620029450000001</v>
      </c>
      <c r="L2580" s="1">
        <v>18.848785400000001</v>
      </c>
      <c r="M2580" s="1">
        <v>18.684295649999999</v>
      </c>
      <c r="N2580" s="1">
        <v>18.898263929999999</v>
      </c>
      <c r="O2580" s="1">
        <v>18.820922849999999</v>
      </c>
      <c r="P2580" s="1">
        <v>18.82323456</v>
      </c>
      <c r="Q2580" s="1">
        <v>18.6665554</v>
      </c>
      <c r="R2580" s="1">
        <v>18.84099007</v>
      </c>
      <c r="S2580" s="1">
        <v>18.771310809999999</v>
      </c>
      <c r="T2580" s="1">
        <v>18.84094048</v>
      </c>
      <c r="U2580" s="1">
        <v>18.640113830000001</v>
      </c>
      <c r="V2580" s="1">
        <v>18.894891739999998</v>
      </c>
      <c r="W2580" s="1">
        <v>18.91547585</v>
      </c>
      <c r="X2580" s="1">
        <v>18.888246540000001</v>
      </c>
      <c r="Y2580" s="1">
        <v>18.542152399999999</v>
      </c>
      <c r="Z2580" s="1">
        <v>18.750946039999999</v>
      </c>
      <c r="AA2580" s="1">
        <v>18.780542369999999</v>
      </c>
      <c r="AB2580" s="1">
        <v>19.17025185</v>
      </c>
      <c r="AC2580" s="1">
        <v>18.70654678</v>
      </c>
      <c r="AD2580" s="1">
        <v>18.806154249999999</v>
      </c>
      <c r="AE2580" s="1">
        <v>18.856264110000001</v>
      </c>
      <c r="AF2580" s="1">
        <v>19.126861569999999</v>
      </c>
      <c r="AG2580" s="1">
        <v>18.612331390000001</v>
      </c>
      <c r="AH2580" s="1">
        <v>18.766307829999999</v>
      </c>
      <c r="AI2580" s="1">
        <v>19.003187180000001</v>
      </c>
      <c r="AJ2580" s="1">
        <v>18.917295459999998</v>
      </c>
      <c r="AK2580" s="1">
        <v>18.72048569</v>
      </c>
      <c r="AL2580" s="2">
        <v>0.858412862</v>
      </c>
      <c r="AM2580" s="1">
        <v>1</v>
      </c>
    </row>
    <row r="2581" spans="1:39" s="1" customFormat="1">
      <c r="A2581" s="1" t="s">
        <v>12887</v>
      </c>
      <c r="B2581" s="1" t="s">
        <v>12888</v>
      </c>
      <c r="C2581" s="1" t="s">
        <v>12889</v>
      </c>
      <c r="D2581" s="1" t="s">
        <v>12890</v>
      </c>
      <c r="E2581" s="1" t="s">
        <v>12891</v>
      </c>
      <c r="F2581" s="1">
        <v>1</v>
      </c>
      <c r="G2581" s="1">
        <v>11.9</v>
      </c>
      <c r="H2581" s="1">
        <v>11.353999999999999</v>
      </c>
      <c r="I2581" s="1">
        <v>0</v>
      </c>
      <c r="J2581" s="1">
        <v>16.056869509999999</v>
      </c>
      <c r="K2581" s="1">
        <v>15.9941473</v>
      </c>
      <c r="L2581" s="1">
        <v>16.162303919999999</v>
      </c>
      <c r="M2581" s="1">
        <v>18.189987179999999</v>
      </c>
      <c r="N2581" s="1">
        <v>18.844610209999999</v>
      </c>
      <c r="O2581" s="1">
        <v>16.105312349999998</v>
      </c>
      <c r="P2581" s="1">
        <v>16.065002440000001</v>
      </c>
      <c r="Q2581" s="1">
        <v>18.167621610000001</v>
      </c>
      <c r="R2581" s="1">
        <v>15.301325800000001</v>
      </c>
      <c r="S2581" s="1">
        <v>15.712957380000001</v>
      </c>
      <c r="T2581" s="1">
        <v>16.142625809999998</v>
      </c>
      <c r="U2581" s="1">
        <v>18.057115549999999</v>
      </c>
      <c r="V2581" s="1">
        <v>16.080003739999999</v>
      </c>
      <c r="W2581" s="1">
        <v>15.9575119</v>
      </c>
      <c r="X2581" s="1">
        <v>16.146459579999998</v>
      </c>
      <c r="Y2581" s="1">
        <v>17.769592289999999</v>
      </c>
      <c r="Z2581" s="1">
        <v>15.957114219999999</v>
      </c>
      <c r="AA2581" s="1">
        <v>17.26851654</v>
      </c>
      <c r="AB2581" s="1">
        <v>16.629573820000001</v>
      </c>
      <c r="AC2581" s="1">
        <v>16.003124239999998</v>
      </c>
      <c r="AD2581" s="1">
        <v>16.03414536</v>
      </c>
      <c r="AE2581" s="1">
        <v>17.3411808</v>
      </c>
      <c r="AF2581" s="1">
        <v>16.96117783</v>
      </c>
      <c r="AG2581" s="1">
        <v>15.96446896</v>
      </c>
      <c r="AH2581" s="1">
        <v>17.147325519999999</v>
      </c>
      <c r="AI2581" s="1">
        <v>18.112451549999999</v>
      </c>
      <c r="AJ2581" s="1">
        <v>16.927871700000001</v>
      </c>
      <c r="AK2581" s="1">
        <v>15.83040428</v>
      </c>
      <c r="AL2581" s="2">
        <v>0.81767761800000005</v>
      </c>
      <c r="AM2581" s="1">
        <v>1</v>
      </c>
    </row>
    <row r="2582" spans="1:39" s="1" customFormat="1">
      <c r="A2582" s="1" t="s">
        <v>12892</v>
      </c>
      <c r="B2582" s="1" t="s">
        <v>12893</v>
      </c>
      <c r="C2582" s="1" t="s">
        <v>12894</v>
      </c>
      <c r="D2582" s="1" t="s">
        <v>12895</v>
      </c>
      <c r="E2582" s="1" t="s">
        <v>12896</v>
      </c>
      <c r="F2582" s="1">
        <v>11</v>
      </c>
      <c r="G2582" s="1">
        <v>24.5</v>
      </c>
      <c r="H2582" s="1">
        <v>49.774999999999999</v>
      </c>
      <c r="I2582" s="1">
        <v>0</v>
      </c>
      <c r="J2582" s="1">
        <v>20.63823318</v>
      </c>
      <c r="K2582" s="1">
        <v>20.760097500000001</v>
      </c>
      <c r="L2582" s="1">
        <v>21.095348359999999</v>
      </c>
      <c r="M2582" s="1">
        <v>20.40263367</v>
      </c>
      <c r="N2582" s="1">
        <v>20.659257889999999</v>
      </c>
      <c r="O2582" s="1">
        <v>20.80028725</v>
      </c>
      <c r="P2582" s="1">
        <v>20.84391785</v>
      </c>
      <c r="Q2582" s="1">
        <v>20.909446719999998</v>
      </c>
      <c r="R2582" s="1">
        <v>20.257926940000001</v>
      </c>
      <c r="S2582" s="1">
        <v>20.605762479999999</v>
      </c>
      <c r="T2582" s="1">
        <v>21.301054000000001</v>
      </c>
      <c r="U2582" s="1">
        <v>21.02970505</v>
      </c>
      <c r="V2582" s="1">
        <v>20.91618347</v>
      </c>
      <c r="W2582" s="1">
        <v>20.901334760000001</v>
      </c>
      <c r="X2582" s="1">
        <v>21.254165650000001</v>
      </c>
      <c r="Y2582" s="1">
        <v>21.027276990000001</v>
      </c>
      <c r="Z2582" s="1">
        <v>20.75759888</v>
      </c>
      <c r="AA2582" s="1">
        <v>21.425374980000001</v>
      </c>
      <c r="AB2582" s="1">
        <v>21.100971220000002</v>
      </c>
      <c r="AC2582" s="1">
        <v>21.081830979999999</v>
      </c>
      <c r="AD2582" s="1">
        <v>20.946292880000001</v>
      </c>
      <c r="AE2582" s="1">
        <v>21.645635599999999</v>
      </c>
      <c r="AF2582" s="1">
        <v>21.095636370000001</v>
      </c>
      <c r="AG2582" s="1">
        <v>20.99953842</v>
      </c>
      <c r="AH2582" s="1">
        <v>20.748186109999999</v>
      </c>
      <c r="AI2582" s="1">
        <v>21.639831539999999</v>
      </c>
      <c r="AJ2582" s="1">
        <v>20.982189179999999</v>
      </c>
      <c r="AK2582" s="1">
        <v>21.872024540000002</v>
      </c>
      <c r="AL2582" s="2">
        <v>0.169731559</v>
      </c>
      <c r="AM2582" s="1">
        <v>1</v>
      </c>
    </row>
    <row r="2583" spans="1:39" s="1" customFormat="1">
      <c r="A2583" s="1" t="s">
        <v>12897</v>
      </c>
      <c r="B2583" s="1" t="s">
        <v>12898</v>
      </c>
      <c r="C2583" s="1" t="s">
        <v>12899</v>
      </c>
      <c r="D2583" s="1" t="s">
        <v>12900</v>
      </c>
      <c r="E2583" s="1" t="s">
        <v>12901</v>
      </c>
      <c r="F2583" s="1">
        <v>6</v>
      </c>
      <c r="G2583" s="1">
        <v>25.5</v>
      </c>
      <c r="H2583" s="1">
        <v>39.646000000000001</v>
      </c>
      <c r="I2583" s="1">
        <v>0</v>
      </c>
      <c r="J2583" s="1">
        <v>20.380735399999999</v>
      </c>
      <c r="K2583" s="1">
        <v>20.381568909999999</v>
      </c>
      <c r="L2583" s="1">
        <v>20.42564011</v>
      </c>
      <c r="M2583" s="1">
        <v>20.54068947</v>
      </c>
      <c r="N2583" s="1">
        <v>20.68166351</v>
      </c>
      <c r="O2583" s="1">
        <v>20.444051739999999</v>
      </c>
      <c r="P2583" s="1">
        <v>20.531223300000001</v>
      </c>
      <c r="Q2583" s="1">
        <v>20.682952879999998</v>
      </c>
      <c r="R2583" s="1">
        <v>20.59068298</v>
      </c>
      <c r="S2583" s="1">
        <v>20.359901430000001</v>
      </c>
      <c r="T2583" s="1">
        <v>20.381568909999999</v>
      </c>
      <c r="U2583" s="1">
        <v>20.534112929999999</v>
      </c>
      <c r="V2583" s="1">
        <v>20.530086520000001</v>
      </c>
      <c r="W2583" s="1">
        <v>20.305273060000001</v>
      </c>
      <c r="X2583" s="1">
        <v>20.434234620000002</v>
      </c>
      <c r="Y2583" s="1">
        <v>20.491043090000002</v>
      </c>
      <c r="Z2583" s="1">
        <v>20.430255890000002</v>
      </c>
      <c r="AA2583" s="1">
        <v>20.619260789999998</v>
      </c>
      <c r="AB2583" s="1">
        <v>20.644613270000001</v>
      </c>
      <c r="AC2583" s="1">
        <v>20.407117840000002</v>
      </c>
      <c r="AD2583" s="1">
        <v>20.358528140000001</v>
      </c>
      <c r="AE2583" s="1">
        <v>20.712585449999999</v>
      </c>
      <c r="AF2583" s="1">
        <v>20.597866060000001</v>
      </c>
      <c r="AG2583" s="1">
        <v>20.391674040000002</v>
      </c>
      <c r="AH2583" s="1">
        <v>20.567649840000001</v>
      </c>
      <c r="AI2583" s="1">
        <v>20.682952879999998</v>
      </c>
      <c r="AJ2583" s="1">
        <v>20.57892227</v>
      </c>
      <c r="AK2583" s="1">
        <v>20.30627441</v>
      </c>
      <c r="AL2583" s="2">
        <v>0.59850278199999996</v>
      </c>
      <c r="AM2583" s="1">
        <v>1</v>
      </c>
    </row>
    <row r="2584" spans="1:39" s="1" customFormat="1">
      <c r="A2584" s="1" t="s">
        <v>12902</v>
      </c>
      <c r="B2584" s="1" t="s">
        <v>12903</v>
      </c>
      <c r="C2584" s="1" t="s">
        <v>12904</v>
      </c>
      <c r="D2584" s="1" t="s">
        <v>12905</v>
      </c>
      <c r="E2584" s="1" t="s">
        <v>12906</v>
      </c>
      <c r="F2584" s="1">
        <v>3</v>
      </c>
      <c r="G2584" s="1">
        <v>20.3</v>
      </c>
      <c r="H2584" s="1">
        <v>18.986000000000001</v>
      </c>
      <c r="I2584" s="1">
        <v>0</v>
      </c>
      <c r="J2584" s="1">
        <v>20.617380140000002</v>
      </c>
      <c r="K2584" s="1">
        <v>20.48289299</v>
      </c>
      <c r="L2584" s="1">
        <v>20.538755420000001</v>
      </c>
      <c r="M2584" s="1">
        <v>20.422571179999998</v>
      </c>
      <c r="N2584" s="1">
        <v>20.268373489999998</v>
      </c>
      <c r="O2584" s="1">
        <v>20.442062379999999</v>
      </c>
      <c r="P2584" s="1">
        <v>20.3395443</v>
      </c>
      <c r="Q2584" s="1">
        <v>20.303085329999998</v>
      </c>
      <c r="R2584" s="1">
        <v>20.328857419999999</v>
      </c>
      <c r="S2584" s="1">
        <v>20.497579569999999</v>
      </c>
      <c r="T2584" s="1">
        <v>20.542634960000001</v>
      </c>
      <c r="U2584" s="1">
        <v>20.4697876</v>
      </c>
      <c r="V2584" s="1">
        <v>20.42715454</v>
      </c>
      <c r="W2584" s="1">
        <v>20.299680710000001</v>
      </c>
      <c r="X2584" s="1">
        <v>20.404600139999999</v>
      </c>
      <c r="Y2584" s="1">
        <v>20.469123840000002</v>
      </c>
      <c r="Z2584" s="1">
        <v>20.617380140000002</v>
      </c>
      <c r="AA2584" s="1">
        <v>20.76460075</v>
      </c>
      <c r="AB2584" s="1">
        <v>20.579576490000001</v>
      </c>
      <c r="AC2584" s="1">
        <v>20.426540370000001</v>
      </c>
      <c r="AD2584" s="1">
        <v>20.545417789999998</v>
      </c>
      <c r="AE2584" s="1">
        <v>20.93297768</v>
      </c>
      <c r="AF2584" s="1">
        <v>20.651121140000001</v>
      </c>
      <c r="AG2584" s="1">
        <v>20.424676900000001</v>
      </c>
      <c r="AH2584" s="1">
        <v>20.359802250000001</v>
      </c>
      <c r="AI2584" s="1">
        <v>20.871837620000001</v>
      </c>
      <c r="AJ2584" s="1">
        <v>20.616374969999999</v>
      </c>
      <c r="AK2584" s="1">
        <v>20.413095469999998</v>
      </c>
      <c r="AL2584" s="2">
        <v>7.7644759999999993E-2</v>
      </c>
      <c r="AM2584" s="1">
        <v>1</v>
      </c>
    </row>
    <row r="2585" spans="1:39" s="1" customFormat="1">
      <c r="A2585" s="1" t="s">
        <v>12907</v>
      </c>
      <c r="B2585" s="1" t="s">
        <v>12908</v>
      </c>
      <c r="C2585" s="1" t="s">
        <v>12909</v>
      </c>
      <c r="D2585" s="1" t="s">
        <v>12910</v>
      </c>
      <c r="E2585" s="1" t="s">
        <v>12911</v>
      </c>
      <c r="F2585" s="1">
        <v>1</v>
      </c>
      <c r="G2585" s="1">
        <v>3.1</v>
      </c>
      <c r="H2585" s="1">
        <v>47.134999999999998</v>
      </c>
      <c r="I2585" s="1">
        <v>5.1885999999999998E-3</v>
      </c>
      <c r="J2585" s="1">
        <v>15.566570280000001</v>
      </c>
      <c r="K2585" s="1">
        <v>15.27286911</v>
      </c>
      <c r="L2585" s="1">
        <v>15.620814319999999</v>
      </c>
      <c r="M2585" s="1">
        <v>15.68165398</v>
      </c>
      <c r="N2585" s="1">
        <v>15.48250103</v>
      </c>
      <c r="O2585" s="1">
        <v>15.26639462</v>
      </c>
      <c r="P2585" s="1">
        <v>15.11976814</v>
      </c>
      <c r="Q2585" s="1">
        <v>15.421610830000001</v>
      </c>
      <c r="R2585" s="1">
        <v>15.447942729999999</v>
      </c>
      <c r="S2585" s="1">
        <v>15.206305499999999</v>
      </c>
      <c r="T2585" s="1">
        <v>15.56620502</v>
      </c>
      <c r="U2585" s="1">
        <v>15.37502956</v>
      </c>
      <c r="V2585" s="1">
        <v>15.867227550000001</v>
      </c>
      <c r="W2585" s="1">
        <v>15.31963253</v>
      </c>
      <c r="X2585" s="1">
        <v>15.415300370000001</v>
      </c>
      <c r="Y2585" s="1">
        <v>15.53791904</v>
      </c>
      <c r="Z2585" s="1">
        <v>15.061261180000001</v>
      </c>
      <c r="AA2585" s="1">
        <v>14.80363369</v>
      </c>
      <c r="AB2585" s="1">
        <v>15.43204308</v>
      </c>
      <c r="AC2585" s="1">
        <v>15.36941624</v>
      </c>
      <c r="AD2585" s="1">
        <v>15.31241131</v>
      </c>
      <c r="AE2585" s="1">
        <v>15.70647621</v>
      </c>
      <c r="AF2585" s="1">
        <v>15.92096424</v>
      </c>
      <c r="AG2585" s="1">
        <v>15.50202942</v>
      </c>
      <c r="AH2585" s="1">
        <v>15.94657898</v>
      </c>
      <c r="AI2585" s="1">
        <v>15.92797279</v>
      </c>
      <c r="AJ2585" s="1">
        <v>15.904354100000001</v>
      </c>
      <c r="AK2585" s="1">
        <v>15.081021310000001</v>
      </c>
      <c r="AL2585" s="2">
        <v>0.10370317699999999</v>
      </c>
      <c r="AM2585" s="1">
        <v>1</v>
      </c>
    </row>
    <row r="2586" spans="1:39" s="1" customFormat="1">
      <c r="A2586" s="1" t="s">
        <v>12912</v>
      </c>
      <c r="B2586" s="1" t="s">
        <v>12913</v>
      </c>
      <c r="C2586" s="1" t="s">
        <v>12914</v>
      </c>
      <c r="D2586" s="1" t="s">
        <v>12915</v>
      </c>
      <c r="E2586" s="1" t="s">
        <v>12916</v>
      </c>
      <c r="F2586" s="1">
        <v>14</v>
      </c>
      <c r="G2586" s="1">
        <v>34.1</v>
      </c>
      <c r="H2586" s="1">
        <v>58.636000000000003</v>
      </c>
      <c r="I2586" s="1">
        <v>0</v>
      </c>
      <c r="J2586" s="1">
        <v>21.71608925</v>
      </c>
      <c r="K2586" s="1">
        <v>21.714693069999999</v>
      </c>
      <c r="L2586" s="1">
        <v>21.60714531</v>
      </c>
      <c r="M2586" s="1">
        <v>21.307573319999999</v>
      </c>
      <c r="N2586" s="1">
        <v>21.398452760000001</v>
      </c>
      <c r="O2586" s="1">
        <v>21.76322365</v>
      </c>
      <c r="P2586" s="1">
        <v>21.592357639999999</v>
      </c>
      <c r="Q2586" s="1">
        <v>21.481994629999999</v>
      </c>
      <c r="R2586" s="1">
        <v>21.68965721</v>
      </c>
      <c r="S2586" s="1">
        <v>21.739057540000001</v>
      </c>
      <c r="T2586" s="1">
        <v>21.806226729999999</v>
      </c>
      <c r="U2586" s="1">
        <v>21.415391920000001</v>
      </c>
      <c r="V2586" s="1">
        <v>21.611711499999998</v>
      </c>
      <c r="W2586" s="1">
        <v>21.913593290000001</v>
      </c>
      <c r="X2586" s="1">
        <v>21.780258180000001</v>
      </c>
      <c r="Y2586" s="1">
        <v>21.477357860000001</v>
      </c>
      <c r="Z2586" s="1">
        <v>21.751005169999999</v>
      </c>
      <c r="AA2586" s="1">
        <v>21.602977750000001</v>
      </c>
      <c r="AB2586" s="1">
        <v>21.632244109999998</v>
      </c>
      <c r="AC2586" s="1">
        <v>21.71657372</v>
      </c>
      <c r="AD2586" s="1">
        <v>22.04435539</v>
      </c>
      <c r="AE2586" s="1">
        <v>21.568317409999999</v>
      </c>
      <c r="AF2586" s="1">
        <v>21.67431259</v>
      </c>
      <c r="AG2586" s="1">
        <v>21.618856430000001</v>
      </c>
      <c r="AH2586" s="1">
        <v>21.677551269999999</v>
      </c>
      <c r="AI2586" s="1">
        <v>21.505371090000001</v>
      </c>
      <c r="AJ2586" s="1">
        <v>21.647361759999999</v>
      </c>
      <c r="AK2586" s="1">
        <v>21.692871090000001</v>
      </c>
      <c r="AL2586" s="2">
        <v>0.77548045499999996</v>
      </c>
      <c r="AM2586" s="1">
        <v>1</v>
      </c>
    </row>
    <row r="2587" spans="1:39" s="1" customFormat="1">
      <c r="A2587" s="1" t="s">
        <v>12917</v>
      </c>
      <c r="B2587" s="1" t="s">
        <v>12918</v>
      </c>
      <c r="C2587" s="1" t="s">
        <v>12919</v>
      </c>
      <c r="D2587" s="1" t="s">
        <v>12920</v>
      </c>
      <c r="E2587" s="1" t="s">
        <v>12921</v>
      </c>
      <c r="F2587" s="1">
        <v>2</v>
      </c>
      <c r="G2587" s="1">
        <v>36.299999999999997</v>
      </c>
      <c r="H2587" s="1">
        <v>10.664</v>
      </c>
      <c r="I2587" s="1">
        <v>0</v>
      </c>
      <c r="J2587" s="1">
        <v>13.620191569999999</v>
      </c>
      <c r="K2587" s="1">
        <v>13.832412720000001</v>
      </c>
      <c r="L2587" s="1">
        <v>13.861129760000001</v>
      </c>
      <c r="M2587" s="1">
        <v>14.285792349999999</v>
      </c>
      <c r="N2587" s="1">
        <v>14.222571370000001</v>
      </c>
      <c r="O2587" s="1">
        <v>13.84468174</v>
      </c>
      <c r="P2587" s="1">
        <v>13.699637409999999</v>
      </c>
      <c r="Q2587" s="1">
        <v>14.123670580000001</v>
      </c>
      <c r="R2587" s="1">
        <v>14.758638380000001</v>
      </c>
      <c r="S2587" s="1">
        <v>13.860842699999999</v>
      </c>
      <c r="T2587" s="1">
        <v>13.888885500000001</v>
      </c>
      <c r="U2587" s="1">
        <v>14.61393166</v>
      </c>
      <c r="V2587" s="1">
        <v>14.214706420000001</v>
      </c>
      <c r="W2587" s="1">
        <v>14.012119289999999</v>
      </c>
      <c r="X2587" s="1">
        <v>14.13951492</v>
      </c>
      <c r="Y2587" s="1">
        <v>14.390150070000001</v>
      </c>
      <c r="Z2587" s="1">
        <v>13.53203487</v>
      </c>
      <c r="AA2587" s="1">
        <v>14.73658752</v>
      </c>
      <c r="AB2587" s="1">
        <v>14.70863724</v>
      </c>
      <c r="AC2587" s="1">
        <v>13.76219463</v>
      </c>
      <c r="AD2587" s="1">
        <v>14.01134014</v>
      </c>
      <c r="AE2587" s="1">
        <v>14.802303309999999</v>
      </c>
      <c r="AF2587" s="1">
        <v>14.633857730000001</v>
      </c>
      <c r="AG2587" s="1">
        <v>13.653307910000001</v>
      </c>
      <c r="AH2587" s="1">
        <v>14.240683560000001</v>
      </c>
      <c r="AI2587" s="1">
        <v>14.62145615</v>
      </c>
      <c r="AJ2587" s="1">
        <v>14.66780758</v>
      </c>
      <c r="AK2587" s="1">
        <v>14.02309322</v>
      </c>
      <c r="AL2587" s="2">
        <v>0.62614726499999995</v>
      </c>
      <c r="AM2587" s="1">
        <v>1</v>
      </c>
    </row>
    <row r="2588" spans="1:39" s="1" customFormat="1">
      <c r="A2588" s="1" t="s">
        <v>12922</v>
      </c>
      <c r="B2588" s="1" t="s">
        <v>12923</v>
      </c>
      <c r="C2588" s="1" t="s">
        <v>12924</v>
      </c>
      <c r="D2588" s="1" t="s">
        <v>12925</v>
      </c>
      <c r="E2588" s="1" t="s">
        <v>12926</v>
      </c>
      <c r="F2588" s="1">
        <v>4</v>
      </c>
      <c r="G2588" s="1">
        <v>16.399999999999999</v>
      </c>
      <c r="H2588" s="1">
        <v>39.154000000000003</v>
      </c>
      <c r="I2588" s="1">
        <v>0</v>
      </c>
      <c r="J2588" s="1">
        <v>18.918283460000001</v>
      </c>
      <c r="K2588" s="1">
        <v>18.771310809999999</v>
      </c>
      <c r="L2588" s="1">
        <v>19.37333679</v>
      </c>
      <c r="M2588" s="1">
        <v>19.025279999999999</v>
      </c>
      <c r="N2588" s="1">
        <v>18.856613159999998</v>
      </c>
      <c r="O2588" s="1">
        <v>18.80191803</v>
      </c>
      <c r="P2588" s="1">
        <v>19.170213700000001</v>
      </c>
      <c r="Q2588" s="1">
        <v>18.900203699999999</v>
      </c>
      <c r="R2588" s="1">
        <v>19.165586470000001</v>
      </c>
      <c r="S2588" s="1">
        <v>18.761272429999998</v>
      </c>
      <c r="T2588" s="1">
        <v>19.527664179999999</v>
      </c>
      <c r="U2588" s="1">
        <v>19.106092449999998</v>
      </c>
      <c r="V2588" s="1">
        <v>18.955009459999999</v>
      </c>
      <c r="W2588" s="1">
        <v>18.826524729999999</v>
      </c>
      <c r="X2588" s="1">
        <v>19.452741620000001</v>
      </c>
      <c r="Y2588" s="1">
        <v>19.146844860000002</v>
      </c>
      <c r="Z2588" s="1">
        <v>18.93362999</v>
      </c>
      <c r="AA2588" s="1">
        <v>19.476955409999999</v>
      </c>
      <c r="AB2588" s="1">
        <v>19.16008377</v>
      </c>
      <c r="AC2588" s="1">
        <v>19.158115389999999</v>
      </c>
      <c r="AD2588" s="1">
        <v>19.01296997</v>
      </c>
      <c r="AE2588" s="1">
        <v>19.948244089999999</v>
      </c>
      <c r="AF2588" s="1">
        <v>19.401250839999999</v>
      </c>
      <c r="AG2588" s="1">
        <v>19.217859270000002</v>
      </c>
      <c r="AH2588" s="1">
        <v>18.901861190000002</v>
      </c>
      <c r="AI2588" s="1">
        <v>19.659017559999999</v>
      </c>
      <c r="AJ2588" s="1">
        <v>19.251487730000001</v>
      </c>
      <c r="AK2588" s="1">
        <v>19.056243899999998</v>
      </c>
      <c r="AL2588" s="2">
        <v>0.41959503999999997</v>
      </c>
      <c r="AM2588" s="1">
        <v>1</v>
      </c>
    </row>
    <row r="2589" spans="1:39" s="1" customFormat="1">
      <c r="A2589" s="1" t="s">
        <v>12927</v>
      </c>
      <c r="B2589" s="1" t="s">
        <v>12928</v>
      </c>
      <c r="C2589" s="1" t="s">
        <v>12929</v>
      </c>
      <c r="D2589" s="1" t="s">
        <v>12930</v>
      </c>
      <c r="E2589" s="1" t="s">
        <v>12931</v>
      </c>
      <c r="F2589" s="1">
        <v>2</v>
      </c>
      <c r="G2589" s="1">
        <v>3.3</v>
      </c>
      <c r="H2589" s="1">
        <v>64.129000000000005</v>
      </c>
      <c r="I2589" s="1">
        <v>2.2341E-4</v>
      </c>
      <c r="J2589" s="1">
        <v>16.51301003</v>
      </c>
      <c r="K2589" s="1">
        <v>16.205736160000001</v>
      </c>
      <c r="L2589" s="1">
        <v>16.781583789999999</v>
      </c>
      <c r="M2589" s="1">
        <v>16.72218513</v>
      </c>
      <c r="N2589" s="1">
        <v>16.535223009999999</v>
      </c>
      <c r="O2589" s="1">
        <v>16.318979259999999</v>
      </c>
      <c r="P2589" s="1">
        <v>16.724859240000001</v>
      </c>
      <c r="Q2589" s="1">
        <v>16.642812729999999</v>
      </c>
      <c r="R2589" s="1">
        <v>16.923740389999999</v>
      </c>
      <c r="S2589" s="1">
        <v>16.394763950000002</v>
      </c>
      <c r="T2589" s="1">
        <v>16.860864639999999</v>
      </c>
      <c r="U2589" s="1">
        <v>16.66835403</v>
      </c>
      <c r="V2589" s="1">
        <v>16.78292656</v>
      </c>
      <c r="W2589" s="1">
        <v>16.969676969999998</v>
      </c>
      <c r="X2589" s="1">
        <v>16.810407640000001</v>
      </c>
      <c r="Y2589" s="1">
        <v>16.933481220000001</v>
      </c>
      <c r="Z2589" s="1">
        <v>16.30053139</v>
      </c>
      <c r="AA2589" s="1">
        <v>16.551046370000002</v>
      </c>
      <c r="AB2589" s="1">
        <v>16.660593030000001</v>
      </c>
      <c r="AC2589" s="1">
        <v>16.34852982</v>
      </c>
      <c r="AD2589" s="1">
        <v>16.737853999999999</v>
      </c>
      <c r="AE2589" s="1">
        <v>16.843725200000002</v>
      </c>
      <c r="AF2589" s="1">
        <v>16.92932892</v>
      </c>
      <c r="AG2589" s="1">
        <v>16.230058669999998</v>
      </c>
      <c r="AH2589" s="1">
        <v>16.785316470000001</v>
      </c>
      <c r="AI2589" s="1">
        <v>16.736072539999999</v>
      </c>
      <c r="AJ2589" s="1">
        <v>16.752286909999999</v>
      </c>
      <c r="AK2589" s="1">
        <v>16.530834200000001</v>
      </c>
      <c r="AL2589" s="2">
        <v>0.17309902099999999</v>
      </c>
      <c r="AM2589" s="1">
        <v>1</v>
      </c>
    </row>
    <row r="2590" spans="1:39" s="1" customFormat="1">
      <c r="A2590" s="1" t="s">
        <v>12932</v>
      </c>
      <c r="B2590" s="1" t="s">
        <v>12933</v>
      </c>
      <c r="C2590" s="1" t="s">
        <v>12934</v>
      </c>
      <c r="D2590" s="1" t="s">
        <v>12935</v>
      </c>
      <c r="E2590" s="1" t="s">
        <v>12936</v>
      </c>
      <c r="F2590" s="1">
        <v>9</v>
      </c>
      <c r="G2590" s="1">
        <v>16.8</v>
      </c>
      <c r="H2590" s="1">
        <v>73.350999999999999</v>
      </c>
      <c r="I2590" s="1">
        <v>0</v>
      </c>
      <c r="J2590" s="1">
        <v>21.359704969999999</v>
      </c>
      <c r="K2590" s="1">
        <v>21.323352809999999</v>
      </c>
      <c r="L2590" s="1">
        <v>21.408761980000001</v>
      </c>
      <c r="M2590" s="1">
        <v>21.78158569</v>
      </c>
      <c r="N2590" s="1">
        <v>21.605875019999999</v>
      </c>
      <c r="O2590" s="1">
        <v>21.38312531</v>
      </c>
      <c r="P2590" s="1">
        <v>21.32819366</v>
      </c>
      <c r="Q2590" s="1">
        <v>21.59815407</v>
      </c>
      <c r="R2590" s="1">
        <v>21.56593513</v>
      </c>
      <c r="S2590" s="1">
        <v>21.318317409999999</v>
      </c>
      <c r="T2590" s="1">
        <v>21.44222641</v>
      </c>
      <c r="U2590" s="1">
        <v>21.599702839999999</v>
      </c>
      <c r="V2590" s="1">
        <v>21.352783200000001</v>
      </c>
      <c r="W2590" s="1">
        <v>21.343687060000001</v>
      </c>
      <c r="X2590" s="1">
        <v>21.394746779999998</v>
      </c>
      <c r="Y2590" s="1">
        <v>21.764661790000002</v>
      </c>
      <c r="Z2590" s="1">
        <v>21.454385760000001</v>
      </c>
      <c r="AA2590" s="1">
        <v>21.51997948</v>
      </c>
      <c r="AB2590" s="1">
        <v>21.48074532</v>
      </c>
      <c r="AC2590" s="1">
        <v>21.44222641</v>
      </c>
      <c r="AD2590" s="1">
        <v>21.484195710000002</v>
      </c>
      <c r="AE2590" s="1">
        <v>21.478563309999998</v>
      </c>
      <c r="AF2590" s="1">
        <v>21.530481340000001</v>
      </c>
      <c r="AG2590" s="1">
        <v>21.37669373</v>
      </c>
      <c r="AH2590" s="1">
        <v>21.416175840000001</v>
      </c>
      <c r="AI2590" s="1">
        <v>21.50087929</v>
      </c>
      <c r="AJ2590" s="1">
        <v>21.520570759999998</v>
      </c>
      <c r="AK2590" s="1">
        <v>21.429922099999999</v>
      </c>
      <c r="AL2590" s="2">
        <v>0.99999507399999998</v>
      </c>
      <c r="AM2590" s="1">
        <v>0.99999461099999998</v>
      </c>
    </row>
    <row r="2591" spans="1:39" s="1" customFormat="1">
      <c r="A2591" s="1" t="s">
        <v>12937</v>
      </c>
      <c r="B2591" s="1" t="s">
        <v>12938</v>
      </c>
      <c r="C2591" s="1" t="s">
        <v>12939</v>
      </c>
      <c r="D2591" s="1" t="s">
        <v>12940</v>
      </c>
      <c r="E2591" s="1" t="s">
        <v>12941</v>
      </c>
      <c r="F2591" s="1">
        <v>4</v>
      </c>
      <c r="G2591" s="1">
        <v>5.4</v>
      </c>
      <c r="H2591" s="1">
        <v>87.197999999999993</v>
      </c>
      <c r="I2591" s="1">
        <v>0</v>
      </c>
      <c r="J2591" s="1">
        <v>17.84870338</v>
      </c>
      <c r="K2591" s="1">
        <v>18.025997159999999</v>
      </c>
      <c r="L2591" s="1">
        <v>18.466621400000001</v>
      </c>
      <c r="M2591" s="1">
        <v>18.040657039999999</v>
      </c>
      <c r="N2591" s="1">
        <v>18.000139239999999</v>
      </c>
      <c r="O2591" s="1">
        <v>17.994813919999999</v>
      </c>
      <c r="P2591" s="1">
        <v>18.347610469999999</v>
      </c>
      <c r="Q2591" s="1">
        <v>18.163764950000001</v>
      </c>
      <c r="R2591" s="1">
        <v>17.95993996</v>
      </c>
      <c r="S2591" s="1">
        <v>17.775213239999999</v>
      </c>
      <c r="T2591" s="1">
        <v>18.217649460000001</v>
      </c>
      <c r="U2591" s="1">
        <v>17.827154159999999</v>
      </c>
      <c r="V2591" s="1">
        <v>18.142181399999998</v>
      </c>
      <c r="W2591" s="1">
        <v>18.251443859999998</v>
      </c>
      <c r="X2591" s="1">
        <v>18.267847060000001</v>
      </c>
      <c r="Y2591" s="1">
        <v>17.946193699999998</v>
      </c>
      <c r="Z2591" s="1">
        <v>17.925182339999999</v>
      </c>
      <c r="AA2591" s="1">
        <v>18.136203770000002</v>
      </c>
      <c r="AB2591" s="1">
        <v>18.27648735</v>
      </c>
      <c r="AC2591" s="1">
        <v>17.992643359999999</v>
      </c>
      <c r="AD2591" s="1">
        <v>17.917739869999998</v>
      </c>
      <c r="AE2591" s="1">
        <v>18.335233689999999</v>
      </c>
      <c r="AF2591" s="1">
        <v>18.28755379</v>
      </c>
      <c r="AG2591" s="1">
        <v>17.950382229999999</v>
      </c>
      <c r="AH2591" s="1">
        <v>18.015161509999999</v>
      </c>
      <c r="AI2591" s="1">
        <v>18.256034849999999</v>
      </c>
      <c r="AJ2591" s="1">
        <v>18.038621899999999</v>
      </c>
      <c r="AK2591" s="1">
        <v>18.026474</v>
      </c>
      <c r="AL2591" s="2">
        <v>0.78377005899999996</v>
      </c>
      <c r="AM2591" s="1">
        <v>1</v>
      </c>
    </row>
    <row r="2592" spans="1:39" s="1" customFormat="1">
      <c r="A2592" s="1" t="s">
        <v>12942</v>
      </c>
      <c r="B2592" s="1" t="s">
        <v>12943</v>
      </c>
      <c r="C2592" s="1" t="s">
        <v>12944</v>
      </c>
      <c r="D2592" s="1" t="s">
        <v>12945</v>
      </c>
      <c r="E2592" s="1" t="s">
        <v>12946</v>
      </c>
      <c r="F2592" s="1">
        <v>5</v>
      </c>
      <c r="G2592" s="1">
        <v>5</v>
      </c>
      <c r="H2592" s="1">
        <v>103.96</v>
      </c>
      <c r="I2592" s="1">
        <v>0</v>
      </c>
      <c r="J2592" s="1">
        <v>15.00656414</v>
      </c>
      <c r="K2592" s="1">
        <v>14.800356860000001</v>
      </c>
      <c r="L2592" s="1">
        <v>13.94172096</v>
      </c>
      <c r="M2592" s="1">
        <v>15.71695995</v>
      </c>
      <c r="N2592" s="1">
        <v>15.682046890000001</v>
      </c>
      <c r="O2592" s="1">
        <v>14.90942669</v>
      </c>
      <c r="P2592" s="1">
        <v>14.28891754</v>
      </c>
      <c r="Q2592" s="1">
        <v>15.595147130000001</v>
      </c>
      <c r="R2592" s="1">
        <v>15.79080963</v>
      </c>
      <c r="S2592" s="1">
        <v>15.11294079</v>
      </c>
      <c r="T2592" s="1">
        <v>14.175589560000001</v>
      </c>
      <c r="U2592" s="1">
        <v>15.5517807</v>
      </c>
      <c r="V2592" s="1">
        <v>15.73524857</v>
      </c>
      <c r="W2592" s="1">
        <v>14.89263916</v>
      </c>
      <c r="X2592" s="1">
        <v>14.69481182</v>
      </c>
      <c r="Y2592" s="1">
        <v>15.74700642</v>
      </c>
      <c r="Z2592" s="1">
        <v>15.139683720000001</v>
      </c>
      <c r="AA2592" s="1">
        <v>15.333307270000001</v>
      </c>
      <c r="AB2592" s="1">
        <v>15.422129630000001</v>
      </c>
      <c r="AC2592" s="1">
        <v>14.67930889</v>
      </c>
      <c r="AD2592" s="1">
        <v>15.15518475</v>
      </c>
      <c r="AE2592" s="1">
        <v>15.143751140000001</v>
      </c>
      <c r="AF2592" s="1">
        <v>15.221900939999999</v>
      </c>
      <c r="AG2592" s="1">
        <v>14.62474155</v>
      </c>
      <c r="AH2592" s="1">
        <v>15.70224762</v>
      </c>
      <c r="AI2592" s="1">
        <v>15.1137991</v>
      </c>
      <c r="AJ2592" s="1">
        <v>15.39266205</v>
      </c>
      <c r="AK2592" s="1">
        <v>14.033172609999999</v>
      </c>
      <c r="AL2592" s="2">
        <v>0.98057571799999999</v>
      </c>
      <c r="AM2592" s="1">
        <v>1</v>
      </c>
    </row>
    <row r="2593" spans="1:39" s="1" customFormat="1">
      <c r="A2593" s="1" t="s">
        <v>12947</v>
      </c>
      <c r="B2593" s="1" t="s">
        <v>12948</v>
      </c>
      <c r="C2593" s="1" t="s">
        <v>12949</v>
      </c>
      <c r="D2593" s="1" t="s">
        <v>12950</v>
      </c>
      <c r="E2593" s="1" t="s">
        <v>12951</v>
      </c>
      <c r="F2593" s="1">
        <v>4</v>
      </c>
      <c r="G2593" s="1">
        <v>17.100000000000001</v>
      </c>
      <c r="H2593" s="1">
        <v>22.81</v>
      </c>
      <c r="I2593" s="1">
        <v>0</v>
      </c>
      <c r="J2593" s="1">
        <v>21.147163389999999</v>
      </c>
      <c r="K2593" s="1">
        <v>21.147882460000002</v>
      </c>
      <c r="L2593" s="1">
        <v>20.87062645</v>
      </c>
      <c r="M2593" s="1">
        <v>21.09378242</v>
      </c>
      <c r="N2593" s="1">
        <v>21.260148999999998</v>
      </c>
      <c r="O2593" s="1">
        <v>21.051052089999999</v>
      </c>
      <c r="P2593" s="1">
        <v>20.953439710000001</v>
      </c>
      <c r="Q2593" s="1">
        <v>21.170055390000002</v>
      </c>
      <c r="R2593" s="1">
        <v>21.053499219999999</v>
      </c>
      <c r="S2593" s="1">
        <v>21.174037930000001</v>
      </c>
      <c r="T2593" s="1">
        <v>21.11706543</v>
      </c>
      <c r="U2593" s="1">
        <v>21.155384059999999</v>
      </c>
      <c r="V2593" s="1">
        <v>21.07149124</v>
      </c>
      <c r="W2593" s="1">
        <v>21.246837620000001</v>
      </c>
      <c r="X2593" s="1">
        <v>21.14479828</v>
      </c>
      <c r="Y2593" s="1">
        <v>21.15052605</v>
      </c>
      <c r="Z2593" s="1">
        <v>21.147163389999999</v>
      </c>
      <c r="AA2593" s="1">
        <v>21.211244579999999</v>
      </c>
      <c r="AB2593" s="1">
        <v>21.191217420000001</v>
      </c>
      <c r="AC2593" s="1">
        <v>21.17144394</v>
      </c>
      <c r="AD2593" s="1">
        <v>21.239185330000002</v>
      </c>
      <c r="AE2593" s="1">
        <v>21.234050750000002</v>
      </c>
      <c r="AF2593" s="1">
        <v>21.226982119999999</v>
      </c>
      <c r="AG2593" s="1">
        <v>21.186216349999999</v>
      </c>
      <c r="AH2593" s="1">
        <v>21.238914489999999</v>
      </c>
      <c r="AI2593" s="1">
        <v>21.027917859999999</v>
      </c>
      <c r="AJ2593" s="1">
        <v>21.14934349</v>
      </c>
      <c r="AK2593" s="1">
        <v>21.189954759999999</v>
      </c>
      <c r="AL2593" s="2">
        <v>0.27836874299999997</v>
      </c>
      <c r="AM2593" s="1">
        <v>1</v>
      </c>
    </row>
    <row r="2594" spans="1:39" s="1" customFormat="1">
      <c r="A2594" s="1" t="s">
        <v>12952</v>
      </c>
      <c r="B2594" s="1" t="s">
        <v>12953</v>
      </c>
      <c r="C2594" s="1" t="s">
        <v>12954</v>
      </c>
      <c r="D2594" s="1" t="s">
        <v>12955</v>
      </c>
      <c r="E2594" s="1" t="s">
        <v>12956</v>
      </c>
      <c r="F2594" s="1">
        <v>2</v>
      </c>
      <c r="G2594" s="1">
        <v>1.9</v>
      </c>
      <c r="H2594" s="1">
        <v>135.01</v>
      </c>
      <c r="I2594" s="1">
        <v>0</v>
      </c>
      <c r="J2594" s="1">
        <v>16.25927162</v>
      </c>
      <c r="K2594" s="1">
        <v>16.306608199999999</v>
      </c>
      <c r="L2594" s="1">
        <v>16.08217239</v>
      </c>
      <c r="M2594" s="1">
        <v>16.406366349999999</v>
      </c>
      <c r="N2594" s="1">
        <v>15.69189167</v>
      </c>
      <c r="O2594" s="1">
        <v>16.197994229999999</v>
      </c>
      <c r="P2594" s="1">
        <v>16.146804809999999</v>
      </c>
      <c r="Q2594" s="1">
        <v>15.823127749999999</v>
      </c>
      <c r="R2594" s="1">
        <v>16.39496231</v>
      </c>
      <c r="S2594" s="1">
        <v>16.19418907</v>
      </c>
      <c r="T2594" s="1">
        <v>15.89280701</v>
      </c>
      <c r="U2594" s="1">
        <v>16.073263170000001</v>
      </c>
      <c r="V2594" s="1">
        <v>16.066919330000001</v>
      </c>
      <c r="W2594" s="1">
        <v>16.035486219999999</v>
      </c>
      <c r="X2594" s="1">
        <v>15.94152832</v>
      </c>
      <c r="Y2594" s="1">
        <v>16.308601379999999</v>
      </c>
      <c r="Z2594" s="1">
        <v>16.10115051</v>
      </c>
      <c r="AA2594" s="1">
        <v>16.46452141</v>
      </c>
      <c r="AB2594" s="1">
        <v>16.890184399999999</v>
      </c>
      <c r="AC2594" s="1">
        <v>16.0817318</v>
      </c>
      <c r="AD2594" s="1">
        <v>15.985527039999999</v>
      </c>
      <c r="AE2594" s="1">
        <v>17.10146713</v>
      </c>
      <c r="AF2594" s="1">
        <v>17.141805649999998</v>
      </c>
      <c r="AG2594" s="1">
        <v>16.034591670000001</v>
      </c>
      <c r="AH2594" s="1">
        <v>16.272373200000001</v>
      </c>
      <c r="AI2594" s="1">
        <v>16.741306300000002</v>
      </c>
      <c r="AJ2594" s="1">
        <v>16.9298687</v>
      </c>
      <c r="AK2594" s="1">
        <v>15.91522026</v>
      </c>
      <c r="AL2594" s="2">
        <v>0.24792177000000001</v>
      </c>
      <c r="AM2594" s="1">
        <v>1</v>
      </c>
    </row>
    <row r="2595" spans="1:39" s="1" customFormat="1">
      <c r="A2595" s="1" t="s">
        <v>12957</v>
      </c>
      <c r="B2595" s="1" t="s">
        <v>12958</v>
      </c>
      <c r="C2595" s="1" t="s">
        <v>12959</v>
      </c>
      <c r="D2595" s="1" t="s">
        <v>12960</v>
      </c>
      <c r="E2595" s="1" t="s">
        <v>12961</v>
      </c>
      <c r="F2595" s="1">
        <v>12</v>
      </c>
      <c r="G2595" s="1">
        <v>37.4</v>
      </c>
      <c r="H2595" s="1">
        <v>45.546999999999997</v>
      </c>
      <c r="I2595" s="1">
        <v>0</v>
      </c>
      <c r="J2595" s="1">
        <v>20.657533650000001</v>
      </c>
      <c r="K2595" s="1">
        <v>20.608104709999999</v>
      </c>
      <c r="L2595" s="1">
        <v>20.64210701</v>
      </c>
      <c r="M2595" s="1">
        <v>20.49746704</v>
      </c>
      <c r="N2595" s="1">
        <v>20.530086520000001</v>
      </c>
      <c r="O2595" s="1">
        <v>20.60924911</v>
      </c>
      <c r="P2595" s="1">
        <v>20.620265960000001</v>
      </c>
      <c r="Q2595" s="1">
        <v>20.541198730000001</v>
      </c>
      <c r="R2595" s="1">
        <v>20.749286649999998</v>
      </c>
      <c r="S2595" s="1">
        <v>20.664407730000001</v>
      </c>
      <c r="T2595" s="1">
        <v>20.611820219999998</v>
      </c>
      <c r="U2595" s="1">
        <v>20.593042369999999</v>
      </c>
      <c r="V2595" s="1">
        <v>20.67592239</v>
      </c>
      <c r="W2595" s="1">
        <v>20.517026900000001</v>
      </c>
      <c r="X2595" s="1">
        <v>20.555242539999998</v>
      </c>
      <c r="Y2595" s="1">
        <v>20.512102129999999</v>
      </c>
      <c r="Z2595" s="1">
        <v>20.684053420000001</v>
      </c>
      <c r="AA2595" s="1">
        <v>20.635196690000001</v>
      </c>
      <c r="AB2595" s="1">
        <v>20.706062320000001</v>
      </c>
      <c r="AC2595" s="1">
        <v>20.803104399999999</v>
      </c>
      <c r="AD2595" s="1">
        <v>20.633436199999998</v>
      </c>
      <c r="AE2595" s="1">
        <v>20.656026839999999</v>
      </c>
      <c r="AF2595" s="1">
        <v>20.719228739999998</v>
      </c>
      <c r="AG2595" s="1">
        <v>20.833139419999998</v>
      </c>
      <c r="AH2595" s="1">
        <v>20.662958150000001</v>
      </c>
      <c r="AI2595" s="1">
        <v>20.620269780000001</v>
      </c>
      <c r="AJ2595" s="1">
        <v>20.745000839999999</v>
      </c>
      <c r="AK2595" s="1">
        <v>20.722309110000001</v>
      </c>
      <c r="AL2595" s="2">
        <v>2.2829234E-2</v>
      </c>
      <c r="AM2595" s="1">
        <v>1</v>
      </c>
    </row>
    <row r="2596" spans="1:39" s="1" customFormat="1">
      <c r="A2596" s="1" t="s">
        <v>12962</v>
      </c>
      <c r="B2596" s="1" t="s">
        <v>12963</v>
      </c>
      <c r="C2596" s="1" t="s">
        <v>12964</v>
      </c>
      <c r="D2596" s="1" t="s">
        <v>12965</v>
      </c>
      <c r="E2596" s="1" t="s">
        <v>12966</v>
      </c>
      <c r="F2596" s="1">
        <v>10</v>
      </c>
      <c r="G2596" s="1">
        <v>22.9</v>
      </c>
      <c r="H2596" s="1">
        <v>50.576000000000001</v>
      </c>
      <c r="I2596" s="1">
        <v>0</v>
      </c>
      <c r="J2596" s="1">
        <v>21.90686607</v>
      </c>
      <c r="K2596" s="1">
        <v>22.0631752</v>
      </c>
      <c r="L2596" s="1">
        <v>21.532577509999999</v>
      </c>
      <c r="M2596" s="1">
        <v>21.965660100000001</v>
      </c>
      <c r="N2596" s="1">
        <v>21.287940979999998</v>
      </c>
      <c r="O2596" s="1">
        <v>21.872024540000002</v>
      </c>
      <c r="P2596" s="1">
        <v>21.539516450000001</v>
      </c>
      <c r="Q2596" s="1">
        <v>21.452846529999999</v>
      </c>
      <c r="R2596" s="1">
        <v>22.06426811</v>
      </c>
      <c r="S2596" s="1">
        <v>21.856872559999999</v>
      </c>
      <c r="T2596" s="1">
        <v>21.29001427</v>
      </c>
      <c r="U2596" s="1">
        <v>21.847898480000001</v>
      </c>
      <c r="V2596" s="1">
        <v>22.193601610000002</v>
      </c>
      <c r="W2596" s="1">
        <v>21.756549840000002</v>
      </c>
      <c r="X2596" s="1">
        <v>21.38312531</v>
      </c>
      <c r="Y2596" s="1">
        <v>22.897987369999999</v>
      </c>
      <c r="Z2596" s="1">
        <v>21.71608925</v>
      </c>
      <c r="AA2596" s="1">
        <v>21.4333992</v>
      </c>
      <c r="AB2596" s="1">
        <v>21.2832489</v>
      </c>
      <c r="AC2596" s="1">
        <v>21.353946690000001</v>
      </c>
      <c r="AD2596" s="1">
        <v>21.894996639999999</v>
      </c>
      <c r="AE2596" s="1">
        <v>21.323831559999999</v>
      </c>
      <c r="AF2596" s="1">
        <v>21.307573319999999</v>
      </c>
      <c r="AG2596" s="1">
        <v>21.34395409</v>
      </c>
      <c r="AH2596" s="1">
        <v>22.041149140000002</v>
      </c>
      <c r="AI2596" s="1">
        <v>21.347980499999998</v>
      </c>
      <c r="AJ2596" s="1">
        <v>21.325151439999999</v>
      </c>
      <c r="AK2596" s="1">
        <v>21.52288055</v>
      </c>
      <c r="AL2596" s="2">
        <v>0.17112166000000001</v>
      </c>
      <c r="AM2596" s="1">
        <v>1</v>
      </c>
    </row>
    <row r="2597" spans="1:39" s="1" customFormat="1">
      <c r="A2597" s="1" t="s">
        <v>12967</v>
      </c>
      <c r="B2597" s="1" t="s">
        <v>12968</v>
      </c>
      <c r="C2597" s="1" t="s">
        <v>12969</v>
      </c>
      <c r="D2597" s="1" t="s">
        <v>12970</v>
      </c>
      <c r="E2597" s="1" t="s">
        <v>12971</v>
      </c>
      <c r="F2597" s="1">
        <v>4</v>
      </c>
      <c r="G2597" s="1">
        <v>11.1</v>
      </c>
      <c r="H2597" s="1">
        <v>35.536000000000001</v>
      </c>
      <c r="I2597" s="1">
        <v>0</v>
      </c>
      <c r="J2597" s="1">
        <v>19.622291560000001</v>
      </c>
      <c r="K2597" s="1">
        <v>19.368259429999998</v>
      </c>
      <c r="L2597" s="1">
        <v>19.358472819999999</v>
      </c>
      <c r="M2597" s="1">
        <v>19.73736954</v>
      </c>
      <c r="N2597" s="1">
        <v>19.734550479999999</v>
      </c>
      <c r="O2597" s="1">
        <v>19.362703320000001</v>
      </c>
      <c r="P2597" s="1">
        <v>19.515968319999999</v>
      </c>
      <c r="Q2597" s="1">
        <v>19.304180150000001</v>
      </c>
      <c r="R2597" s="1">
        <v>20.024446489999999</v>
      </c>
      <c r="S2597" s="1">
        <v>19.327903750000001</v>
      </c>
      <c r="T2597" s="1">
        <v>19.464715959999999</v>
      </c>
      <c r="U2597" s="1">
        <v>19.805868149999998</v>
      </c>
      <c r="V2597" s="1">
        <v>19.924896239999999</v>
      </c>
      <c r="W2597" s="1">
        <v>19.64690208</v>
      </c>
      <c r="X2597" s="1">
        <v>19.540351869999999</v>
      </c>
      <c r="Y2597" s="1">
        <v>19.558153149999999</v>
      </c>
      <c r="Z2597" s="1">
        <v>19.587062840000002</v>
      </c>
      <c r="AA2597" s="1">
        <v>19.623483660000002</v>
      </c>
      <c r="AB2597" s="1">
        <v>19.81267738</v>
      </c>
      <c r="AC2597" s="1">
        <v>18.844064710000001</v>
      </c>
      <c r="AD2597" s="1">
        <v>19.54041672</v>
      </c>
      <c r="AE2597" s="1">
        <v>19.38077736</v>
      </c>
      <c r="AF2597" s="1">
        <v>19.616878509999999</v>
      </c>
      <c r="AG2597" s="1">
        <v>18.852016450000001</v>
      </c>
      <c r="AH2597" s="1">
        <v>20.17282295</v>
      </c>
      <c r="AI2597" s="1">
        <v>19.508802410000001</v>
      </c>
      <c r="AJ2597" s="1">
        <v>19.902015689999999</v>
      </c>
      <c r="AK2597" s="1">
        <v>19.116596220000002</v>
      </c>
      <c r="AL2597" s="2">
        <v>0.71866691000000005</v>
      </c>
      <c r="AM2597" s="1">
        <v>1</v>
      </c>
    </row>
    <row r="2598" spans="1:39" s="1" customFormat="1">
      <c r="A2598" s="1" t="s">
        <v>12972</v>
      </c>
      <c r="B2598" s="1" t="s">
        <v>12973</v>
      </c>
      <c r="C2598" s="1" t="s">
        <v>12974</v>
      </c>
      <c r="D2598" s="1" t="s">
        <v>12975</v>
      </c>
      <c r="E2598" s="1" t="s">
        <v>12976</v>
      </c>
      <c r="F2598" s="1">
        <v>3</v>
      </c>
      <c r="G2598" s="1">
        <v>19.8</v>
      </c>
      <c r="H2598" s="1">
        <v>18.440000000000001</v>
      </c>
      <c r="I2598" s="1">
        <v>0</v>
      </c>
      <c r="J2598" s="1">
        <v>20.590665820000002</v>
      </c>
      <c r="K2598" s="1">
        <v>20.737949369999999</v>
      </c>
      <c r="L2598" s="1">
        <v>22.00927544</v>
      </c>
      <c r="M2598" s="1">
        <v>21.095636370000001</v>
      </c>
      <c r="N2598" s="1">
        <v>20.565492630000001</v>
      </c>
      <c r="O2598" s="1">
        <v>20.356540679999998</v>
      </c>
      <c r="P2598" s="1">
        <v>21.741853710000001</v>
      </c>
      <c r="Q2598" s="1">
        <v>20.90408897</v>
      </c>
      <c r="R2598" s="1">
        <v>21.031276699999999</v>
      </c>
      <c r="S2598" s="1">
        <v>20.625118260000001</v>
      </c>
      <c r="T2598" s="1">
        <v>22.42200661</v>
      </c>
      <c r="U2598" s="1">
        <v>20.992925639999999</v>
      </c>
      <c r="V2598" s="1">
        <v>21.028488159999998</v>
      </c>
      <c r="W2598" s="1">
        <v>20.620265960000001</v>
      </c>
      <c r="X2598" s="1">
        <v>21.92205238</v>
      </c>
      <c r="Y2598" s="1">
        <v>20.875251769999998</v>
      </c>
      <c r="Z2598" s="1">
        <v>20.852737430000001</v>
      </c>
      <c r="AA2598" s="1">
        <v>21.463541029999998</v>
      </c>
      <c r="AB2598" s="1">
        <v>21.602163310000002</v>
      </c>
      <c r="AC2598" s="1">
        <v>21.628576280000001</v>
      </c>
      <c r="AD2598" s="1">
        <v>21.01025963</v>
      </c>
      <c r="AE2598" s="1">
        <v>22.230066300000001</v>
      </c>
      <c r="AF2598" s="1">
        <v>21.803073879999999</v>
      </c>
      <c r="AG2598" s="1">
        <v>21.62603378</v>
      </c>
      <c r="AH2598" s="1">
        <v>20.737159729999998</v>
      </c>
      <c r="AI2598" s="1">
        <v>22.040016170000001</v>
      </c>
      <c r="AJ2598" s="1">
        <v>21.39974213</v>
      </c>
      <c r="AK2598" s="1">
        <v>21.33088493</v>
      </c>
      <c r="AL2598" s="2">
        <v>0.62867513600000002</v>
      </c>
      <c r="AM2598" s="1">
        <v>1</v>
      </c>
    </row>
    <row r="2599" spans="1:39" s="1" customFormat="1">
      <c r="A2599" s="1" t="s">
        <v>12977</v>
      </c>
      <c r="B2599" s="1" t="s">
        <v>12978</v>
      </c>
      <c r="C2599" s="1" t="s">
        <v>12979</v>
      </c>
      <c r="D2599" s="1" t="s">
        <v>12980</v>
      </c>
      <c r="E2599" s="1" t="s">
        <v>12981</v>
      </c>
      <c r="F2599" s="1">
        <v>4</v>
      </c>
      <c r="G2599" s="1">
        <v>19.3</v>
      </c>
      <c r="H2599" s="1">
        <v>21.626999999999999</v>
      </c>
      <c r="I2599" s="1">
        <v>0</v>
      </c>
      <c r="J2599" s="1">
        <v>18.760057450000001</v>
      </c>
      <c r="K2599" s="1">
        <v>18.966526030000001</v>
      </c>
      <c r="L2599" s="1">
        <v>18.824279789999999</v>
      </c>
      <c r="M2599" s="1">
        <v>18.975250240000001</v>
      </c>
      <c r="N2599" s="1">
        <v>18.671428679999998</v>
      </c>
      <c r="O2599" s="1">
        <v>18.844635010000001</v>
      </c>
      <c r="P2599" s="1">
        <v>18.82168579</v>
      </c>
      <c r="Q2599" s="1">
        <v>18.880443570000001</v>
      </c>
      <c r="R2599" s="1">
        <v>18.785362240000001</v>
      </c>
      <c r="S2599" s="1">
        <v>18.775066379999998</v>
      </c>
      <c r="T2599" s="1">
        <v>18.815116880000001</v>
      </c>
      <c r="U2599" s="1">
        <v>19.019521709999999</v>
      </c>
      <c r="V2599" s="1">
        <v>18.671428679999998</v>
      </c>
      <c r="W2599" s="1">
        <v>18.747880940000002</v>
      </c>
      <c r="X2599" s="1">
        <v>18.615903849999999</v>
      </c>
      <c r="Y2599" s="1">
        <v>19.067712780000001</v>
      </c>
      <c r="Z2599" s="1">
        <v>18.63244057</v>
      </c>
      <c r="AA2599" s="1">
        <v>18.80569839</v>
      </c>
      <c r="AB2599" s="1">
        <v>18.863273620000001</v>
      </c>
      <c r="AC2599" s="1">
        <v>18.87255287</v>
      </c>
      <c r="AD2599" s="1">
        <v>18.599485399999999</v>
      </c>
      <c r="AE2599" s="1">
        <v>18.737291339999999</v>
      </c>
      <c r="AF2599" s="1">
        <v>18.93390656</v>
      </c>
      <c r="AG2599" s="1">
        <v>18.865295410000002</v>
      </c>
      <c r="AH2599" s="1">
        <v>18.724933620000002</v>
      </c>
      <c r="AI2599" s="1">
        <v>18.736289979999999</v>
      </c>
      <c r="AJ2599" s="1">
        <v>18.92278481</v>
      </c>
      <c r="AK2599" s="1">
        <v>18.647935870000001</v>
      </c>
      <c r="AL2599" s="2">
        <v>0.84571801400000002</v>
      </c>
      <c r="AM2599" s="1">
        <v>1</v>
      </c>
    </row>
    <row r="2600" spans="1:39" s="1" customFormat="1">
      <c r="A2600" s="1" t="s">
        <v>12982</v>
      </c>
      <c r="B2600" s="1" t="s">
        <v>12983</v>
      </c>
      <c r="C2600" s="1" t="s">
        <v>12984</v>
      </c>
      <c r="D2600" s="1" t="s">
        <v>12985</v>
      </c>
      <c r="E2600" s="1" t="s">
        <v>12986</v>
      </c>
      <c r="F2600" s="1">
        <v>4</v>
      </c>
      <c r="G2600" s="1">
        <v>17.100000000000001</v>
      </c>
      <c r="H2600" s="1">
        <v>34.279000000000003</v>
      </c>
      <c r="I2600" s="1">
        <v>0</v>
      </c>
      <c r="J2600" s="1">
        <v>18.187751769999998</v>
      </c>
      <c r="K2600" s="1">
        <v>18.07777596</v>
      </c>
      <c r="L2600" s="1">
        <v>18.267847060000001</v>
      </c>
      <c r="M2600" s="1">
        <v>18.320863719999998</v>
      </c>
      <c r="N2600" s="1">
        <v>18.11925316</v>
      </c>
      <c r="O2600" s="1">
        <v>17.971733090000001</v>
      </c>
      <c r="P2600" s="1">
        <v>18.352746960000001</v>
      </c>
      <c r="Q2600" s="1">
        <v>18.252719880000001</v>
      </c>
      <c r="R2600" s="1">
        <v>18.073165889999999</v>
      </c>
      <c r="S2600" s="1">
        <v>17.887710569999999</v>
      </c>
      <c r="T2600" s="1">
        <v>18.673954009999999</v>
      </c>
      <c r="U2600" s="1">
        <v>18.463459010000001</v>
      </c>
      <c r="V2600" s="1">
        <v>18.44027328</v>
      </c>
      <c r="W2600" s="1">
        <v>18.861356740000002</v>
      </c>
      <c r="X2600" s="1">
        <v>18.49415398</v>
      </c>
      <c r="Y2600" s="1">
        <v>18.410882950000001</v>
      </c>
      <c r="Z2600" s="1">
        <v>18.208284379999998</v>
      </c>
      <c r="AA2600" s="1">
        <v>18.79726982</v>
      </c>
      <c r="AB2600" s="1">
        <v>18.363649370000001</v>
      </c>
      <c r="AC2600" s="1">
        <v>18.701513290000001</v>
      </c>
      <c r="AD2600" s="1">
        <v>18.894098280000001</v>
      </c>
      <c r="AE2600" s="1">
        <v>18.682966230000002</v>
      </c>
      <c r="AF2600" s="1">
        <v>18.091175079999999</v>
      </c>
      <c r="AG2600" s="1">
        <v>18.480751040000001</v>
      </c>
      <c r="AH2600" s="1">
        <v>18.340114589999999</v>
      </c>
      <c r="AI2600" s="1">
        <v>18.889829639999999</v>
      </c>
      <c r="AJ2600" s="1">
        <v>18.236200329999999</v>
      </c>
      <c r="AK2600" s="1">
        <v>18.617271420000002</v>
      </c>
      <c r="AL2600" s="2">
        <v>0.18776827900000001</v>
      </c>
      <c r="AM2600" s="1">
        <v>1</v>
      </c>
    </row>
    <row r="2601" spans="1:39" s="1" customFormat="1">
      <c r="A2601" s="1" t="s">
        <v>12987</v>
      </c>
      <c r="B2601" s="1" t="s">
        <v>12988</v>
      </c>
      <c r="C2601" s="1" t="s">
        <v>12989</v>
      </c>
      <c r="D2601" s="1" t="s">
        <v>12990</v>
      </c>
      <c r="E2601" s="1" t="s">
        <v>12991</v>
      </c>
      <c r="F2601" s="1">
        <v>10</v>
      </c>
      <c r="G2601" s="1">
        <v>41.7</v>
      </c>
      <c r="H2601" s="1">
        <v>34.323999999999998</v>
      </c>
      <c r="I2601" s="1">
        <v>0</v>
      </c>
      <c r="J2601" s="1">
        <v>20.912124630000001</v>
      </c>
      <c r="K2601" s="1">
        <v>21.415718080000001</v>
      </c>
      <c r="L2601" s="1">
        <v>21.02987671</v>
      </c>
      <c r="M2601" s="1">
        <v>21.303470610000002</v>
      </c>
      <c r="N2601" s="1">
        <v>21.112707140000001</v>
      </c>
      <c r="O2601" s="1">
        <v>21.309606550000002</v>
      </c>
      <c r="P2601" s="1">
        <v>21.193407059999998</v>
      </c>
      <c r="Q2601" s="1">
        <v>21.30423927</v>
      </c>
      <c r="R2601" s="1">
        <v>21.22577858</v>
      </c>
      <c r="S2601" s="1">
        <v>21.3860302</v>
      </c>
      <c r="T2601" s="1">
        <v>20.945491789999998</v>
      </c>
      <c r="U2601" s="1">
        <v>21.18245125</v>
      </c>
      <c r="V2601" s="1">
        <v>21.052358630000001</v>
      </c>
      <c r="W2601" s="1">
        <v>21.29075623</v>
      </c>
      <c r="X2601" s="1">
        <v>20.923149110000001</v>
      </c>
      <c r="Y2601" s="1">
        <v>21.362348560000001</v>
      </c>
      <c r="Z2601" s="1">
        <v>20.82022095</v>
      </c>
      <c r="AA2601" s="1">
        <v>21.185598370000001</v>
      </c>
      <c r="AB2601" s="1">
        <v>21.210603710000001</v>
      </c>
      <c r="AC2601" s="1">
        <v>21.169122699999999</v>
      </c>
      <c r="AD2601" s="1">
        <v>20.948890689999999</v>
      </c>
      <c r="AE2601" s="1">
        <v>21.09724808</v>
      </c>
      <c r="AF2601" s="1">
        <v>21.187755580000001</v>
      </c>
      <c r="AG2601" s="1">
        <v>21.174037930000001</v>
      </c>
      <c r="AH2601" s="1">
        <v>21.100971220000002</v>
      </c>
      <c r="AI2601" s="1">
        <v>21.343734739999999</v>
      </c>
      <c r="AJ2601" s="1">
        <v>21.356870650000001</v>
      </c>
      <c r="AK2601" s="1">
        <v>20.9495945</v>
      </c>
      <c r="AL2601" s="2">
        <v>0.93695346300000004</v>
      </c>
      <c r="AM2601" s="1">
        <v>1</v>
      </c>
    </row>
    <row r="2602" spans="1:39" s="1" customFormat="1">
      <c r="A2602" s="1" t="s">
        <v>12992</v>
      </c>
      <c r="B2602" s="1" t="s">
        <v>12993</v>
      </c>
      <c r="C2602" s="1" t="s">
        <v>12994</v>
      </c>
      <c r="D2602" s="1" t="s">
        <v>12995</v>
      </c>
      <c r="E2602" s="1" t="s">
        <v>12996</v>
      </c>
      <c r="F2602" s="1">
        <v>7</v>
      </c>
      <c r="G2602" s="1">
        <v>18.7</v>
      </c>
      <c r="H2602" s="1">
        <v>47.137</v>
      </c>
      <c r="I2602" s="1">
        <v>0</v>
      </c>
      <c r="J2602" s="1">
        <v>19.592321399999999</v>
      </c>
      <c r="K2602" s="1">
        <v>19.508783340000001</v>
      </c>
      <c r="L2602" s="1">
        <v>19.626380919999999</v>
      </c>
      <c r="M2602" s="1">
        <v>19.628028870000001</v>
      </c>
      <c r="N2602" s="1">
        <v>19.75437355</v>
      </c>
      <c r="O2602" s="1">
        <v>19.60723686</v>
      </c>
      <c r="P2602" s="1">
        <v>19.699083330000001</v>
      </c>
      <c r="Q2602" s="1">
        <v>19.774110790000002</v>
      </c>
      <c r="R2602" s="1">
        <v>19.701423649999999</v>
      </c>
      <c r="S2602" s="1">
        <v>19.492677690000001</v>
      </c>
      <c r="T2602" s="1">
        <v>19.719682689999999</v>
      </c>
      <c r="U2602" s="1">
        <v>19.636205669999999</v>
      </c>
      <c r="V2602" s="1">
        <v>19.949411390000002</v>
      </c>
      <c r="W2602" s="1">
        <v>19.501789089999999</v>
      </c>
      <c r="X2602" s="1">
        <v>19.858747480000002</v>
      </c>
      <c r="Y2602" s="1">
        <v>19.637073520000001</v>
      </c>
      <c r="Z2602" s="1">
        <v>19.579710009999999</v>
      </c>
      <c r="AA2602" s="1">
        <v>19.666034700000001</v>
      </c>
      <c r="AB2602" s="1">
        <v>19.758977890000001</v>
      </c>
      <c r="AC2602" s="1">
        <v>19.684043880000001</v>
      </c>
      <c r="AD2602" s="1">
        <v>19.648054120000001</v>
      </c>
      <c r="AE2602" s="1">
        <v>19.878829960000001</v>
      </c>
      <c r="AF2602" s="1">
        <v>19.739025120000001</v>
      </c>
      <c r="AG2602" s="1">
        <v>19.699102400000001</v>
      </c>
      <c r="AH2602" s="1">
        <v>19.717029570000001</v>
      </c>
      <c r="AI2602" s="1">
        <v>19.81794739</v>
      </c>
      <c r="AJ2602" s="1">
        <v>19.670507430000001</v>
      </c>
      <c r="AK2602" s="1">
        <v>19.531171799999999</v>
      </c>
      <c r="AL2602" s="2">
        <v>0.49590943100000001</v>
      </c>
      <c r="AM2602" s="1">
        <v>1</v>
      </c>
    </row>
    <row r="2603" spans="1:39" s="1" customFormat="1">
      <c r="A2603" s="1" t="s">
        <v>12997</v>
      </c>
      <c r="B2603" s="1" t="s">
        <v>12998</v>
      </c>
      <c r="C2603" s="1" t="s">
        <v>12999</v>
      </c>
      <c r="D2603" s="1" t="s">
        <v>13000</v>
      </c>
      <c r="E2603" s="1" t="s">
        <v>13001</v>
      </c>
      <c r="F2603" s="1">
        <v>3</v>
      </c>
      <c r="G2603" s="1">
        <v>13.2</v>
      </c>
      <c r="H2603" s="1">
        <v>32.805</v>
      </c>
      <c r="I2603" s="1">
        <v>0</v>
      </c>
      <c r="J2603" s="1">
        <v>17.33697128</v>
      </c>
      <c r="K2603" s="1">
        <v>17.556779859999999</v>
      </c>
      <c r="L2603" s="1">
        <v>17.263668060000001</v>
      </c>
      <c r="M2603" s="1">
        <v>17.19112968</v>
      </c>
      <c r="N2603" s="1">
        <v>17.21566391</v>
      </c>
      <c r="O2603" s="1">
        <v>17.705808640000001</v>
      </c>
      <c r="P2603" s="1">
        <v>17.37697983</v>
      </c>
      <c r="Q2603" s="1">
        <v>17.41243553</v>
      </c>
      <c r="R2603" s="1">
        <v>17.23440742</v>
      </c>
      <c r="S2603" s="1">
        <v>17.38665962</v>
      </c>
      <c r="T2603" s="1">
        <v>17.16649628</v>
      </c>
      <c r="U2603" s="1">
        <v>17.173467639999998</v>
      </c>
      <c r="V2603" s="1">
        <v>17.213205339999998</v>
      </c>
      <c r="W2603" s="1">
        <v>17.241411209999999</v>
      </c>
      <c r="X2603" s="1">
        <v>17.295389180000001</v>
      </c>
      <c r="Y2603" s="1">
        <v>17.05986214</v>
      </c>
      <c r="Z2603" s="1">
        <v>17.42622948</v>
      </c>
      <c r="AA2603" s="1">
        <v>17.400119780000001</v>
      </c>
      <c r="AB2603" s="1">
        <v>17.519416809999999</v>
      </c>
      <c r="AC2603" s="1">
        <v>17.373638150000001</v>
      </c>
      <c r="AD2603" s="1">
        <v>17.196928020000001</v>
      </c>
      <c r="AE2603" s="1">
        <v>17.230026250000002</v>
      </c>
      <c r="AF2603" s="1">
        <v>17.452274320000001</v>
      </c>
      <c r="AG2603" s="1">
        <v>17.490436549999998</v>
      </c>
      <c r="AH2603" s="1">
        <v>17.111320500000001</v>
      </c>
      <c r="AI2603" s="1">
        <v>17.258605960000001</v>
      </c>
      <c r="AJ2603" s="1">
        <v>17.343122480000002</v>
      </c>
      <c r="AK2603" s="1">
        <v>17.624654769999999</v>
      </c>
      <c r="AL2603" s="2">
        <v>0.30839965699999999</v>
      </c>
      <c r="AM2603" s="1">
        <v>1</v>
      </c>
    </row>
    <row r="2604" spans="1:39" s="1" customFormat="1">
      <c r="A2604" s="1" t="s">
        <v>13002</v>
      </c>
      <c r="B2604" s="1" t="s">
        <v>13003</v>
      </c>
      <c r="C2604" s="1" t="s">
        <v>13004</v>
      </c>
      <c r="D2604" s="1" t="s">
        <v>13005</v>
      </c>
      <c r="E2604" s="1" t="s">
        <v>13006</v>
      </c>
      <c r="F2604" s="1">
        <v>14</v>
      </c>
      <c r="G2604" s="1">
        <v>23.9</v>
      </c>
      <c r="H2604" s="1">
        <v>44.347999999999999</v>
      </c>
      <c r="I2604" s="1">
        <v>0</v>
      </c>
      <c r="J2604" s="1">
        <v>17.02993202</v>
      </c>
      <c r="K2604" s="1">
        <v>17.174057009999999</v>
      </c>
      <c r="L2604" s="1">
        <v>17.006017679999999</v>
      </c>
      <c r="M2604" s="1">
        <v>16.87189102</v>
      </c>
      <c r="N2604" s="1">
        <v>16.92751312</v>
      </c>
      <c r="O2604" s="1">
        <v>17.120552060000001</v>
      </c>
      <c r="P2604" s="1">
        <v>17.1876049</v>
      </c>
      <c r="Q2604" s="1">
        <v>16.9900074</v>
      </c>
      <c r="R2604" s="1">
        <v>17.064817430000002</v>
      </c>
      <c r="S2604" s="1">
        <v>17.021358490000001</v>
      </c>
      <c r="T2604" s="1">
        <v>17.001117709999999</v>
      </c>
      <c r="U2604" s="1">
        <v>17.080553049999999</v>
      </c>
      <c r="V2604" s="1">
        <v>16.941822049999999</v>
      </c>
      <c r="W2604" s="1">
        <v>17.22877884</v>
      </c>
      <c r="X2604" s="1">
        <v>16.996295929999999</v>
      </c>
      <c r="Y2604" s="1">
        <v>17.055795669999998</v>
      </c>
      <c r="Z2604" s="1">
        <v>17.07364845</v>
      </c>
      <c r="AA2604" s="1">
        <v>17.195133210000002</v>
      </c>
      <c r="AB2604" s="1">
        <v>16.978013990000001</v>
      </c>
      <c r="AC2604" s="1">
        <v>16.830038070000001</v>
      </c>
      <c r="AD2604" s="1">
        <v>16.960229869999999</v>
      </c>
      <c r="AE2604" s="1">
        <v>17.25125504</v>
      </c>
      <c r="AF2604" s="1">
        <v>17.001806259999999</v>
      </c>
      <c r="AG2604" s="1">
        <v>16.798227310000001</v>
      </c>
      <c r="AH2604" s="1">
        <v>17.04852867</v>
      </c>
      <c r="AI2604" s="1">
        <v>17.133377079999999</v>
      </c>
      <c r="AJ2604" s="1">
        <v>17.071195599999999</v>
      </c>
      <c r="AK2604" s="1">
        <v>16.776702879999998</v>
      </c>
      <c r="AL2604" s="2">
        <v>0.99487189099999995</v>
      </c>
      <c r="AM2604" s="1">
        <v>1</v>
      </c>
    </row>
    <row r="2605" spans="1:39" s="1" customFormat="1">
      <c r="A2605" s="1" t="s">
        <v>13007</v>
      </c>
      <c r="B2605" s="1" t="s">
        <v>13008</v>
      </c>
      <c r="C2605" s="1" t="s">
        <v>13009</v>
      </c>
      <c r="D2605" s="1" t="s">
        <v>13010</v>
      </c>
      <c r="E2605" s="1" t="s">
        <v>13011</v>
      </c>
      <c r="F2605" s="1">
        <v>12</v>
      </c>
      <c r="G2605" s="1">
        <v>21.8</v>
      </c>
      <c r="H2605" s="1">
        <v>65.653000000000006</v>
      </c>
      <c r="I2605" s="1">
        <v>0</v>
      </c>
      <c r="J2605" s="1">
        <v>22.01147461</v>
      </c>
      <c r="K2605" s="1">
        <v>21.999486919999999</v>
      </c>
      <c r="L2605" s="1">
        <v>21.996639250000001</v>
      </c>
      <c r="M2605" s="1">
        <v>21.79562378</v>
      </c>
      <c r="N2605" s="1">
        <v>21.645910260000001</v>
      </c>
      <c r="O2605" s="1">
        <v>21.97358131</v>
      </c>
      <c r="P2605" s="1">
        <v>21.969348910000001</v>
      </c>
      <c r="Q2605" s="1">
        <v>21.747264860000001</v>
      </c>
      <c r="R2605" s="1">
        <v>22.07022285</v>
      </c>
      <c r="S2605" s="1">
        <v>21.90115166</v>
      </c>
      <c r="T2605" s="1">
        <v>22.065910339999999</v>
      </c>
      <c r="U2605" s="1">
        <v>21.844333649999999</v>
      </c>
      <c r="V2605" s="1">
        <v>21.937870029999999</v>
      </c>
      <c r="W2605" s="1">
        <v>22.03855896</v>
      </c>
      <c r="X2605" s="1">
        <v>22.07623482</v>
      </c>
      <c r="Y2605" s="1">
        <v>21.799011230000001</v>
      </c>
      <c r="Z2605" s="1">
        <v>22.00314522</v>
      </c>
      <c r="AA2605" s="1">
        <v>21.960510249999999</v>
      </c>
      <c r="AB2605" s="1">
        <v>21.984123230000002</v>
      </c>
      <c r="AC2605" s="1">
        <v>21.812582020000001</v>
      </c>
      <c r="AD2605" s="1">
        <v>22.037931440000001</v>
      </c>
      <c r="AE2605" s="1">
        <v>21.898586269999999</v>
      </c>
      <c r="AF2605" s="1">
        <v>21.99345589</v>
      </c>
      <c r="AG2605" s="1">
        <v>21.783491130000002</v>
      </c>
      <c r="AH2605" s="1">
        <v>22.028118129999999</v>
      </c>
      <c r="AI2605" s="1">
        <v>21.86104774</v>
      </c>
      <c r="AJ2605" s="1">
        <v>21.935335160000001</v>
      </c>
      <c r="AK2605" s="1">
        <v>21.90686607</v>
      </c>
      <c r="AL2605" s="2">
        <v>0.70042229300000003</v>
      </c>
      <c r="AM2605" s="1">
        <v>1</v>
      </c>
    </row>
    <row r="2606" spans="1:39" s="1" customFormat="1">
      <c r="A2606" s="1" t="s">
        <v>13012</v>
      </c>
      <c r="B2606" s="1" t="s">
        <v>13013</v>
      </c>
      <c r="C2606" s="1" t="s">
        <v>13014</v>
      </c>
      <c r="D2606" s="1" t="s">
        <v>13015</v>
      </c>
      <c r="E2606" s="1" t="s">
        <v>13016</v>
      </c>
      <c r="F2606" s="1">
        <v>2</v>
      </c>
      <c r="G2606" s="1">
        <v>2.9</v>
      </c>
      <c r="H2606" s="1">
        <v>96.256</v>
      </c>
      <c r="I2606" s="1">
        <v>0</v>
      </c>
      <c r="J2606" s="1">
        <v>15.21223354</v>
      </c>
      <c r="K2606" s="1">
        <v>15.193625450000001</v>
      </c>
      <c r="L2606" s="1">
        <v>15.27328587</v>
      </c>
      <c r="M2606" s="1">
        <v>15.28374195</v>
      </c>
      <c r="N2606" s="1">
        <v>15.42691803</v>
      </c>
      <c r="O2606" s="1">
        <v>15.171450610000001</v>
      </c>
      <c r="P2606" s="1">
        <v>15.26678562</v>
      </c>
      <c r="Q2606" s="1">
        <v>15.607261660000001</v>
      </c>
      <c r="R2606" s="1">
        <v>15.229926109999999</v>
      </c>
      <c r="S2606" s="1">
        <v>15.23831367</v>
      </c>
      <c r="T2606" s="1">
        <v>14.93116856</v>
      </c>
      <c r="U2606" s="1">
        <v>14.96464634</v>
      </c>
      <c r="V2606" s="1">
        <v>15.577475550000001</v>
      </c>
      <c r="W2606" s="1">
        <v>14.98332787</v>
      </c>
      <c r="X2606" s="1">
        <v>15.193872450000001</v>
      </c>
      <c r="Y2606" s="1">
        <v>15.096331599999999</v>
      </c>
      <c r="Z2606" s="1">
        <v>15.252647400000001</v>
      </c>
      <c r="AA2606" s="1">
        <v>15.28456783</v>
      </c>
      <c r="AB2606" s="1">
        <v>15.39759922</v>
      </c>
      <c r="AC2606" s="1">
        <v>15.16521549</v>
      </c>
      <c r="AD2606" s="1">
        <v>14.878123280000001</v>
      </c>
      <c r="AE2606" s="1">
        <v>15.36499119</v>
      </c>
      <c r="AF2606" s="1">
        <v>15.352610589999999</v>
      </c>
      <c r="AG2606" s="1">
        <v>15.144342419999999</v>
      </c>
      <c r="AH2606" s="1">
        <v>14.93664074</v>
      </c>
      <c r="AI2606" s="1">
        <v>15.326684950000001</v>
      </c>
      <c r="AJ2606" s="1">
        <v>15.33709049</v>
      </c>
      <c r="AK2606" s="1">
        <v>15.2796526</v>
      </c>
      <c r="AL2606" s="2">
        <v>0.53303443399999995</v>
      </c>
      <c r="AM2606" s="1">
        <v>1</v>
      </c>
    </row>
    <row r="2607" spans="1:39" s="1" customFormat="1">
      <c r="A2607" s="1" t="s">
        <v>13017</v>
      </c>
      <c r="B2607" s="1" t="s">
        <v>13018</v>
      </c>
      <c r="C2607" s="1" t="s">
        <v>13019</v>
      </c>
      <c r="D2607" s="1" t="s">
        <v>13020</v>
      </c>
      <c r="E2607" s="1" t="s">
        <v>13021</v>
      </c>
      <c r="F2607" s="1">
        <v>3</v>
      </c>
      <c r="G2607" s="1">
        <v>18.2</v>
      </c>
      <c r="H2607" s="1">
        <v>26.422000000000001</v>
      </c>
      <c r="I2607" s="1">
        <v>0</v>
      </c>
      <c r="J2607" s="1">
        <v>19.569524770000001</v>
      </c>
      <c r="K2607" s="1">
        <v>19.46161652</v>
      </c>
      <c r="L2607" s="1">
        <v>19.784296040000001</v>
      </c>
      <c r="M2607" s="1">
        <v>19.92580414</v>
      </c>
      <c r="N2607" s="1">
        <v>20.04322243</v>
      </c>
      <c r="O2607" s="1">
        <v>19.592321399999999</v>
      </c>
      <c r="P2607" s="1">
        <v>19.831548690000002</v>
      </c>
      <c r="Q2607" s="1">
        <v>19.9200573</v>
      </c>
      <c r="R2607" s="1">
        <v>19.967529299999999</v>
      </c>
      <c r="S2607" s="1">
        <v>19.541213989999999</v>
      </c>
      <c r="T2607" s="1">
        <v>19.799362179999999</v>
      </c>
      <c r="U2607" s="1">
        <v>20.226505280000001</v>
      </c>
      <c r="V2607" s="1">
        <v>20.03829193</v>
      </c>
      <c r="W2607" s="1">
        <v>19.568620679999999</v>
      </c>
      <c r="X2607" s="1">
        <v>19.76450539</v>
      </c>
      <c r="Y2607" s="1">
        <v>20.091245650000001</v>
      </c>
      <c r="Z2607" s="1">
        <v>19.645828250000001</v>
      </c>
      <c r="AA2607" s="1">
        <v>19.91695786</v>
      </c>
      <c r="AB2607" s="1">
        <v>19.802337649999998</v>
      </c>
      <c r="AC2607" s="1">
        <v>19.771562580000001</v>
      </c>
      <c r="AD2607" s="1">
        <v>19.533145900000001</v>
      </c>
      <c r="AE2607" s="1">
        <v>19.79431915</v>
      </c>
      <c r="AF2607" s="1">
        <v>19.885698319999999</v>
      </c>
      <c r="AG2607" s="1">
        <v>19.853919980000001</v>
      </c>
      <c r="AH2607" s="1">
        <v>19.995067599999999</v>
      </c>
      <c r="AI2607" s="1">
        <v>19.924804689999998</v>
      </c>
      <c r="AJ2607" s="1">
        <v>19.86312294</v>
      </c>
      <c r="AK2607" s="1">
        <v>19.73677635</v>
      </c>
      <c r="AL2607" s="2">
        <v>0.75887604200000003</v>
      </c>
      <c r="AM2607" s="1">
        <v>1</v>
      </c>
    </row>
    <row r="2608" spans="1:39" s="1" customFormat="1">
      <c r="A2608" s="1" t="s">
        <v>13022</v>
      </c>
      <c r="B2608" s="1" t="s">
        <v>13023</v>
      </c>
      <c r="C2608" s="1" t="s">
        <v>13024</v>
      </c>
      <c r="D2608" s="1" t="s">
        <v>13025</v>
      </c>
      <c r="E2608" s="1" t="s">
        <v>13026</v>
      </c>
      <c r="F2608" s="1">
        <v>5</v>
      </c>
      <c r="G2608" s="1">
        <v>6.6</v>
      </c>
      <c r="H2608" s="1">
        <v>123.21</v>
      </c>
      <c r="I2608" s="1">
        <v>0</v>
      </c>
      <c r="J2608" s="1">
        <v>18.367712019999999</v>
      </c>
      <c r="K2608" s="1">
        <v>18.286346439999999</v>
      </c>
      <c r="L2608" s="1">
        <v>18.38666916</v>
      </c>
      <c r="M2608" s="1">
        <v>18.091175079999999</v>
      </c>
      <c r="N2608" s="1">
        <v>18.197874070000001</v>
      </c>
      <c r="O2608" s="1">
        <v>18.267847060000001</v>
      </c>
      <c r="P2608" s="1">
        <v>18.17107201</v>
      </c>
      <c r="Q2608" s="1">
        <v>18.24095917</v>
      </c>
      <c r="R2608" s="1">
        <v>17.828170780000001</v>
      </c>
      <c r="S2608" s="1">
        <v>18.276081090000002</v>
      </c>
      <c r="T2608" s="1">
        <v>18.346769330000001</v>
      </c>
      <c r="U2608" s="1">
        <v>18.202066420000001</v>
      </c>
      <c r="V2608" s="1">
        <v>18.079141620000001</v>
      </c>
      <c r="W2608" s="1">
        <v>18.509304050000001</v>
      </c>
      <c r="X2608" s="1">
        <v>18.377578740000001</v>
      </c>
      <c r="Y2608" s="1">
        <v>18.236814500000001</v>
      </c>
      <c r="Z2608" s="1">
        <v>18.276605610000001</v>
      </c>
      <c r="AA2608" s="1">
        <v>18.36627769</v>
      </c>
      <c r="AB2608" s="1">
        <v>18.316823960000001</v>
      </c>
      <c r="AC2608" s="1">
        <v>18.347427369999998</v>
      </c>
      <c r="AD2608" s="1">
        <v>18.408227920000002</v>
      </c>
      <c r="AE2608" s="1">
        <v>18.44567108</v>
      </c>
      <c r="AF2608" s="1">
        <v>18.293348309999999</v>
      </c>
      <c r="AG2608" s="1">
        <v>18.376987459999999</v>
      </c>
      <c r="AH2608" s="1">
        <v>18.058156969999999</v>
      </c>
      <c r="AI2608" s="1">
        <v>18.340747830000002</v>
      </c>
      <c r="AJ2608" s="1">
        <v>18.317340850000001</v>
      </c>
      <c r="AK2608" s="1">
        <v>18.405687329999999</v>
      </c>
      <c r="AL2608" s="2">
        <v>0.435039499</v>
      </c>
      <c r="AM2608" s="1">
        <v>1</v>
      </c>
    </row>
    <row r="2609" spans="1:39" s="1" customFormat="1">
      <c r="A2609" s="1" t="s">
        <v>13027</v>
      </c>
      <c r="B2609" s="1" t="s">
        <v>13028</v>
      </c>
      <c r="C2609" s="1" t="s">
        <v>13029</v>
      </c>
      <c r="D2609" s="1" t="s">
        <v>13030</v>
      </c>
      <c r="E2609" s="1" t="s">
        <v>13031</v>
      </c>
      <c r="F2609" s="1">
        <v>13</v>
      </c>
      <c r="G2609" s="1">
        <v>9.8000000000000007</v>
      </c>
      <c r="H2609" s="1">
        <v>213.7</v>
      </c>
      <c r="I2609" s="1">
        <v>0</v>
      </c>
      <c r="J2609" s="1">
        <v>18.259527210000002</v>
      </c>
      <c r="K2609" s="1">
        <v>18.223678589999999</v>
      </c>
      <c r="L2609" s="1">
        <v>18.146837229999999</v>
      </c>
      <c r="M2609" s="1">
        <v>18.063390729999998</v>
      </c>
      <c r="N2609" s="1">
        <v>18.50778961</v>
      </c>
      <c r="O2609" s="1">
        <v>18.197685239999998</v>
      </c>
      <c r="P2609" s="1">
        <v>18.13991356</v>
      </c>
      <c r="Q2609" s="1">
        <v>18.358224870000001</v>
      </c>
      <c r="R2609" s="1">
        <v>17.598011020000001</v>
      </c>
      <c r="S2609" s="1">
        <v>18.243934629999998</v>
      </c>
      <c r="T2609" s="1">
        <v>18.16113472</v>
      </c>
      <c r="U2609" s="1">
        <v>18.236331939999999</v>
      </c>
      <c r="V2609" s="1">
        <v>18.076858519999998</v>
      </c>
      <c r="W2609" s="1">
        <v>18.297447200000001</v>
      </c>
      <c r="X2609" s="1">
        <v>18.091871260000001</v>
      </c>
      <c r="Y2609" s="1">
        <v>18.114553449999999</v>
      </c>
      <c r="Z2609" s="1">
        <v>18.100128170000001</v>
      </c>
      <c r="AA2609" s="1">
        <v>18.280426030000001</v>
      </c>
      <c r="AB2609" s="1">
        <v>18.274976729999999</v>
      </c>
      <c r="AC2609" s="1">
        <v>18.093475340000001</v>
      </c>
      <c r="AD2609" s="1">
        <v>18.150918959999998</v>
      </c>
      <c r="AE2609" s="1">
        <v>18.258653639999999</v>
      </c>
      <c r="AF2609" s="1">
        <v>18.224252700000001</v>
      </c>
      <c r="AG2609" s="1">
        <v>18.14231491</v>
      </c>
      <c r="AH2609" s="1">
        <v>18.104907990000001</v>
      </c>
      <c r="AI2609" s="1">
        <v>18.21443558</v>
      </c>
      <c r="AJ2609" s="1">
        <v>18.296155930000001</v>
      </c>
      <c r="AK2609" s="1">
        <v>18.009338379999999</v>
      </c>
      <c r="AL2609" s="2">
        <v>0.55415484599999998</v>
      </c>
      <c r="AM2609" s="1">
        <v>1</v>
      </c>
    </row>
    <row r="2610" spans="1:39" s="1" customFormat="1">
      <c r="A2610" s="1" t="s">
        <v>13032</v>
      </c>
      <c r="B2610" s="1" t="s">
        <v>13033</v>
      </c>
      <c r="C2610" s="1" t="s">
        <v>13034</v>
      </c>
      <c r="D2610" s="1" t="s">
        <v>13035</v>
      </c>
      <c r="E2610" s="1" t="s">
        <v>13036</v>
      </c>
      <c r="F2610" s="1">
        <v>5</v>
      </c>
      <c r="G2610" s="1">
        <v>5.0999999999999996</v>
      </c>
      <c r="H2610" s="1">
        <v>117.41</v>
      </c>
      <c r="I2610" s="1">
        <v>0</v>
      </c>
      <c r="J2610" s="1">
        <v>18.960277560000002</v>
      </c>
      <c r="K2610" s="1">
        <v>18.659183500000001</v>
      </c>
      <c r="L2610" s="1">
        <v>18.76586533</v>
      </c>
      <c r="M2610" s="1">
        <v>18.946292880000001</v>
      </c>
      <c r="N2610" s="1">
        <v>19.273857119999999</v>
      </c>
      <c r="O2610" s="1">
        <v>18.792802810000001</v>
      </c>
      <c r="P2610" s="1">
        <v>18.859865190000001</v>
      </c>
      <c r="Q2610" s="1">
        <v>18.998601910000001</v>
      </c>
      <c r="R2610" s="1">
        <v>19.192663190000001</v>
      </c>
      <c r="S2610" s="1">
        <v>18.842391970000001</v>
      </c>
      <c r="T2610" s="1">
        <v>18.823583599999999</v>
      </c>
      <c r="U2610" s="1">
        <v>18.991319659999998</v>
      </c>
      <c r="V2610" s="1">
        <v>19.33065414</v>
      </c>
      <c r="W2610" s="1">
        <v>18.651832580000001</v>
      </c>
      <c r="X2610" s="1">
        <v>18.916574480000001</v>
      </c>
      <c r="Y2610" s="1">
        <v>18.93946266</v>
      </c>
      <c r="Z2610" s="1">
        <v>18.900846479999998</v>
      </c>
      <c r="AA2610" s="1">
        <v>19.02393532</v>
      </c>
      <c r="AB2610" s="1">
        <v>19.070314410000002</v>
      </c>
      <c r="AC2610" s="1">
        <v>18.771310809999999</v>
      </c>
      <c r="AD2610" s="1">
        <v>18.897720339999999</v>
      </c>
      <c r="AE2610" s="1">
        <v>19.0118084</v>
      </c>
      <c r="AF2610" s="1">
        <v>19.03044891</v>
      </c>
      <c r="AG2610" s="1">
        <v>18.75932693</v>
      </c>
      <c r="AH2610" s="1">
        <v>19.17929268</v>
      </c>
      <c r="AI2610" s="1">
        <v>19.072757719999998</v>
      </c>
      <c r="AJ2610" s="1">
        <v>19.096771239999999</v>
      </c>
      <c r="AK2610" s="1">
        <v>18.835445400000001</v>
      </c>
      <c r="AL2610" s="2">
        <v>0.79696997599999997</v>
      </c>
      <c r="AM2610" s="1">
        <v>1</v>
      </c>
    </row>
    <row r="2611" spans="1:39" s="1" customFormat="1">
      <c r="A2611" s="1" t="s">
        <v>13037</v>
      </c>
      <c r="B2611" s="1" t="s">
        <v>13038</v>
      </c>
      <c r="C2611" s="1" t="s">
        <v>13039</v>
      </c>
      <c r="D2611" s="1" t="s">
        <v>13040</v>
      </c>
      <c r="E2611" s="1" t="s">
        <v>13041</v>
      </c>
      <c r="F2611" s="1">
        <v>4</v>
      </c>
      <c r="G2611" s="1">
        <v>4.9000000000000004</v>
      </c>
      <c r="H2611" s="1">
        <v>91.271000000000001</v>
      </c>
      <c r="I2611" s="1">
        <v>0</v>
      </c>
      <c r="J2611" s="1">
        <v>17.685314179999999</v>
      </c>
      <c r="K2611" s="1">
        <v>17.920362470000001</v>
      </c>
      <c r="L2611" s="1">
        <v>18.060472489999999</v>
      </c>
      <c r="M2611" s="1">
        <v>17.533876419999999</v>
      </c>
      <c r="N2611" s="1">
        <v>17.66828156</v>
      </c>
      <c r="O2611" s="1">
        <v>17.716785430000002</v>
      </c>
      <c r="P2611" s="1">
        <v>17.868602750000001</v>
      </c>
      <c r="Q2611" s="1">
        <v>17.613395690000001</v>
      </c>
      <c r="R2611" s="1">
        <v>17.4569397</v>
      </c>
      <c r="S2611" s="1">
        <v>17.811305999999998</v>
      </c>
      <c r="T2611" s="1">
        <v>17.957233429999999</v>
      </c>
      <c r="U2611" s="1">
        <v>17.631885530000002</v>
      </c>
      <c r="V2611" s="1">
        <v>17.56510162</v>
      </c>
      <c r="W2611" s="1">
        <v>17.61391068</v>
      </c>
      <c r="X2611" s="1">
        <v>18.06276321</v>
      </c>
      <c r="Y2611" s="1">
        <v>17.562421799999999</v>
      </c>
      <c r="Z2611" s="1">
        <v>17.59631538</v>
      </c>
      <c r="AA2611" s="1">
        <v>17.938577649999999</v>
      </c>
      <c r="AB2611" s="1">
        <v>17.77005196</v>
      </c>
      <c r="AC2611" s="1">
        <v>17.758480070000001</v>
      </c>
      <c r="AD2611" s="1">
        <v>17.70481873</v>
      </c>
      <c r="AE2611" s="1">
        <v>17.992435459999999</v>
      </c>
      <c r="AF2611" s="1">
        <v>17.787380219999999</v>
      </c>
      <c r="AG2611" s="1">
        <v>17.884035109999999</v>
      </c>
      <c r="AH2611" s="1">
        <v>17.528135299999999</v>
      </c>
      <c r="AI2611" s="1">
        <v>17.914779660000001</v>
      </c>
      <c r="AJ2611" s="1">
        <v>17.818851469999998</v>
      </c>
      <c r="AK2611" s="1">
        <v>17.877735139999999</v>
      </c>
      <c r="AL2611" s="2">
        <v>0.91880502399999997</v>
      </c>
      <c r="AM2611" s="1">
        <v>1</v>
      </c>
    </row>
    <row r="2612" spans="1:39" s="1" customFormat="1">
      <c r="A2612" s="1" t="s">
        <v>13042</v>
      </c>
      <c r="B2612" s="1" t="s">
        <v>13043</v>
      </c>
      <c r="C2612" s="1" t="s">
        <v>13044</v>
      </c>
      <c r="D2612" s="1" t="s">
        <v>13045</v>
      </c>
      <c r="E2612" s="1" t="s">
        <v>13046</v>
      </c>
      <c r="F2612" s="1">
        <v>3</v>
      </c>
      <c r="G2612" s="1">
        <v>2.4</v>
      </c>
      <c r="H2612" s="1">
        <v>165.53</v>
      </c>
      <c r="I2612" s="1">
        <v>0</v>
      </c>
      <c r="J2612" s="1">
        <v>17.07077408</v>
      </c>
      <c r="K2612" s="1">
        <v>17.067007060000002</v>
      </c>
      <c r="L2612" s="1">
        <v>17.021823879999999</v>
      </c>
      <c r="M2612" s="1">
        <v>16.53204727</v>
      </c>
      <c r="N2612" s="1">
        <v>16.62097168</v>
      </c>
      <c r="O2612" s="1">
        <v>17.069015499999999</v>
      </c>
      <c r="P2612" s="1">
        <v>16.969676969999998</v>
      </c>
      <c r="Q2612" s="1">
        <v>16.399450300000002</v>
      </c>
      <c r="R2612" s="1">
        <v>16.710323330000001</v>
      </c>
      <c r="S2612" s="1">
        <v>16.987043379999999</v>
      </c>
      <c r="T2612" s="1">
        <v>17.10435867</v>
      </c>
      <c r="U2612" s="1">
        <v>16.71076965</v>
      </c>
      <c r="V2612" s="1">
        <v>16.840370180000001</v>
      </c>
      <c r="W2612" s="1">
        <v>17.011651990000001</v>
      </c>
      <c r="X2612" s="1">
        <v>17.101894380000001</v>
      </c>
      <c r="Y2612" s="1">
        <v>16.881885530000002</v>
      </c>
      <c r="Z2612" s="1">
        <v>17.00355721</v>
      </c>
      <c r="AA2612" s="1">
        <v>16.930139539999999</v>
      </c>
      <c r="AB2612" s="1">
        <v>16.897678379999999</v>
      </c>
      <c r="AC2612" s="1">
        <v>17.089172359999999</v>
      </c>
      <c r="AD2612" s="1">
        <v>17.127597810000001</v>
      </c>
      <c r="AE2612" s="1">
        <v>17.173131940000001</v>
      </c>
      <c r="AF2612" s="1">
        <v>16.96889114</v>
      </c>
      <c r="AG2612" s="1">
        <v>16.92453575</v>
      </c>
      <c r="AH2612" s="1">
        <v>16.939500809999998</v>
      </c>
      <c r="AI2612" s="1">
        <v>17.01862526</v>
      </c>
      <c r="AJ2612" s="1">
        <v>16.971715929999998</v>
      </c>
      <c r="AK2612" s="1">
        <v>17.08960342</v>
      </c>
      <c r="AL2612" s="2">
        <v>0.44817878999999999</v>
      </c>
      <c r="AM2612" s="1">
        <v>1</v>
      </c>
    </row>
    <row r="2613" spans="1:39" s="1" customFormat="1">
      <c r="A2613" s="1" t="s">
        <v>13047</v>
      </c>
      <c r="B2613" s="1" t="s">
        <v>13048</v>
      </c>
      <c r="C2613" s="1" t="s">
        <v>13049</v>
      </c>
      <c r="D2613" s="1" t="s">
        <v>13050</v>
      </c>
      <c r="E2613" s="1" t="s">
        <v>13051</v>
      </c>
      <c r="F2613" s="1">
        <v>9</v>
      </c>
      <c r="G2613" s="1">
        <v>9.9</v>
      </c>
      <c r="H2613" s="1">
        <v>107.34</v>
      </c>
      <c r="I2613" s="1">
        <v>0</v>
      </c>
      <c r="J2613" s="1">
        <v>18.687828060000001</v>
      </c>
      <c r="K2613" s="1">
        <v>18.815116880000001</v>
      </c>
      <c r="L2613" s="1">
        <v>18.7085495</v>
      </c>
      <c r="M2613" s="1">
        <v>18.50556946</v>
      </c>
      <c r="N2613" s="1">
        <v>18.947124479999999</v>
      </c>
      <c r="O2613" s="1">
        <v>18.753107069999999</v>
      </c>
      <c r="P2613" s="1">
        <v>18.738235469999999</v>
      </c>
      <c r="Q2613" s="1">
        <v>18.679042819999999</v>
      </c>
      <c r="R2613" s="1">
        <v>18.605098720000001</v>
      </c>
      <c r="S2613" s="1">
        <v>18.711034770000001</v>
      </c>
      <c r="T2613" s="1">
        <v>18.643922809999999</v>
      </c>
      <c r="U2613" s="1">
        <v>18.53276443</v>
      </c>
      <c r="V2613" s="1">
        <v>18.74346924</v>
      </c>
      <c r="W2613" s="1">
        <v>19.04231644</v>
      </c>
      <c r="X2613" s="1">
        <v>18.665704730000002</v>
      </c>
      <c r="Y2613" s="1">
        <v>18.479412079999999</v>
      </c>
      <c r="Z2613" s="1">
        <v>18.654508589999999</v>
      </c>
      <c r="AA2613" s="1">
        <v>18.763778689999999</v>
      </c>
      <c r="AB2613" s="1">
        <v>18.669384000000001</v>
      </c>
      <c r="AC2613" s="1">
        <v>18.65229034</v>
      </c>
      <c r="AD2613" s="1">
        <v>18.688207630000001</v>
      </c>
      <c r="AE2613" s="1">
        <v>18.837100979999999</v>
      </c>
      <c r="AF2613" s="1">
        <v>18.579967499999999</v>
      </c>
      <c r="AG2613" s="1">
        <v>18.460664749999999</v>
      </c>
      <c r="AH2613" s="1">
        <v>18.708314900000001</v>
      </c>
      <c r="AI2613" s="1">
        <v>18.568752289999999</v>
      </c>
      <c r="AJ2613" s="1">
        <v>18.56729507</v>
      </c>
      <c r="AK2613" s="1">
        <v>18.57018089</v>
      </c>
      <c r="AL2613" s="2">
        <v>0.53027221199999997</v>
      </c>
      <c r="AM2613" s="1">
        <v>1</v>
      </c>
    </row>
    <row r="2614" spans="1:39" s="1" customFormat="1">
      <c r="A2614" s="1" t="s">
        <v>13052</v>
      </c>
      <c r="B2614" s="1" t="s">
        <v>13053</v>
      </c>
      <c r="C2614" s="1" t="s">
        <v>13054</v>
      </c>
      <c r="D2614" s="1" t="s">
        <v>13055</v>
      </c>
      <c r="E2614" s="1" t="s">
        <v>13056</v>
      </c>
      <c r="F2614" s="1">
        <v>5</v>
      </c>
      <c r="G2614" s="1">
        <v>19.899999999999999</v>
      </c>
      <c r="H2614" s="1">
        <v>43.374000000000002</v>
      </c>
      <c r="I2614" s="1">
        <v>0</v>
      </c>
      <c r="J2614" s="1">
        <v>19.877498630000002</v>
      </c>
      <c r="K2614" s="1">
        <v>19.84723091</v>
      </c>
      <c r="L2614" s="1">
        <v>19.681198120000001</v>
      </c>
      <c r="M2614" s="1">
        <v>19.688417430000001</v>
      </c>
      <c r="N2614" s="1">
        <v>19.993375780000001</v>
      </c>
      <c r="O2614" s="1">
        <v>19.924745560000002</v>
      </c>
      <c r="P2614" s="1">
        <v>19.827587130000001</v>
      </c>
      <c r="Q2614" s="1">
        <v>20.043098449999999</v>
      </c>
      <c r="R2614" s="1">
        <v>19.874662399999998</v>
      </c>
      <c r="S2614" s="1">
        <v>19.940736770000001</v>
      </c>
      <c r="T2614" s="1">
        <v>19.69466019</v>
      </c>
      <c r="U2614" s="1">
        <v>19.856431959999998</v>
      </c>
      <c r="V2614" s="1">
        <v>19.912960049999999</v>
      </c>
      <c r="W2614" s="1">
        <v>19.92211533</v>
      </c>
      <c r="X2614" s="1">
        <v>19.848287580000001</v>
      </c>
      <c r="Y2614" s="1">
        <v>19.92580414</v>
      </c>
      <c r="Z2614" s="1">
        <v>19.92881775</v>
      </c>
      <c r="AA2614" s="1">
        <v>19.941364289999999</v>
      </c>
      <c r="AB2614" s="1">
        <v>19.807231900000001</v>
      </c>
      <c r="AC2614" s="1">
        <v>19.829507830000001</v>
      </c>
      <c r="AD2614" s="1">
        <v>19.856740949999999</v>
      </c>
      <c r="AE2614" s="1">
        <v>19.8753624</v>
      </c>
      <c r="AF2614" s="1">
        <v>19.928066250000001</v>
      </c>
      <c r="AG2614" s="1">
        <v>19.84723091</v>
      </c>
      <c r="AH2614" s="1">
        <v>19.93912315</v>
      </c>
      <c r="AI2614" s="1">
        <v>19.776218409999998</v>
      </c>
      <c r="AJ2614" s="1">
        <v>19.880664830000001</v>
      </c>
      <c r="AK2614" s="1">
        <v>19.89956093</v>
      </c>
      <c r="AL2614" s="2">
        <v>0.12928528</v>
      </c>
      <c r="AM2614" s="1">
        <v>1</v>
      </c>
    </row>
    <row r="2615" spans="1:39" s="1" customFormat="1">
      <c r="A2615" s="1" t="s">
        <v>13057</v>
      </c>
      <c r="B2615" s="1" t="s">
        <v>13058</v>
      </c>
      <c r="C2615" s="1" t="s">
        <v>13059</v>
      </c>
      <c r="D2615" s="1" t="s">
        <v>13060</v>
      </c>
      <c r="E2615" s="1" t="s">
        <v>13061</v>
      </c>
      <c r="F2615" s="1">
        <v>6</v>
      </c>
      <c r="G2615" s="1">
        <v>9.1999999999999993</v>
      </c>
      <c r="H2615" s="1">
        <v>82.364000000000004</v>
      </c>
      <c r="I2615" s="1">
        <v>0</v>
      </c>
      <c r="J2615" s="1">
        <v>15.32450485</v>
      </c>
      <c r="K2615" s="1">
        <v>15.49687862</v>
      </c>
      <c r="L2615" s="1">
        <v>15.26639462</v>
      </c>
      <c r="M2615" s="1">
        <v>15.246035579999999</v>
      </c>
      <c r="N2615" s="1">
        <v>15.18029308</v>
      </c>
      <c r="O2615" s="1">
        <v>15.11940193</v>
      </c>
      <c r="P2615" s="1">
        <v>15.25305653</v>
      </c>
      <c r="Q2615" s="1">
        <v>15.3916111</v>
      </c>
      <c r="R2615" s="1">
        <v>15.61496067</v>
      </c>
      <c r="S2615" s="1">
        <v>15.149576189999999</v>
      </c>
      <c r="T2615" s="1">
        <v>15.16521549</v>
      </c>
      <c r="U2615" s="1">
        <v>15.221535680000001</v>
      </c>
      <c r="V2615" s="1">
        <v>15.6769886</v>
      </c>
      <c r="W2615" s="1">
        <v>14.65107822</v>
      </c>
      <c r="X2615" s="1">
        <v>15.33513832</v>
      </c>
      <c r="Y2615" s="1">
        <v>15.28374195</v>
      </c>
      <c r="Z2615" s="1">
        <v>15.412688259999999</v>
      </c>
      <c r="AA2615" s="1">
        <v>15.427557950000001</v>
      </c>
      <c r="AB2615" s="1">
        <v>15.65421963</v>
      </c>
      <c r="AC2615" s="1">
        <v>15.444055560000001</v>
      </c>
      <c r="AD2615" s="1">
        <v>15.36909103</v>
      </c>
      <c r="AE2615" s="1">
        <v>15.54646206</v>
      </c>
      <c r="AF2615" s="1">
        <v>15.67190742</v>
      </c>
      <c r="AG2615" s="1">
        <v>15.068737029999999</v>
      </c>
      <c r="AH2615" s="1">
        <v>15.46789455</v>
      </c>
      <c r="AI2615" s="1">
        <v>15.402016639999999</v>
      </c>
      <c r="AJ2615" s="1">
        <v>15.507876400000001</v>
      </c>
      <c r="AK2615" s="1">
        <v>14.92351723</v>
      </c>
      <c r="AL2615" s="2">
        <v>0.75102679699999997</v>
      </c>
      <c r="AM2615" s="1">
        <v>1</v>
      </c>
    </row>
    <row r="2616" spans="1:39" s="1" customFormat="1">
      <c r="A2616" s="1" t="s">
        <v>13062</v>
      </c>
      <c r="B2616" s="1" t="s">
        <v>13063</v>
      </c>
      <c r="C2616" s="1" t="s">
        <v>13064</v>
      </c>
      <c r="D2616" s="1" t="s">
        <v>13065</v>
      </c>
      <c r="E2616" s="1" t="s">
        <v>13066</v>
      </c>
      <c r="F2616" s="1">
        <v>4</v>
      </c>
      <c r="G2616" s="1">
        <v>3.5</v>
      </c>
      <c r="H2616" s="1">
        <v>157.11000000000001</v>
      </c>
      <c r="I2616" s="1">
        <v>0</v>
      </c>
      <c r="J2616" s="1">
        <v>20.05522728</v>
      </c>
      <c r="K2616" s="1">
        <v>19.951005940000002</v>
      </c>
      <c r="L2616" s="1">
        <v>19.76624107</v>
      </c>
      <c r="M2616" s="1">
        <v>20.057346339999999</v>
      </c>
      <c r="N2616" s="1">
        <v>20.80916405</v>
      </c>
      <c r="O2616" s="1">
        <v>19.86492157</v>
      </c>
      <c r="P2616" s="1">
        <v>19.95936966</v>
      </c>
      <c r="Q2616" s="1">
        <v>20.675535199999999</v>
      </c>
      <c r="R2616" s="1">
        <v>20.11386108</v>
      </c>
      <c r="S2616" s="1">
        <v>20.054391859999999</v>
      </c>
      <c r="T2616" s="1">
        <v>19.759555819999999</v>
      </c>
      <c r="U2616" s="1">
        <v>20.182548520000001</v>
      </c>
      <c r="V2616" s="1">
        <v>20.062551500000001</v>
      </c>
      <c r="W2616" s="1">
        <v>19.985225679999999</v>
      </c>
      <c r="X2616" s="1">
        <v>19.86492157</v>
      </c>
      <c r="Y2616" s="1">
        <v>20.248670579999999</v>
      </c>
      <c r="Z2616" s="1">
        <v>19.91204643</v>
      </c>
      <c r="AA2616" s="1">
        <v>19.906757349999999</v>
      </c>
      <c r="AB2616" s="1">
        <v>19.923065189999999</v>
      </c>
      <c r="AC2616" s="1">
        <v>19.84187889</v>
      </c>
      <c r="AD2616" s="1">
        <v>19.634006500000002</v>
      </c>
      <c r="AE2616" s="1">
        <v>19.604425429999999</v>
      </c>
      <c r="AF2616" s="1">
        <v>19.951677320000002</v>
      </c>
      <c r="AG2616" s="1">
        <v>20.043804170000001</v>
      </c>
      <c r="AH2616" s="1">
        <v>20.048591609999999</v>
      </c>
      <c r="AI2616" s="1">
        <v>19.669755940000002</v>
      </c>
      <c r="AJ2616" s="1">
        <v>20.125328060000001</v>
      </c>
      <c r="AK2616" s="1">
        <v>19.996328349999999</v>
      </c>
      <c r="AL2616" s="2">
        <v>0.137546478</v>
      </c>
      <c r="AM2616" s="1">
        <v>1</v>
      </c>
    </row>
    <row r="2617" spans="1:39" s="1" customFormat="1">
      <c r="A2617" s="1" t="s">
        <v>13067</v>
      </c>
      <c r="B2617" s="1" t="s">
        <v>13068</v>
      </c>
      <c r="C2617" s="1" t="s">
        <v>13069</v>
      </c>
      <c r="D2617" s="1" t="s">
        <v>13070</v>
      </c>
      <c r="E2617" s="1" t="s">
        <v>13071</v>
      </c>
      <c r="F2617" s="1">
        <v>9</v>
      </c>
      <c r="G2617" s="1">
        <v>12.6</v>
      </c>
      <c r="H2617" s="1">
        <v>99.171999999999997</v>
      </c>
      <c r="I2617" s="1">
        <v>0</v>
      </c>
      <c r="J2617" s="1">
        <v>20.90797615</v>
      </c>
      <c r="K2617" s="1">
        <v>20.88247681</v>
      </c>
      <c r="L2617" s="1">
        <v>20.78112411</v>
      </c>
      <c r="M2617" s="1">
        <v>20.549377440000001</v>
      </c>
      <c r="N2617" s="1">
        <v>20.754505160000001</v>
      </c>
      <c r="O2617" s="1">
        <v>21.00568771</v>
      </c>
      <c r="P2617" s="1">
        <v>20.787944790000001</v>
      </c>
      <c r="Q2617" s="1">
        <v>20.6973114</v>
      </c>
      <c r="R2617" s="1">
        <v>20.658163070000001</v>
      </c>
      <c r="S2617" s="1">
        <v>20.9239006</v>
      </c>
      <c r="T2617" s="1">
        <v>20.65274239</v>
      </c>
      <c r="U2617" s="1">
        <v>20.541198730000001</v>
      </c>
      <c r="V2617" s="1">
        <v>20.88788795</v>
      </c>
      <c r="W2617" s="1">
        <v>20.917921069999998</v>
      </c>
      <c r="X2617" s="1">
        <v>20.741832729999999</v>
      </c>
      <c r="Y2617" s="1">
        <v>20.546066280000002</v>
      </c>
      <c r="Z2617" s="1">
        <v>20.93563271</v>
      </c>
      <c r="AA2617" s="1">
        <v>20.64711952</v>
      </c>
      <c r="AB2617" s="1">
        <v>20.81363297</v>
      </c>
      <c r="AC2617" s="1">
        <v>20.732927320000002</v>
      </c>
      <c r="AD2617" s="1">
        <v>20.8700428</v>
      </c>
      <c r="AE2617" s="1">
        <v>20.78117752</v>
      </c>
      <c r="AF2617" s="1">
        <v>20.78673744</v>
      </c>
      <c r="AG2617" s="1">
        <v>20.73118019</v>
      </c>
      <c r="AH2617" s="1">
        <v>20.725009920000002</v>
      </c>
      <c r="AI2617" s="1">
        <v>20.63420296</v>
      </c>
      <c r="AJ2617" s="1">
        <v>20.709379200000001</v>
      </c>
      <c r="AK2617" s="1">
        <v>20.713264469999999</v>
      </c>
      <c r="AL2617" s="2">
        <v>0.79008462099999999</v>
      </c>
      <c r="AM2617" s="1">
        <v>1</v>
      </c>
    </row>
    <row r="2618" spans="1:39" s="1" customFormat="1">
      <c r="A2618" s="1" t="s">
        <v>13072</v>
      </c>
      <c r="B2618" s="1" t="s">
        <v>13073</v>
      </c>
      <c r="C2618" s="1" t="s">
        <v>13074</v>
      </c>
      <c r="D2618" s="1" t="s">
        <v>13075</v>
      </c>
      <c r="E2618" s="1" t="s">
        <v>13076</v>
      </c>
      <c r="F2618" s="1">
        <v>6</v>
      </c>
      <c r="G2618" s="1">
        <v>26.9</v>
      </c>
      <c r="H2618" s="1">
        <v>41.694000000000003</v>
      </c>
      <c r="I2618" s="1">
        <v>0</v>
      </c>
      <c r="J2618" s="1">
        <v>19.130064010000002</v>
      </c>
      <c r="K2618" s="1">
        <v>19.010484699999999</v>
      </c>
      <c r="L2618" s="1">
        <v>19.197071080000001</v>
      </c>
      <c r="M2618" s="1">
        <v>19.199338910000002</v>
      </c>
      <c r="N2618" s="1">
        <v>19.829467770000001</v>
      </c>
      <c r="O2618" s="1">
        <v>19.027410509999999</v>
      </c>
      <c r="P2618" s="1">
        <v>19.119659420000001</v>
      </c>
      <c r="Q2618" s="1">
        <v>19.743345260000002</v>
      </c>
      <c r="R2618" s="1">
        <v>19.381198879999999</v>
      </c>
      <c r="S2618" s="1">
        <v>19.138031009999999</v>
      </c>
      <c r="T2618" s="1">
        <v>19.16140175</v>
      </c>
      <c r="U2618" s="1">
        <v>19.346971509999999</v>
      </c>
      <c r="V2618" s="1">
        <v>19.352302550000001</v>
      </c>
      <c r="W2618" s="1">
        <v>18.94537163</v>
      </c>
      <c r="X2618" s="1">
        <v>19.20746613</v>
      </c>
      <c r="Y2618" s="1">
        <v>19.340564730000001</v>
      </c>
      <c r="Z2618" s="1">
        <v>19.210781099999998</v>
      </c>
      <c r="AA2618" s="1">
        <v>19.342994690000001</v>
      </c>
      <c r="AB2618" s="1">
        <v>19.377824780000001</v>
      </c>
      <c r="AC2618" s="1">
        <v>19.17995453</v>
      </c>
      <c r="AD2618" s="1">
        <v>19.088279719999999</v>
      </c>
      <c r="AE2618" s="1">
        <v>19.710826869999998</v>
      </c>
      <c r="AF2618" s="1">
        <v>19.319915770000001</v>
      </c>
      <c r="AG2618" s="1">
        <v>19.284982679999999</v>
      </c>
      <c r="AH2618" s="1">
        <v>19.268968579999999</v>
      </c>
      <c r="AI2618" s="1">
        <v>19.4493103</v>
      </c>
      <c r="AJ2618" s="1">
        <v>19.319725040000002</v>
      </c>
      <c r="AK2618" s="1">
        <v>19.02040482</v>
      </c>
      <c r="AL2618" s="2">
        <v>0.62319041200000003</v>
      </c>
      <c r="AM2618" s="1">
        <v>1</v>
      </c>
    </row>
    <row r="2619" spans="1:39" s="1" customFormat="1">
      <c r="A2619" s="1" t="s">
        <v>13077</v>
      </c>
      <c r="B2619" s="1" t="s">
        <v>13078</v>
      </c>
      <c r="C2619" s="1" t="s">
        <v>13079</v>
      </c>
      <c r="D2619" s="1" t="s">
        <v>13080</v>
      </c>
      <c r="E2619" s="1" t="s">
        <v>13081</v>
      </c>
      <c r="F2619" s="1">
        <v>2</v>
      </c>
      <c r="G2619" s="1">
        <v>17.399999999999999</v>
      </c>
      <c r="H2619" s="1">
        <v>22.184999999999999</v>
      </c>
      <c r="I2619" s="1">
        <v>0</v>
      </c>
      <c r="J2619" s="1">
        <v>17.77404976</v>
      </c>
      <c r="K2619" s="1">
        <v>18.027803420000001</v>
      </c>
      <c r="L2619" s="1">
        <v>17.51592445</v>
      </c>
      <c r="M2619" s="1">
        <v>18.445232390000001</v>
      </c>
      <c r="N2619" s="1">
        <v>17.944807050000001</v>
      </c>
      <c r="O2619" s="1">
        <v>17.903415679999998</v>
      </c>
      <c r="P2619" s="1">
        <v>17.62717628</v>
      </c>
      <c r="Q2619" s="1">
        <v>17.91828537</v>
      </c>
      <c r="R2619" s="1">
        <v>18.306224820000001</v>
      </c>
      <c r="S2619" s="1">
        <v>18.01276588</v>
      </c>
      <c r="T2619" s="1">
        <v>17.433494570000001</v>
      </c>
      <c r="U2619" s="1">
        <v>18.121892930000001</v>
      </c>
      <c r="V2619" s="1">
        <v>18.041086199999999</v>
      </c>
      <c r="W2619" s="1">
        <v>17.810043329999999</v>
      </c>
      <c r="X2619" s="1">
        <v>17.467599870000001</v>
      </c>
      <c r="Y2619" s="1">
        <v>18.393831250000002</v>
      </c>
      <c r="Z2619" s="1">
        <v>17.749031070000001</v>
      </c>
      <c r="AA2619" s="1">
        <v>17.968984599999999</v>
      </c>
      <c r="AB2619" s="1">
        <v>17.79799461</v>
      </c>
      <c r="AC2619" s="1">
        <v>17.600484850000001</v>
      </c>
      <c r="AD2619" s="1">
        <v>17.597545619999998</v>
      </c>
      <c r="AE2619" s="1">
        <v>17.818824769999999</v>
      </c>
      <c r="AF2619" s="1">
        <v>17.77997208</v>
      </c>
      <c r="AG2619" s="1">
        <v>17.752367020000001</v>
      </c>
      <c r="AH2619" s="1">
        <v>18.113424299999998</v>
      </c>
      <c r="AI2619" s="1">
        <v>18.07382011</v>
      </c>
      <c r="AJ2619" s="1">
        <v>17.869993210000001</v>
      </c>
      <c r="AK2619" s="1">
        <v>17.714498519999999</v>
      </c>
      <c r="AL2619" s="2">
        <v>0.85277494399999998</v>
      </c>
      <c r="AM2619" s="1">
        <v>1</v>
      </c>
    </row>
    <row r="2620" spans="1:39" s="1" customFormat="1">
      <c r="A2620" s="1" t="s">
        <v>13082</v>
      </c>
      <c r="B2620" s="1" t="s">
        <v>13083</v>
      </c>
      <c r="C2620" s="1" t="s">
        <v>13084</v>
      </c>
      <c r="D2620" s="1" t="s">
        <v>13085</v>
      </c>
      <c r="E2620" s="1" t="s">
        <v>13086</v>
      </c>
      <c r="F2620" s="1">
        <v>13</v>
      </c>
      <c r="G2620" s="1">
        <v>43.5</v>
      </c>
      <c r="H2620" s="1">
        <v>24.664999999999999</v>
      </c>
      <c r="I2620" s="1">
        <v>0</v>
      </c>
      <c r="J2620" s="1">
        <v>23.84968567</v>
      </c>
      <c r="K2620" s="1">
        <v>23.652952190000001</v>
      </c>
      <c r="L2620" s="1">
        <v>23.582391739999998</v>
      </c>
      <c r="M2620" s="1">
        <v>23.592519759999998</v>
      </c>
      <c r="N2620" s="1">
        <v>23.538696290000001</v>
      </c>
      <c r="O2620" s="1">
        <v>23.617931370000001</v>
      </c>
      <c r="P2620" s="1">
        <v>23.657400129999999</v>
      </c>
      <c r="Q2620" s="1">
        <v>23.610183719999998</v>
      </c>
      <c r="R2620" s="1">
        <v>23.88729477</v>
      </c>
      <c r="S2620" s="1">
        <v>23.716476440000001</v>
      </c>
      <c r="T2620" s="1">
        <v>23.725526810000002</v>
      </c>
      <c r="U2620" s="1">
        <v>23.452671049999999</v>
      </c>
      <c r="V2620" s="1">
        <v>23.872840879999998</v>
      </c>
      <c r="W2620" s="1">
        <v>23.715951919999998</v>
      </c>
      <c r="X2620" s="1">
        <v>23.664051059999998</v>
      </c>
      <c r="Y2620" s="1">
        <v>23.538951869999998</v>
      </c>
      <c r="Z2620" s="1">
        <v>23.73669052</v>
      </c>
      <c r="AA2620" s="1">
        <v>23.585147859999999</v>
      </c>
      <c r="AB2620" s="1">
        <v>23.70947838</v>
      </c>
      <c r="AC2620" s="1">
        <v>23.679336549999999</v>
      </c>
      <c r="AD2620" s="1">
        <v>23.770303729999998</v>
      </c>
      <c r="AE2620" s="1">
        <v>23.409534449999999</v>
      </c>
      <c r="AF2620" s="1">
        <v>23.65286064</v>
      </c>
      <c r="AG2620" s="1">
        <v>23.556606290000001</v>
      </c>
      <c r="AH2620" s="1">
        <v>23.736402510000001</v>
      </c>
      <c r="AI2620" s="1">
        <v>23.382198330000001</v>
      </c>
      <c r="AJ2620" s="1">
        <v>23.69162369</v>
      </c>
      <c r="AK2620" s="1">
        <v>23.617931370000001</v>
      </c>
      <c r="AL2620" s="2">
        <v>0.828480467</v>
      </c>
      <c r="AM2620" s="1">
        <v>1</v>
      </c>
    </row>
    <row r="2621" spans="1:39" s="1" customFormat="1">
      <c r="A2621" s="1" t="s">
        <v>13087</v>
      </c>
      <c r="B2621" s="1" t="s">
        <v>13088</v>
      </c>
      <c r="C2621" s="1" t="s">
        <v>13089</v>
      </c>
      <c r="D2621" s="1" t="s">
        <v>13090</v>
      </c>
      <c r="E2621" s="1" t="s">
        <v>13091</v>
      </c>
      <c r="F2621" s="1">
        <v>3</v>
      </c>
      <c r="G2621" s="1">
        <v>9</v>
      </c>
      <c r="H2621" s="1">
        <v>52.786999999999999</v>
      </c>
      <c r="I2621" s="1">
        <v>0</v>
      </c>
      <c r="J2621" s="1">
        <v>14.539319989999999</v>
      </c>
      <c r="K2621" s="1">
        <v>15.068737029999999</v>
      </c>
      <c r="L2621" s="1">
        <v>14.323286059999999</v>
      </c>
      <c r="M2621" s="1">
        <v>14.49457932</v>
      </c>
      <c r="N2621" s="1">
        <v>14.090458870000001</v>
      </c>
      <c r="O2621" s="1">
        <v>15.415300370000001</v>
      </c>
      <c r="P2621" s="1">
        <v>13.90206337</v>
      </c>
      <c r="Q2621" s="1">
        <v>14.14289093</v>
      </c>
      <c r="R2621" s="1">
        <v>14.25087547</v>
      </c>
      <c r="S2621" s="1">
        <v>14.75982857</v>
      </c>
      <c r="T2621" s="1">
        <v>13.61998367</v>
      </c>
      <c r="U2621" s="1">
        <v>14.35065365</v>
      </c>
      <c r="V2621" s="1">
        <v>14.70863724</v>
      </c>
      <c r="W2621" s="1">
        <v>14.80091476</v>
      </c>
      <c r="X2621" s="1">
        <v>14.21448612</v>
      </c>
      <c r="Y2621" s="1">
        <v>14.531851769999999</v>
      </c>
      <c r="Z2621" s="1">
        <v>14.28064537</v>
      </c>
      <c r="AA2621" s="1">
        <v>14.9157753</v>
      </c>
      <c r="AB2621" s="1">
        <v>15.031916620000001</v>
      </c>
      <c r="AC2621" s="1">
        <v>14.1187048</v>
      </c>
      <c r="AD2621" s="1">
        <v>14.067505840000001</v>
      </c>
      <c r="AE2621" s="1">
        <v>14.56956768</v>
      </c>
      <c r="AF2621" s="1">
        <v>14.877738949999999</v>
      </c>
      <c r="AG2621" s="1">
        <v>14.261157989999999</v>
      </c>
      <c r="AH2621" s="1">
        <v>14.69534779</v>
      </c>
      <c r="AI2621" s="1">
        <v>14.62768936</v>
      </c>
      <c r="AJ2621" s="1">
        <v>14.21488476</v>
      </c>
      <c r="AK2621" s="1">
        <v>14.36606789</v>
      </c>
      <c r="AL2621" s="2">
        <v>0.89108727099999996</v>
      </c>
      <c r="AM2621" s="1">
        <v>1</v>
      </c>
    </row>
    <row r="2622" spans="1:39" s="1" customFormat="1">
      <c r="A2622" s="1" t="s">
        <v>13092</v>
      </c>
      <c r="B2622" s="1" t="s">
        <v>13093</v>
      </c>
      <c r="C2622" s="1" t="s">
        <v>13094</v>
      </c>
      <c r="D2622" s="1" t="s">
        <v>13095</v>
      </c>
      <c r="E2622" s="1" t="s">
        <v>13096</v>
      </c>
      <c r="F2622" s="1">
        <v>1</v>
      </c>
      <c r="G2622" s="1">
        <v>11.9</v>
      </c>
      <c r="H2622" s="1">
        <v>13.291</v>
      </c>
      <c r="I2622" s="1">
        <v>0</v>
      </c>
      <c r="J2622" s="1">
        <v>15.60448265</v>
      </c>
      <c r="K2622" s="1">
        <v>15.454952240000001</v>
      </c>
      <c r="L2622" s="1">
        <v>15.96909142</v>
      </c>
      <c r="M2622" s="1">
        <v>16.170839310000002</v>
      </c>
      <c r="N2622" s="1">
        <v>16.138284680000002</v>
      </c>
      <c r="O2622" s="1">
        <v>15.52443409</v>
      </c>
      <c r="P2622" s="1">
        <v>15.621171</v>
      </c>
      <c r="Q2622" s="1">
        <v>16.14802933</v>
      </c>
      <c r="R2622" s="1">
        <v>15.994105340000001</v>
      </c>
      <c r="S2622" s="1">
        <v>15.595684049999999</v>
      </c>
      <c r="T2622" s="1">
        <v>15.40954494</v>
      </c>
      <c r="U2622" s="1">
        <v>15.991842269999999</v>
      </c>
      <c r="V2622" s="1">
        <v>16.12313271</v>
      </c>
      <c r="W2622" s="1">
        <v>15.335396769999999</v>
      </c>
      <c r="X2622" s="1">
        <v>15.33064079</v>
      </c>
      <c r="Y2622" s="1">
        <v>16.09793282</v>
      </c>
      <c r="Z2622" s="1">
        <v>15.639030460000001</v>
      </c>
      <c r="AA2622" s="1">
        <v>16.153333660000001</v>
      </c>
      <c r="AB2622" s="1">
        <v>16.070486070000001</v>
      </c>
      <c r="AC2622" s="1">
        <v>15.50202942</v>
      </c>
      <c r="AD2622" s="1">
        <v>15.471313479999999</v>
      </c>
      <c r="AE2622" s="1">
        <v>16.23126984</v>
      </c>
      <c r="AF2622" s="1">
        <v>16.066577909999999</v>
      </c>
      <c r="AG2622" s="1">
        <v>15.595684049999999</v>
      </c>
      <c r="AH2622" s="1">
        <v>15.840515140000001</v>
      </c>
      <c r="AI2622" s="1">
        <v>16.177436830000001</v>
      </c>
      <c r="AJ2622" s="1">
        <v>16.210023880000001</v>
      </c>
      <c r="AK2622" s="1">
        <v>15.33964634</v>
      </c>
      <c r="AL2622" s="2">
        <v>0.99332218800000005</v>
      </c>
      <c r="AM2622" s="1">
        <v>1</v>
      </c>
    </row>
    <row r="2623" spans="1:39" s="1" customFormat="1">
      <c r="A2623" s="1" t="s">
        <v>13097</v>
      </c>
      <c r="B2623" s="1" t="s">
        <v>13098</v>
      </c>
      <c r="C2623" s="1" t="s">
        <v>13099</v>
      </c>
      <c r="D2623" s="1" t="s">
        <v>13100</v>
      </c>
      <c r="E2623" s="1" t="s">
        <v>13101</v>
      </c>
      <c r="F2623" s="1">
        <v>6</v>
      </c>
      <c r="G2623" s="1">
        <v>32.700000000000003</v>
      </c>
      <c r="H2623" s="1">
        <v>28.234999999999999</v>
      </c>
      <c r="I2623" s="1">
        <v>0</v>
      </c>
      <c r="J2623" s="1">
        <v>20.993373869999999</v>
      </c>
      <c r="K2623" s="1">
        <v>20.98298454</v>
      </c>
      <c r="L2623" s="1">
        <v>20.773324970000001</v>
      </c>
      <c r="M2623" s="1">
        <v>20.79992485</v>
      </c>
      <c r="N2623" s="1">
        <v>20.741539</v>
      </c>
      <c r="O2623" s="1">
        <v>20.962514880000001</v>
      </c>
      <c r="P2623" s="1">
        <v>20.888353349999999</v>
      </c>
      <c r="Q2623" s="1">
        <v>20.863988880000001</v>
      </c>
      <c r="R2623" s="1">
        <v>20.984310149999999</v>
      </c>
      <c r="S2623" s="1">
        <v>21.028682709999998</v>
      </c>
      <c r="T2623" s="1">
        <v>20.835060120000001</v>
      </c>
      <c r="U2623" s="1">
        <v>20.849105829999999</v>
      </c>
      <c r="V2623" s="1">
        <v>20.99764442</v>
      </c>
      <c r="W2623" s="1">
        <v>20.941400529999999</v>
      </c>
      <c r="X2623" s="1">
        <v>20.83007813</v>
      </c>
      <c r="Y2623" s="1">
        <v>20.92944717</v>
      </c>
      <c r="Z2623" s="1">
        <v>20.968725200000002</v>
      </c>
      <c r="AA2623" s="1">
        <v>20.781370160000002</v>
      </c>
      <c r="AB2623" s="1">
        <v>20.993581769999999</v>
      </c>
      <c r="AC2623" s="1">
        <v>20.930440900000001</v>
      </c>
      <c r="AD2623" s="1">
        <v>21.04075241</v>
      </c>
      <c r="AE2623" s="1">
        <v>20.735769269999999</v>
      </c>
      <c r="AF2623" s="1">
        <v>20.962915420000002</v>
      </c>
      <c r="AG2623" s="1">
        <v>20.91286659</v>
      </c>
      <c r="AH2623" s="1">
        <v>20.97915077</v>
      </c>
      <c r="AI2623" s="1">
        <v>20.74762535</v>
      </c>
      <c r="AJ2623" s="1">
        <v>20.99901581</v>
      </c>
      <c r="AK2623" s="1">
        <v>20.84889793</v>
      </c>
      <c r="AL2623" s="2">
        <v>0.97609350299999997</v>
      </c>
      <c r="AM2623" s="1">
        <v>1</v>
      </c>
    </row>
    <row r="2624" spans="1:39" s="1" customFormat="1">
      <c r="A2624" s="1" t="s">
        <v>13102</v>
      </c>
      <c r="B2624" s="1" t="s">
        <v>13103</v>
      </c>
      <c r="C2624" s="1" t="s">
        <v>13104</v>
      </c>
      <c r="D2624" s="1" t="s">
        <v>13105</v>
      </c>
      <c r="E2624" s="1" t="s">
        <v>13106</v>
      </c>
      <c r="F2624" s="1">
        <v>9</v>
      </c>
      <c r="G2624" s="1">
        <v>28.2</v>
      </c>
      <c r="H2624" s="1">
        <v>36.341000000000001</v>
      </c>
      <c r="I2624" s="1">
        <v>0</v>
      </c>
      <c r="J2624" s="1">
        <v>21.54014587</v>
      </c>
      <c r="K2624" s="1">
        <v>21.457147599999999</v>
      </c>
      <c r="L2624" s="1">
        <v>22.546710969999999</v>
      </c>
      <c r="M2624" s="1">
        <v>21.88113594</v>
      </c>
      <c r="N2624" s="1">
        <v>21.648145679999999</v>
      </c>
      <c r="O2624" s="1">
        <v>21.4564743</v>
      </c>
      <c r="P2624" s="1">
        <v>22.201564789999999</v>
      </c>
      <c r="Q2624" s="1">
        <v>21.879770279999999</v>
      </c>
      <c r="R2624" s="1">
        <v>21.613704680000001</v>
      </c>
      <c r="S2624" s="1">
        <v>21.395296099999999</v>
      </c>
      <c r="T2624" s="1">
        <v>22.729967120000001</v>
      </c>
      <c r="U2624" s="1">
        <v>22.006309510000001</v>
      </c>
      <c r="V2624" s="1">
        <v>21.66732025</v>
      </c>
      <c r="W2624" s="1">
        <v>21.660705570000001</v>
      </c>
      <c r="X2624" s="1">
        <v>22.48515892</v>
      </c>
      <c r="Y2624" s="1">
        <v>22.015872959999999</v>
      </c>
      <c r="Z2624" s="1">
        <v>21.831346509999999</v>
      </c>
      <c r="AA2624" s="1">
        <v>22.55047798</v>
      </c>
      <c r="AB2624" s="1">
        <v>22.46739578</v>
      </c>
      <c r="AC2624" s="1">
        <v>22.559137339999999</v>
      </c>
      <c r="AD2624" s="1">
        <v>21.87546158</v>
      </c>
      <c r="AE2624" s="1">
        <v>22.796556469999999</v>
      </c>
      <c r="AF2624" s="1">
        <v>22.667963029999999</v>
      </c>
      <c r="AG2624" s="1">
        <v>22.536680220000001</v>
      </c>
      <c r="AH2624" s="1">
        <v>21.811450959999998</v>
      </c>
      <c r="AI2624" s="1">
        <v>22.64454842</v>
      </c>
      <c r="AJ2624" s="1">
        <v>22.54467773</v>
      </c>
      <c r="AK2624" s="1">
        <v>22.511041639999998</v>
      </c>
      <c r="AL2624" s="2">
        <v>0.162366805</v>
      </c>
      <c r="AM2624" s="1">
        <v>1</v>
      </c>
    </row>
    <row r="2625" spans="1:39" s="1" customFormat="1">
      <c r="A2625" s="1" t="s">
        <v>13107</v>
      </c>
      <c r="B2625" s="1" t="s">
        <v>13108</v>
      </c>
      <c r="C2625" s="1" t="s">
        <v>13109</v>
      </c>
      <c r="D2625" s="1" t="s">
        <v>13110</v>
      </c>
      <c r="E2625" s="1" t="s">
        <v>13111</v>
      </c>
      <c r="F2625" s="1">
        <v>6</v>
      </c>
      <c r="G2625" s="1">
        <v>4.8</v>
      </c>
      <c r="H2625" s="1">
        <v>182.29</v>
      </c>
      <c r="I2625" s="1">
        <v>0</v>
      </c>
      <c r="J2625" s="1">
        <v>17.568637850000002</v>
      </c>
      <c r="K2625" s="1">
        <v>18.00700569</v>
      </c>
      <c r="L2625" s="1">
        <v>17.553403849999999</v>
      </c>
      <c r="M2625" s="1">
        <v>17.579290390000001</v>
      </c>
      <c r="N2625" s="1">
        <v>16.933839800000001</v>
      </c>
      <c r="O2625" s="1">
        <v>17.90170097</v>
      </c>
      <c r="P2625" s="1">
        <v>17.606016159999999</v>
      </c>
      <c r="Q2625" s="1">
        <v>17.09264374</v>
      </c>
      <c r="R2625" s="1">
        <v>16.899324419999999</v>
      </c>
      <c r="S2625" s="1">
        <v>17.612911220000001</v>
      </c>
      <c r="T2625" s="1">
        <v>17.400588989999999</v>
      </c>
      <c r="U2625" s="1">
        <v>17.327034000000001</v>
      </c>
      <c r="V2625" s="1">
        <v>17.513130189999998</v>
      </c>
      <c r="W2625" s="1">
        <v>17.468053820000002</v>
      </c>
      <c r="X2625" s="1">
        <v>17.174428939999999</v>
      </c>
      <c r="Y2625" s="1">
        <v>17.093118669999999</v>
      </c>
      <c r="Z2625" s="1">
        <v>17.4719944</v>
      </c>
      <c r="AA2625" s="1">
        <v>17.619459150000001</v>
      </c>
      <c r="AB2625" s="1">
        <v>17.822654719999999</v>
      </c>
      <c r="AC2625" s="1">
        <v>17.87322807</v>
      </c>
      <c r="AD2625" s="1">
        <v>17.456567759999999</v>
      </c>
      <c r="AE2625" s="1">
        <v>17.193229680000002</v>
      </c>
      <c r="AF2625" s="1">
        <v>17.273788450000001</v>
      </c>
      <c r="AG2625" s="1">
        <v>17.701265339999999</v>
      </c>
      <c r="AH2625" s="1">
        <v>17.11551094</v>
      </c>
      <c r="AI2625" s="1">
        <v>17.214786530000001</v>
      </c>
      <c r="AJ2625" s="1">
        <v>17.498086929999999</v>
      </c>
      <c r="AK2625" s="1">
        <v>17.87198639</v>
      </c>
      <c r="AL2625" s="2">
        <v>0.31783747499999998</v>
      </c>
      <c r="AM2625" s="1">
        <v>1</v>
      </c>
    </row>
    <row r="2626" spans="1:39" s="1" customFormat="1">
      <c r="A2626" s="1" t="s">
        <v>13112</v>
      </c>
      <c r="B2626" s="1" t="s">
        <v>13113</v>
      </c>
      <c r="C2626" s="1" t="s">
        <v>13114</v>
      </c>
      <c r="D2626" s="1" t="s">
        <v>13115</v>
      </c>
      <c r="E2626" s="1" t="s">
        <v>13116</v>
      </c>
      <c r="F2626" s="1">
        <v>22</v>
      </c>
      <c r="G2626" s="1">
        <v>32</v>
      </c>
      <c r="H2626" s="1">
        <v>61.206000000000003</v>
      </c>
      <c r="I2626" s="1">
        <v>0</v>
      </c>
      <c r="J2626" s="1">
        <v>24.514953609999999</v>
      </c>
      <c r="K2626" s="1">
        <v>24.263528820000001</v>
      </c>
      <c r="L2626" s="1">
        <v>24.585943220000001</v>
      </c>
      <c r="M2626" s="1">
        <v>24.54575157</v>
      </c>
      <c r="N2626" s="1">
        <v>24.619039539999999</v>
      </c>
      <c r="O2626" s="1">
        <v>24.087375640000001</v>
      </c>
      <c r="P2626" s="1">
        <v>24.580072399999999</v>
      </c>
      <c r="Q2626" s="1">
        <v>24.599340439999999</v>
      </c>
      <c r="R2626" s="1">
        <v>24.9399929</v>
      </c>
      <c r="S2626" s="1">
        <v>24.35213852</v>
      </c>
      <c r="T2626" s="1">
        <v>24.8330822</v>
      </c>
      <c r="U2626" s="1">
        <v>24.165803910000001</v>
      </c>
      <c r="V2626" s="1">
        <v>24.876552579999998</v>
      </c>
      <c r="W2626" s="1">
        <v>24.291362759999998</v>
      </c>
      <c r="X2626" s="1">
        <v>24.728414539999999</v>
      </c>
      <c r="Y2626" s="1">
        <v>24.296941759999999</v>
      </c>
      <c r="Z2626" s="1">
        <v>24.479396820000002</v>
      </c>
      <c r="AA2626" s="1">
        <v>24.61164093</v>
      </c>
      <c r="AB2626" s="1">
        <v>24.646301269999999</v>
      </c>
      <c r="AC2626" s="1">
        <v>24.533378599999999</v>
      </c>
      <c r="AD2626" s="1">
        <v>24.563207630000001</v>
      </c>
      <c r="AE2626" s="1">
        <v>24.75157166</v>
      </c>
      <c r="AF2626" s="1">
        <v>24.699954989999998</v>
      </c>
      <c r="AG2626" s="1">
        <v>24.521514889999999</v>
      </c>
      <c r="AH2626" s="1">
        <v>24.407888410000002</v>
      </c>
      <c r="AI2626" s="1">
        <v>24.728099820000001</v>
      </c>
      <c r="AJ2626" s="1">
        <v>24.6528244</v>
      </c>
      <c r="AK2626" s="1">
        <v>24.44181442</v>
      </c>
      <c r="AL2626" s="2">
        <v>0.95310021899999997</v>
      </c>
      <c r="AM2626" s="1">
        <v>1</v>
      </c>
    </row>
    <row r="2627" spans="1:39" s="1" customFormat="1">
      <c r="A2627" s="1" t="s">
        <v>13117</v>
      </c>
      <c r="B2627" s="1" t="s">
        <v>13118</v>
      </c>
      <c r="C2627" s="1" t="s">
        <v>13119</v>
      </c>
      <c r="D2627" s="1" t="s">
        <v>13120</v>
      </c>
      <c r="E2627" s="1" t="s">
        <v>13121</v>
      </c>
      <c r="F2627" s="1">
        <v>21</v>
      </c>
      <c r="G2627" s="1">
        <v>18.5</v>
      </c>
      <c r="H2627" s="1">
        <v>175.29</v>
      </c>
      <c r="I2627" s="1">
        <v>0</v>
      </c>
      <c r="J2627" s="1">
        <v>21.918098449999999</v>
      </c>
      <c r="K2627" s="1">
        <v>21.846321110000002</v>
      </c>
      <c r="L2627" s="1">
        <v>22.342845919999998</v>
      </c>
      <c r="M2627" s="1">
        <v>22.11167717</v>
      </c>
      <c r="N2627" s="1">
        <v>21.990997310000001</v>
      </c>
      <c r="O2627" s="1">
        <v>21.880916599999999</v>
      </c>
      <c r="P2627" s="1">
        <v>22.22403336</v>
      </c>
      <c r="Q2627" s="1">
        <v>22.044370650000001</v>
      </c>
      <c r="R2627" s="1">
        <v>21.91413116</v>
      </c>
      <c r="S2627" s="1">
        <v>21.924419400000001</v>
      </c>
      <c r="T2627" s="1">
        <v>22.50035286</v>
      </c>
      <c r="U2627" s="1">
        <v>22.397911069999999</v>
      </c>
      <c r="V2627" s="1">
        <v>22.028118129999999</v>
      </c>
      <c r="W2627" s="1">
        <v>21.884862900000002</v>
      </c>
      <c r="X2627" s="1">
        <v>22.39290428</v>
      </c>
      <c r="Y2627" s="1">
        <v>22.062416079999998</v>
      </c>
      <c r="Z2627" s="1">
        <v>22.06274033</v>
      </c>
      <c r="AA2627" s="1">
        <v>22.323858260000002</v>
      </c>
      <c r="AB2627" s="1">
        <v>22.280803679999998</v>
      </c>
      <c r="AC2627" s="1">
        <v>22.257053379999999</v>
      </c>
      <c r="AD2627" s="1">
        <v>22.074892040000002</v>
      </c>
      <c r="AE2627" s="1">
        <v>22.58616447</v>
      </c>
      <c r="AF2627" s="1">
        <v>22.38493729</v>
      </c>
      <c r="AG2627" s="1">
        <v>22.250560759999999</v>
      </c>
      <c r="AH2627" s="1">
        <v>21.98899269</v>
      </c>
      <c r="AI2627" s="1">
        <v>22.394565579999998</v>
      </c>
      <c r="AJ2627" s="1">
        <v>22.254856109999999</v>
      </c>
      <c r="AK2627" s="1">
        <v>22.258525850000002</v>
      </c>
      <c r="AL2627" s="2">
        <v>0.419197973</v>
      </c>
      <c r="AM2627" s="1">
        <v>1</v>
      </c>
    </row>
    <row r="2628" spans="1:39" s="1" customFormat="1">
      <c r="A2628" s="1" t="s">
        <v>13122</v>
      </c>
      <c r="B2628" s="1" t="s">
        <v>13123</v>
      </c>
      <c r="C2628" s="1" t="s">
        <v>13124</v>
      </c>
      <c r="D2628" s="1" t="s">
        <v>13125</v>
      </c>
      <c r="E2628" s="1" t="s">
        <v>13126</v>
      </c>
      <c r="F2628" s="1">
        <v>2</v>
      </c>
      <c r="G2628" s="1">
        <v>8.5</v>
      </c>
      <c r="H2628" s="1">
        <v>47.591999999999999</v>
      </c>
      <c r="I2628" s="1">
        <v>0</v>
      </c>
      <c r="J2628" s="1">
        <v>16.818960189999999</v>
      </c>
      <c r="K2628" s="1">
        <v>16.89100075</v>
      </c>
      <c r="L2628" s="1">
        <v>16.786729810000001</v>
      </c>
      <c r="M2628" s="1">
        <v>17.11272812</v>
      </c>
      <c r="N2628" s="1">
        <v>18.03672791</v>
      </c>
      <c r="O2628" s="1">
        <v>16.973691939999998</v>
      </c>
      <c r="P2628" s="1">
        <v>16.766700740000001</v>
      </c>
      <c r="Q2628" s="1">
        <v>17.503618240000002</v>
      </c>
      <c r="R2628" s="1">
        <v>17.459674840000002</v>
      </c>
      <c r="S2628" s="1">
        <v>16.770965579999999</v>
      </c>
      <c r="T2628" s="1">
        <v>16.781148909999999</v>
      </c>
      <c r="U2628" s="1">
        <v>17.570449830000001</v>
      </c>
      <c r="V2628" s="1">
        <v>17.06905746</v>
      </c>
      <c r="W2628" s="1">
        <v>16.632875439999999</v>
      </c>
      <c r="X2628" s="1">
        <v>16.623220440000001</v>
      </c>
      <c r="Y2628" s="1">
        <v>17.241664889999999</v>
      </c>
      <c r="Z2628" s="1">
        <v>16.973691939999998</v>
      </c>
      <c r="AA2628" s="1">
        <v>17.356840129999998</v>
      </c>
      <c r="AB2628" s="1">
        <v>17.485313420000001</v>
      </c>
      <c r="AC2628" s="1">
        <v>16.977970119999998</v>
      </c>
      <c r="AD2628" s="1">
        <v>16.76269722</v>
      </c>
      <c r="AE2628" s="1">
        <v>17.184818270000001</v>
      </c>
      <c r="AF2628" s="1">
        <v>17.35571861</v>
      </c>
      <c r="AG2628" s="1">
        <v>16.859531400000002</v>
      </c>
      <c r="AH2628" s="1">
        <v>17.446537020000001</v>
      </c>
      <c r="AI2628" s="1">
        <v>17.241121289999999</v>
      </c>
      <c r="AJ2628" s="1">
        <v>16.988977429999998</v>
      </c>
      <c r="AK2628" s="1">
        <v>16.781583789999999</v>
      </c>
      <c r="AL2628" s="2">
        <v>0.58713952300000005</v>
      </c>
      <c r="AM2628" s="1">
        <v>1</v>
      </c>
    </row>
    <row r="2629" spans="1:39" s="1" customFormat="1">
      <c r="A2629" s="1" t="s">
        <v>13127</v>
      </c>
      <c r="B2629" s="1" t="s">
        <v>13128</v>
      </c>
      <c r="C2629" s="1" t="s">
        <v>13129</v>
      </c>
      <c r="D2629" s="1" t="s">
        <v>13130</v>
      </c>
      <c r="E2629" s="1" t="s">
        <v>13131</v>
      </c>
      <c r="F2629" s="1">
        <v>5</v>
      </c>
      <c r="G2629" s="1">
        <v>11.7</v>
      </c>
      <c r="H2629" s="1">
        <v>79.322000000000003</v>
      </c>
      <c r="I2629" s="1">
        <v>0</v>
      </c>
      <c r="J2629" s="1">
        <v>20.35267258</v>
      </c>
      <c r="K2629" s="1">
        <v>20.424676900000001</v>
      </c>
      <c r="L2629" s="1">
        <v>20.192214969999998</v>
      </c>
      <c r="M2629" s="1">
        <v>20.267536159999999</v>
      </c>
      <c r="N2629" s="1">
        <v>20.648637770000001</v>
      </c>
      <c r="O2629" s="1">
        <v>20.562999730000001</v>
      </c>
      <c r="P2629" s="1">
        <v>20.258758539999999</v>
      </c>
      <c r="Q2629" s="1">
        <v>20.391696929999998</v>
      </c>
      <c r="R2629" s="1">
        <v>20.584980009999999</v>
      </c>
      <c r="S2629" s="1">
        <v>20.501152040000001</v>
      </c>
      <c r="T2629" s="1">
        <v>20.184696200000001</v>
      </c>
      <c r="U2629" s="1">
        <v>20.44427872</v>
      </c>
      <c r="V2629" s="1">
        <v>20.567649840000001</v>
      </c>
      <c r="W2629" s="1">
        <v>20.524509429999998</v>
      </c>
      <c r="X2629" s="1">
        <v>20.26555634</v>
      </c>
      <c r="Y2629" s="1">
        <v>20.400621409999999</v>
      </c>
      <c r="Z2629" s="1">
        <v>20.465282439999999</v>
      </c>
      <c r="AA2629" s="1">
        <v>20.343734739999999</v>
      </c>
      <c r="AB2629" s="1">
        <v>20.47006416</v>
      </c>
      <c r="AC2629" s="1">
        <v>20.228458400000001</v>
      </c>
      <c r="AD2629" s="1">
        <v>20.519170760000002</v>
      </c>
      <c r="AE2629" s="1">
        <v>20.48865318</v>
      </c>
      <c r="AF2629" s="1">
        <v>20.331073759999999</v>
      </c>
      <c r="AG2629" s="1">
        <v>20.197072980000002</v>
      </c>
      <c r="AH2629" s="1">
        <v>20.486557009999999</v>
      </c>
      <c r="AI2629" s="1">
        <v>20.44236755</v>
      </c>
      <c r="AJ2629" s="1">
        <v>20.512422560000001</v>
      </c>
      <c r="AK2629" s="1">
        <v>20.355463029999999</v>
      </c>
      <c r="AL2629" s="2">
        <v>0.69701130899999997</v>
      </c>
      <c r="AM2629" s="1">
        <v>1</v>
      </c>
    </row>
    <row r="2630" spans="1:39" s="1" customFormat="1">
      <c r="A2630" s="1" t="s">
        <v>13132</v>
      </c>
      <c r="B2630" s="1" t="s">
        <v>13133</v>
      </c>
      <c r="C2630" s="1" t="s">
        <v>13134</v>
      </c>
      <c r="D2630" s="1" t="s">
        <v>13135</v>
      </c>
      <c r="E2630" s="1" t="s">
        <v>13136</v>
      </c>
      <c r="F2630" s="1">
        <v>2</v>
      </c>
      <c r="G2630" s="1">
        <v>8</v>
      </c>
      <c r="H2630" s="1">
        <v>37.999000000000002</v>
      </c>
      <c r="I2630" s="1">
        <v>0</v>
      </c>
      <c r="J2630" s="1">
        <v>17.957662580000001</v>
      </c>
      <c r="K2630" s="1">
        <v>18.04318237</v>
      </c>
      <c r="L2630" s="1">
        <v>18.307521820000002</v>
      </c>
      <c r="M2630" s="1">
        <v>18.52211952</v>
      </c>
      <c r="N2630" s="1">
        <v>18.541168209999999</v>
      </c>
      <c r="O2630" s="1">
        <v>18.170635220000001</v>
      </c>
      <c r="P2630" s="1">
        <v>18.085096360000001</v>
      </c>
      <c r="Q2630" s="1">
        <v>18.447952269999998</v>
      </c>
      <c r="R2630" s="1">
        <v>18.397176739999999</v>
      </c>
      <c r="S2630" s="1">
        <v>18.02962685</v>
      </c>
      <c r="T2630" s="1">
        <v>18.125564579999999</v>
      </c>
      <c r="U2630" s="1">
        <v>18.635709760000001</v>
      </c>
      <c r="V2630" s="1">
        <v>18.539319989999999</v>
      </c>
      <c r="W2630" s="1">
        <v>17.959856030000001</v>
      </c>
      <c r="X2630" s="1">
        <v>17.9666748</v>
      </c>
      <c r="Y2630" s="1">
        <v>18.627679820000001</v>
      </c>
      <c r="Z2630" s="1">
        <v>17.955955509999999</v>
      </c>
      <c r="AA2630" s="1">
        <v>18.356798170000001</v>
      </c>
      <c r="AB2630" s="1">
        <v>18.409673690000002</v>
      </c>
      <c r="AC2630" s="1">
        <v>18.08241653</v>
      </c>
      <c r="AD2630" s="1">
        <v>17.845066070000001</v>
      </c>
      <c r="AE2630" s="1">
        <v>18.195100780000001</v>
      </c>
      <c r="AF2630" s="1">
        <v>18.164245609999998</v>
      </c>
      <c r="AG2630" s="1">
        <v>18.067087170000001</v>
      </c>
      <c r="AH2630" s="1">
        <v>18.524532319999999</v>
      </c>
      <c r="AI2630" s="1">
        <v>18.317422870000001</v>
      </c>
      <c r="AJ2630" s="1">
        <v>18.340671539999999</v>
      </c>
      <c r="AK2630" s="1">
        <v>18.084548949999999</v>
      </c>
      <c r="AL2630" s="2">
        <v>0.78382851499999995</v>
      </c>
      <c r="AM2630" s="1">
        <v>1</v>
      </c>
    </row>
    <row r="2631" spans="1:39" s="1" customFormat="1">
      <c r="A2631" s="1" t="s">
        <v>13137</v>
      </c>
      <c r="B2631" s="1" t="s">
        <v>13138</v>
      </c>
      <c r="C2631" s="1" t="s">
        <v>13139</v>
      </c>
      <c r="D2631" s="1" t="s">
        <v>13140</v>
      </c>
      <c r="E2631" s="1" t="s">
        <v>13141</v>
      </c>
      <c r="F2631" s="1">
        <v>16</v>
      </c>
      <c r="G2631" s="1">
        <v>28.4</v>
      </c>
      <c r="H2631" s="1">
        <v>70.525000000000006</v>
      </c>
      <c r="I2631" s="1">
        <v>0</v>
      </c>
      <c r="J2631" s="1">
        <v>20.354614260000002</v>
      </c>
      <c r="K2631" s="1">
        <v>20.371921539999999</v>
      </c>
      <c r="L2631" s="1">
        <v>20.536739350000001</v>
      </c>
      <c r="M2631" s="1">
        <v>20.576562880000001</v>
      </c>
      <c r="N2631" s="1">
        <v>20.23788643</v>
      </c>
      <c r="O2631" s="1">
        <v>20.28265953</v>
      </c>
      <c r="P2631" s="1">
        <v>20.60850525</v>
      </c>
      <c r="Q2631" s="1">
        <v>20.438575740000001</v>
      </c>
      <c r="R2631" s="1">
        <v>20.455699920000001</v>
      </c>
      <c r="S2631" s="1">
        <v>20.40200424</v>
      </c>
      <c r="T2631" s="1">
        <v>20.540876390000001</v>
      </c>
      <c r="U2631" s="1">
        <v>20.529621120000002</v>
      </c>
      <c r="V2631" s="1">
        <v>20.636978150000001</v>
      </c>
      <c r="W2631" s="1">
        <v>20.460289</v>
      </c>
      <c r="X2631" s="1">
        <v>20.516075130000001</v>
      </c>
      <c r="Y2631" s="1">
        <v>20.584945680000001</v>
      </c>
      <c r="Z2631" s="1">
        <v>20.438114169999999</v>
      </c>
      <c r="AA2631" s="1">
        <v>20.571605680000001</v>
      </c>
      <c r="AB2631" s="1">
        <v>20.624008180000001</v>
      </c>
      <c r="AC2631" s="1">
        <v>20.662248609999999</v>
      </c>
      <c r="AD2631" s="1">
        <v>20.397203449999999</v>
      </c>
      <c r="AE2631" s="1">
        <v>20.361974719999999</v>
      </c>
      <c r="AF2631" s="1">
        <v>20.624626159999998</v>
      </c>
      <c r="AG2631" s="1">
        <v>20.808088300000001</v>
      </c>
      <c r="AH2631" s="1">
        <v>20.67429924</v>
      </c>
      <c r="AI2631" s="1">
        <v>20.3473568</v>
      </c>
      <c r="AJ2631" s="1">
        <v>20.675270080000001</v>
      </c>
      <c r="AK2631" s="1">
        <v>20.675199509999999</v>
      </c>
      <c r="AL2631" s="2">
        <v>0.39204158500000003</v>
      </c>
      <c r="AM2631" s="1">
        <v>1</v>
      </c>
    </row>
    <row r="2632" spans="1:39" s="1" customFormat="1">
      <c r="A2632" s="1" t="s">
        <v>13142</v>
      </c>
      <c r="B2632" s="1" t="s">
        <v>13143</v>
      </c>
      <c r="C2632" s="1" t="s">
        <v>13144</v>
      </c>
      <c r="D2632" s="1" t="s">
        <v>13145</v>
      </c>
      <c r="E2632" s="1" t="s">
        <v>13146</v>
      </c>
      <c r="F2632" s="1">
        <v>3</v>
      </c>
      <c r="G2632" s="1">
        <v>42</v>
      </c>
      <c r="H2632" s="1">
        <v>9.3803999999999998</v>
      </c>
      <c r="I2632" s="1">
        <v>0</v>
      </c>
      <c r="J2632" s="1">
        <v>21.097732539999999</v>
      </c>
      <c r="K2632" s="1">
        <v>21.316028589999998</v>
      </c>
      <c r="L2632" s="1">
        <v>21.1854744</v>
      </c>
      <c r="M2632" s="1">
        <v>21.561450959999998</v>
      </c>
      <c r="N2632" s="1">
        <v>20.9385376</v>
      </c>
      <c r="O2632" s="1">
        <v>21.284257889999999</v>
      </c>
      <c r="P2632" s="1">
        <v>21.244722370000002</v>
      </c>
      <c r="Q2632" s="1">
        <v>21.104488369999999</v>
      </c>
      <c r="R2632" s="1">
        <v>21.578899379999999</v>
      </c>
      <c r="S2632" s="1">
        <v>21.44865227</v>
      </c>
      <c r="T2632" s="1">
        <v>21.252668379999999</v>
      </c>
      <c r="U2632" s="1">
        <v>21.733957289999999</v>
      </c>
      <c r="V2632" s="1">
        <v>21.24224663</v>
      </c>
      <c r="W2632" s="1">
        <v>21.451595309999998</v>
      </c>
      <c r="X2632" s="1">
        <v>21.103965760000001</v>
      </c>
      <c r="Y2632" s="1">
        <v>21.507284160000001</v>
      </c>
      <c r="Z2632" s="1">
        <v>21.315093990000001</v>
      </c>
      <c r="AA2632" s="1">
        <v>21.561685560000001</v>
      </c>
      <c r="AB2632" s="1">
        <v>21.596929549999999</v>
      </c>
      <c r="AC2632" s="1">
        <v>21.11056709</v>
      </c>
      <c r="AD2632" s="1">
        <v>20.695333479999999</v>
      </c>
      <c r="AE2632" s="1">
        <v>21.497142790000002</v>
      </c>
      <c r="AF2632" s="1">
        <v>21.592826840000001</v>
      </c>
      <c r="AG2632" s="1">
        <v>21.085870740000001</v>
      </c>
      <c r="AH2632" s="1">
        <v>21.376924509999998</v>
      </c>
      <c r="AI2632" s="1">
        <v>21.658287049999998</v>
      </c>
      <c r="AJ2632" s="1">
        <v>21.72622299</v>
      </c>
      <c r="AK2632" s="1">
        <v>21.01080322</v>
      </c>
      <c r="AL2632" s="2">
        <v>0.476218111</v>
      </c>
      <c r="AM2632" s="1">
        <v>1</v>
      </c>
    </row>
    <row r="2633" spans="1:39" s="1" customFormat="1">
      <c r="A2633" s="1" t="s">
        <v>13147</v>
      </c>
      <c r="B2633" s="1" t="s">
        <v>13148</v>
      </c>
      <c r="C2633" s="1" t="s">
        <v>13149</v>
      </c>
      <c r="D2633" s="1" t="s">
        <v>13150</v>
      </c>
      <c r="E2633" s="1" t="s">
        <v>13151</v>
      </c>
      <c r="F2633" s="1">
        <v>1</v>
      </c>
      <c r="G2633" s="1">
        <v>5.0999999999999996</v>
      </c>
      <c r="H2633" s="1">
        <v>37.773000000000003</v>
      </c>
      <c r="I2633" s="1">
        <v>0</v>
      </c>
      <c r="J2633" s="1">
        <v>15.13395882</v>
      </c>
      <c r="K2633" s="1">
        <v>15.56075287</v>
      </c>
      <c r="L2633" s="1">
        <v>15.232975959999999</v>
      </c>
      <c r="M2633" s="1">
        <v>16.201330179999999</v>
      </c>
      <c r="N2633" s="1">
        <v>15.47262096</v>
      </c>
      <c r="O2633" s="1">
        <v>15.32450485</v>
      </c>
      <c r="P2633" s="1">
        <v>15.00080204</v>
      </c>
      <c r="Q2633" s="1">
        <v>15.28829288</v>
      </c>
      <c r="R2633" s="1">
        <v>15.79501438</v>
      </c>
      <c r="S2633" s="1">
        <v>15.03268242</v>
      </c>
      <c r="T2633" s="1">
        <v>14.84724712</v>
      </c>
      <c r="U2633" s="1">
        <v>15.627856250000001</v>
      </c>
      <c r="V2633" s="1">
        <v>15.952881809999999</v>
      </c>
      <c r="W2633" s="1">
        <v>15.02690029</v>
      </c>
      <c r="X2633" s="1">
        <v>14.87193394</v>
      </c>
      <c r="Y2633" s="1">
        <v>15.46076965</v>
      </c>
      <c r="Z2633" s="1">
        <v>14.86454773</v>
      </c>
      <c r="AA2633" s="1">
        <v>15.604443549999999</v>
      </c>
      <c r="AB2633" s="1">
        <v>15.402763370000001</v>
      </c>
      <c r="AC2633" s="1">
        <v>15.40954494</v>
      </c>
      <c r="AD2633" s="1">
        <v>15.251830099999999</v>
      </c>
      <c r="AE2633" s="1">
        <v>14.9942379</v>
      </c>
      <c r="AF2633" s="1">
        <v>16.296030040000002</v>
      </c>
      <c r="AG2633" s="1">
        <v>15.206305499999999</v>
      </c>
      <c r="AH2633" s="1">
        <v>15.633249279999999</v>
      </c>
      <c r="AI2633" s="1">
        <v>16.402885439999999</v>
      </c>
      <c r="AJ2633" s="1">
        <v>16.17156219</v>
      </c>
      <c r="AK2633" s="1">
        <v>15.14990997</v>
      </c>
      <c r="AL2633" s="2">
        <v>0.61719832200000002</v>
      </c>
      <c r="AM2633" s="1">
        <v>1</v>
      </c>
    </row>
    <row r="2634" spans="1:39" s="1" customFormat="1">
      <c r="A2634" s="1" t="s">
        <v>13152</v>
      </c>
      <c r="B2634" s="1" t="s">
        <v>13153</v>
      </c>
      <c r="C2634" s="1" t="s">
        <v>13154</v>
      </c>
      <c r="D2634" s="1" t="s">
        <v>13155</v>
      </c>
      <c r="E2634" s="1" t="s">
        <v>13156</v>
      </c>
      <c r="F2634" s="1">
        <v>2</v>
      </c>
      <c r="G2634" s="1">
        <v>1.8</v>
      </c>
      <c r="H2634" s="1">
        <v>196.63</v>
      </c>
      <c r="I2634" s="1">
        <v>0</v>
      </c>
      <c r="J2634" s="1">
        <v>15.3818903</v>
      </c>
      <c r="K2634" s="1">
        <v>15.33934498</v>
      </c>
      <c r="L2634" s="1">
        <v>15.43971252</v>
      </c>
      <c r="M2634" s="1">
        <v>15.4963131</v>
      </c>
      <c r="N2634" s="1">
        <v>15.253259659999999</v>
      </c>
      <c r="O2634" s="1">
        <v>15.21223354</v>
      </c>
      <c r="P2634" s="1">
        <v>15.313545230000001</v>
      </c>
      <c r="Q2634" s="1">
        <v>15.272107119999999</v>
      </c>
      <c r="R2634" s="1">
        <v>15.42336845</v>
      </c>
      <c r="S2634" s="1">
        <v>15.41922855</v>
      </c>
      <c r="T2634" s="1">
        <v>15.289605140000001</v>
      </c>
      <c r="U2634" s="1">
        <v>15.521986009999999</v>
      </c>
      <c r="V2634" s="1">
        <v>15.29969406</v>
      </c>
      <c r="W2634" s="1">
        <v>15.61519051</v>
      </c>
      <c r="X2634" s="1">
        <v>15.00050545</v>
      </c>
      <c r="Y2634" s="1">
        <v>15.572499280000001</v>
      </c>
      <c r="Z2634" s="1">
        <v>15.47201443</v>
      </c>
      <c r="AA2634" s="1">
        <v>15.50221252</v>
      </c>
      <c r="AB2634" s="1">
        <v>15.61312485</v>
      </c>
      <c r="AC2634" s="1">
        <v>15.49185467</v>
      </c>
      <c r="AD2634" s="1">
        <v>15.374636649999999</v>
      </c>
      <c r="AE2634" s="1">
        <v>15.603065490000001</v>
      </c>
      <c r="AF2634" s="1">
        <v>15.751199720000001</v>
      </c>
      <c r="AG2634" s="1">
        <v>15.334891320000001</v>
      </c>
      <c r="AH2634" s="1">
        <v>15.47262096</v>
      </c>
      <c r="AI2634" s="1">
        <v>15.511406900000001</v>
      </c>
      <c r="AJ2634" s="1">
        <v>15.547865870000001</v>
      </c>
      <c r="AK2634" s="1">
        <v>15.232975959999999</v>
      </c>
      <c r="AL2634" s="2">
        <v>0.272375531</v>
      </c>
      <c r="AM2634" s="1">
        <v>1</v>
      </c>
    </row>
    <row r="2635" spans="1:39" s="1" customFormat="1">
      <c r="A2635" s="1" t="s">
        <v>13157</v>
      </c>
      <c r="B2635" s="1" t="s">
        <v>13158</v>
      </c>
      <c r="C2635" s="1" t="s">
        <v>13159</v>
      </c>
      <c r="D2635" s="1" t="s">
        <v>13160</v>
      </c>
      <c r="E2635" s="1" t="s">
        <v>13161</v>
      </c>
      <c r="F2635" s="1">
        <v>7</v>
      </c>
      <c r="G2635" s="1">
        <v>3.2</v>
      </c>
      <c r="H2635" s="1">
        <v>233.27</v>
      </c>
      <c r="I2635" s="1">
        <v>0</v>
      </c>
      <c r="J2635" s="1">
        <v>18.92037582</v>
      </c>
      <c r="K2635" s="1">
        <v>18.796171189999999</v>
      </c>
      <c r="L2635" s="1">
        <v>18.893686290000002</v>
      </c>
      <c r="M2635" s="1">
        <v>18.806913380000001</v>
      </c>
      <c r="N2635" s="1">
        <v>19.421314240000001</v>
      </c>
      <c r="O2635" s="1">
        <v>18.926208500000001</v>
      </c>
      <c r="P2635" s="1">
        <v>18.88554573</v>
      </c>
      <c r="Q2635" s="1">
        <v>19.043165210000002</v>
      </c>
      <c r="R2635" s="1">
        <v>18.263578410000001</v>
      </c>
      <c r="S2635" s="1">
        <v>18.792108540000001</v>
      </c>
      <c r="T2635" s="1">
        <v>18.775066379999998</v>
      </c>
      <c r="U2635" s="1">
        <v>19.07836914</v>
      </c>
      <c r="V2635" s="1">
        <v>19.136053090000001</v>
      </c>
      <c r="W2635" s="1">
        <v>18.88718033</v>
      </c>
      <c r="X2635" s="1">
        <v>18.926208500000001</v>
      </c>
      <c r="Y2635" s="1">
        <v>18.869298929999999</v>
      </c>
      <c r="Z2635" s="1">
        <v>18.98481941</v>
      </c>
      <c r="AA2635" s="1">
        <v>18.756868359999999</v>
      </c>
      <c r="AB2635" s="1">
        <v>19.152990339999999</v>
      </c>
      <c r="AC2635" s="1">
        <v>18.761272429999998</v>
      </c>
      <c r="AD2635" s="1">
        <v>18.95528603</v>
      </c>
      <c r="AE2635" s="1">
        <v>19.04692459</v>
      </c>
      <c r="AF2635" s="1">
        <v>18.975250240000001</v>
      </c>
      <c r="AG2635" s="1">
        <v>18.718461990000002</v>
      </c>
      <c r="AH2635" s="1">
        <v>19.16008377</v>
      </c>
      <c r="AI2635" s="1">
        <v>19.210023880000001</v>
      </c>
      <c r="AJ2635" s="1">
        <v>19.141206740000001</v>
      </c>
      <c r="AK2635" s="1">
        <v>18.817590710000001</v>
      </c>
      <c r="AL2635" s="2">
        <v>0.22981560000000001</v>
      </c>
      <c r="AM2635" s="1">
        <v>1</v>
      </c>
    </row>
    <row r="2636" spans="1:39" s="1" customFormat="1">
      <c r="A2636" s="1" t="s">
        <v>13162</v>
      </c>
      <c r="B2636" s="1" t="s">
        <v>13163</v>
      </c>
      <c r="C2636" s="1" t="s">
        <v>13164</v>
      </c>
      <c r="D2636" s="1" t="s">
        <v>13165</v>
      </c>
      <c r="E2636" s="1" t="s">
        <v>13166</v>
      </c>
      <c r="F2636" s="1">
        <v>1</v>
      </c>
      <c r="G2636" s="1">
        <v>4.2</v>
      </c>
      <c r="H2636" s="1">
        <v>38.155000000000001</v>
      </c>
      <c r="I2636" s="1">
        <v>0</v>
      </c>
      <c r="J2636" s="1">
        <v>17.759019850000001</v>
      </c>
      <c r="K2636" s="1">
        <v>17.940095899999999</v>
      </c>
      <c r="L2636" s="1">
        <v>17.915035249999999</v>
      </c>
      <c r="M2636" s="1">
        <v>18.79302216</v>
      </c>
      <c r="N2636" s="1">
        <v>18.71554184</v>
      </c>
      <c r="O2636" s="1">
        <v>18.08994865</v>
      </c>
      <c r="P2636" s="1">
        <v>17.812570569999998</v>
      </c>
      <c r="Q2636" s="1">
        <v>18.698032380000001</v>
      </c>
      <c r="R2636" s="1">
        <v>18.347492219999999</v>
      </c>
      <c r="S2636" s="1">
        <v>18.006097789999998</v>
      </c>
      <c r="T2636" s="1">
        <v>17.887710569999999</v>
      </c>
      <c r="U2636" s="1">
        <v>18.327459340000001</v>
      </c>
      <c r="V2636" s="1">
        <v>18.449090959999999</v>
      </c>
      <c r="W2636" s="1">
        <v>17.80764198</v>
      </c>
      <c r="X2636" s="1">
        <v>17.699707029999999</v>
      </c>
      <c r="Y2636" s="1">
        <v>18.303796770000002</v>
      </c>
      <c r="Z2636" s="1">
        <v>17.890028000000001</v>
      </c>
      <c r="AA2636" s="1">
        <v>18.235132220000001</v>
      </c>
      <c r="AB2636" s="1">
        <v>18.215684889999999</v>
      </c>
      <c r="AC2636" s="1">
        <v>17.848178860000001</v>
      </c>
      <c r="AD2636" s="1">
        <v>17.715745930000001</v>
      </c>
      <c r="AE2636" s="1">
        <v>18.35757637</v>
      </c>
      <c r="AF2636" s="1">
        <v>18.367778779999998</v>
      </c>
      <c r="AG2636" s="1">
        <v>17.69916534</v>
      </c>
      <c r="AH2636" s="1">
        <v>18.335161209999999</v>
      </c>
      <c r="AI2636" s="1">
        <v>18.606510159999999</v>
      </c>
      <c r="AJ2636" s="1">
        <v>18.48415756</v>
      </c>
      <c r="AK2636" s="1">
        <v>17.71852303</v>
      </c>
      <c r="AL2636" s="2">
        <v>0.86374128699999997</v>
      </c>
      <c r="AM2636" s="1">
        <v>1</v>
      </c>
    </row>
    <row r="2637" spans="1:39" s="1" customFormat="1">
      <c r="A2637" s="1" t="s">
        <v>13167</v>
      </c>
      <c r="B2637" s="1" t="s">
        <v>13168</v>
      </c>
      <c r="C2637" s="1" t="s">
        <v>13169</v>
      </c>
      <c r="D2637" s="1" t="s">
        <v>13170</v>
      </c>
      <c r="E2637" s="1" t="s">
        <v>13171</v>
      </c>
      <c r="F2637" s="1">
        <v>39</v>
      </c>
      <c r="G2637" s="1">
        <v>9</v>
      </c>
      <c r="H2637" s="1">
        <v>571.85</v>
      </c>
      <c r="I2637" s="1">
        <v>0</v>
      </c>
      <c r="J2637" s="1">
        <v>21.85391426</v>
      </c>
      <c r="K2637" s="1">
        <v>21.885982510000002</v>
      </c>
      <c r="L2637" s="1">
        <v>22.06274033</v>
      </c>
      <c r="M2637" s="1">
        <v>22.013910289999998</v>
      </c>
      <c r="N2637" s="1">
        <v>22.05304718</v>
      </c>
      <c r="O2637" s="1">
        <v>21.944988250000002</v>
      </c>
      <c r="P2637" s="1">
        <v>21.975288389999999</v>
      </c>
      <c r="Q2637" s="1">
        <v>22.009958269999998</v>
      </c>
      <c r="R2637" s="1">
        <v>21.84187317</v>
      </c>
      <c r="S2637" s="1">
        <v>21.872573849999998</v>
      </c>
      <c r="T2637" s="1">
        <v>22.01644516</v>
      </c>
      <c r="U2637" s="1">
        <v>21.948162079999999</v>
      </c>
      <c r="V2637" s="1">
        <v>21.905651089999999</v>
      </c>
      <c r="W2637" s="1">
        <v>21.934213639999999</v>
      </c>
      <c r="X2637" s="1">
        <v>21.969799040000002</v>
      </c>
      <c r="Y2637" s="1">
        <v>22.072654719999999</v>
      </c>
      <c r="Z2637" s="1">
        <v>21.880916599999999</v>
      </c>
      <c r="AA2637" s="1">
        <v>21.971923830000001</v>
      </c>
      <c r="AB2637" s="1">
        <v>22.057136539999998</v>
      </c>
      <c r="AC2637" s="1">
        <v>21.978641509999999</v>
      </c>
      <c r="AD2637" s="1">
        <v>21.917032240000001</v>
      </c>
      <c r="AE2637" s="1">
        <v>22.02939224</v>
      </c>
      <c r="AF2637" s="1">
        <v>22.007810589999998</v>
      </c>
      <c r="AG2637" s="1">
        <v>21.968385699999999</v>
      </c>
      <c r="AH2637" s="1">
        <v>21.882543559999998</v>
      </c>
      <c r="AI2637" s="1">
        <v>22.020055769999999</v>
      </c>
      <c r="AJ2637" s="1">
        <v>21.964780810000001</v>
      </c>
      <c r="AK2637" s="1">
        <v>21.954420089999999</v>
      </c>
      <c r="AL2637" s="2">
        <v>0.81745746600000002</v>
      </c>
      <c r="AM2637" s="1">
        <v>1</v>
      </c>
    </row>
    <row r="2638" spans="1:39" s="1" customFormat="1">
      <c r="A2638" s="1" t="s">
        <v>13172</v>
      </c>
      <c r="B2638" s="1" t="s">
        <v>13173</v>
      </c>
      <c r="C2638" s="1" t="s">
        <v>13174</v>
      </c>
      <c r="D2638" s="1" t="s">
        <v>13175</v>
      </c>
      <c r="E2638" s="1" t="s">
        <v>13176</v>
      </c>
      <c r="F2638" s="1">
        <v>4</v>
      </c>
      <c r="G2638" s="1">
        <v>2.7</v>
      </c>
      <c r="H2638" s="1">
        <v>214.11</v>
      </c>
      <c r="I2638" s="1">
        <v>0</v>
      </c>
      <c r="J2638" s="1">
        <v>18.60056114</v>
      </c>
      <c r="K2638" s="1">
        <v>18.88098145</v>
      </c>
      <c r="L2638" s="1">
        <v>18.430439</v>
      </c>
      <c r="M2638" s="1">
        <v>18.732454300000001</v>
      </c>
      <c r="N2638" s="1">
        <v>18.506078720000001</v>
      </c>
      <c r="O2638" s="1">
        <v>18.831726069999998</v>
      </c>
      <c r="P2638" s="1">
        <v>18.82948494</v>
      </c>
      <c r="Q2638" s="1">
        <v>18.348953250000001</v>
      </c>
      <c r="R2638" s="1">
        <v>18.74752045</v>
      </c>
      <c r="S2638" s="1">
        <v>18.959568019999999</v>
      </c>
      <c r="T2638" s="1">
        <v>18.470792769999999</v>
      </c>
      <c r="U2638" s="1">
        <v>19.021314619999998</v>
      </c>
      <c r="V2638" s="1">
        <v>18.578807829999999</v>
      </c>
      <c r="W2638" s="1">
        <v>18.80268478</v>
      </c>
      <c r="X2638" s="1">
        <v>18.41311073</v>
      </c>
      <c r="Y2638" s="1">
        <v>19.00233459</v>
      </c>
      <c r="Z2638" s="1">
        <v>18.382986070000001</v>
      </c>
      <c r="AA2638" s="1">
        <v>18.520360950000001</v>
      </c>
      <c r="AB2638" s="1">
        <v>18.662216189999999</v>
      </c>
      <c r="AC2638" s="1">
        <v>18.280832289999999</v>
      </c>
      <c r="AD2638" s="1">
        <v>18.492807389999999</v>
      </c>
      <c r="AE2638" s="1">
        <v>19.365444180000001</v>
      </c>
      <c r="AF2638" s="1">
        <v>18.83811188</v>
      </c>
      <c r="AG2638" s="1">
        <v>18.230289460000002</v>
      </c>
      <c r="AH2638" s="1">
        <v>18.73299789</v>
      </c>
      <c r="AI2638" s="1">
        <v>18.850786209999999</v>
      </c>
      <c r="AJ2638" s="1">
        <v>18.728874210000001</v>
      </c>
      <c r="AK2638" s="1">
        <v>17.938829420000001</v>
      </c>
      <c r="AL2638" s="2">
        <v>0.78251390399999998</v>
      </c>
      <c r="AM2638" s="1">
        <v>1</v>
      </c>
    </row>
    <row r="2639" spans="1:39" s="1" customFormat="1">
      <c r="A2639" s="1" t="s">
        <v>13177</v>
      </c>
      <c r="B2639" s="1" t="s">
        <v>13178</v>
      </c>
      <c r="C2639" s="1" t="s">
        <v>13179</v>
      </c>
      <c r="D2639" s="1" t="s">
        <v>13180</v>
      </c>
      <c r="E2639" s="1" t="s">
        <v>13181</v>
      </c>
      <c r="F2639" s="1">
        <v>4</v>
      </c>
      <c r="G2639" s="1">
        <v>2.4</v>
      </c>
      <c r="H2639" s="1">
        <v>217.33</v>
      </c>
      <c r="I2639" s="1">
        <v>0</v>
      </c>
      <c r="J2639" s="1">
        <v>15.870939249999999</v>
      </c>
      <c r="K2639" s="1">
        <v>15.518945690000001</v>
      </c>
      <c r="L2639" s="1">
        <v>16.10115051</v>
      </c>
      <c r="M2639" s="1">
        <v>16.174396510000001</v>
      </c>
      <c r="N2639" s="1">
        <v>16.660593030000001</v>
      </c>
      <c r="O2639" s="1">
        <v>15.555695529999999</v>
      </c>
      <c r="P2639" s="1">
        <v>16.255992890000002</v>
      </c>
      <c r="Q2639" s="1">
        <v>16.600997920000001</v>
      </c>
      <c r="R2639" s="1">
        <v>16.16545296</v>
      </c>
      <c r="S2639" s="1">
        <v>15.48671818</v>
      </c>
      <c r="T2639" s="1">
        <v>16.387050630000001</v>
      </c>
      <c r="U2639" s="1">
        <v>16.066249849999998</v>
      </c>
      <c r="V2639" s="1">
        <v>16.209594729999999</v>
      </c>
      <c r="W2639" s="1">
        <v>15.3399477</v>
      </c>
      <c r="X2639" s="1">
        <v>16.251667019999999</v>
      </c>
      <c r="Y2639" s="1">
        <v>16.21316719</v>
      </c>
      <c r="Z2639" s="1">
        <v>15.608863830000001</v>
      </c>
      <c r="AA2639" s="1">
        <v>16.47185898</v>
      </c>
      <c r="AB2639" s="1">
        <v>16.201753620000002</v>
      </c>
      <c r="AC2639" s="1">
        <v>16.27539063</v>
      </c>
      <c r="AD2639" s="1">
        <v>15.428380969999999</v>
      </c>
      <c r="AE2639" s="1">
        <v>16.534101490000001</v>
      </c>
      <c r="AF2639" s="1">
        <v>16.32312202</v>
      </c>
      <c r="AG2639" s="1">
        <v>16.442758560000001</v>
      </c>
      <c r="AH2639" s="1">
        <v>16.11441422</v>
      </c>
      <c r="AI2639" s="1">
        <v>16.287506100000002</v>
      </c>
      <c r="AJ2639" s="1">
        <v>16.323686599999998</v>
      </c>
      <c r="AK2639" s="1">
        <v>16.280464169999998</v>
      </c>
      <c r="AL2639" s="2">
        <v>0.83275779900000002</v>
      </c>
      <c r="AM2639" s="1">
        <v>1</v>
      </c>
    </row>
    <row r="2640" spans="1:39" s="1" customFormat="1">
      <c r="A2640" s="1" t="s">
        <v>13182</v>
      </c>
      <c r="B2640" s="1" t="s">
        <v>13183</v>
      </c>
      <c r="C2640" s="1" t="s">
        <v>13184</v>
      </c>
      <c r="D2640" s="1" t="s">
        <v>13185</v>
      </c>
      <c r="E2640" s="1" t="s">
        <v>13186</v>
      </c>
      <c r="F2640" s="1">
        <v>2</v>
      </c>
      <c r="G2640" s="1">
        <v>11.3</v>
      </c>
      <c r="H2640" s="1">
        <v>27.077000000000002</v>
      </c>
      <c r="I2640" s="1">
        <v>0</v>
      </c>
      <c r="J2640" s="1">
        <v>18.23396683</v>
      </c>
      <c r="K2640" s="1">
        <v>18.238309860000001</v>
      </c>
      <c r="L2640" s="1">
        <v>18.124277110000001</v>
      </c>
      <c r="M2640" s="1">
        <v>17.977008820000002</v>
      </c>
      <c r="N2640" s="1">
        <v>18.142181399999998</v>
      </c>
      <c r="O2640" s="1">
        <v>17.953979489999998</v>
      </c>
      <c r="P2640" s="1">
        <v>18.275478360000001</v>
      </c>
      <c r="Q2640" s="1">
        <v>17.535535809999999</v>
      </c>
      <c r="R2640" s="1">
        <v>17.154720309999998</v>
      </c>
      <c r="S2640" s="1">
        <v>18.178796770000002</v>
      </c>
      <c r="T2640" s="1">
        <v>18.40511703</v>
      </c>
      <c r="U2640" s="1">
        <v>17.872049329999999</v>
      </c>
      <c r="V2640" s="1">
        <v>18.485162729999999</v>
      </c>
      <c r="W2640" s="1">
        <v>18.1582756</v>
      </c>
      <c r="X2640" s="1">
        <v>18.30041885</v>
      </c>
      <c r="Y2640" s="1">
        <v>17.969360349999999</v>
      </c>
      <c r="Z2640" s="1">
        <v>18.065862660000001</v>
      </c>
      <c r="AA2640" s="1">
        <v>18.08252907</v>
      </c>
      <c r="AB2640" s="1">
        <v>18.164728159999999</v>
      </c>
      <c r="AC2640" s="1">
        <v>18.052076339999999</v>
      </c>
      <c r="AD2640" s="1">
        <v>18.14570045</v>
      </c>
      <c r="AE2640" s="1">
        <v>18.350179669999999</v>
      </c>
      <c r="AF2640" s="1">
        <v>18.24964142</v>
      </c>
      <c r="AG2640" s="1">
        <v>18.017042159999999</v>
      </c>
      <c r="AH2640" s="1">
        <v>18.160057070000001</v>
      </c>
      <c r="AI2640" s="1">
        <v>18.278779979999999</v>
      </c>
      <c r="AJ2640" s="1">
        <v>18.07551003</v>
      </c>
      <c r="AK2640" s="1">
        <v>18.065862660000001</v>
      </c>
      <c r="AL2640" s="2">
        <v>0.59580570499999996</v>
      </c>
      <c r="AM2640" s="1">
        <v>1</v>
      </c>
    </row>
    <row r="2641" spans="1:39" s="1" customFormat="1">
      <c r="A2641" s="1" t="s">
        <v>13187</v>
      </c>
      <c r="B2641" s="1" t="s">
        <v>13188</v>
      </c>
      <c r="C2641" s="1" t="s">
        <v>13189</v>
      </c>
      <c r="D2641" s="1" t="s">
        <v>13190</v>
      </c>
      <c r="E2641" s="1" t="s">
        <v>13191</v>
      </c>
      <c r="F2641" s="1">
        <v>7</v>
      </c>
      <c r="G2641" s="1">
        <v>11.8</v>
      </c>
      <c r="H2641" s="1">
        <v>62.253</v>
      </c>
      <c r="I2641" s="1">
        <v>0</v>
      </c>
      <c r="J2641" s="1">
        <v>20.051704409999999</v>
      </c>
      <c r="K2641" s="1">
        <v>19.889535899999998</v>
      </c>
      <c r="L2641" s="1">
        <v>20.388919829999999</v>
      </c>
      <c r="M2641" s="1">
        <v>20.952823639999998</v>
      </c>
      <c r="N2641" s="1">
        <v>20.54016876</v>
      </c>
      <c r="O2641" s="1">
        <v>19.670644759999998</v>
      </c>
      <c r="P2641" s="1">
        <v>20.346389769999998</v>
      </c>
      <c r="Q2641" s="1">
        <v>20.99515152</v>
      </c>
      <c r="R2641" s="1">
        <v>21.035411830000001</v>
      </c>
      <c r="S2641" s="1">
        <v>19.77338791</v>
      </c>
      <c r="T2641" s="1">
        <v>20.244426730000001</v>
      </c>
      <c r="U2641" s="1">
        <v>20.76363564</v>
      </c>
      <c r="V2641" s="1">
        <v>20.914083479999999</v>
      </c>
      <c r="W2641" s="1">
        <v>21.143995289999999</v>
      </c>
      <c r="X2641" s="1">
        <v>20.289224619999999</v>
      </c>
      <c r="Y2641" s="1">
        <v>21.07736397</v>
      </c>
      <c r="Z2641" s="1">
        <v>19.74413109</v>
      </c>
      <c r="AA2641" s="1">
        <v>20.994251250000001</v>
      </c>
      <c r="AB2641" s="1">
        <v>21.357463840000001</v>
      </c>
      <c r="AC2641" s="1">
        <v>20.936424259999999</v>
      </c>
      <c r="AD2641" s="1">
        <v>20.055103299999999</v>
      </c>
      <c r="AE2641" s="1">
        <v>19.773180010000001</v>
      </c>
      <c r="AF2641" s="1">
        <v>21.28863144</v>
      </c>
      <c r="AG2641" s="1">
        <v>21.164104460000001</v>
      </c>
      <c r="AH2641" s="1">
        <v>21.09313393</v>
      </c>
      <c r="AI2641" s="1">
        <v>20.23044586</v>
      </c>
      <c r="AJ2641" s="1">
        <v>21.665054319999999</v>
      </c>
      <c r="AK2641" s="1">
        <v>21.328878400000001</v>
      </c>
      <c r="AL2641" s="2">
        <v>0.53039797700000002</v>
      </c>
      <c r="AM2641" s="1">
        <v>1</v>
      </c>
    </row>
    <row r="2642" spans="1:39" s="1" customFormat="1">
      <c r="A2642" s="1" t="s">
        <v>13192</v>
      </c>
      <c r="B2642" s="1" t="s">
        <v>13193</v>
      </c>
      <c r="C2642" s="1" t="s">
        <v>13194</v>
      </c>
      <c r="D2642" s="1" t="s">
        <v>13195</v>
      </c>
      <c r="E2642" s="1" t="s">
        <v>13196</v>
      </c>
      <c r="F2642" s="1">
        <v>4</v>
      </c>
      <c r="G2642" s="1">
        <v>27</v>
      </c>
      <c r="H2642" s="1">
        <v>26.715</v>
      </c>
      <c r="I2642" s="1">
        <v>2.2557999999999999E-4</v>
      </c>
      <c r="J2642" s="1">
        <v>18.33642197</v>
      </c>
      <c r="K2642" s="1">
        <v>18.187067030000001</v>
      </c>
      <c r="L2642" s="1">
        <v>18.878185269999999</v>
      </c>
      <c r="M2642" s="1">
        <v>18.624593730000001</v>
      </c>
      <c r="N2642" s="1">
        <v>18.369750979999999</v>
      </c>
      <c r="O2642" s="1">
        <v>18.086343769999999</v>
      </c>
      <c r="P2642" s="1">
        <v>18.804656980000001</v>
      </c>
      <c r="Q2642" s="1">
        <v>18.287029270000001</v>
      </c>
      <c r="R2642" s="1">
        <v>18.403507229999999</v>
      </c>
      <c r="S2642" s="1">
        <v>18.17580032</v>
      </c>
      <c r="T2642" s="1">
        <v>19.04556084</v>
      </c>
      <c r="U2642" s="1">
        <v>18.551567080000002</v>
      </c>
      <c r="V2642" s="1">
        <v>18.492197040000001</v>
      </c>
      <c r="W2642" s="1">
        <v>18.25518417</v>
      </c>
      <c r="X2642" s="1">
        <v>18.906650540000001</v>
      </c>
      <c r="Y2642" s="1">
        <v>18.639200209999998</v>
      </c>
      <c r="Z2642" s="1">
        <v>18.230760570000001</v>
      </c>
      <c r="AA2642" s="1">
        <v>18.744817730000001</v>
      </c>
      <c r="AB2642" s="1">
        <v>18.655281070000001</v>
      </c>
      <c r="AC2642" s="1">
        <v>18.55639648</v>
      </c>
      <c r="AD2642" s="1">
        <v>18.335290910000001</v>
      </c>
      <c r="AE2642" s="1">
        <v>19.058479309999999</v>
      </c>
      <c r="AF2642" s="1">
        <v>18.71358871</v>
      </c>
      <c r="AG2642" s="1">
        <v>18.709737780000001</v>
      </c>
      <c r="AH2642" s="1">
        <v>18.626764300000001</v>
      </c>
      <c r="AI2642" s="1">
        <v>18.794166560000001</v>
      </c>
      <c r="AJ2642" s="1">
        <v>18.62413025</v>
      </c>
      <c r="AK2642" s="1">
        <v>18.510442730000001</v>
      </c>
      <c r="AL2642" s="2">
        <v>0.79035903100000005</v>
      </c>
      <c r="AM2642" s="1">
        <v>1</v>
      </c>
    </row>
    <row r="2643" spans="1:39" s="1" customFormat="1">
      <c r="A2643" s="1" t="s">
        <v>13197</v>
      </c>
      <c r="B2643" s="1" t="s">
        <v>13198</v>
      </c>
      <c r="C2643" s="1" t="s">
        <v>13199</v>
      </c>
      <c r="D2643" s="1" t="s">
        <v>13200</v>
      </c>
      <c r="E2643" s="1" t="s">
        <v>13201</v>
      </c>
      <c r="F2643" s="1">
        <v>1</v>
      </c>
      <c r="G2643" s="1">
        <v>2.9</v>
      </c>
      <c r="H2643" s="1">
        <v>69.311999999999998</v>
      </c>
      <c r="I2643" s="1">
        <v>3.64E-3</v>
      </c>
      <c r="J2643" s="1">
        <v>16.02212334</v>
      </c>
      <c r="K2643" s="1">
        <v>15.968724249999999</v>
      </c>
      <c r="L2643" s="1">
        <v>15.692123410000001</v>
      </c>
      <c r="M2643" s="1">
        <v>16.58612823</v>
      </c>
      <c r="N2643" s="1">
        <v>16.302383420000002</v>
      </c>
      <c r="O2643" s="1">
        <v>16.241939540000001</v>
      </c>
      <c r="P2643" s="1">
        <v>15.577238080000001</v>
      </c>
      <c r="Q2643" s="1">
        <v>16.083135599999999</v>
      </c>
      <c r="R2643" s="1">
        <v>15.89750671</v>
      </c>
      <c r="S2643" s="1">
        <v>16.060060499999999</v>
      </c>
      <c r="T2643" s="1">
        <v>15.80334854</v>
      </c>
      <c r="U2643" s="1">
        <v>16.582958219999998</v>
      </c>
      <c r="V2643" s="1">
        <v>16.00816154</v>
      </c>
      <c r="W2643" s="1">
        <v>16.094717030000002</v>
      </c>
      <c r="X2643" s="1">
        <v>16.007013319999999</v>
      </c>
      <c r="Y2643" s="1">
        <v>16.275289539999999</v>
      </c>
      <c r="Z2643" s="1">
        <v>16.105312349999998</v>
      </c>
      <c r="AA2643" s="1">
        <v>15.82016563</v>
      </c>
      <c r="AB2643" s="1">
        <v>15.863186839999999</v>
      </c>
      <c r="AC2643" s="1">
        <v>15.63013172</v>
      </c>
      <c r="AD2643" s="1">
        <v>16.23763847</v>
      </c>
      <c r="AE2643" s="1">
        <v>15.827011110000001</v>
      </c>
      <c r="AF2643" s="1">
        <v>15.65009785</v>
      </c>
      <c r="AG2643" s="1">
        <v>15.87060928</v>
      </c>
      <c r="AH2643" s="1">
        <v>16.31693649</v>
      </c>
      <c r="AI2643" s="1">
        <v>16.01086235</v>
      </c>
      <c r="AJ2643" s="1">
        <v>15.70267963</v>
      </c>
      <c r="AK2643" s="1">
        <v>16.03961945</v>
      </c>
      <c r="AL2643" s="2">
        <v>0.82218829800000004</v>
      </c>
      <c r="AM2643" s="1">
        <v>1</v>
      </c>
    </row>
    <row r="2644" spans="1:39" s="1" customFormat="1">
      <c r="A2644" s="1" t="s">
        <v>13202</v>
      </c>
      <c r="B2644" s="1" t="s">
        <v>13203</v>
      </c>
      <c r="C2644" s="1" t="s">
        <v>13204</v>
      </c>
      <c r="D2644" s="1" t="s">
        <v>13205</v>
      </c>
      <c r="E2644" s="1" t="s">
        <v>13206</v>
      </c>
      <c r="F2644" s="1">
        <v>6</v>
      </c>
      <c r="G2644" s="1">
        <v>23.1</v>
      </c>
      <c r="H2644" s="1">
        <v>44.521999999999998</v>
      </c>
      <c r="I2644" s="1">
        <v>0</v>
      </c>
      <c r="J2644" s="1">
        <v>18.38666916</v>
      </c>
      <c r="K2644" s="1">
        <v>18.482624049999998</v>
      </c>
      <c r="L2644" s="1">
        <v>18.323741909999999</v>
      </c>
      <c r="M2644" s="1">
        <v>18.360750199999998</v>
      </c>
      <c r="N2644" s="1">
        <v>18.501134870000001</v>
      </c>
      <c r="O2644" s="1">
        <v>18.422576899999999</v>
      </c>
      <c r="P2644" s="1">
        <v>18.333557129999999</v>
      </c>
      <c r="Q2644" s="1">
        <v>18.452781680000001</v>
      </c>
      <c r="R2644" s="1">
        <v>18.332506179999999</v>
      </c>
      <c r="S2644" s="1">
        <v>18.418401719999999</v>
      </c>
      <c r="T2644" s="1">
        <v>18.110496520000002</v>
      </c>
      <c r="U2644" s="1">
        <v>18.311603550000001</v>
      </c>
      <c r="V2644" s="1">
        <v>18.26022339</v>
      </c>
      <c r="W2644" s="1">
        <v>18.25329399</v>
      </c>
      <c r="X2644" s="1">
        <v>18.110990520000001</v>
      </c>
      <c r="Y2644" s="1">
        <v>18.437547680000002</v>
      </c>
      <c r="Z2644" s="1">
        <v>18.375890729999998</v>
      </c>
      <c r="AA2644" s="1">
        <v>18.34126663</v>
      </c>
      <c r="AB2644" s="1">
        <v>18.28626251</v>
      </c>
      <c r="AC2644" s="1">
        <v>18.29132843</v>
      </c>
      <c r="AD2644" s="1">
        <v>18.297561649999999</v>
      </c>
      <c r="AE2644" s="1">
        <v>18.255617139999998</v>
      </c>
      <c r="AF2644" s="1">
        <v>18.280523299999999</v>
      </c>
      <c r="AG2644" s="1">
        <v>18.197259899999999</v>
      </c>
      <c r="AH2644" s="1">
        <v>18.379665370000001</v>
      </c>
      <c r="AI2644" s="1">
        <v>18.233194350000002</v>
      </c>
      <c r="AJ2644" s="1">
        <v>18.29805374</v>
      </c>
      <c r="AK2644" s="1">
        <v>18.15198135</v>
      </c>
      <c r="AL2644" s="2">
        <v>8.7840986999999995E-2</v>
      </c>
      <c r="AM2644" s="1">
        <v>1</v>
      </c>
    </row>
    <row r="2645" spans="1:39" s="1" customFormat="1">
      <c r="A2645" s="1" t="s">
        <v>13207</v>
      </c>
      <c r="B2645" s="1" t="s">
        <v>13208</v>
      </c>
      <c r="C2645" s="1" t="s">
        <v>13209</v>
      </c>
      <c r="D2645" s="1" t="s">
        <v>13210</v>
      </c>
      <c r="E2645" s="1" t="s">
        <v>13211</v>
      </c>
      <c r="F2645" s="1">
        <v>7</v>
      </c>
      <c r="G2645" s="1">
        <v>46.3</v>
      </c>
      <c r="H2645" s="1">
        <v>15.43</v>
      </c>
      <c r="I2645" s="1">
        <v>0</v>
      </c>
      <c r="J2645" s="1">
        <v>22.789785389999999</v>
      </c>
      <c r="K2645" s="1">
        <v>22.631134029999998</v>
      </c>
      <c r="L2645" s="1">
        <v>22.462928770000001</v>
      </c>
      <c r="M2645" s="1">
        <v>22.608879089999999</v>
      </c>
      <c r="N2645" s="1">
        <v>22.719615940000001</v>
      </c>
      <c r="O2645" s="1">
        <v>22.82503891</v>
      </c>
      <c r="P2645" s="1">
        <v>22.503509520000001</v>
      </c>
      <c r="Q2645" s="1">
        <v>22.697511670000001</v>
      </c>
      <c r="R2645" s="1">
        <v>22.87185478</v>
      </c>
      <c r="S2645" s="1">
        <v>22.725580220000001</v>
      </c>
      <c r="T2645" s="1">
        <v>22.5320015</v>
      </c>
      <c r="U2645" s="1">
        <v>22.433252329999998</v>
      </c>
      <c r="V2645" s="1">
        <v>22.978752140000001</v>
      </c>
      <c r="W2645" s="1">
        <v>22.55825806</v>
      </c>
      <c r="X2645" s="1">
        <v>22.60877228</v>
      </c>
      <c r="Y2645" s="1">
        <v>22.56096458</v>
      </c>
      <c r="Z2645" s="1">
        <v>22.72386169</v>
      </c>
      <c r="AA2645" s="1">
        <v>22.743009570000002</v>
      </c>
      <c r="AB2645" s="1">
        <v>22.618204120000001</v>
      </c>
      <c r="AC2645" s="1">
        <v>22.743423459999999</v>
      </c>
      <c r="AD2645" s="1">
        <v>22.57386017</v>
      </c>
      <c r="AE2645" s="1">
        <v>22.626651760000001</v>
      </c>
      <c r="AF2645" s="1">
        <v>22.969244</v>
      </c>
      <c r="AG2645" s="1">
        <v>22.64387894</v>
      </c>
      <c r="AH2645" s="1">
        <v>22.67713547</v>
      </c>
      <c r="AI2645" s="1">
        <v>22.96731758</v>
      </c>
      <c r="AJ2645" s="1">
        <v>22.8427124</v>
      </c>
      <c r="AK2645" s="1">
        <v>22.513349529999999</v>
      </c>
      <c r="AL2645" s="2">
        <v>0.94591464999999997</v>
      </c>
      <c r="AM2645" s="1">
        <v>1</v>
      </c>
    </row>
    <row r="2646" spans="1:39" s="1" customFormat="1">
      <c r="A2646" s="1" t="s">
        <v>13212</v>
      </c>
      <c r="B2646" s="1" t="s">
        <v>13213</v>
      </c>
      <c r="C2646" s="1" t="s">
        <v>13214</v>
      </c>
      <c r="D2646" s="1" t="s">
        <v>13215</v>
      </c>
      <c r="E2646" s="1" t="s">
        <v>13216</v>
      </c>
      <c r="F2646" s="1">
        <v>5</v>
      </c>
      <c r="G2646" s="1">
        <v>3</v>
      </c>
      <c r="H2646" s="1">
        <v>228.52</v>
      </c>
      <c r="I2646" s="1">
        <v>0</v>
      </c>
      <c r="J2646" s="1">
        <v>21.355705260000001</v>
      </c>
      <c r="K2646" s="1">
        <v>21.32955742</v>
      </c>
      <c r="L2646" s="1">
        <v>21.226785660000001</v>
      </c>
      <c r="M2646" s="1">
        <v>21.883024219999999</v>
      </c>
      <c r="N2646" s="1">
        <v>21.50381088</v>
      </c>
      <c r="O2646" s="1">
        <v>21.305028920000002</v>
      </c>
      <c r="P2646" s="1">
        <v>21.715602870000001</v>
      </c>
      <c r="Q2646" s="1">
        <v>21.573736190000002</v>
      </c>
      <c r="R2646" s="1">
        <v>21.658994669999998</v>
      </c>
      <c r="S2646" s="1">
        <v>21.353946690000001</v>
      </c>
      <c r="T2646" s="1">
        <v>21.269521709999999</v>
      </c>
      <c r="U2646" s="1">
        <v>22.018211359999999</v>
      </c>
      <c r="V2646" s="1">
        <v>21.544206620000001</v>
      </c>
      <c r="W2646" s="1">
        <v>21.39796638</v>
      </c>
      <c r="X2646" s="1">
        <v>21.562158579999998</v>
      </c>
      <c r="Y2646" s="1">
        <v>22.11167717</v>
      </c>
      <c r="Z2646" s="1">
        <v>21.212211610000001</v>
      </c>
      <c r="AA2646" s="1">
        <v>21.55757904</v>
      </c>
      <c r="AB2646" s="1">
        <v>21.648145679999999</v>
      </c>
      <c r="AC2646" s="1">
        <v>21.424451829999999</v>
      </c>
      <c r="AD2646" s="1">
        <v>21.086444849999999</v>
      </c>
      <c r="AE2646" s="1">
        <v>21.76045036</v>
      </c>
      <c r="AF2646" s="1">
        <v>21.62803078</v>
      </c>
      <c r="AG2646" s="1">
        <v>21.450777049999999</v>
      </c>
      <c r="AH2646" s="1">
        <v>21.489984509999999</v>
      </c>
      <c r="AI2646" s="1">
        <v>21.701482769999998</v>
      </c>
      <c r="AJ2646" s="1">
        <v>21.611171720000002</v>
      </c>
      <c r="AK2646" s="1">
        <v>21.12045097</v>
      </c>
      <c r="AL2646" s="2">
        <v>0.93259610199999998</v>
      </c>
      <c r="AM2646" s="1">
        <v>1</v>
      </c>
    </row>
    <row r="2647" spans="1:39" s="1" customFormat="1">
      <c r="A2647" s="1" t="s">
        <v>13217</v>
      </c>
      <c r="B2647" s="1" t="s">
        <v>13218</v>
      </c>
      <c r="C2647" s="1" t="s">
        <v>13219</v>
      </c>
      <c r="D2647" s="1" t="s">
        <v>13220</v>
      </c>
      <c r="E2647" s="1" t="s">
        <v>13221</v>
      </c>
      <c r="F2647" s="1">
        <v>3</v>
      </c>
      <c r="G2647" s="1">
        <v>1.8</v>
      </c>
      <c r="H2647" s="1">
        <v>271.69</v>
      </c>
      <c r="I2647" s="1">
        <v>0</v>
      </c>
      <c r="J2647" s="1">
        <v>20.675199509999999</v>
      </c>
      <c r="K2647" s="1">
        <v>20.62174606</v>
      </c>
      <c r="L2647" s="1">
        <v>20.760313029999999</v>
      </c>
      <c r="M2647" s="1">
        <v>20.461639399999999</v>
      </c>
      <c r="N2647" s="1">
        <v>20.541446690000001</v>
      </c>
      <c r="O2647" s="1">
        <v>20.84457016</v>
      </c>
      <c r="P2647" s="1">
        <v>20.645511630000001</v>
      </c>
      <c r="Q2647" s="1">
        <v>20.585763929999999</v>
      </c>
      <c r="R2647" s="1">
        <v>20.220472340000001</v>
      </c>
      <c r="S2647" s="1">
        <v>20.557554240000002</v>
      </c>
      <c r="T2647" s="1">
        <v>20.91504669</v>
      </c>
      <c r="U2647" s="1">
        <v>20.705537799999998</v>
      </c>
      <c r="V2647" s="1">
        <v>20.69775581</v>
      </c>
      <c r="W2647" s="1">
        <v>20.928764340000001</v>
      </c>
      <c r="X2647" s="1">
        <v>20.892000199999998</v>
      </c>
      <c r="Y2647" s="1">
        <v>20.87327385</v>
      </c>
      <c r="Z2647" s="1">
        <v>20.695856089999999</v>
      </c>
      <c r="AA2647" s="1">
        <v>20.901067730000001</v>
      </c>
      <c r="AB2647" s="1">
        <v>20.58283234</v>
      </c>
      <c r="AC2647" s="1">
        <v>20.760097500000001</v>
      </c>
      <c r="AD2647" s="1">
        <v>20.85652924</v>
      </c>
      <c r="AE2647" s="1">
        <v>20.857713700000001</v>
      </c>
      <c r="AF2647" s="1">
        <v>20.71729088</v>
      </c>
      <c r="AG2647" s="1">
        <v>20.696712489999999</v>
      </c>
      <c r="AH2647" s="1">
        <v>20.632936480000001</v>
      </c>
      <c r="AI2647" s="1">
        <v>20.944440839999999</v>
      </c>
      <c r="AJ2647" s="1">
        <v>20.736524580000001</v>
      </c>
      <c r="AK2647" s="1">
        <v>21.210281370000001</v>
      </c>
      <c r="AL2647" s="2">
        <v>0.21642050800000001</v>
      </c>
      <c r="AM2647" s="1">
        <v>1</v>
      </c>
    </row>
    <row r="2648" spans="1:39" s="1" customFormat="1">
      <c r="A2648" s="1" t="s">
        <v>13222</v>
      </c>
      <c r="B2648" s="1" t="s">
        <v>13223</v>
      </c>
      <c r="C2648" s="1" t="s">
        <v>13224</v>
      </c>
      <c r="D2648" s="1" t="s">
        <v>13225</v>
      </c>
      <c r="E2648" s="1" t="s">
        <v>13226</v>
      </c>
      <c r="F2648" s="1">
        <v>3</v>
      </c>
      <c r="G2648" s="1">
        <v>6.1</v>
      </c>
      <c r="H2648" s="1">
        <v>76.350999999999999</v>
      </c>
      <c r="I2648" s="1">
        <v>0</v>
      </c>
      <c r="J2648" s="1">
        <v>19.747705459999999</v>
      </c>
      <c r="K2648" s="1">
        <v>19.340816499999999</v>
      </c>
      <c r="L2648" s="1">
        <v>19.637464520000002</v>
      </c>
      <c r="M2648" s="1">
        <v>19.355358119999998</v>
      </c>
      <c r="N2648" s="1">
        <v>19.386734010000001</v>
      </c>
      <c r="O2648" s="1">
        <v>19.031171799999999</v>
      </c>
      <c r="P2648" s="1">
        <v>19.690664290000001</v>
      </c>
      <c r="Q2648" s="1">
        <v>19.431217190000002</v>
      </c>
      <c r="R2648" s="1">
        <v>19.44745636</v>
      </c>
      <c r="S2648" s="1">
        <v>19.63843155</v>
      </c>
      <c r="T2648" s="1">
        <v>19.443305970000001</v>
      </c>
      <c r="U2648" s="1">
        <v>19.109897610000001</v>
      </c>
      <c r="V2648" s="1">
        <v>19.62730217</v>
      </c>
      <c r="W2648" s="1">
        <v>19.974891660000001</v>
      </c>
      <c r="X2648" s="1">
        <v>19.852748869999999</v>
      </c>
      <c r="Y2648" s="1">
        <v>19.04225731</v>
      </c>
      <c r="Z2648" s="1">
        <v>19.00931168</v>
      </c>
      <c r="AA2648" s="1">
        <v>19.273666380000002</v>
      </c>
      <c r="AB2648" s="1">
        <v>19.386734010000001</v>
      </c>
      <c r="AC2648" s="1">
        <v>19.991916660000001</v>
      </c>
      <c r="AD2648" s="1">
        <v>19.416130070000001</v>
      </c>
      <c r="AE2648" s="1">
        <v>19.46127701</v>
      </c>
      <c r="AF2648" s="1">
        <v>19.36251068</v>
      </c>
      <c r="AG2648" s="1">
        <v>19.294248580000001</v>
      </c>
      <c r="AH2648" s="1">
        <v>19.526638030000001</v>
      </c>
      <c r="AI2648" s="1">
        <v>19.215585709999999</v>
      </c>
      <c r="AJ2648" s="1">
        <v>19.294221879999998</v>
      </c>
      <c r="AK2648" s="1">
        <v>19.914138789999999</v>
      </c>
      <c r="AL2648" s="2">
        <v>0.89470825300000001</v>
      </c>
      <c r="AM2648" s="1">
        <v>1</v>
      </c>
    </row>
    <row r="2649" spans="1:39" s="1" customFormat="1">
      <c r="A2649" s="1" t="s">
        <v>13227</v>
      </c>
      <c r="B2649" s="1" t="s">
        <v>13228</v>
      </c>
      <c r="C2649" s="1" t="s">
        <v>13229</v>
      </c>
      <c r="D2649" s="1" t="s">
        <v>13230</v>
      </c>
      <c r="E2649" s="1" t="s">
        <v>13231</v>
      </c>
      <c r="F2649" s="1">
        <v>4</v>
      </c>
      <c r="G2649" s="1">
        <v>6.3</v>
      </c>
      <c r="H2649" s="1">
        <v>85.45</v>
      </c>
      <c r="I2649" s="1">
        <v>0</v>
      </c>
      <c r="J2649" s="1">
        <v>18.528383259999998</v>
      </c>
      <c r="K2649" s="1">
        <v>18.551385880000002</v>
      </c>
      <c r="L2649" s="1">
        <v>18.675947189999999</v>
      </c>
      <c r="M2649" s="1">
        <v>18.931055069999999</v>
      </c>
      <c r="N2649" s="1">
        <v>18.64262772</v>
      </c>
      <c r="O2649" s="1">
        <v>18.617271420000002</v>
      </c>
      <c r="P2649" s="1">
        <v>18.6214695</v>
      </c>
      <c r="Q2649" s="1">
        <v>19.132638929999999</v>
      </c>
      <c r="R2649" s="1">
        <v>18.821413039999999</v>
      </c>
      <c r="S2649" s="1">
        <v>18.560482029999999</v>
      </c>
      <c r="T2649" s="1">
        <v>18.701513290000001</v>
      </c>
      <c r="U2649" s="1">
        <v>18.633020399999999</v>
      </c>
      <c r="V2649" s="1">
        <v>18.981731409999998</v>
      </c>
      <c r="W2649" s="1">
        <v>18.41768265</v>
      </c>
      <c r="X2649" s="1">
        <v>18.59103584</v>
      </c>
      <c r="Y2649" s="1">
        <v>18.586301800000001</v>
      </c>
      <c r="Z2649" s="1">
        <v>18.573583599999999</v>
      </c>
      <c r="AA2649" s="1">
        <v>18.80017471</v>
      </c>
      <c r="AB2649" s="1">
        <v>18.449090959999999</v>
      </c>
      <c r="AC2649" s="1">
        <v>18.531682969999999</v>
      </c>
      <c r="AD2649" s="1">
        <v>18.54387474</v>
      </c>
      <c r="AE2649" s="1">
        <v>19.064294820000001</v>
      </c>
      <c r="AF2649" s="1">
        <v>18.74615288</v>
      </c>
      <c r="AG2649" s="1">
        <v>18.60980988</v>
      </c>
      <c r="AH2649" s="1">
        <v>18.810369489999999</v>
      </c>
      <c r="AI2649" s="1">
        <v>19.091245650000001</v>
      </c>
      <c r="AJ2649" s="1">
        <v>18.99716377</v>
      </c>
      <c r="AK2649" s="1">
        <v>18.618871689999999</v>
      </c>
      <c r="AL2649" s="2">
        <v>0.53919575200000003</v>
      </c>
      <c r="AM2649" s="1">
        <v>1</v>
      </c>
    </row>
    <row r="2650" spans="1:39" s="1" customFormat="1">
      <c r="A2650" s="1" t="s">
        <v>13232</v>
      </c>
      <c r="B2650" s="1" t="s">
        <v>13233</v>
      </c>
      <c r="C2650" s="1" t="s">
        <v>13234</v>
      </c>
      <c r="D2650" s="1" t="s">
        <v>13235</v>
      </c>
      <c r="E2650" s="1" t="s">
        <v>13236</v>
      </c>
      <c r="F2650" s="1">
        <v>7</v>
      </c>
      <c r="G2650" s="1">
        <v>7</v>
      </c>
      <c r="H2650" s="1">
        <v>152.59</v>
      </c>
      <c r="I2650" s="1">
        <v>0</v>
      </c>
      <c r="J2650" s="1">
        <v>18.781307219999999</v>
      </c>
      <c r="K2650" s="1">
        <v>18.79007339</v>
      </c>
      <c r="L2650" s="1">
        <v>18.93362999</v>
      </c>
      <c r="M2650" s="1">
        <v>18.726125719999999</v>
      </c>
      <c r="N2650" s="1">
        <v>18.442010880000002</v>
      </c>
      <c r="O2650" s="1">
        <v>18.685914990000001</v>
      </c>
      <c r="P2650" s="1">
        <v>18.90548897</v>
      </c>
      <c r="Q2650" s="1">
        <v>18.713083269999998</v>
      </c>
      <c r="R2650" s="1">
        <v>18.680713650000001</v>
      </c>
      <c r="S2650" s="1">
        <v>18.829809189999999</v>
      </c>
      <c r="T2650" s="1">
        <v>18.966526030000001</v>
      </c>
      <c r="U2650" s="1">
        <v>18.783145900000001</v>
      </c>
      <c r="V2650" s="1">
        <v>18.729846949999999</v>
      </c>
      <c r="W2650" s="1">
        <v>18.83420181</v>
      </c>
      <c r="X2650" s="1">
        <v>18.98481941</v>
      </c>
      <c r="Y2650" s="1">
        <v>18.71358871</v>
      </c>
      <c r="Z2650" s="1">
        <v>18.914625170000001</v>
      </c>
      <c r="AA2650" s="1">
        <v>18.775262829999999</v>
      </c>
      <c r="AB2650" s="1">
        <v>19.042911530000001</v>
      </c>
      <c r="AC2650" s="1">
        <v>18.936277390000001</v>
      </c>
      <c r="AD2650" s="1">
        <v>18.924623489999998</v>
      </c>
      <c r="AE2650" s="1">
        <v>18.771839140000001</v>
      </c>
      <c r="AF2650" s="1">
        <v>18.872959139999999</v>
      </c>
      <c r="AG2650" s="1">
        <v>18.940456390000001</v>
      </c>
      <c r="AH2650" s="1">
        <v>18.854587550000002</v>
      </c>
      <c r="AI2650" s="1">
        <v>18.595003129999998</v>
      </c>
      <c r="AJ2650" s="1">
        <v>18.830106740000002</v>
      </c>
      <c r="AK2650" s="1">
        <v>18.963693620000001</v>
      </c>
      <c r="AL2650" s="2">
        <v>0.32445832099999999</v>
      </c>
      <c r="AM2650" s="1">
        <v>1</v>
      </c>
    </row>
    <row r="2651" spans="1:39" s="1" customFormat="1">
      <c r="A2651" s="1" t="s">
        <v>13237</v>
      </c>
      <c r="B2651" s="1" t="s">
        <v>13238</v>
      </c>
      <c r="C2651" s="1" t="s">
        <v>13239</v>
      </c>
      <c r="D2651" s="1" t="s">
        <v>13240</v>
      </c>
      <c r="E2651" s="1" t="s">
        <v>13241</v>
      </c>
      <c r="F2651" s="1">
        <v>2</v>
      </c>
      <c r="G2651" s="1">
        <v>5.3</v>
      </c>
      <c r="H2651" s="1">
        <v>54.665999999999997</v>
      </c>
      <c r="I2651" s="1">
        <v>2.2655E-4</v>
      </c>
      <c r="J2651" s="1">
        <v>18.729482650000001</v>
      </c>
      <c r="K2651" s="1">
        <v>18.91756058</v>
      </c>
      <c r="L2651" s="1">
        <v>18.981016159999999</v>
      </c>
      <c r="M2651" s="1">
        <v>18.982805249999998</v>
      </c>
      <c r="N2651" s="1">
        <v>19.103595729999999</v>
      </c>
      <c r="O2651" s="1">
        <v>18.830366130000002</v>
      </c>
      <c r="P2651" s="1">
        <v>18.95922852</v>
      </c>
      <c r="Q2651" s="1">
        <v>18.91079903</v>
      </c>
      <c r="R2651" s="1">
        <v>19.344778059999999</v>
      </c>
      <c r="S2651" s="1">
        <v>18.89663887</v>
      </c>
      <c r="T2651" s="1">
        <v>19.13458443</v>
      </c>
      <c r="U2651" s="1">
        <v>18.940519330000001</v>
      </c>
      <c r="V2651" s="1">
        <v>19.051124569999999</v>
      </c>
      <c r="W2651" s="1">
        <v>18.709245679999999</v>
      </c>
      <c r="X2651" s="1">
        <v>18.922235489999998</v>
      </c>
      <c r="Y2651" s="1">
        <v>18.86099815</v>
      </c>
      <c r="Z2651" s="1">
        <v>18.878185269999999</v>
      </c>
      <c r="AA2651" s="1">
        <v>18.694738390000001</v>
      </c>
      <c r="AB2651" s="1">
        <v>18.750318530000001</v>
      </c>
      <c r="AC2651" s="1">
        <v>19.12557983</v>
      </c>
      <c r="AD2651" s="1">
        <v>18.686471940000001</v>
      </c>
      <c r="AE2651" s="1">
        <v>18.797403339999999</v>
      </c>
      <c r="AF2651" s="1">
        <v>18.799951549999999</v>
      </c>
      <c r="AG2651" s="1">
        <v>19.202529909999999</v>
      </c>
      <c r="AH2651" s="1">
        <v>19.213605879999999</v>
      </c>
      <c r="AI2651" s="1">
        <v>18.938652040000001</v>
      </c>
      <c r="AJ2651" s="1">
        <v>18.976619719999999</v>
      </c>
      <c r="AK2651" s="1">
        <v>18.739276889999999</v>
      </c>
      <c r="AL2651" s="2">
        <v>0.61517064200000005</v>
      </c>
      <c r="AM2651" s="1">
        <v>1</v>
      </c>
    </row>
    <row r="2652" spans="1:39" s="1" customFormat="1">
      <c r="A2652" s="1" t="s">
        <v>13242</v>
      </c>
      <c r="B2652" s="1" t="s">
        <v>13243</v>
      </c>
      <c r="C2652" s="1" t="s">
        <v>13244</v>
      </c>
      <c r="D2652" s="1" t="s">
        <v>13245</v>
      </c>
      <c r="E2652" s="1" t="s">
        <v>13246</v>
      </c>
      <c r="F2652" s="1">
        <v>6</v>
      </c>
      <c r="G2652" s="1">
        <v>17.8</v>
      </c>
      <c r="H2652" s="1">
        <v>46.475999999999999</v>
      </c>
      <c r="I2652" s="1">
        <v>0</v>
      </c>
      <c r="J2652" s="1">
        <v>19.718511580000001</v>
      </c>
      <c r="K2652" s="1">
        <v>19.80109406</v>
      </c>
      <c r="L2652" s="1">
        <v>19.81679535</v>
      </c>
      <c r="M2652" s="1">
        <v>19.942171099999999</v>
      </c>
      <c r="N2652" s="1">
        <v>19.952514650000001</v>
      </c>
      <c r="O2652" s="1">
        <v>19.852748869999999</v>
      </c>
      <c r="P2652" s="1">
        <v>19.589761729999999</v>
      </c>
      <c r="Q2652" s="1">
        <v>20.068113329999999</v>
      </c>
      <c r="R2652" s="1">
        <v>19.913127899999999</v>
      </c>
      <c r="S2652" s="1">
        <v>19.85158539</v>
      </c>
      <c r="T2652" s="1">
        <v>19.8208065</v>
      </c>
      <c r="U2652" s="1">
        <v>19.787286760000001</v>
      </c>
      <c r="V2652" s="1">
        <v>20.060489650000001</v>
      </c>
      <c r="W2652" s="1">
        <v>19.675699229999999</v>
      </c>
      <c r="X2652" s="1">
        <v>19.470569609999998</v>
      </c>
      <c r="Y2652" s="1">
        <v>19.95023346</v>
      </c>
      <c r="Z2652" s="1">
        <v>19.914138789999999</v>
      </c>
      <c r="AA2652" s="1">
        <v>20.070690160000002</v>
      </c>
      <c r="AB2652" s="1">
        <v>20.25359344</v>
      </c>
      <c r="AC2652" s="1">
        <v>19.918985370000001</v>
      </c>
      <c r="AD2652" s="1">
        <v>19.751703259999999</v>
      </c>
      <c r="AE2652" s="1">
        <v>20.02691269</v>
      </c>
      <c r="AF2652" s="1">
        <v>20.206516270000002</v>
      </c>
      <c r="AG2652" s="1">
        <v>19.785243990000001</v>
      </c>
      <c r="AH2652" s="1">
        <v>20.024156569999999</v>
      </c>
      <c r="AI2652" s="1">
        <v>20.016115190000001</v>
      </c>
      <c r="AJ2652" s="1">
        <v>20.275140759999999</v>
      </c>
      <c r="AK2652" s="1">
        <v>19.632055279999999</v>
      </c>
      <c r="AL2652" s="2">
        <v>0.50761584199999998</v>
      </c>
      <c r="AM2652" s="1">
        <v>1</v>
      </c>
    </row>
    <row r="2653" spans="1:39" s="1" customFormat="1">
      <c r="A2653" s="1" t="s">
        <v>13247</v>
      </c>
      <c r="B2653" s="1" t="s">
        <v>13248</v>
      </c>
      <c r="C2653" s="1" t="s">
        <v>13249</v>
      </c>
      <c r="D2653" s="1" t="s">
        <v>13250</v>
      </c>
      <c r="E2653" s="1" t="s">
        <v>13251</v>
      </c>
      <c r="F2653" s="1">
        <v>6</v>
      </c>
      <c r="G2653" s="1">
        <v>4.5999999999999996</v>
      </c>
      <c r="H2653" s="1">
        <v>200.07</v>
      </c>
      <c r="I2653" s="1">
        <v>0</v>
      </c>
      <c r="J2653" s="1">
        <v>18.157669070000001</v>
      </c>
      <c r="K2653" s="1">
        <v>18.29132843</v>
      </c>
      <c r="L2653" s="1">
        <v>18.10391426</v>
      </c>
      <c r="M2653" s="1">
        <v>18.120637890000001</v>
      </c>
      <c r="N2653" s="1">
        <v>18.347143169999999</v>
      </c>
      <c r="O2653" s="1">
        <v>18.309194560000002</v>
      </c>
      <c r="P2653" s="1">
        <v>18.094772339999999</v>
      </c>
      <c r="Q2653" s="1">
        <v>18.219476700000001</v>
      </c>
      <c r="R2653" s="1">
        <v>18.228359220000002</v>
      </c>
      <c r="S2653" s="1">
        <v>18.272720339999999</v>
      </c>
      <c r="T2653" s="1">
        <v>18.0995636</v>
      </c>
      <c r="U2653" s="1">
        <v>18.203845980000001</v>
      </c>
      <c r="V2653" s="1">
        <v>18.271577839999999</v>
      </c>
      <c r="W2653" s="1">
        <v>18.22454643</v>
      </c>
      <c r="X2653" s="1">
        <v>18.094123840000002</v>
      </c>
      <c r="Y2653" s="1">
        <v>18.266065600000001</v>
      </c>
      <c r="Z2653" s="1">
        <v>18.317159650000001</v>
      </c>
      <c r="AA2653" s="1">
        <v>18.233503339999999</v>
      </c>
      <c r="AB2653" s="1">
        <v>18.341938020000001</v>
      </c>
      <c r="AC2653" s="1">
        <v>18.101675029999999</v>
      </c>
      <c r="AD2653" s="1">
        <v>18.1636734</v>
      </c>
      <c r="AE2653" s="1">
        <v>18.106849669999999</v>
      </c>
      <c r="AF2653" s="1">
        <v>18.26136971</v>
      </c>
      <c r="AG2653" s="1">
        <v>18.173540119999998</v>
      </c>
      <c r="AH2653" s="1">
        <v>18.289621350000001</v>
      </c>
      <c r="AI2653" s="1">
        <v>18.11078835</v>
      </c>
      <c r="AJ2653" s="1">
        <v>18.36277771</v>
      </c>
      <c r="AK2653" s="1">
        <v>18.219545360000001</v>
      </c>
      <c r="AL2653" s="2">
        <v>0.78271358400000002</v>
      </c>
      <c r="AM2653" s="1">
        <v>1</v>
      </c>
    </row>
    <row r="2654" spans="1:39" s="1" customFormat="1">
      <c r="A2654" s="1" t="s">
        <v>13252</v>
      </c>
      <c r="B2654" s="1" t="s">
        <v>13253</v>
      </c>
      <c r="C2654" s="1" t="s">
        <v>13254</v>
      </c>
      <c r="D2654" s="1" t="s">
        <v>13255</v>
      </c>
      <c r="E2654" s="1" t="s">
        <v>13256</v>
      </c>
      <c r="F2654" s="1">
        <v>3</v>
      </c>
      <c r="G2654" s="1">
        <v>4.3</v>
      </c>
      <c r="H2654" s="1">
        <v>110</v>
      </c>
      <c r="I2654" s="1">
        <v>0</v>
      </c>
      <c r="J2654" s="1">
        <v>17.08403015</v>
      </c>
      <c r="K2654" s="1">
        <v>17.286260599999999</v>
      </c>
      <c r="L2654" s="1">
        <v>17.21996498</v>
      </c>
      <c r="M2654" s="1">
        <v>17.54722786</v>
      </c>
      <c r="N2654" s="1">
        <v>17.375703810000001</v>
      </c>
      <c r="O2654" s="1">
        <v>17.261903759999999</v>
      </c>
      <c r="P2654" s="1">
        <v>17.125232700000002</v>
      </c>
      <c r="Q2654" s="1">
        <v>17.46806145</v>
      </c>
      <c r="R2654" s="1">
        <v>17.41901588</v>
      </c>
      <c r="S2654" s="1">
        <v>17.186618800000002</v>
      </c>
      <c r="T2654" s="1">
        <v>17.21029854</v>
      </c>
      <c r="U2654" s="1">
        <v>17.422157290000001</v>
      </c>
      <c r="V2654" s="1">
        <v>17.46002769</v>
      </c>
      <c r="W2654" s="1">
        <v>17.333003999999999</v>
      </c>
      <c r="X2654" s="1">
        <v>17.162078860000001</v>
      </c>
      <c r="Y2654" s="1">
        <v>17.081010819999999</v>
      </c>
      <c r="Z2654" s="1">
        <v>17.295389180000001</v>
      </c>
      <c r="AA2654" s="1">
        <v>17.19734192</v>
      </c>
      <c r="AB2654" s="1">
        <v>17.51719666</v>
      </c>
      <c r="AC2654" s="1">
        <v>17.119966510000001</v>
      </c>
      <c r="AD2654" s="1">
        <v>17.01284218</v>
      </c>
      <c r="AE2654" s="1">
        <v>17.112131120000001</v>
      </c>
      <c r="AF2654" s="1">
        <v>17.175878520000001</v>
      </c>
      <c r="AG2654" s="1">
        <v>16.980089190000001</v>
      </c>
      <c r="AH2654" s="1">
        <v>17.242252350000001</v>
      </c>
      <c r="AI2654" s="1">
        <v>16.828512190000001</v>
      </c>
      <c r="AJ2654" s="1">
        <v>16.978349690000002</v>
      </c>
      <c r="AK2654" s="1">
        <v>17.21765327</v>
      </c>
      <c r="AL2654" s="2">
        <v>0.144370636</v>
      </c>
      <c r="AM2654" s="1">
        <v>1</v>
      </c>
    </row>
    <row r="2655" spans="1:39" s="1" customFormat="1">
      <c r="A2655" s="1" t="s">
        <v>13257</v>
      </c>
      <c r="B2655" s="1" t="s">
        <v>13258</v>
      </c>
      <c r="C2655" s="1" t="s">
        <v>13259</v>
      </c>
      <c r="D2655" s="1" t="s">
        <v>13260</v>
      </c>
      <c r="E2655" s="1" t="s">
        <v>13261</v>
      </c>
      <c r="F2655" s="1">
        <v>3</v>
      </c>
      <c r="G2655" s="1">
        <v>2.2000000000000002</v>
      </c>
      <c r="H2655" s="1">
        <v>180.33</v>
      </c>
      <c r="I2655" s="1">
        <v>0</v>
      </c>
      <c r="J2655" s="1">
        <v>15.43478489</v>
      </c>
      <c r="K2655" s="1">
        <v>15.439420699999999</v>
      </c>
      <c r="L2655" s="1">
        <v>15.344897270000001</v>
      </c>
      <c r="M2655" s="1">
        <v>15.653946879999999</v>
      </c>
      <c r="N2655" s="1">
        <v>15.74341106</v>
      </c>
      <c r="O2655" s="1">
        <v>15.386975290000001</v>
      </c>
      <c r="P2655" s="1">
        <v>15.502787590000001</v>
      </c>
      <c r="Q2655" s="1">
        <v>15.50659847</v>
      </c>
      <c r="R2655" s="1">
        <v>15.665359499999999</v>
      </c>
      <c r="S2655" s="1">
        <v>15.50824547</v>
      </c>
      <c r="T2655" s="1">
        <v>15.319091800000001</v>
      </c>
      <c r="U2655" s="1">
        <v>15.95617199</v>
      </c>
      <c r="V2655" s="1">
        <v>15.721899029999999</v>
      </c>
      <c r="W2655" s="1">
        <v>15.59189129</v>
      </c>
      <c r="X2655" s="1">
        <v>15.375452040000001</v>
      </c>
      <c r="Y2655" s="1">
        <v>15.847592349999999</v>
      </c>
      <c r="Z2655" s="1">
        <v>15.46008205</v>
      </c>
      <c r="AA2655" s="1">
        <v>15.81573772</v>
      </c>
      <c r="AB2655" s="1">
        <v>15.85569763</v>
      </c>
      <c r="AC2655" s="1">
        <v>15.524082180000001</v>
      </c>
      <c r="AD2655" s="1">
        <v>15.50792408</v>
      </c>
      <c r="AE2655" s="1">
        <v>15.79691219</v>
      </c>
      <c r="AF2655" s="1">
        <v>15.68642902</v>
      </c>
      <c r="AG2655" s="1">
        <v>15.284452440000001</v>
      </c>
      <c r="AH2655" s="1">
        <v>15.87089634</v>
      </c>
      <c r="AI2655" s="1">
        <v>15.69634628</v>
      </c>
      <c r="AJ2655" s="1">
        <v>15.892486570000001</v>
      </c>
      <c r="AK2655" s="1">
        <v>15.2847414</v>
      </c>
      <c r="AL2655" s="2">
        <v>0.79427189099999995</v>
      </c>
      <c r="AM2655" s="1">
        <v>1</v>
      </c>
    </row>
    <row r="2656" spans="1:39" s="1" customFormat="1">
      <c r="A2656" s="1" t="s">
        <v>13262</v>
      </c>
      <c r="B2656" s="1" t="s">
        <v>13263</v>
      </c>
      <c r="C2656" s="1" t="s">
        <v>13264</v>
      </c>
      <c r="D2656" s="1" t="s">
        <v>13265</v>
      </c>
      <c r="E2656" s="1" t="s">
        <v>13266</v>
      </c>
      <c r="F2656" s="1">
        <v>2</v>
      </c>
      <c r="G2656" s="1">
        <v>2.5</v>
      </c>
      <c r="H2656" s="1">
        <v>83.638000000000005</v>
      </c>
      <c r="I2656" s="1">
        <v>8.7276999999999997E-3</v>
      </c>
      <c r="J2656" s="1">
        <v>16.869840620000002</v>
      </c>
      <c r="K2656" s="1">
        <v>16.991521840000001</v>
      </c>
      <c r="L2656" s="1">
        <v>16.776702879999998</v>
      </c>
      <c r="M2656" s="1">
        <v>16.72563362</v>
      </c>
      <c r="N2656" s="1">
        <v>16.951839450000001</v>
      </c>
      <c r="O2656" s="1">
        <v>16.80770111</v>
      </c>
      <c r="P2656" s="1">
        <v>16.852220540000001</v>
      </c>
      <c r="Q2656" s="1">
        <v>16.806997299999999</v>
      </c>
      <c r="R2656" s="1">
        <v>16.943832400000002</v>
      </c>
      <c r="S2656" s="1">
        <v>17.22195816</v>
      </c>
      <c r="T2656" s="1">
        <v>16.661212920000001</v>
      </c>
      <c r="U2656" s="1">
        <v>15.995883940000001</v>
      </c>
      <c r="V2656" s="1">
        <v>17.28786659</v>
      </c>
      <c r="W2656" s="1">
        <v>16.91841316</v>
      </c>
      <c r="X2656" s="1">
        <v>16.786729810000001</v>
      </c>
      <c r="Y2656" s="1">
        <v>16.506143569999999</v>
      </c>
      <c r="Z2656" s="1">
        <v>16.813240050000001</v>
      </c>
      <c r="AA2656" s="1">
        <v>16.800004959999999</v>
      </c>
      <c r="AB2656" s="1">
        <v>16.754411699999999</v>
      </c>
      <c r="AC2656" s="1">
        <v>16.75146294</v>
      </c>
      <c r="AD2656" s="1">
        <v>16.8208828</v>
      </c>
      <c r="AE2656" s="1">
        <v>16.909605030000002</v>
      </c>
      <c r="AF2656" s="1">
        <v>16.90797615</v>
      </c>
      <c r="AG2656" s="1">
        <v>16.89606285</v>
      </c>
      <c r="AH2656" s="1">
        <v>16.580883029999999</v>
      </c>
      <c r="AI2656" s="1">
        <v>16.784620289999999</v>
      </c>
      <c r="AJ2656" s="1">
        <v>17.589971540000001</v>
      </c>
      <c r="AK2656" s="1">
        <v>16.73172379</v>
      </c>
      <c r="AL2656" s="2">
        <v>0.95705975899999995</v>
      </c>
      <c r="AM2656" s="1">
        <v>1</v>
      </c>
    </row>
    <row r="2657" spans="1:39" s="1" customFormat="1">
      <c r="A2657" s="1" t="s">
        <v>13267</v>
      </c>
      <c r="B2657" s="1" t="s">
        <v>13268</v>
      </c>
      <c r="C2657" s="1" t="s">
        <v>13269</v>
      </c>
      <c r="D2657" s="1" t="s">
        <v>13270</v>
      </c>
      <c r="E2657" s="1" t="s">
        <v>13271</v>
      </c>
      <c r="F2657" s="1">
        <v>4</v>
      </c>
      <c r="G2657" s="1">
        <v>13.9</v>
      </c>
      <c r="H2657" s="1">
        <v>40.171999999999997</v>
      </c>
      <c r="I2657" s="1">
        <v>0</v>
      </c>
      <c r="J2657" s="1">
        <v>20.19001007</v>
      </c>
      <c r="K2657" s="1">
        <v>20.052505490000001</v>
      </c>
      <c r="L2657" s="1">
        <v>20.59444809</v>
      </c>
      <c r="M2657" s="1">
        <v>20.48413467</v>
      </c>
      <c r="N2657" s="1">
        <v>20.714374540000001</v>
      </c>
      <c r="O2657" s="1">
        <v>20.251680369999999</v>
      </c>
      <c r="P2657" s="1">
        <v>20.641345980000001</v>
      </c>
      <c r="Q2657" s="1">
        <v>20.505893709999999</v>
      </c>
      <c r="R2657" s="1">
        <v>20.42240524</v>
      </c>
      <c r="S2657" s="1">
        <v>19.998594279999999</v>
      </c>
      <c r="T2657" s="1">
        <v>20.6198616</v>
      </c>
      <c r="U2657" s="1">
        <v>20.399600979999999</v>
      </c>
      <c r="V2657" s="1">
        <v>20.454883580000001</v>
      </c>
      <c r="W2657" s="1">
        <v>20.276639939999999</v>
      </c>
      <c r="X2657" s="1">
        <v>20.547685619999999</v>
      </c>
      <c r="Y2657" s="1">
        <v>20.344350810000002</v>
      </c>
      <c r="Z2657" s="1">
        <v>19.999706270000001</v>
      </c>
      <c r="AA2657" s="1">
        <v>20.556325910000002</v>
      </c>
      <c r="AB2657" s="1">
        <v>20.483562469999999</v>
      </c>
      <c r="AC2657" s="1">
        <v>20.283573149999999</v>
      </c>
      <c r="AD2657" s="1">
        <v>20.112936019999999</v>
      </c>
      <c r="AE2657" s="1">
        <v>20.609762190000001</v>
      </c>
      <c r="AF2657" s="1">
        <v>20.556629180000002</v>
      </c>
      <c r="AG2657" s="1">
        <v>20.371921539999999</v>
      </c>
      <c r="AH2657" s="1">
        <v>20.511423109999999</v>
      </c>
      <c r="AI2657" s="1">
        <v>20.640287399999998</v>
      </c>
      <c r="AJ2657" s="1">
        <v>20.594633099999999</v>
      </c>
      <c r="AK2657" s="1">
        <v>20.19826698</v>
      </c>
      <c r="AL2657" s="2">
        <v>0.81540259900000001</v>
      </c>
      <c r="AM2657" s="1">
        <v>1</v>
      </c>
    </row>
    <row r="2658" spans="1:39" s="1" customFormat="1">
      <c r="A2658" s="1" t="s">
        <v>13272</v>
      </c>
      <c r="B2658" s="1" t="s">
        <v>13273</v>
      </c>
      <c r="C2658" s="1" t="s">
        <v>13274</v>
      </c>
      <c r="D2658" s="1" t="s">
        <v>13275</v>
      </c>
      <c r="E2658" s="1" t="s">
        <v>13276</v>
      </c>
      <c r="F2658" s="1">
        <v>2</v>
      </c>
      <c r="G2658" s="1">
        <v>3.3</v>
      </c>
      <c r="H2658" s="1">
        <v>83.733999999999995</v>
      </c>
      <c r="I2658" s="1">
        <v>0</v>
      </c>
      <c r="J2658" s="1">
        <v>15.200334550000001</v>
      </c>
      <c r="K2658" s="1">
        <v>15.18845844</v>
      </c>
      <c r="L2658" s="1">
        <v>15.36512375</v>
      </c>
      <c r="M2658" s="1">
        <v>15.603584290000001</v>
      </c>
      <c r="N2658" s="1">
        <v>15.5274725</v>
      </c>
      <c r="O2658" s="1">
        <v>15.238645549999999</v>
      </c>
      <c r="P2658" s="1">
        <v>15.13431168</v>
      </c>
      <c r="Q2658" s="1">
        <v>15.60331154</v>
      </c>
      <c r="R2658" s="1">
        <v>15.78162098</v>
      </c>
      <c r="S2658" s="1">
        <v>14.962623600000001</v>
      </c>
      <c r="T2658" s="1">
        <v>15.39795208</v>
      </c>
      <c r="U2658" s="1">
        <v>15.71162605</v>
      </c>
      <c r="V2658" s="1">
        <v>15.512104989999999</v>
      </c>
      <c r="W2658" s="1">
        <v>15.075294489999999</v>
      </c>
      <c r="X2658" s="1">
        <v>14.976844789999999</v>
      </c>
      <c r="Y2658" s="1">
        <v>15.810778620000001</v>
      </c>
      <c r="Z2658" s="1">
        <v>15.0329771</v>
      </c>
      <c r="AA2658" s="1">
        <v>15.80349159</v>
      </c>
      <c r="AB2658" s="1">
        <v>15.57286835</v>
      </c>
      <c r="AC2658" s="1">
        <v>15.252239230000001</v>
      </c>
      <c r="AD2658" s="1">
        <v>14.99388504</v>
      </c>
      <c r="AE2658" s="1">
        <v>15.866119380000001</v>
      </c>
      <c r="AF2658" s="1">
        <v>15.77980518</v>
      </c>
      <c r="AG2658" s="1">
        <v>15.375043870000001</v>
      </c>
      <c r="AH2658" s="1">
        <v>15.562706950000001</v>
      </c>
      <c r="AI2658" s="1">
        <v>15.62316418</v>
      </c>
      <c r="AJ2658" s="1">
        <v>15.73159122</v>
      </c>
      <c r="AK2658" s="1">
        <v>15.087484359999999</v>
      </c>
      <c r="AL2658" s="2">
        <v>0.97672767800000004</v>
      </c>
      <c r="AM2658" s="1">
        <v>1</v>
      </c>
    </row>
    <row r="2659" spans="1:39" s="1" customFormat="1">
      <c r="A2659" s="1" t="s">
        <v>13277</v>
      </c>
      <c r="B2659" s="1" t="s">
        <v>13278</v>
      </c>
      <c r="C2659" s="1" t="s">
        <v>13279</v>
      </c>
      <c r="D2659" s="1" t="s">
        <v>13280</v>
      </c>
      <c r="E2659" s="1" t="s">
        <v>13281</v>
      </c>
      <c r="F2659" s="1">
        <v>6</v>
      </c>
      <c r="G2659" s="1">
        <v>7.2</v>
      </c>
      <c r="H2659" s="1">
        <v>138.66999999999999</v>
      </c>
      <c r="I2659" s="1">
        <v>0</v>
      </c>
      <c r="J2659" s="1">
        <v>18.013339999999999</v>
      </c>
      <c r="K2659" s="1">
        <v>18.105049130000001</v>
      </c>
      <c r="L2659" s="1">
        <v>17.994813919999999</v>
      </c>
      <c r="M2659" s="1">
        <v>18.153900149999998</v>
      </c>
      <c r="N2659" s="1">
        <v>18.209548949999999</v>
      </c>
      <c r="O2659" s="1">
        <v>18.10549164</v>
      </c>
      <c r="P2659" s="1">
        <v>17.984630580000001</v>
      </c>
      <c r="Q2659" s="1">
        <v>18.115829470000001</v>
      </c>
      <c r="R2659" s="1">
        <v>18.240663529999999</v>
      </c>
      <c r="S2659" s="1">
        <v>18.125564579999999</v>
      </c>
      <c r="T2659" s="1">
        <v>18.200561520000001</v>
      </c>
      <c r="U2659" s="1">
        <v>18.482536320000001</v>
      </c>
      <c r="V2659" s="1">
        <v>18.382875439999999</v>
      </c>
      <c r="W2659" s="1">
        <v>18.134338379999999</v>
      </c>
      <c r="X2659" s="1">
        <v>18.024494170000001</v>
      </c>
      <c r="Y2659" s="1">
        <v>18.280523299999999</v>
      </c>
      <c r="Z2659" s="1">
        <v>18.085500719999999</v>
      </c>
      <c r="AA2659" s="1">
        <v>18.33457756</v>
      </c>
      <c r="AB2659" s="1">
        <v>18.49792862</v>
      </c>
      <c r="AC2659" s="1">
        <v>18.097843170000001</v>
      </c>
      <c r="AD2659" s="1">
        <v>18.004638669999999</v>
      </c>
      <c r="AE2659" s="1">
        <v>18.575059889999999</v>
      </c>
      <c r="AF2659" s="1">
        <v>18.393831250000002</v>
      </c>
      <c r="AG2659" s="1">
        <v>18.166263579999999</v>
      </c>
      <c r="AH2659" s="1">
        <v>18.121171950000001</v>
      </c>
      <c r="AI2659" s="1">
        <v>18.331018449999998</v>
      </c>
      <c r="AJ2659" s="1">
        <v>18.23775101</v>
      </c>
      <c r="AK2659" s="1">
        <v>18.194530489999998</v>
      </c>
      <c r="AL2659" s="2">
        <v>0.38561952799999999</v>
      </c>
      <c r="AM2659" s="1">
        <v>1</v>
      </c>
    </row>
    <row r="2660" spans="1:39" s="1" customFormat="1">
      <c r="A2660" s="1" t="s">
        <v>13282</v>
      </c>
      <c r="B2660" s="1" t="s">
        <v>13283</v>
      </c>
      <c r="C2660" s="1" t="s">
        <v>13284</v>
      </c>
      <c r="D2660" s="1" t="s">
        <v>13285</v>
      </c>
      <c r="E2660" s="1" t="s">
        <v>13286</v>
      </c>
      <c r="F2660" s="1">
        <v>14</v>
      </c>
      <c r="G2660" s="1">
        <v>17.7</v>
      </c>
      <c r="H2660" s="1">
        <v>109.79</v>
      </c>
      <c r="I2660" s="1">
        <v>0</v>
      </c>
      <c r="J2660" s="1">
        <v>20.181367869999999</v>
      </c>
      <c r="K2660" s="1">
        <v>20.32670212</v>
      </c>
      <c r="L2660" s="1">
        <v>20.356540679999998</v>
      </c>
      <c r="M2660" s="1">
        <v>20.141153339999999</v>
      </c>
      <c r="N2660" s="1">
        <v>20.13327408</v>
      </c>
      <c r="O2660" s="1">
        <v>20.235170360000001</v>
      </c>
      <c r="P2660" s="1">
        <v>20.234415049999999</v>
      </c>
      <c r="Q2660" s="1">
        <v>20.109844209999999</v>
      </c>
      <c r="R2660" s="1">
        <v>20.244342799999998</v>
      </c>
      <c r="S2660" s="1">
        <v>20.16026115</v>
      </c>
      <c r="T2660" s="1">
        <v>20.39406395</v>
      </c>
      <c r="U2660" s="1">
        <v>20.203226090000001</v>
      </c>
      <c r="V2660" s="1">
        <v>20.249763489999999</v>
      </c>
      <c r="W2660" s="1">
        <v>20.27858925</v>
      </c>
      <c r="X2660" s="1">
        <v>20.338533399999999</v>
      </c>
      <c r="Y2660" s="1">
        <v>20.1938858</v>
      </c>
      <c r="Z2660" s="1">
        <v>20.22547913</v>
      </c>
      <c r="AA2660" s="1">
        <v>20.31232262</v>
      </c>
      <c r="AB2660" s="1">
        <v>20.34560394</v>
      </c>
      <c r="AC2660" s="1">
        <v>20.300325390000001</v>
      </c>
      <c r="AD2660" s="1">
        <v>20.200136180000001</v>
      </c>
      <c r="AE2660" s="1">
        <v>20.4023571</v>
      </c>
      <c r="AF2660" s="1">
        <v>20.400621409999999</v>
      </c>
      <c r="AG2660" s="1">
        <v>20.268211359999999</v>
      </c>
      <c r="AH2660" s="1">
        <v>20.192981719999999</v>
      </c>
      <c r="AI2660" s="1">
        <v>20.323945999999999</v>
      </c>
      <c r="AJ2660" s="1">
        <v>20.279113769999999</v>
      </c>
      <c r="AK2660" s="1">
        <v>20.295690539999999</v>
      </c>
      <c r="AL2660" s="2">
        <v>0.34569407299999999</v>
      </c>
      <c r="AM2660" s="1">
        <v>1</v>
      </c>
    </row>
    <row r="2661" spans="1:39" s="1" customFormat="1">
      <c r="A2661" s="1" t="s">
        <v>13287</v>
      </c>
      <c r="B2661" s="1" t="s">
        <v>13288</v>
      </c>
      <c r="C2661" s="1" t="s">
        <v>13289</v>
      </c>
      <c r="D2661" s="1" t="s">
        <v>13290</v>
      </c>
      <c r="E2661" s="1" t="s">
        <v>13291</v>
      </c>
      <c r="F2661" s="1">
        <v>6</v>
      </c>
      <c r="G2661" s="1">
        <v>17.7</v>
      </c>
      <c r="H2661" s="1">
        <v>52.042000000000002</v>
      </c>
      <c r="I2661" s="1">
        <v>0</v>
      </c>
      <c r="J2661" s="1">
        <v>17.415813450000002</v>
      </c>
      <c r="K2661" s="1">
        <v>17.186618800000002</v>
      </c>
      <c r="L2661" s="1">
        <v>17.48672676</v>
      </c>
      <c r="M2661" s="1">
        <v>17.133811949999998</v>
      </c>
      <c r="N2661" s="1">
        <v>17.017210009999999</v>
      </c>
      <c r="O2661" s="1">
        <v>17.38473892</v>
      </c>
      <c r="P2661" s="1">
        <v>17.38760757</v>
      </c>
      <c r="Q2661" s="1">
        <v>17.16380882</v>
      </c>
      <c r="R2661" s="1">
        <v>17.249780650000002</v>
      </c>
      <c r="S2661" s="1">
        <v>17.353523249999999</v>
      </c>
      <c r="T2661" s="1">
        <v>17.727159499999999</v>
      </c>
      <c r="U2661" s="1">
        <v>17.0376358</v>
      </c>
      <c r="V2661" s="1">
        <v>17.18132782</v>
      </c>
      <c r="W2661" s="1">
        <v>17.43192101</v>
      </c>
      <c r="X2661" s="1">
        <v>17.727821349999999</v>
      </c>
      <c r="Y2661" s="1">
        <v>17.152961730000001</v>
      </c>
      <c r="Z2661" s="1">
        <v>17.489866259999999</v>
      </c>
      <c r="AA2661" s="1">
        <v>17.47419739</v>
      </c>
      <c r="AB2661" s="1">
        <v>17.452709200000001</v>
      </c>
      <c r="AC2661" s="1">
        <v>17.445867539999998</v>
      </c>
      <c r="AD2661" s="1">
        <v>17.59287453</v>
      </c>
      <c r="AE2661" s="1">
        <v>17.543252939999999</v>
      </c>
      <c r="AF2661" s="1">
        <v>17.51892471</v>
      </c>
      <c r="AG2661" s="1">
        <v>17.369035719999999</v>
      </c>
      <c r="AH2661" s="1">
        <v>17.129962920000001</v>
      </c>
      <c r="AI2661" s="1">
        <v>17.320714949999999</v>
      </c>
      <c r="AJ2661" s="1">
        <v>17.453145979999999</v>
      </c>
      <c r="AK2661" s="1">
        <v>17.630794529999999</v>
      </c>
      <c r="AL2661" s="2">
        <v>0.53976040700000005</v>
      </c>
      <c r="AM2661" s="1">
        <v>1</v>
      </c>
    </row>
    <row r="2662" spans="1:39" s="1" customFormat="1">
      <c r="A2662" s="1" t="s">
        <v>13292</v>
      </c>
      <c r="B2662" s="1" t="s">
        <v>13293</v>
      </c>
      <c r="C2662" s="1" t="s">
        <v>13294</v>
      </c>
      <c r="D2662" s="1" t="s">
        <v>13295</v>
      </c>
      <c r="E2662" s="1" t="s">
        <v>13296</v>
      </c>
      <c r="F2662" s="1">
        <v>7</v>
      </c>
      <c r="G2662" s="1">
        <v>7.8</v>
      </c>
      <c r="H2662" s="1">
        <v>115.01</v>
      </c>
      <c r="I2662" s="1">
        <v>0</v>
      </c>
      <c r="J2662" s="1">
        <v>19.003213880000001</v>
      </c>
      <c r="K2662" s="1">
        <v>18.943992609999999</v>
      </c>
      <c r="L2662" s="1">
        <v>18.63244057</v>
      </c>
      <c r="M2662" s="1">
        <v>19.123355870000001</v>
      </c>
      <c r="N2662" s="1">
        <v>18.757225040000002</v>
      </c>
      <c r="O2662" s="1">
        <v>18.922235489999998</v>
      </c>
      <c r="P2662" s="1">
        <v>18.699420929999999</v>
      </c>
      <c r="Q2662" s="1">
        <v>18.97446442</v>
      </c>
      <c r="R2662" s="1">
        <v>19.14868164</v>
      </c>
      <c r="S2662" s="1">
        <v>18.963069919999999</v>
      </c>
      <c r="T2662" s="1">
        <v>18.662927629999999</v>
      </c>
      <c r="U2662" s="1">
        <v>18.62721062</v>
      </c>
      <c r="V2662" s="1">
        <v>19.02768326</v>
      </c>
      <c r="W2662" s="1">
        <v>18.91318893</v>
      </c>
      <c r="X2662" s="1">
        <v>18.78315735</v>
      </c>
      <c r="Y2662" s="1">
        <v>18.853784560000001</v>
      </c>
      <c r="Z2662" s="1">
        <v>19.048006059999999</v>
      </c>
      <c r="AA2662" s="1">
        <v>18.99972343</v>
      </c>
      <c r="AB2662" s="1">
        <v>19.068410870000001</v>
      </c>
      <c r="AC2662" s="1">
        <v>18.822139740000001</v>
      </c>
      <c r="AD2662" s="1">
        <v>19.052305220000001</v>
      </c>
      <c r="AE2662" s="1">
        <v>18.83073044</v>
      </c>
      <c r="AF2662" s="1">
        <v>19.115617749999998</v>
      </c>
      <c r="AG2662" s="1">
        <v>19.030317310000001</v>
      </c>
      <c r="AH2662" s="1">
        <v>19.024253850000001</v>
      </c>
      <c r="AI2662" s="1">
        <v>18.951469419999999</v>
      </c>
      <c r="AJ2662" s="1">
        <v>19.24051476</v>
      </c>
      <c r="AK2662" s="1">
        <v>18.755018230000001</v>
      </c>
      <c r="AL2662" s="2">
        <v>0.67678521700000005</v>
      </c>
      <c r="AM2662" s="1">
        <v>1</v>
      </c>
    </row>
    <row r="2663" spans="1:39" s="1" customFormat="1">
      <c r="A2663" s="1" t="s">
        <v>13297</v>
      </c>
      <c r="B2663" s="1" t="s">
        <v>13298</v>
      </c>
      <c r="C2663" s="1" t="s">
        <v>13299</v>
      </c>
      <c r="D2663" s="1" t="s">
        <v>13300</v>
      </c>
      <c r="E2663" s="1" t="s">
        <v>13301</v>
      </c>
      <c r="F2663" s="1">
        <v>5</v>
      </c>
      <c r="G2663" s="1">
        <v>6.9</v>
      </c>
      <c r="H2663" s="1">
        <v>118.01</v>
      </c>
      <c r="I2663" s="1">
        <v>0</v>
      </c>
      <c r="J2663" s="1">
        <v>17.479305270000001</v>
      </c>
      <c r="K2663" s="1">
        <v>17.057260509999999</v>
      </c>
      <c r="L2663" s="1">
        <v>17.193376539999999</v>
      </c>
      <c r="M2663" s="1">
        <v>17.259071349999999</v>
      </c>
      <c r="N2663" s="1">
        <v>17.32393837</v>
      </c>
      <c r="O2663" s="1">
        <v>17.229619979999999</v>
      </c>
      <c r="P2663" s="1">
        <v>17.21352005</v>
      </c>
      <c r="Q2663" s="1">
        <v>17.484563829999999</v>
      </c>
      <c r="R2663" s="1">
        <v>17.10217857</v>
      </c>
      <c r="S2663" s="1">
        <v>17.504371639999999</v>
      </c>
      <c r="T2663" s="1">
        <v>17.174057009999999</v>
      </c>
      <c r="U2663" s="1">
        <v>17.372558590000001</v>
      </c>
      <c r="V2663" s="1">
        <v>17.72072983</v>
      </c>
      <c r="W2663" s="1">
        <v>17.155101779999999</v>
      </c>
      <c r="X2663" s="1">
        <v>17.059757229999999</v>
      </c>
      <c r="Y2663" s="1">
        <v>17.327404019999999</v>
      </c>
      <c r="Z2663" s="1">
        <v>17.374086380000001</v>
      </c>
      <c r="AA2663" s="1">
        <v>17.46980095</v>
      </c>
      <c r="AB2663" s="1">
        <v>17.534383770000002</v>
      </c>
      <c r="AC2663" s="1">
        <v>17.187942499999998</v>
      </c>
      <c r="AD2663" s="1">
        <v>17.394933699999999</v>
      </c>
      <c r="AE2663" s="1">
        <v>17.06155777</v>
      </c>
      <c r="AF2663" s="1">
        <v>17.414960860000001</v>
      </c>
      <c r="AG2663" s="1">
        <v>17.19272041</v>
      </c>
      <c r="AH2663" s="1">
        <v>17.53217888</v>
      </c>
      <c r="AI2663" s="1">
        <v>17.199928280000002</v>
      </c>
      <c r="AJ2663" s="1">
        <v>17.522346500000001</v>
      </c>
      <c r="AK2663" s="1">
        <v>17.137205120000001</v>
      </c>
      <c r="AL2663" s="2">
        <v>0.94974881799999999</v>
      </c>
      <c r="AM2663" s="1">
        <v>1</v>
      </c>
    </row>
    <row r="2664" spans="1:39" s="1" customFormat="1">
      <c r="A2664" s="1" t="s">
        <v>13302</v>
      </c>
      <c r="B2664" s="1" t="s">
        <v>13303</v>
      </c>
      <c r="C2664" s="1" t="s">
        <v>13304</v>
      </c>
      <c r="D2664" s="1" t="s">
        <v>13305</v>
      </c>
      <c r="E2664" s="1" t="s">
        <v>13306</v>
      </c>
      <c r="F2664" s="1">
        <v>3</v>
      </c>
      <c r="G2664" s="1">
        <v>3.1</v>
      </c>
      <c r="H2664" s="1">
        <v>90.927999999999997</v>
      </c>
      <c r="I2664" s="1">
        <v>0</v>
      </c>
      <c r="J2664" s="1">
        <v>19.98132515</v>
      </c>
      <c r="K2664" s="1">
        <v>20.04647636</v>
      </c>
      <c r="L2664" s="1">
        <v>19.56391335</v>
      </c>
      <c r="M2664" s="1">
        <v>19.796110150000001</v>
      </c>
      <c r="N2664" s="1">
        <v>19.743352890000001</v>
      </c>
      <c r="O2664" s="1">
        <v>19.997880940000002</v>
      </c>
      <c r="P2664" s="1">
        <v>19.527564999999999</v>
      </c>
      <c r="Q2664" s="1">
        <v>19.785415650000001</v>
      </c>
      <c r="R2664" s="1">
        <v>20.371866229999998</v>
      </c>
      <c r="S2664" s="1">
        <v>19.9774189</v>
      </c>
      <c r="T2664" s="1">
        <v>19.413141249999999</v>
      </c>
      <c r="U2664" s="1">
        <v>19.215585709999999</v>
      </c>
      <c r="V2664" s="1">
        <v>20.176185610000001</v>
      </c>
      <c r="W2664" s="1">
        <v>19.878452299999999</v>
      </c>
      <c r="X2664" s="1">
        <v>19.411979680000002</v>
      </c>
      <c r="Y2664" s="1">
        <v>19.58024979</v>
      </c>
      <c r="Z2664" s="1">
        <v>19.99100876</v>
      </c>
      <c r="AA2664" s="1">
        <v>19.5551815</v>
      </c>
      <c r="AB2664" s="1">
        <v>19.954767230000002</v>
      </c>
      <c r="AC2664" s="1">
        <v>19.572479250000001</v>
      </c>
      <c r="AD2664" s="1">
        <v>19.91191864</v>
      </c>
      <c r="AE2664" s="1">
        <v>19.257566449999999</v>
      </c>
      <c r="AF2664" s="1">
        <v>19.73736954</v>
      </c>
      <c r="AG2664" s="1">
        <v>19.636566160000001</v>
      </c>
      <c r="AH2664" s="1">
        <v>19.954767230000002</v>
      </c>
      <c r="AI2664" s="1">
        <v>19.244514469999999</v>
      </c>
      <c r="AJ2664" s="1">
        <v>19.797941210000001</v>
      </c>
      <c r="AK2664" s="1">
        <v>19.654298780000001</v>
      </c>
      <c r="AL2664" s="2">
        <v>0.97307301800000001</v>
      </c>
      <c r="AM2664" s="1">
        <v>1</v>
      </c>
    </row>
    <row r="2665" spans="1:39" s="1" customFormat="1">
      <c r="A2665" s="1" t="s">
        <v>13307</v>
      </c>
      <c r="B2665" s="1" t="s">
        <v>13308</v>
      </c>
      <c r="C2665" s="1" t="s">
        <v>13309</v>
      </c>
      <c r="D2665" s="1" t="s">
        <v>13310</v>
      </c>
      <c r="E2665" s="1" t="s">
        <v>13311</v>
      </c>
      <c r="F2665" s="1">
        <v>4</v>
      </c>
      <c r="G2665" s="1">
        <v>13</v>
      </c>
      <c r="H2665" s="1">
        <v>45.536000000000001</v>
      </c>
      <c r="I2665" s="1">
        <v>0</v>
      </c>
      <c r="J2665" s="1">
        <v>18.739276889999999</v>
      </c>
      <c r="K2665" s="1">
        <v>18.61677933</v>
      </c>
      <c r="L2665" s="1">
        <v>18.75818443</v>
      </c>
      <c r="M2665" s="1">
        <v>18.547077179999999</v>
      </c>
      <c r="N2665" s="1">
        <v>18.338573459999999</v>
      </c>
      <c r="O2665" s="1">
        <v>18.727895740000001</v>
      </c>
      <c r="P2665" s="1">
        <v>18.747880940000002</v>
      </c>
      <c r="Q2665" s="1">
        <v>18.6114502</v>
      </c>
      <c r="R2665" s="1">
        <v>18.771242139999998</v>
      </c>
      <c r="S2665" s="1">
        <v>18.752267839999998</v>
      </c>
      <c r="T2665" s="1">
        <v>18.627304079999998</v>
      </c>
      <c r="U2665" s="1">
        <v>18.674676900000001</v>
      </c>
      <c r="V2665" s="1">
        <v>18.823627470000002</v>
      </c>
      <c r="W2665" s="1">
        <v>18.529132839999999</v>
      </c>
      <c r="X2665" s="1">
        <v>18.638404850000001</v>
      </c>
      <c r="Y2665" s="1">
        <v>18.691520690000001</v>
      </c>
      <c r="Z2665" s="1">
        <v>18.716068270000001</v>
      </c>
      <c r="AA2665" s="1">
        <v>18.823282240000001</v>
      </c>
      <c r="AB2665" s="1">
        <v>18.764205929999999</v>
      </c>
      <c r="AC2665" s="1">
        <v>18.76309204</v>
      </c>
      <c r="AD2665" s="1">
        <v>18.631338119999999</v>
      </c>
      <c r="AE2665" s="1">
        <v>18.72101593</v>
      </c>
      <c r="AF2665" s="1">
        <v>18.90475082</v>
      </c>
      <c r="AG2665" s="1">
        <v>18.775066379999998</v>
      </c>
      <c r="AH2665" s="1">
        <v>18.8415699</v>
      </c>
      <c r="AI2665" s="1">
        <v>18.644521709999999</v>
      </c>
      <c r="AJ2665" s="1">
        <v>18.805017469999999</v>
      </c>
      <c r="AK2665" s="1">
        <v>18.68202209</v>
      </c>
      <c r="AL2665" s="2">
        <v>0.40948453299999998</v>
      </c>
      <c r="AM2665" s="1">
        <v>1</v>
      </c>
    </row>
    <row r="2666" spans="1:39" s="1" customFormat="1">
      <c r="A2666" s="1" t="s">
        <v>13312</v>
      </c>
      <c r="B2666" s="1" t="s">
        <v>13313</v>
      </c>
      <c r="C2666" s="1" t="s">
        <v>13314</v>
      </c>
      <c r="D2666" s="1" t="s">
        <v>13315</v>
      </c>
      <c r="E2666" s="1" t="s">
        <v>13316</v>
      </c>
      <c r="F2666" s="1">
        <v>4</v>
      </c>
      <c r="G2666" s="1">
        <v>4.0999999999999996</v>
      </c>
      <c r="H2666" s="1">
        <v>201.05</v>
      </c>
      <c r="I2666" s="1">
        <v>0</v>
      </c>
      <c r="J2666" s="1">
        <v>18.41493607</v>
      </c>
      <c r="K2666" s="1">
        <v>18.519754410000001</v>
      </c>
      <c r="L2666" s="1">
        <v>18.333061220000001</v>
      </c>
      <c r="M2666" s="1">
        <v>18.525794980000001</v>
      </c>
      <c r="N2666" s="1">
        <v>18.231088639999999</v>
      </c>
      <c r="O2666" s="1">
        <v>18.48823166</v>
      </c>
      <c r="P2666" s="1">
        <v>18.35468483</v>
      </c>
      <c r="Q2666" s="1">
        <v>18.417747500000001</v>
      </c>
      <c r="R2666" s="1">
        <v>18.638923649999999</v>
      </c>
      <c r="S2666" s="1">
        <v>18.476564410000002</v>
      </c>
      <c r="T2666" s="1">
        <v>18.288190839999999</v>
      </c>
      <c r="U2666" s="1">
        <v>18.52318764</v>
      </c>
      <c r="V2666" s="1">
        <v>18.237298970000001</v>
      </c>
      <c r="W2666" s="1">
        <v>18.376419070000001</v>
      </c>
      <c r="X2666" s="1">
        <v>18.304059980000002</v>
      </c>
      <c r="Y2666" s="1">
        <v>18.29864693</v>
      </c>
      <c r="Z2666" s="1">
        <v>18.518478389999999</v>
      </c>
      <c r="AA2666" s="1">
        <v>18.324220660000002</v>
      </c>
      <c r="AB2666" s="1">
        <v>18.501134870000001</v>
      </c>
      <c r="AC2666" s="1">
        <v>18.62205505</v>
      </c>
      <c r="AD2666" s="1">
        <v>18.385488509999998</v>
      </c>
      <c r="AE2666" s="1">
        <v>18.42439079</v>
      </c>
      <c r="AF2666" s="1">
        <v>18.520305629999999</v>
      </c>
      <c r="AG2666" s="1">
        <v>18.476564410000002</v>
      </c>
      <c r="AH2666" s="1">
        <v>18.58684731</v>
      </c>
      <c r="AI2666" s="1">
        <v>18.617076869999998</v>
      </c>
      <c r="AJ2666" s="1">
        <v>18.201866150000001</v>
      </c>
      <c r="AK2666" s="1">
        <v>18.37961769</v>
      </c>
      <c r="AL2666" s="2">
        <v>0.33341802700000001</v>
      </c>
      <c r="AM2666" s="1">
        <v>1</v>
      </c>
    </row>
    <row r="2667" spans="1:39" s="1" customFormat="1">
      <c r="A2667" s="1" t="s">
        <v>13317</v>
      </c>
      <c r="B2667" s="1" t="s">
        <v>13318</v>
      </c>
      <c r="C2667" s="1" t="s">
        <v>13319</v>
      </c>
      <c r="D2667" s="1" t="s">
        <v>13320</v>
      </c>
      <c r="E2667" s="1" t="s">
        <v>13321</v>
      </c>
      <c r="F2667" s="1">
        <v>6</v>
      </c>
      <c r="G2667" s="1">
        <v>6.6</v>
      </c>
      <c r="H2667" s="1">
        <v>128.78</v>
      </c>
      <c r="I2667" s="1">
        <v>0</v>
      </c>
      <c r="J2667" s="1">
        <v>17.696960449999999</v>
      </c>
      <c r="K2667" s="1">
        <v>18.036466600000001</v>
      </c>
      <c r="L2667" s="1">
        <v>17.943489069999998</v>
      </c>
      <c r="M2667" s="1">
        <v>18.080945969999998</v>
      </c>
      <c r="N2667" s="1">
        <v>18.029304499999999</v>
      </c>
      <c r="O2667" s="1">
        <v>17.87198639</v>
      </c>
      <c r="P2667" s="1">
        <v>18.086824419999999</v>
      </c>
      <c r="Q2667" s="1">
        <v>17.642421720000002</v>
      </c>
      <c r="R2667" s="1">
        <v>17.803442</v>
      </c>
      <c r="S2667" s="1">
        <v>17.858636860000001</v>
      </c>
      <c r="T2667" s="1">
        <v>17.904638290000001</v>
      </c>
      <c r="U2667" s="1">
        <v>17.882373810000001</v>
      </c>
      <c r="V2667" s="1">
        <v>18.223291400000001</v>
      </c>
      <c r="W2667" s="1">
        <v>17.678682330000001</v>
      </c>
      <c r="X2667" s="1">
        <v>17.75098801</v>
      </c>
      <c r="Y2667" s="1">
        <v>17.979494089999999</v>
      </c>
      <c r="Z2667" s="1">
        <v>17.735374449999998</v>
      </c>
      <c r="AA2667" s="1">
        <v>18.277515409999999</v>
      </c>
      <c r="AB2667" s="1">
        <v>17.83197784</v>
      </c>
      <c r="AC2667" s="1">
        <v>18.04318237</v>
      </c>
      <c r="AD2667" s="1">
        <v>17.78385544</v>
      </c>
      <c r="AE2667" s="1">
        <v>17.75216103</v>
      </c>
      <c r="AF2667" s="1">
        <v>17.751274110000001</v>
      </c>
      <c r="AG2667" s="1">
        <v>17.89335251</v>
      </c>
      <c r="AH2667" s="1">
        <v>18.215684889999999</v>
      </c>
      <c r="AI2667" s="1">
        <v>17.644504550000001</v>
      </c>
      <c r="AJ2667" s="1">
        <v>18.009843830000001</v>
      </c>
      <c r="AK2667" s="1">
        <v>17.961437230000001</v>
      </c>
      <c r="AL2667" s="2">
        <v>0.858637702</v>
      </c>
      <c r="AM2667" s="1">
        <v>1</v>
      </c>
    </row>
    <row r="2668" spans="1:39" s="1" customFormat="1">
      <c r="A2668" s="1" t="s">
        <v>13322</v>
      </c>
      <c r="B2668" s="1" t="s">
        <v>13323</v>
      </c>
      <c r="C2668" s="1" t="s">
        <v>13324</v>
      </c>
      <c r="D2668" s="1" t="s">
        <v>13325</v>
      </c>
      <c r="E2668" s="1" t="s">
        <v>13326</v>
      </c>
      <c r="F2668" s="1">
        <v>2</v>
      </c>
      <c r="G2668" s="1">
        <v>11.1</v>
      </c>
      <c r="H2668" s="1">
        <v>22.873999999999999</v>
      </c>
      <c r="I2668" s="1">
        <v>0</v>
      </c>
      <c r="J2668" s="1">
        <v>17.905046460000001</v>
      </c>
      <c r="K2668" s="1">
        <v>17.922788619999999</v>
      </c>
      <c r="L2668" s="1">
        <v>17.82513428</v>
      </c>
      <c r="M2668" s="1">
        <v>17.452274320000001</v>
      </c>
      <c r="N2668" s="1">
        <v>17.65799904</v>
      </c>
      <c r="O2668" s="1">
        <v>18.091871260000001</v>
      </c>
      <c r="P2668" s="1">
        <v>17.861333850000001</v>
      </c>
      <c r="Q2668" s="1">
        <v>17.6907177</v>
      </c>
      <c r="R2668" s="1">
        <v>18.000337600000002</v>
      </c>
      <c r="S2668" s="1">
        <v>17.98336029</v>
      </c>
      <c r="T2668" s="1">
        <v>17.51542091</v>
      </c>
      <c r="U2668" s="1">
        <v>17.644504550000001</v>
      </c>
      <c r="V2668" s="1">
        <v>17.6067009</v>
      </c>
      <c r="W2668" s="1">
        <v>17.657472609999999</v>
      </c>
      <c r="X2668" s="1">
        <v>17.690061570000001</v>
      </c>
      <c r="Y2668" s="1">
        <v>17.523649219999999</v>
      </c>
      <c r="Z2668" s="1">
        <v>17.905046460000001</v>
      </c>
      <c r="AA2668" s="1">
        <v>17.797067640000002</v>
      </c>
      <c r="AB2668" s="1">
        <v>17.886518479999999</v>
      </c>
      <c r="AC2668" s="1">
        <v>17.806598659999999</v>
      </c>
      <c r="AD2668" s="1">
        <v>17.708713530000001</v>
      </c>
      <c r="AE2668" s="1">
        <v>17.981775280000001</v>
      </c>
      <c r="AF2668" s="1">
        <v>17.916965480000002</v>
      </c>
      <c r="AG2668" s="1">
        <v>17.813772199999999</v>
      </c>
      <c r="AH2668" s="1">
        <v>17.542444230000001</v>
      </c>
      <c r="AI2668" s="1">
        <v>18.064434049999999</v>
      </c>
      <c r="AJ2668" s="1">
        <v>17.943407059999998</v>
      </c>
      <c r="AK2668" s="1">
        <v>17.818775179999999</v>
      </c>
      <c r="AL2668" s="2">
        <v>0.53419443899999997</v>
      </c>
      <c r="AM2668" s="1">
        <v>1</v>
      </c>
    </row>
    <row r="2669" spans="1:39" s="1" customFormat="1">
      <c r="A2669" s="1" t="s">
        <v>13327</v>
      </c>
      <c r="B2669" s="1" t="s">
        <v>13328</v>
      </c>
      <c r="C2669" s="1" t="s">
        <v>13329</v>
      </c>
      <c r="D2669" s="1" t="s">
        <v>13330</v>
      </c>
      <c r="E2669" s="1" t="s">
        <v>13331</v>
      </c>
      <c r="F2669" s="1">
        <v>11</v>
      </c>
      <c r="G2669" s="1">
        <v>38.4</v>
      </c>
      <c r="H2669" s="1">
        <v>48.392000000000003</v>
      </c>
      <c r="I2669" s="1">
        <v>0</v>
      </c>
      <c r="J2669" s="1">
        <v>22.00121498</v>
      </c>
      <c r="K2669" s="1">
        <v>22.037441250000001</v>
      </c>
      <c r="L2669" s="1">
        <v>21.714120860000001</v>
      </c>
      <c r="M2669" s="1">
        <v>22.033245090000001</v>
      </c>
      <c r="N2669" s="1">
        <v>21.816984179999999</v>
      </c>
      <c r="O2669" s="1">
        <v>22.049261090000002</v>
      </c>
      <c r="P2669" s="1">
        <v>21.83514023</v>
      </c>
      <c r="Q2669" s="1">
        <v>21.942632679999999</v>
      </c>
      <c r="R2669" s="1">
        <v>21.995086669999999</v>
      </c>
      <c r="S2669" s="1">
        <v>21.997119900000001</v>
      </c>
      <c r="T2669" s="1">
        <v>21.783491130000002</v>
      </c>
      <c r="U2669" s="1">
        <v>22.132429120000001</v>
      </c>
      <c r="V2669" s="1">
        <v>22.12970924</v>
      </c>
      <c r="W2669" s="1">
        <v>22.25184441</v>
      </c>
      <c r="X2669" s="1">
        <v>21.880916599999999</v>
      </c>
      <c r="Y2669" s="1">
        <v>22.12647247</v>
      </c>
      <c r="Z2669" s="1">
        <v>22.094032290000001</v>
      </c>
      <c r="AA2669" s="1">
        <v>22.036172870000001</v>
      </c>
      <c r="AB2669" s="1">
        <v>22.113599780000001</v>
      </c>
      <c r="AC2669" s="1">
        <v>21.971979139999998</v>
      </c>
      <c r="AD2669" s="1">
        <v>22.202941890000002</v>
      </c>
      <c r="AE2669" s="1">
        <v>21.848361969999999</v>
      </c>
      <c r="AF2669" s="1">
        <v>22.082799909999999</v>
      </c>
      <c r="AG2669" s="1">
        <v>21.912900919999998</v>
      </c>
      <c r="AH2669" s="1">
        <v>22.050970079999999</v>
      </c>
      <c r="AI2669" s="1">
        <v>21.964281079999999</v>
      </c>
      <c r="AJ2669" s="1">
        <v>22.09186935</v>
      </c>
      <c r="AK2669" s="1">
        <v>21.902976989999999</v>
      </c>
      <c r="AL2669" s="2">
        <v>0.48717558399999999</v>
      </c>
      <c r="AM2669" s="1">
        <v>1</v>
      </c>
    </row>
    <row r="2670" spans="1:39" s="1" customFormat="1">
      <c r="A2670" s="1" t="s">
        <v>13332</v>
      </c>
      <c r="B2670" s="1" t="s">
        <v>13333</v>
      </c>
      <c r="C2670" s="1" t="s">
        <v>13334</v>
      </c>
      <c r="D2670" s="1" t="s">
        <v>13335</v>
      </c>
      <c r="E2670" s="1" t="s">
        <v>13336</v>
      </c>
      <c r="F2670" s="1">
        <v>8</v>
      </c>
      <c r="G2670" s="1">
        <v>34.4</v>
      </c>
      <c r="H2670" s="1">
        <v>32.212000000000003</v>
      </c>
      <c r="I2670" s="1">
        <v>0</v>
      </c>
      <c r="J2670" s="1">
        <v>22.678565979999998</v>
      </c>
      <c r="K2670" s="1">
        <v>22.573390960000001</v>
      </c>
      <c r="L2670" s="1">
        <v>22.553449629999999</v>
      </c>
      <c r="M2670" s="1">
        <v>22.515422820000001</v>
      </c>
      <c r="N2670" s="1">
        <v>22.320028310000001</v>
      </c>
      <c r="O2670" s="1">
        <v>22.565916059999999</v>
      </c>
      <c r="P2670" s="1">
        <v>22.605941770000001</v>
      </c>
      <c r="Q2670" s="1">
        <v>22.419860839999998</v>
      </c>
      <c r="R2670" s="1">
        <v>22.717954639999999</v>
      </c>
      <c r="S2670" s="1">
        <v>22.790216449999999</v>
      </c>
      <c r="T2670" s="1">
        <v>22.58959007</v>
      </c>
      <c r="U2670" s="1">
        <v>22.263624190000002</v>
      </c>
      <c r="V2670" s="1">
        <v>22.67227364</v>
      </c>
      <c r="W2670" s="1">
        <v>22.600915910000001</v>
      </c>
      <c r="X2670" s="1">
        <v>22.594537729999999</v>
      </c>
      <c r="Y2670" s="1">
        <v>22.348310470000001</v>
      </c>
      <c r="Z2670" s="1">
        <v>22.733684539999999</v>
      </c>
      <c r="AA2670" s="1">
        <v>22.598487850000001</v>
      </c>
      <c r="AB2670" s="1">
        <v>22.74913025</v>
      </c>
      <c r="AC2670" s="1">
        <v>22.780281070000001</v>
      </c>
      <c r="AD2670" s="1">
        <v>22.8114624</v>
      </c>
      <c r="AE2670" s="1">
        <v>22.4874115</v>
      </c>
      <c r="AF2670" s="1">
        <v>22.644235609999999</v>
      </c>
      <c r="AG2670" s="1">
        <v>22.758359909999999</v>
      </c>
      <c r="AH2670" s="1">
        <v>22.493988040000001</v>
      </c>
      <c r="AI2670" s="1">
        <v>22.545711520000001</v>
      </c>
      <c r="AJ2670" s="1">
        <v>22.812248230000002</v>
      </c>
      <c r="AK2670" s="1">
        <v>22.934566499999999</v>
      </c>
      <c r="AL2670" s="2">
        <v>0.32690638900000002</v>
      </c>
      <c r="AM2670" s="1">
        <v>1</v>
      </c>
    </row>
    <row r="2671" spans="1:39" s="1" customFormat="1">
      <c r="A2671" s="1" t="s">
        <v>13337</v>
      </c>
      <c r="B2671" s="1" t="s">
        <v>13338</v>
      </c>
      <c r="C2671" s="1" t="s">
        <v>13339</v>
      </c>
      <c r="D2671" s="1" t="s">
        <v>13340</v>
      </c>
      <c r="E2671" s="1" t="s">
        <v>13341</v>
      </c>
      <c r="F2671" s="1">
        <v>3</v>
      </c>
      <c r="G2671" s="1">
        <v>25</v>
      </c>
      <c r="H2671" s="1">
        <v>15.805</v>
      </c>
      <c r="I2671" s="1">
        <v>0</v>
      </c>
      <c r="J2671" s="1">
        <v>17.780799869999999</v>
      </c>
      <c r="K2671" s="1">
        <v>17.544580459999999</v>
      </c>
      <c r="L2671" s="1">
        <v>17.707790370000001</v>
      </c>
      <c r="M2671" s="1">
        <v>18.504062650000002</v>
      </c>
      <c r="N2671" s="1">
        <v>18.256855009999999</v>
      </c>
      <c r="O2671" s="1">
        <v>17.589361190000002</v>
      </c>
      <c r="P2671" s="1">
        <v>17.596832280000001</v>
      </c>
      <c r="Q2671" s="1">
        <v>18.701047899999999</v>
      </c>
      <c r="R2671" s="1">
        <v>18.39146233</v>
      </c>
      <c r="S2671" s="1">
        <v>17.713953020000002</v>
      </c>
      <c r="T2671" s="1">
        <v>17.66275787</v>
      </c>
      <c r="U2671" s="1">
        <v>18.252719880000001</v>
      </c>
      <c r="V2671" s="1">
        <v>18.34576225</v>
      </c>
      <c r="W2671" s="1">
        <v>17.947938919999999</v>
      </c>
      <c r="X2671" s="1">
        <v>17.875532150000002</v>
      </c>
      <c r="Y2671" s="1">
        <v>18.159488679999999</v>
      </c>
      <c r="Z2671" s="1">
        <v>17.950765610000001</v>
      </c>
      <c r="AA2671" s="1">
        <v>18.352941510000001</v>
      </c>
      <c r="AB2671" s="1">
        <v>18.30759621</v>
      </c>
      <c r="AC2671" s="1">
        <v>17.533432009999999</v>
      </c>
      <c r="AD2671" s="1">
        <v>17.953235630000002</v>
      </c>
      <c r="AE2671" s="1">
        <v>18.37252617</v>
      </c>
      <c r="AF2671" s="1">
        <v>18.086034770000001</v>
      </c>
      <c r="AG2671" s="1">
        <v>17.48446083</v>
      </c>
      <c r="AH2671" s="1">
        <v>17.9617939</v>
      </c>
      <c r="AI2671" s="1">
        <v>17.938459399999999</v>
      </c>
      <c r="AJ2671" s="1">
        <v>17.987792970000001</v>
      </c>
      <c r="AK2671" s="1">
        <v>17.82903671</v>
      </c>
      <c r="AL2671" s="2">
        <v>0.98942069399999999</v>
      </c>
      <c r="AM2671" s="1">
        <v>1</v>
      </c>
    </row>
    <row r="2672" spans="1:39" s="1" customFormat="1">
      <c r="A2672" s="1" t="s">
        <v>13342</v>
      </c>
      <c r="B2672" s="1" t="s">
        <v>13343</v>
      </c>
      <c r="C2672" s="1" t="s">
        <v>13344</v>
      </c>
      <c r="D2672" s="1" t="s">
        <v>13345</v>
      </c>
      <c r="E2672" s="1" t="s">
        <v>13346</v>
      </c>
      <c r="F2672" s="1">
        <v>1</v>
      </c>
      <c r="G2672" s="1">
        <v>3.8</v>
      </c>
      <c r="H2672" s="1">
        <v>39.265000000000001</v>
      </c>
      <c r="I2672" s="1">
        <v>2.2502000000000001E-4</v>
      </c>
      <c r="J2672" s="1">
        <v>16.902074809999998</v>
      </c>
      <c r="K2672" s="1">
        <v>17.09637451</v>
      </c>
      <c r="L2672" s="1">
        <v>14.94916916</v>
      </c>
      <c r="M2672" s="1">
        <v>17.254796979999998</v>
      </c>
      <c r="N2672" s="1">
        <v>17.88160706</v>
      </c>
      <c r="O2672" s="1">
        <v>16.375474929999999</v>
      </c>
      <c r="P2672" s="1">
        <v>15.39860249</v>
      </c>
      <c r="Q2672" s="1">
        <v>17.244350430000001</v>
      </c>
      <c r="R2672" s="1">
        <v>18.177139279999999</v>
      </c>
      <c r="S2672" s="1">
        <v>16.980089190000001</v>
      </c>
      <c r="T2672" s="1">
        <v>15.171155929999999</v>
      </c>
      <c r="U2672" s="1">
        <v>16.3549118</v>
      </c>
      <c r="V2672" s="1">
        <v>18.244201660000002</v>
      </c>
      <c r="W2672" s="1">
        <v>16.699598309999999</v>
      </c>
      <c r="X2672" s="1">
        <v>15.232975959999999</v>
      </c>
      <c r="Y2672" s="1">
        <v>16.55844879</v>
      </c>
      <c r="Z2672" s="1">
        <v>16.60639381</v>
      </c>
      <c r="AA2672" s="1">
        <v>15.942864419999999</v>
      </c>
      <c r="AB2672" s="1">
        <v>15.823873519999999</v>
      </c>
      <c r="AC2672" s="1">
        <v>15.576601030000001</v>
      </c>
      <c r="AD2672" s="1">
        <v>16.88769722</v>
      </c>
      <c r="AE2672" s="1">
        <v>14.756640429999999</v>
      </c>
      <c r="AF2672" s="1">
        <v>15.341009140000001</v>
      </c>
      <c r="AG2672" s="1">
        <v>15.42364311</v>
      </c>
      <c r="AH2672" s="1">
        <v>17.87847137</v>
      </c>
      <c r="AI2672" s="1">
        <v>14.8299036</v>
      </c>
      <c r="AJ2672" s="1">
        <v>16.11084747</v>
      </c>
      <c r="AK2672" s="1">
        <v>15.708838460000001</v>
      </c>
      <c r="AL2672" s="2">
        <v>0.68642312299999997</v>
      </c>
      <c r="AM2672" s="1">
        <v>1</v>
      </c>
    </row>
    <row r="2673" spans="1:39" s="1" customFormat="1">
      <c r="A2673" s="1" t="s">
        <v>13347</v>
      </c>
      <c r="B2673" s="1" t="s">
        <v>13348</v>
      </c>
      <c r="C2673" s="1" t="s">
        <v>13349</v>
      </c>
      <c r="D2673" s="1" t="s">
        <v>13350</v>
      </c>
      <c r="E2673" s="1" t="s">
        <v>13351</v>
      </c>
      <c r="F2673" s="1">
        <v>4</v>
      </c>
      <c r="G2673" s="1">
        <v>8.8000000000000007</v>
      </c>
      <c r="H2673" s="1">
        <v>78.575999999999993</v>
      </c>
      <c r="I2673" s="1">
        <v>0</v>
      </c>
      <c r="J2673" s="1">
        <v>14.513362880000001</v>
      </c>
      <c r="K2673" s="1">
        <v>14.48339844</v>
      </c>
      <c r="L2673" s="1">
        <v>14.58648968</v>
      </c>
      <c r="M2673" s="1">
        <v>14.31078243</v>
      </c>
      <c r="N2673" s="1">
        <v>14.160005569999999</v>
      </c>
      <c r="O2673" s="1">
        <v>14.4997673</v>
      </c>
      <c r="P2673" s="1">
        <v>14.2419548</v>
      </c>
      <c r="Q2673" s="1">
        <v>14.31060123</v>
      </c>
      <c r="R2673" s="1">
        <v>14.46399117</v>
      </c>
      <c r="S2673" s="1">
        <v>14.50619221</v>
      </c>
      <c r="T2673" s="1">
        <v>14.356811520000001</v>
      </c>
      <c r="U2673" s="1">
        <v>14.303092960000001</v>
      </c>
      <c r="V2673" s="1">
        <v>14.52381325</v>
      </c>
      <c r="W2673" s="1">
        <v>14.42674446</v>
      </c>
      <c r="X2673" s="1">
        <v>14.24172401</v>
      </c>
      <c r="Y2673" s="1">
        <v>14.48693085</v>
      </c>
      <c r="Z2673" s="1">
        <v>14.261411669999999</v>
      </c>
      <c r="AA2673" s="1">
        <v>14.585852620000001</v>
      </c>
      <c r="AB2673" s="1">
        <v>14.62196445</v>
      </c>
      <c r="AC2673" s="1">
        <v>14.297870639999999</v>
      </c>
      <c r="AD2673" s="1">
        <v>14.231933590000001</v>
      </c>
      <c r="AE2673" s="1">
        <v>14.396059989999999</v>
      </c>
      <c r="AF2673" s="1">
        <v>14.5235424</v>
      </c>
      <c r="AG2673" s="1">
        <v>14.20424747</v>
      </c>
      <c r="AH2673" s="1">
        <v>14.54018402</v>
      </c>
      <c r="AI2673" s="1">
        <v>14.402426719999999</v>
      </c>
      <c r="AJ2673" s="1">
        <v>14.601407999999999</v>
      </c>
      <c r="AK2673" s="1">
        <v>14.44313812</v>
      </c>
      <c r="AL2673" s="2">
        <v>0.40207248000000001</v>
      </c>
      <c r="AM2673" s="1">
        <v>1</v>
      </c>
    </row>
    <row r="2674" spans="1:39" s="1" customFormat="1">
      <c r="A2674" s="1" t="s">
        <v>13352</v>
      </c>
      <c r="B2674" s="1" t="s">
        <v>13353</v>
      </c>
      <c r="C2674" s="1" t="s">
        <v>13354</v>
      </c>
      <c r="D2674" s="1" t="s">
        <v>13355</v>
      </c>
      <c r="E2674" s="1" t="s">
        <v>13356</v>
      </c>
      <c r="F2674" s="1">
        <v>4</v>
      </c>
      <c r="G2674" s="1">
        <v>38.5</v>
      </c>
      <c r="H2674" s="1">
        <v>17.745000000000001</v>
      </c>
      <c r="I2674" s="1">
        <v>0</v>
      </c>
      <c r="J2674" s="1">
        <v>19.950300219999999</v>
      </c>
      <c r="K2674" s="1">
        <v>19.963827129999999</v>
      </c>
      <c r="L2674" s="1">
        <v>20.09057426</v>
      </c>
      <c r="M2674" s="1">
        <v>20.459836960000001</v>
      </c>
      <c r="N2674" s="1">
        <v>20.403629299999999</v>
      </c>
      <c r="O2674" s="1">
        <v>19.98886108</v>
      </c>
      <c r="P2674" s="1">
        <v>20.072757719999998</v>
      </c>
      <c r="Q2674" s="1">
        <v>20.226505280000001</v>
      </c>
      <c r="R2674" s="1">
        <v>20.449161530000001</v>
      </c>
      <c r="S2674" s="1">
        <v>19.97613716</v>
      </c>
      <c r="T2674" s="1">
        <v>20.011631009999999</v>
      </c>
      <c r="U2674" s="1">
        <v>20.411369319999999</v>
      </c>
      <c r="V2674" s="1">
        <v>20.06827736</v>
      </c>
      <c r="W2674" s="1">
        <v>19.99004364</v>
      </c>
      <c r="X2674" s="1">
        <v>20.128433229999999</v>
      </c>
      <c r="Y2674" s="1">
        <v>20.350694659999998</v>
      </c>
      <c r="Z2674" s="1">
        <v>19.871536249999998</v>
      </c>
      <c r="AA2674" s="1">
        <v>20.357849120000001</v>
      </c>
      <c r="AB2674" s="1">
        <v>20.281524659999999</v>
      </c>
      <c r="AC2674" s="1">
        <v>20.015514369999998</v>
      </c>
      <c r="AD2674" s="1">
        <v>19.86955833</v>
      </c>
      <c r="AE2674" s="1">
        <v>20.517114639999999</v>
      </c>
      <c r="AF2674" s="1">
        <v>20.327009199999999</v>
      </c>
      <c r="AG2674" s="1">
        <v>20.127330780000001</v>
      </c>
      <c r="AH2674" s="1">
        <v>20.314085009999999</v>
      </c>
      <c r="AI2674" s="1">
        <v>20.431211470000001</v>
      </c>
      <c r="AJ2674" s="1">
        <v>20.456254959999999</v>
      </c>
      <c r="AK2674" s="1">
        <v>19.85499763</v>
      </c>
      <c r="AL2674" s="2">
        <v>0.96865015300000001</v>
      </c>
      <c r="AM2674" s="1">
        <v>1</v>
      </c>
    </row>
    <row r="2675" spans="1:39" s="1" customFormat="1">
      <c r="A2675" s="1" t="s">
        <v>13357</v>
      </c>
      <c r="B2675" s="1" t="s">
        <v>13358</v>
      </c>
      <c r="C2675" s="1" t="s">
        <v>13359</v>
      </c>
      <c r="D2675" s="1" t="s">
        <v>13360</v>
      </c>
      <c r="E2675" s="1" t="s">
        <v>13361</v>
      </c>
      <c r="F2675" s="1">
        <v>9</v>
      </c>
      <c r="G2675" s="1">
        <v>31.5</v>
      </c>
      <c r="H2675" s="1">
        <v>39.548000000000002</v>
      </c>
      <c r="I2675" s="1">
        <v>0</v>
      </c>
      <c r="J2675" s="1">
        <v>20.139225010000001</v>
      </c>
      <c r="K2675" s="1">
        <v>19.997064590000001</v>
      </c>
      <c r="L2675" s="1">
        <v>20.327941890000002</v>
      </c>
      <c r="M2675" s="1">
        <v>20.42036629</v>
      </c>
      <c r="N2675" s="1">
        <v>20.437126159999998</v>
      </c>
      <c r="O2675" s="1">
        <v>20.169393540000002</v>
      </c>
      <c r="P2675" s="1">
        <v>20.307525630000001</v>
      </c>
      <c r="Q2675" s="1">
        <v>20.409940720000002</v>
      </c>
      <c r="R2675" s="1">
        <v>20.594276430000001</v>
      </c>
      <c r="S2675" s="1">
        <v>20.106475830000001</v>
      </c>
      <c r="T2675" s="1">
        <v>20.351516719999999</v>
      </c>
      <c r="U2675" s="1">
        <v>20.318042760000001</v>
      </c>
      <c r="V2675" s="1">
        <v>20.52778816</v>
      </c>
      <c r="W2675" s="1">
        <v>20.14442635</v>
      </c>
      <c r="X2675" s="1">
        <v>20.34622955</v>
      </c>
      <c r="Y2675" s="1">
        <v>20.362159729999998</v>
      </c>
      <c r="Z2675" s="1">
        <v>20.109348300000001</v>
      </c>
      <c r="AA2675" s="1">
        <v>20.41550827</v>
      </c>
      <c r="AB2675" s="1">
        <v>20.415191650000001</v>
      </c>
      <c r="AC2675" s="1">
        <v>20.226474759999999</v>
      </c>
      <c r="AD2675" s="1">
        <v>20.13547707</v>
      </c>
      <c r="AE2675" s="1">
        <v>20.506483079999999</v>
      </c>
      <c r="AF2675" s="1">
        <v>20.29218483</v>
      </c>
      <c r="AG2675" s="1">
        <v>20.248598099999999</v>
      </c>
      <c r="AH2675" s="1">
        <v>20.364467619999999</v>
      </c>
      <c r="AI2675" s="1">
        <v>20.529621120000002</v>
      </c>
      <c r="AJ2675" s="1">
        <v>20.36235619</v>
      </c>
      <c r="AK2675" s="1">
        <v>20.071687699999998</v>
      </c>
      <c r="AL2675" s="2">
        <v>0.94296141300000003</v>
      </c>
      <c r="AM2675" s="1">
        <v>1</v>
      </c>
    </row>
    <row r="2676" spans="1:39" s="1" customFormat="1">
      <c r="A2676" s="1" t="s">
        <v>13362</v>
      </c>
      <c r="B2676" s="1" t="s">
        <v>13363</v>
      </c>
      <c r="C2676" s="1" t="s">
        <v>13364</v>
      </c>
      <c r="D2676" s="1" t="s">
        <v>13365</v>
      </c>
      <c r="E2676" s="1" t="s">
        <v>13366</v>
      </c>
      <c r="F2676" s="1">
        <v>6</v>
      </c>
      <c r="G2676" s="1">
        <v>2.7</v>
      </c>
      <c r="H2676" s="1">
        <v>304.33999999999997</v>
      </c>
      <c r="I2676" s="1">
        <v>0</v>
      </c>
      <c r="J2676" s="1">
        <v>19.149215699999999</v>
      </c>
      <c r="K2676" s="1">
        <v>19.07375145</v>
      </c>
      <c r="L2676" s="1">
        <v>18.889886860000001</v>
      </c>
      <c r="M2676" s="1">
        <v>19.24844551</v>
      </c>
      <c r="N2676" s="1">
        <v>18.398689269999998</v>
      </c>
      <c r="O2676" s="1">
        <v>18.956888200000002</v>
      </c>
      <c r="P2676" s="1">
        <v>18.935886379999999</v>
      </c>
      <c r="Q2676" s="1">
        <v>18.356233599999999</v>
      </c>
      <c r="R2676" s="1">
        <v>18.682214739999999</v>
      </c>
      <c r="S2676" s="1">
        <v>18.93446922</v>
      </c>
      <c r="T2676" s="1">
        <v>18.820241930000002</v>
      </c>
      <c r="U2676" s="1">
        <v>18.24899864</v>
      </c>
      <c r="V2676" s="1">
        <v>18.952854160000001</v>
      </c>
      <c r="W2676" s="1">
        <v>19.013307569999998</v>
      </c>
      <c r="X2676" s="1">
        <v>18.727895740000001</v>
      </c>
      <c r="Y2676" s="1">
        <v>17.259071349999999</v>
      </c>
      <c r="Z2676" s="1">
        <v>19.016098020000001</v>
      </c>
      <c r="AA2676" s="1">
        <v>18.53705025</v>
      </c>
      <c r="AB2676" s="1">
        <v>18.647356030000001</v>
      </c>
      <c r="AC2676" s="1">
        <v>18.740097049999999</v>
      </c>
      <c r="AD2676" s="1">
        <v>18.935493470000001</v>
      </c>
      <c r="AE2676" s="1">
        <v>18.655132290000001</v>
      </c>
      <c r="AF2676" s="1">
        <v>18.040657039999999</v>
      </c>
      <c r="AG2676" s="1">
        <v>18.78801155</v>
      </c>
      <c r="AH2676" s="1">
        <v>18.081499099999998</v>
      </c>
      <c r="AI2676" s="1">
        <v>18.857065200000001</v>
      </c>
      <c r="AJ2676" s="1">
        <v>18.880720140000001</v>
      </c>
      <c r="AK2676" s="1">
        <v>18.810346599999999</v>
      </c>
      <c r="AL2676" s="2">
        <v>0.58914541899999995</v>
      </c>
      <c r="AM2676" s="1">
        <v>1</v>
      </c>
    </row>
    <row r="2677" spans="1:39" s="1" customFormat="1">
      <c r="A2677" s="1" t="s">
        <v>13367</v>
      </c>
      <c r="B2677" s="1" t="s">
        <v>13368</v>
      </c>
      <c r="C2677" s="1" t="s">
        <v>13369</v>
      </c>
      <c r="D2677" s="1" t="s">
        <v>13370</v>
      </c>
      <c r="E2677" s="1" t="s">
        <v>13371</v>
      </c>
      <c r="F2677" s="1">
        <v>5</v>
      </c>
      <c r="G2677" s="1">
        <v>10.8</v>
      </c>
      <c r="H2677" s="1">
        <v>58.889000000000003</v>
      </c>
      <c r="I2677" s="1">
        <v>0</v>
      </c>
      <c r="J2677" s="1">
        <v>18.683835980000001</v>
      </c>
      <c r="K2677" s="1">
        <v>18.756021499999999</v>
      </c>
      <c r="L2677" s="1">
        <v>18.805801389999999</v>
      </c>
      <c r="M2677" s="1">
        <v>18.95210075</v>
      </c>
      <c r="N2677" s="1">
        <v>19.450885769999999</v>
      </c>
      <c r="O2677" s="1">
        <v>18.749176030000001</v>
      </c>
      <c r="P2677" s="1">
        <v>18.843683240000001</v>
      </c>
      <c r="Q2677" s="1">
        <v>19.208442689999998</v>
      </c>
      <c r="R2677" s="1">
        <v>18.87532234</v>
      </c>
      <c r="S2677" s="1">
        <v>18.873582840000001</v>
      </c>
      <c r="T2677" s="1">
        <v>18.806732180000001</v>
      </c>
      <c r="U2677" s="1">
        <v>18.963729860000001</v>
      </c>
      <c r="V2677" s="1">
        <v>18.773870469999999</v>
      </c>
      <c r="W2677" s="1">
        <v>18.699420929999999</v>
      </c>
      <c r="X2677" s="1">
        <v>18.773870469999999</v>
      </c>
      <c r="Y2677" s="1">
        <v>19.36251068</v>
      </c>
      <c r="Z2677" s="1">
        <v>18.636779789999999</v>
      </c>
      <c r="AA2677" s="1">
        <v>18.849943159999999</v>
      </c>
      <c r="AB2677" s="1">
        <v>18.83094788</v>
      </c>
      <c r="AC2677" s="1">
        <v>18.858526229999999</v>
      </c>
      <c r="AD2677" s="1">
        <v>18.708166120000001</v>
      </c>
      <c r="AE2677" s="1">
        <v>18.522628780000002</v>
      </c>
      <c r="AF2677" s="1">
        <v>18.716396329999998</v>
      </c>
      <c r="AG2677" s="1">
        <v>18.771310809999999</v>
      </c>
      <c r="AH2677" s="1">
        <v>19.17448044</v>
      </c>
      <c r="AI2677" s="1">
        <v>18.81240845</v>
      </c>
      <c r="AJ2677" s="1">
        <v>18.431806559999998</v>
      </c>
      <c r="AK2677" s="1">
        <v>18.594169619999999</v>
      </c>
      <c r="AL2677" s="2">
        <v>0.32191203299999999</v>
      </c>
      <c r="AM2677" s="1">
        <v>1</v>
      </c>
    </row>
    <row r="2678" spans="1:39" s="1" customFormat="1">
      <c r="A2678" s="1" t="s">
        <v>13372</v>
      </c>
      <c r="B2678" s="1" t="s">
        <v>13373</v>
      </c>
      <c r="C2678" s="1" t="s">
        <v>13374</v>
      </c>
      <c r="D2678" s="1" t="s">
        <v>13375</v>
      </c>
      <c r="E2678" s="1" t="s">
        <v>13376</v>
      </c>
      <c r="F2678" s="1">
        <v>2</v>
      </c>
      <c r="G2678" s="1">
        <v>1</v>
      </c>
      <c r="H2678" s="1">
        <v>307.95</v>
      </c>
      <c r="I2678" s="1">
        <v>0</v>
      </c>
      <c r="J2678" s="1">
        <v>17.405567170000001</v>
      </c>
      <c r="K2678" s="1">
        <v>17.471504209999999</v>
      </c>
      <c r="L2678" s="1">
        <v>17.428810120000001</v>
      </c>
      <c r="M2678" s="1">
        <v>17.616086960000001</v>
      </c>
      <c r="N2678" s="1">
        <v>17.493734360000001</v>
      </c>
      <c r="O2678" s="1">
        <v>17.15714264</v>
      </c>
      <c r="P2678" s="1">
        <v>17.70211029</v>
      </c>
      <c r="Q2678" s="1">
        <v>17.631885530000002</v>
      </c>
      <c r="R2678" s="1">
        <v>17.76831245</v>
      </c>
      <c r="S2678" s="1">
        <v>17.201539990000001</v>
      </c>
      <c r="T2678" s="1">
        <v>17.471504209999999</v>
      </c>
      <c r="U2678" s="1">
        <v>17.084970469999998</v>
      </c>
      <c r="V2678" s="1">
        <v>17.778759000000001</v>
      </c>
      <c r="W2678" s="1">
        <v>17.571239469999998</v>
      </c>
      <c r="X2678" s="1">
        <v>17.643922809999999</v>
      </c>
      <c r="Y2678" s="1">
        <v>17.219364169999999</v>
      </c>
      <c r="Z2678" s="1">
        <v>17.330276489999999</v>
      </c>
      <c r="AA2678" s="1">
        <v>17.633987430000001</v>
      </c>
      <c r="AB2678" s="1">
        <v>17.710519789999999</v>
      </c>
      <c r="AC2678" s="1">
        <v>17.297252660000002</v>
      </c>
      <c r="AD2678" s="1">
        <v>17.625778199999999</v>
      </c>
      <c r="AE2678" s="1">
        <v>17.590154649999999</v>
      </c>
      <c r="AF2678" s="1">
        <v>17.579290390000001</v>
      </c>
      <c r="AG2678" s="1">
        <v>17.201539990000001</v>
      </c>
      <c r="AH2678" s="1">
        <v>17.438829420000001</v>
      </c>
      <c r="AI2678" s="1">
        <v>17.533369059999998</v>
      </c>
      <c r="AJ2678" s="1">
        <v>17.33203125</v>
      </c>
      <c r="AK2678" s="1">
        <v>17.378990170000002</v>
      </c>
      <c r="AL2678" s="2">
        <v>0.934901969</v>
      </c>
      <c r="AM2678" s="1">
        <v>1</v>
      </c>
    </row>
    <row r="2679" spans="1:39" s="1" customFormat="1">
      <c r="A2679" s="1" t="s">
        <v>13377</v>
      </c>
      <c r="B2679" s="1" t="s">
        <v>13378</v>
      </c>
      <c r="C2679" s="1" t="s">
        <v>13379</v>
      </c>
      <c r="D2679" s="1" t="s">
        <v>13380</v>
      </c>
      <c r="E2679" s="1" t="s">
        <v>13381</v>
      </c>
      <c r="F2679" s="1">
        <v>2</v>
      </c>
      <c r="G2679" s="1">
        <v>7.7</v>
      </c>
      <c r="H2679" s="1">
        <v>39.798999999999999</v>
      </c>
      <c r="I2679" s="1">
        <v>0</v>
      </c>
      <c r="J2679" s="1">
        <v>18.01962662</v>
      </c>
      <c r="K2679" s="1">
        <v>18.15512657</v>
      </c>
      <c r="L2679" s="1">
        <v>18.028318410000001</v>
      </c>
      <c r="M2679" s="1">
        <v>18.164245609999998</v>
      </c>
      <c r="N2679" s="1">
        <v>18.043741229999998</v>
      </c>
      <c r="O2679" s="1">
        <v>18.150226589999999</v>
      </c>
      <c r="P2679" s="1">
        <v>18.083324430000001</v>
      </c>
      <c r="Q2679" s="1">
        <v>18.057115549999999</v>
      </c>
      <c r="R2679" s="1">
        <v>18.038425449999998</v>
      </c>
      <c r="S2679" s="1">
        <v>18.110496520000002</v>
      </c>
      <c r="T2679" s="1">
        <v>17.96084785</v>
      </c>
      <c r="U2679" s="1">
        <v>18.123519900000002</v>
      </c>
      <c r="V2679" s="1">
        <v>17.935798649999999</v>
      </c>
      <c r="W2679" s="1">
        <v>17.984630580000001</v>
      </c>
      <c r="X2679" s="1">
        <v>17.91685867</v>
      </c>
      <c r="Y2679" s="1">
        <v>18.28755379</v>
      </c>
      <c r="Z2679" s="1">
        <v>17.994813919999999</v>
      </c>
      <c r="AA2679" s="1">
        <v>18.187824249999998</v>
      </c>
      <c r="AB2679" s="1">
        <v>18.213478089999999</v>
      </c>
      <c r="AC2679" s="1">
        <v>18.05801392</v>
      </c>
      <c r="AD2679" s="1">
        <v>17.907447810000001</v>
      </c>
      <c r="AE2679" s="1">
        <v>18.366846079999998</v>
      </c>
      <c r="AF2679" s="1">
        <v>18.17469406</v>
      </c>
      <c r="AG2679" s="1">
        <v>18.063938140000001</v>
      </c>
      <c r="AH2679" s="1">
        <v>18.10658836</v>
      </c>
      <c r="AI2679" s="1">
        <v>18.252719880000001</v>
      </c>
      <c r="AJ2679" s="1">
        <v>18.309679030000002</v>
      </c>
      <c r="AK2679" s="1">
        <v>18.155685420000001</v>
      </c>
      <c r="AL2679" s="2">
        <v>0.52513533300000004</v>
      </c>
      <c r="AM2679" s="1">
        <v>1</v>
      </c>
    </row>
    <row r="2680" spans="1:39" s="1" customFormat="1">
      <c r="A2680" s="1" t="s">
        <v>13382</v>
      </c>
      <c r="B2680" s="1" t="s">
        <v>13383</v>
      </c>
      <c r="C2680" s="1" t="s">
        <v>13384</v>
      </c>
      <c r="D2680" s="1" t="s">
        <v>13385</v>
      </c>
      <c r="E2680" s="1" t="s">
        <v>13386</v>
      </c>
      <c r="F2680" s="1">
        <v>1</v>
      </c>
      <c r="G2680" s="1">
        <v>4.4000000000000004</v>
      </c>
      <c r="H2680" s="1">
        <v>39.201999999999998</v>
      </c>
      <c r="I2680" s="1">
        <v>0</v>
      </c>
      <c r="J2680" s="1">
        <v>15.49220562</v>
      </c>
      <c r="K2680" s="1">
        <v>15.545134539999999</v>
      </c>
      <c r="L2680" s="1">
        <v>15.50238991</v>
      </c>
      <c r="M2680" s="1">
        <v>16.05916023</v>
      </c>
      <c r="N2680" s="1">
        <v>15.83249378</v>
      </c>
      <c r="O2680" s="1">
        <v>15.482398030000001</v>
      </c>
      <c r="P2680" s="1">
        <v>15.49755478</v>
      </c>
      <c r="Q2680" s="1">
        <v>16.200904850000001</v>
      </c>
      <c r="R2680" s="1">
        <v>16.179504390000002</v>
      </c>
      <c r="S2680" s="1">
        <v>15.471664430000001</v>
      </c>
      <c r="T2680" s="1">
        <v>15.529139519999999</v>
      </c>
      <c r="U2680" s="1">
        <v>16.421079639999999</v>
      </c>
      <c r="V2680" s="1">
        <v>16.06350136</v>
      </c>
      <c r="W2680" s="1">
        <v>15.429389</v>
      </c>
      <c r="X2680" s="1">
        <v>15.67157555</v>
      </c>
      <c r="Y2680" s="1">
        <v>16.48078537</v>
      </c>
      <c r="Z2680" s="1">
        <v>15.56115818</v>
      </c>
      <c r="AA2680" s="1">
        <v>16.102684020000002</v>
      </c>
      <c r="AB2680" s="1">
        <v>16.091587069999999</v>
      </c>
      <c r="AC2680" s="1">
        <v>15.6482811</v>
      </c>
      <c r="AD2680" s="1">
        <v>15.397627829999999</v>
      </c>
      <c r="AE2680" s="1">
        <v>15.83558273</v>
      </c>
      <c r="AF2680" s="1">
        <v>16.438068390000002</v>
      </c>
      <c r="AG2680" s="1">
        <v>15.580856320000001</v>
      </c>
      <c r="AH2680" s="1">
        <v>16.275733949999999</v>
      </c>
      <c r="AI2680" s="1">
        <v>15.827371599999999</v>
      </c>
      <c r="AJ2680" s="1">
        <v>16.352449419999999</v>
      </c>
      <c r="AK2680" s="1">
        <v>15.608863830000001</v>
      </c>
      <c r="AL2680" s="2">
        <v>0.88498805800000002</v>
      </c>
      <c r="AM2680" s="1">
        <v>1</v>
      </c>
    </row>
    <row r="2681" spans="1:39" s="1" customFormat="1">
      <c r="A2681" s="1" t="s">
        <v>13387</v>
      </c>
      <c r="B2681" s="1" t="s">
        <v>13388</v>
      </c>
      <c r="C2681" s="1" t="s">
        <v>13389</v>
      </c>
      <c r="D2681" s="1" t="s">
        <v>13390</v>
      </c>
      <c r="E2681" s="1" t="s">
        <v>13391</v>
      </c>
      <c r="F2681" s="1">
        <v>13</v>
      </c>
      <c r="G2681" s="1">
        <v>26.6</v>
      </c>
      <c r="H2681" s="1">
        <v>51.353999999999999</v>
      </c>
      <c r="I2681" s="1">
        <v>0</v>
      </c>
      <c r="J2681" s="1">
        <v>22.70334244</v>
      </c>
      <c r="K2681" s="1">
        <v>23.067115780000002</v>
      </c>
      <c r="L2681" s="1">
        <v>22.55127907</v>
      </c>
      <c r="M2681" s="1">
        <v>23.07307625</v>
      </c>
      <c r="N2681" s="1">
        <v>23.11187172</v>
      </c>
      <c r="O2681" s="1">
        <v>23.10999107</v>
      </c>
      <c r="P2681" s="1">
        <v>22.519954680000001</v>
      </c>
      <c r="Q2681" s="1">
        <v>23.17112732</v>
      </c>
      <c r="R2681" s="1">
        <v>23.003419879999999</v>
      </c>
      <c r="S2681" s="1">
        <v>23.028991699999999</v>
      </c>
      <c r="T2681" s="1">
        <v>22.534345630000001</v>
      </c>
      <c r="U2681" s="1">
        <v>23.16208649</v>
      </c>
      <c r="V2681" s="1">
        <v>23.100015639999999</v>
      </c>
      <c r="W2681" s="1">
        <v>22.88320732</v>
      </c>
      <c r="X2681" s="1">
        <v>22.412981030000001</v>
      </c>
      <c r="Y2681" s="1">
        <v>23.078756330000001</v>
      </c>
      <c r="Z2681" s="1">
        <v>22.738365170000002</v>
      </c>
      <c r="AA2681" s="1">
        <v>22.666601180000001</v>
      </c>
      <c r="AB2681" s="1">
        <v>22.620859150000001</v>
      </c>
      <c r="AC2681" s="1">
        <v>22.52779198</v>
      </c>
      <c r="AD2681" s="1">
        <v>22.669120790000001</v>
      </c>
      <c r="AE2681" s="1">
        <v>22.501220700000001</v>
      </c>
      <c r="AF2681" s="1">
        <v>22.683341980000002</v>
      </c>
      <c r="AG2681" s="1">
        <v>22.606824870000001</v>
      </c>
      <c r="AH2681" s="1">
        <v>22.973096850000001</v>
      </c>
      <c r="AI2681" s="1">
        <v>22.60005379</v>
      </c>
      <c r="AJ2681" s="1">
        <v>22.664350509999998</v>
      </c>
      <c r="AK2681" s="1">
        <v>22.49147606</v>
      </c>
      <c r="AL2681" s="2">
        <v>0.21736730400000001</v>
      </c>
      <c r="AM2681" s="1">
        <v>1</v>
      </c>
    </row>
    <row r="2682" spans="1:39" s="1" customFormat="1">
      <c r="A2682" s="1" t="s">
        <v>13392</v>
      </c>
      <c r="B2682" s="1" t="s">
        <v>13393</v>
      </c>
      <c r="C2682" s="1" t="s">
        <v>13394</v>
      </c>
      <c r="D2682" s="1" t="s">
        <v>13395</v>
      </c>
      <c r="E2682" s="1" t="s">
        <v>13396</v>
      </c>
      <c r="F2682" s="1">
        <v>10</v>
      </c>
      <c r="G2682" s="1">
        <v>26.2</v>
      </c>
      <c r="H2682" s="1">
        <v>43.481999999999999</v>
      </c>
      <c r="I2682" s="1">
        <v>0</v>
      </c>
      <c r="J2682" s="1">
        <v>21.665691379999998</v>
      </c>
      <c r="K2682" s="1">
        <v>21.970214840000001</v>
      </c>
      <c r="L2682" s="1">
        <v>21.398561480000001</v>
      </c>
      <c r="M2682" s="1">
        <v>21.555334089999999</v>
      </c>
      <c r="N2682" s="1">
        <v>21.390445710000002</v>
      </c>
      <c r="O2682" s="1">
        <v>21.833553309999999</v>
      </c>
      <c r="P2682" s="1">
        <v>21.50709724</v>
      </c>
      <c r="Q2682" s="1">
        <v>21.477983470000002</v>
      </c>
      <c r="R2682" s="1">
        <v>21.60565948</v>
      </c>
      <c r="S2682" s="1">
        <v>21.8501358</v>
      </c>
      <c r="T2682" s="1">
        <v>21.333206180000001</v>
      </c>
      <c r="U2682" s="1">
        <v>21.65327263</v>
      </c>
      <c r="V2682" s="1">
        <v>21.519237520000001</v>
      </c>
      <c r="W2682" s="1">
        <v>21.873674390000001</v>
      </c>
      <c r="X2682" s="1">
        <v>21.49428558</v>
      </c>
      <c r="Y2682" s="1">
        <v>21.618873600000001</v>
      </c>
      <c r="Z2682" s="1">
        <v>21.553619380000001</v>
      </c>
      <c r="AA2682" s="1">
        <v>21.492807389999999</v>
      </c>
      <c r="AB2682" s="1">
        <v>21.56861305</v>
      </c>
      <c r="AC2682" s="1">
        <v>21.46843719</v>
      </c>
      <c r="AD2682" s="1">
        <v>21.5220108</v>
      </c>
      <c r="AE2682" s="1">
        <v>21.3926239</v>
      </c>
      <c r="AF2682" s="1">
        <v>21.473056790000001</v>
      </c>
      <c r="AG2682" s="1">
        <v>21.53340721</v>
      </c>
      <c r="AH2682" s="1">
        <v>21.546457289999999</v>
      </c>
      <c r="AI2682" s="1">
        <v>21.51685333</v>
      </c>
      <c r="AJ2682" s="1">
        <v>21.583423610000001</v>
      </c>
      <c r="AK2682" s="1">
        <v>21.562158579999998</v>
      </c>
      <c r="AL2682" s="2">
        <v>0.74716532899999999</v>
      </c>
      <c r="AM2682" s="1">
        <v>1</v>
      </c>
    </row>
    <row r="2683" spans="1:39" s="1" customFormat="1">
      <c r="A2683" s="1" t="s">
        <v>13397</v>
      </c>
      <c r="B2683" s="1" t="s">
        <v>13398</v>
      </c>
      <c r="C2683" s="1" t="s">
        <v>13399</v>
      </c>
      <c r="D2683" s="1" t="s">
        <v>13400</v>
      </c>
      <c r="E2683" s="1" t="s">
        <v>13401</v>
      </c>
      <c r="F2683" s="1">
        <v>7</v>
      </c>
      <c r="G2683" s="1">
        <v>16.8</v>
      </c>
      <c r="H2683" s="1">
        <v>51.546999999999997</v>
      </c>
      <c r="I2683" s="1">
        <v>0</v>
      </c>
      <c r="J2683" s="1">
        <v>17.137205120000001</v>
      </c>
      <c r="K2683" s="1">
        <v>17.154384610000001</v>
      </c>
      <c r="L2683" s="1">
        <v>17.311119080000001</v>
      </c>
      <c r="M2683" s="1">
        <v>17.180936809999999</v>
      </c>
      <c r="N2683" s="1">
        <v>17.22891808</v>
      </c>
      <c r="O2683" s="1">
        <v>17.238109590000001</v>
      </c>
      <c r="P2683" s="1">
        <v>17.215988159999998</v>
      </c>
      <c r="Q2683" s="1">
        <v>17.32514381</v>
      </c>
      <c r="R2683" s="1">
        <v>17.282524110000001</v>
      </c>
      <c r="S2683" s="1">
        <v>17.026821139999999</v>
      </c>
      <c r="T2683" s="1">
        <v>17.179191589999999</v>
      </c>
      <c r="U2683" s="1">
        <v>17.216821670000002</v>
      </c>
      <c r="V2683" s="1">
        <v>17.250291820000001</v>
      </c>
      <c r="W2683" s="1">
        <v>17.071283340000001</v>
      </c>
      <c r="X2683" s="1">
        <v>17.254695890000001</v>
      </c>
      <c r="Y2683" s="1">
        <v>17.139896390000001</v>
      </c>
      <c r="Z2683" s="1">
        <v>17.13502312</v>
      </c>
      <c r="AA2683" s="1">
        <v>17.395154949999998</v>
      </c>
      <c r="AB2683" s="1">
        <v>17.569385530000002</v>
      </c>
      <c r="AC2683" s="1">
        <v>17.249095919999998</v>
      </c>
      <c r="AD2683" s="1">
        <v>17.205699920000001</v>
      </c>
      <c r="AE2683" s="1">
        <v>17.46763039</v>
      </c>
      <c r="AF2683" s="1">
        <v>17.51670837</v>
      </c>
      <c r="AG2683" s="1">
        <v>17.13454819</v>
      </c>
      <c r="AH2683" s="1">
        <v>17.248058319999998</v>
      </c>
      <c r="AI2683" s="1">
        <v>17.341732029999999</v>
      </c>
      <c r="AJ2683" s="1">
        <v>17.489620209999998</v>
      </c>
      <c r="AK2683" s="1">
        <v>17.295389180000001</v>
      </c>
      <c r="AL2683" s="2">
        <v>0.22331757299999999</v>
      </c>
      <c r="AM2683" s="1">
        <v>1</v>
      </c>
    </row>
    <row r="2684" spans="1:39" s="1" customFormat="1">
      <c r="A2684" s="1" t="s">
        <v>13402</v>
      </c>
      <c r="B2684" s="1" t="s">
        <v>13403</v>
      </c>
      <c r="C2684" s="1" t="s">
        <v>13404</v>
      </c>
      <c r="D2684" s="1" t="s">
        <v>13405</v>
      </c>
      <c r="E2684" s="1" t="s">
        <v>13406</v>
      </c>
      <c r="F2684" s="1">
        <v>5</v>
      </c>
      <c r="G2684" s="1">
        <v>12.3</v>
      </c>
      <c r="H2684" s="1">
        <v>78.575999999999993</v>
      </c>
      <c r="I2684" s="1">
        <v>0</v>
      </c>
      <c r="J2684" s="1">
        <v>18.23563957</v>
      </c>
      <c r="K2684" s="1">
        <v>18.29985619</v>
      </c>
      <c r="L2684" s="1">
        <v>18.135534289999999</v>
      </c>
      <c r="M2684" s="1">
        <v>18.259710309999999</v>
      </c>
      <c r="N2684" s="1">
        <v>18.677185059999999</v>
      </c>
      <c r="O2684" s="1">
        <v>18.015432359999998</v>
      </c>
      <c r="P2684" s="1">
        <v>18.051118850000002</v>
      </c>
      <c r="Q2684" s="1">
        <v>18.203845980000001</v>
      </c>
      <c r="R2684" s="1">
        <v>18.140768049999998</v>
      </c>
      <c r="S2684" s="1">
        <v>18.25403786</v>
      </c>
      <c r="T2684" s="1">
        <v>18.087606430000001</v>
      </c>
      <c r="U2684" s="1">
        <v>18.447952269999998</v>
      </c>
      <c r="V2684" s="1">
        <v>18.122848510000001</v>
      </c>
      <c r="W2684" s="1">
        <v>18.20181084</v>
      </c>
      <c r="X2684" s="1">
        <v>17.909479139999998</v>
      </c>
      <c r="Y2684" s="1">
        <v>18.014606480000001</v>
      </c>
      <c r="Z2684" s="1">
        <v>18.325819020000001</v>
      </c>
      <c r="AA2684" s="1">
        <v>17.906873699999998</v>
      </c>
      <c r="AB2684" s="1">
        <v>18.068532940000001</v>
      </c>
      <c r="AC2684" s="1">
        <v>18.033712390000002</v>
      </c>
      <c r="AD2684" s="1">
        <v>18.239370350000002</v>
      </c>
      <c r="AE2684" s="1">
        <v>18.128396989999999</v>
      </c>
      <c r="AF2684" s="1">
        <v>18.120637890000001</v>
      </c>
      <c r="AG2684" s="1">
        <v>18.094604489999998</v>
      </c>
      <c r="AH2684" s="1">
        <v>18.23572922</v>
      </c>
      <c r="AI2684" s="1">
        <v>18.10552788</v>
      </c>
      <c r="AJ2684" s="1">
        <v>18.015718459999999</v>
      </c>
      <c r="AK2684" s="1">
        <v>18.110990520000001</v>
      </c>
      <c r="AL2684" s="2">
        <v>0.53544715200000004</v>
      </c>
      <c r="AM2684" s="1">
        <v>1</v>
      </c>
    </row>
    <row r="2685" spans="1:39" s="1" customFormat="1">
      <c r="A2685" s="1" t="s">
        <v>13407</v>
      </c>
      <c r="B2685" s="1" t="s">
        <v>13408</v>
      </c>
      <c r="C2685" s="1" t="s">
        <v>13409</v>
      </c>
      <c r="D2685" s="1" t="s">
        <v>13410</v>
      </c>
      <c r="E2685" s="1" t="s">
        <v>13411</v>
      </c>
      <c r="F2685" s="1">
        <v>5</v>
      </c>
      <c r="G2685" s="1">
        <v>5.3</v>
      </c>
      <c r="H2685" s="1">
        <v>155.6</v>
      </c>
      <c r="I2685" s="1">
        <v>0</v>
      </c>
      <c r="J2685" s="1">
        <v>14.47461414</v>
      </c>
      <c r="K2685" s="1">
        <v>14.433766370000001</v>
      </c>
      <c r="L2685" s="1">
        <v>14.57126141</v>
      </c>
      <c r="M2685" s="1">
        <v>14.5022707</v>
      </c>
      <c r="N2685" s="1">
        <v>15.09667587</v>
      </c>
      <c r="O2685" s="1">
        <v>14.657986640000001</v>
      </c>
      <c r="P2685" s="1">
        <v>14.348885539999999</v>
      </c>
      <c r="Q2685" s="1">
        <v>14.98366261</v>
      </c>
      <c r="R2685" s="1">
        <v>14.40354919</v>
      </c>
      <c r="S2685" s="1">
        <v>14.637653350000001</v>
      </c>
      <c r="T2685" s="1">
        <v>14.73066998</v>
      </c>
      <c r="U2685" s="1">
        <v>14.455912590000001</v>
      </c>
      <c r="V2685" s="1">
        <v>14.788404460000001</v>
      </c>
      <c r="W2685" s="1">
        <v>14.522382739999999</v>
      </c>
      <c r="X2685" s="1">
        <v>14.792654990000001</v>
      </c>
      <c r="Y2685" s="1">
        <v>14.592785839999999</v>
      </c>
      <c r="Z2685" s="1">
        <v>14.562813759999999</v>
      </c>
      <c r="AA2685" s="1">
        <v>14.758067130000001</v>
      </c>
      <c r="AB2685" s="1">
        <v>14.878044129999999</v>
      </c>
      <c r="AC2685" s="1">
        <v>14.65065575</v>
      </c>
      <c r="AD2685" s="1">
        <v>14.694249149999999</v>
      </c>
      <c r="AE2685" s="1">
        <v>14.977561</v>
      </c>
      <c r="AF2685" s="1">
        <v>14.66009712</v>
      </c>
      <c r="AG2685" s="1">
        <v>14.08447552</v>
      </c>
      <c r="AH2685" s="1">
        <v>14.090458870000001</v>
      </c>
      <c r="AI2685" s="1">
        <v>14.578420639999999</v>
      </c>
      <c r="AJ2685" s="1">
        <v>14.608157159999999</v>
      </c>
      <c r="AK2685" s="1">
        <v>14.513362880000001</v>
      </c>
      <c r="AL2685" s="2">
        <v>0.43430980800000002</v>
      </c>
      <c r="AM2685" s="1">
        <v>1</v>
      </c>
    </row>
    <row r="2686" spans="1:39" s="1" customFormat="1">
      <c r="A2686" s="1" t="s">
        <v>13412</v>
      </c>
      <c r="B2686" s="1" t="s">
        <v>13413</v>
      </c>
      <c r="C2686" s="1" t="s">
        <v>13414</v>
      </c>
      <c r="D2686" s="1" t="s">
        <v>13415</v>
      </c>
      <c r="E2686" s="1" t="s">
        <v>13416</v>
      </c>
      <c r="F2686" s="1">
        <v>11</v>
      </c>
      <c r="G2686" s="1">
        <v>23.5</v>
      </c>
      <c r="H2686" s="1">
        <v>60.576000000000001</v>
      </c>
      <c r="I2686" s="1">
        <v>0</v>
      </c>
      <c r="J2686" s="1">
        <v>21.228694919999999</v>
      </c>
      <c r="K2686" s="1">
        <v>21.233392720000001</v>
      </c>
      <c r="L2686" s="1">
        <v>21.033681869999999</v>
      </c>
      <c r="M2686" s="1">
        <v>20.979854580000001</v>
      </c>
      <c r="N2686" s="1">
        <v>21.179607390000001</v>
      </c>
      <c r="O2686" s="1">
        <v>21.307073590000002</v>
      </c>
      <c r="P2686" s="1">
        <v>21.126539229999999</v>
      </c>
      <c r="Q2686" s="1">
        <v>21.203626629999999</v>
      </c>
      <c r="R2686" s="1">
        <v>21.22188568</v>
      </c>
      <c r="S2686" s="1">
        <v>21.153841020000002</v>
      </c>
      <c r="T2686" s="1">
        <v>21.01862144</v>
      </c>
      <c r="U2686" s="1">
        <v>21.31620216</v>
      </c>
      <c r="V2686" s="1">
        <v>21.11072922</v>
      </c>
      <c r="W2686" s="1">
        <v>21.26159668</v>
      </c>
      <c r="X2686" s="1">
        <v>21.095348359999999</v>
      </c>
      <c r="Y2686" s="1">
        <v>21.09378242</v>
      </c>
      <c r="Z2686" s="1">
        <v>21.199285509999999</v>
      </c>
      <c r="AA2686" s="1">
        <v>21.180219650000002</v>
      </c>
      <c r="AB2686" s="1">
        <v>21.09721184</v>
      </c>
      <c r="AC2686" s="1">
        <v>21.10030746</v>
      </c>
      <c r="AD2686" s="1">
        <v>21.17486572</v>
      </c>
      <c r="AE2686" s="1">
        <v>21.100999829999999</v>
      </c>
      <c r="AF2686" s="1">
        <v>21.13522339</v>
      </c>
      <c r="AG2686" s="1">
        <v>21.11262894</v>
      </c>
      <c r="AH2686" s="1">
        <v>21.535039900000001</v>
      </c>
      <c r="AI2686" s="1">
        <v>21.27370071</v>
      </c>
      <c r="AJ2686" s="1">
        <v>21.04272842</v>
      </c>
      <c r="AK2686" s="1">
        <v>21.07864571</v>
      </c>
      <c r="AL2686" s="2">
        <v>0.80631312099999997</v>
      </c>
      <c r="AM2686" s="1">
        <v>1</v>
      </c>
    </row>
    <row r="2687" spans="1:39" s="1" customFormat="1">
      <c r="A2687" s="1" t="s">
        <v>13417</v>
      </c>
      <c r="B2687" s="1" t="s">
        <v>13418</v>
      </c>
      <c r="C2687" s="1" t="s">
        <v>13419</v>
      </c>
      <c r="D2687" s="1" t="s">
        <v>13420</v>
      </c>
      <c r="E2687" s="1" t="s">
        <v>13421</v>
      </c>
      <c r="F2687" s="1">
        <v>2</v>
      </c>
      <c r="G2687" s="1">
        <v>13.1</v>
      </c>
      <c r="H2687" s="1">
        <v>15.946999999999999</v>
      </c>
      <c r="I2687" s="1">
        <v>2.2287000000000001E-4</v>
      </c>
      <c r="J2687" s="1">
        <v>16.075239180000001</v>
      </c>
      <c r="K2687" s="1">
        <v>15.820896149999999</v>
      </c>
      <c r="L2687" s="1">
        <v>15.59600449</v>
      </c>
      <c r="M2687" s="1">
        <v>16.13058281</v>
      </c>
      <c r="N2687" s="1">
        <v>16.2173996</v>
      </c>
      <c r="O2687" s="1">
        <v>15.58126736</v>
      </c>
      <c r="P2687" s="1">
        <v>15.56956673</v>
      </c>
      <c r="Q2687" s="1">
        <v>15.91205502</v>
      </c>
      <c r="R2687" s="1">
        <v>16.09640503</v>
      </c>
      <c r="S2687" s="1">
        <v>15.608512879999999</v>
      </c>
      <c r="T2687" s="1">
        <v>15.454952240000001</v>
      </c>
      <c r="U2687" s="1">
        <v>16.062669750000001</v>
      </c>
      <c r="V2687" s="1">
        <v>15.92515182</v>
      </c>
      <c r="W2687" s="1">
        <v>15.419766429999999</v>
      </c>
      <c r="X2687" s="1">
        <v>15.72851372</v>
      </c>
      <c r="Y2687" s="1">
        <v>16.039068220000001</v>
      </c>
      <c r="Z2687" s="1">
        <v>16.044424060000001</v>
      </c>
      <c r="AA2687" s="1">
        <v>15.75219345</v>
      </c>
      <c r="AB2687" s="1">
        <v>15.755497930000001</v>
      </c>
      <c r="AC2687" s="1">
        <v>15.741320610000001</v>
      </c>
      <c r="AD2687" s="1">
        <v>15.84254456</v>
      </c>
      <c r="AE2687" s="1">
        <v>16.113199229999999</v>
      </c>
      <c r="AF2687" s="1">
        <v>16.047739029999999</v>
      </c>
      <c r="AG2687" s="1">
        <v>15.149576189999999</v>
      </c>
      <c r="AH2687" s="1">
        <v>15.823873519999999</v>
      </c>
      <c r="AI2687" s="1">
        <v>16.304609299999999</v>
      </c>
      <c r="AJ2687" s="1">
        <v>16.14565468</v>
      </c>
      <c r="AK2687" s="1">
        <v>15.238645549999999</v>
      </c>
      <c r="AL2687" s="2">
        <v>0.99762276400000005</v>
      </c>
      <c r="AM2687" s="1">
        <v>1</v>
      </c>
    </row>
    <row r="2688" spans="1:39" s="1" customFormat="1">
      <c r="A2688" s="1" t="s">
        <v>13422</v>
      </c>
      <c r="B2688" s="1" t="s">
        <v>13423</v>
      </c>
      <c r="C2688" s="1" t="s">
        <v>13424</v>
      </c>
      <c r="D2688" s="1" t="s">
        <v>13425</v>
      </c>
      <c r="E2688" s="1" t="s">
        <v>13426</v>
      </c>
      <c r="F2688" s="1">
        <v>3</v>
      </c>
      <c r="G2688" s="1">
        <v>5.0999999999999996</v>
      </c>
      <c r="H2688" s="1">
        <v>72.063000000000002</v>
      </c>
      <c r="I2688" s="1">
        <v>2.2583999999999999E-4</v>
      </c>
      <c r="J2688" s="1">
        <v>18.99454308</v>
      </c>
      <c r="K2688" s="1">
        <v>18.892921449999999</v>
      </c>
      <c r="L2688" s="1">
        <v>19.03784752</v>
      </c>
      <c r="M2688" s="1">
        <v>19.171531680000001</v>
      </c>
      <c r="N2688" s="1">
        <v>19.181135179999998</v>
      </c>
      <c r="O2688" s="1">
        <v>19.039722439999998</v>
      </c>
      <c r="P2688" s="1">
        <v>18.940145489999999</v>
      </c>
      <c r="Q2688" s="1">
        <v>19.234102249999999</v>
      </c>
      <c r="R2688" s="1">
        <v>18.992156980000001</v>
      </c>
      <c r="S2688" s="1">
        <v>18.877412799999998</v>
      </c>
      <c r="T2688" s="1">
        <v>18.984046939999999</v>
      </c>
      <c r="U2688" s="1">
        <v>19.116687769999999</v>
      </c>
      <c r="V2688" s="1">
        <v>19.1113739</v>
      </c>
      <c r="W2688" s="1">
        <v>18.864969250000001</v>
      </c>
      <c r="X2688" s="1">
        <v>18.97499466</v>
      </c>
      <c r="Y2688" s="1">
        <v>19.282440189999999</v>
      </c>
      <c r="Z2688" s="1">
        <v>18.998365400000001</v>
      </c>
      <c r="AA2688" s="1">
        <v>19.24892616</v>
      </c>
      <c r="AB2688" s="1">
        <v>19.39095116</v>
      </c>
      <c r="AC2688" s="1">
        <v>19.113916400000001</v>
      </c>
      <c r="AD2688" s="1">
        <v>18.9677887</v>
      </c>
      <c r="AE2688" s="1">
        <v>19.27149773</v>
      </c>
      <c r="AF2688" s="1">
        <v>19.407863620000001</v>
      </c>
      <c r="AG2688" s="1">
        <v>19.170543670000001</v>
      </c>
      <c r="AH2688" s="1">
        <v>19.238290790000001</v>
      </c>
      <c r="AI2688" s="1">
        <v>19.15862465</v>
      </c>
      <c r="AJ2688" s="1">
        <v>19.390293119999999</v>
      </c>
      <c r="AK2688" s="1">
        <v>19.235746379999998</v>
      </c>
      <c r="AL2688" s="2">
        <v>0.12578413699999999</v>
      </c>
      <c r="AM2688" s="1">
        <v>1</v>
      </c>
    </row>
    <row r="2689" spans="1:39" s="1" customFormat="1">
      <c r="A2689" s="1" t="s">
        <v>13427</v>
      </c>
      <c r="B2689" s="1" t="s">
        <v>13428</v>
      </c>
      <c r="C2689" s="1" t="s">
        <v>13429</v>
      </c>
      <c r="D2689" s="1" t="s">
        <v>13430</v>
      </c>
      <c r="E2689" s="1" t="s">
        <v>13431</v>
      </c>
      <c r="F2689" s="1">
        <v>14</v>
      </c>
      <c r="G2689" s="1">
        <v>15.5</v>
      </c>
      <c r="H2689" s="1">
        <v>151.66</v>
      </c>
      <c r="I2689" s="1">
        <v>0</v>
      </c>
      <c r="J2689" s="1">
        <v>20.997650149999998</v>
      </c>
      <c r="K2689" s="1">
        <v>21.108394619999999</v>
      </c>
      <c r="L2689" s="1">
        <v>21.086969379999999</v>
      </c>
      <c r="M2689" s="1">
        <v>21.089473720000001</v>
      </c>
      <c r="N2689" s="1">
        <v>21.258462909999999</v>
      </c>
      <c r="O2689" s="1">
        <v>21.103965760000001</v>
      </c>
      <c r="P2689" s="1">
        <v>21.07250595</v>
      </c>
      <c r="Q2689" s="1">
        <v>21.130195619999999</v>
      </c>
      <c r="R2689" s="1">
        <v>21.094318390000002</v>
      </c>
      <c r="S2689" s="1">
        <v>21.114942549999999</v>
      </c>
      <c r="T2689" s="1">
        <v>21.098398209999999</v>
      </c>
      <c r="U2689" s="1">
        <v>21.211801529999999</v>
      </c>
      <c r="V2689" s="1">
        <v>21.112707140000001</v>
      </c>
      <c r="W2689" s="1">
        <v>21.1009922</v>
      </c>
      <c r="X2689" s="1">
        <v>21.05504036</v>
      </c>
      <c r="Y2689" s="1">
        <v>21.084085460000001</v>
      </c>
      <c r="Z2689" s="1">
        <v>21.041286469999999</v>
      </c>
      <c r="AA2689" s="1">
        <v>21.07730484</v>
      </c>
      <c r="AB2689" s="1">
        <v>21.189207079999999</v>
      </c>
      <c r="AC2689" s="1">
        <v>21.108394619999999</v>
      </c>
      <c r="AD2689" s="1">
        <v>21.017366410000001</v>
      </c>
      <c r="AE2689" s="1">
        <v>21.03960228</v>
      </c>
      <c r="AF2689" s="1">
        <v>21.148792270000001</v>
      </c>
      <c r="AG2689" s="1">
        <v>21.147882460000002</v>
      </c>
      <c r="AH2689" s="1">
        <v>21.23177338</v>
      </c>
      <c r="AI2689" s="1">
        <v>21.167798999999999</v>
      </c>
      <c r="AJ2689" s="1">
        <v>21.18852425</v>
      </c>
      <c r="AK2689" s="1">
        <v>21.123981480000001</v>
      </c>
      <c r="AL2689" s="2">
        <v>0.18154431100000001</v>
      </c>
      <c r="AM2689" s="1">
        <v>1</v>
      </c>
    </row>
    <row r="2690" spans="1:39" s="1" customFormat="1">
      <c r="A2690" s="1" t="s">
        <v>13432</v>
      </c>
      <c r="B2690" s="1" t="s">
        <v>13433</v>
      </c>
      <c r="C2690" s="1" t="s">
        <v>13434</v>
      </c>
      <c r="D2690" s="1" t="s">
        <v>13435</v>
      </c>
      <c r="E2690" s="1" t="s">
        <v>13436</v>
      </c>
      <c r="F2690" s="1">
        <v>71</v>
      </c>
      <c r="G2690" s="1">
        <v>35.799999999999997</v>
      </c>
      <c r="H2690" s="1">
        <v>273.60000000000002</v>
      </c>
      <c r="I2690" s="1">
        <v>0</v>
      </c>
      <c r="J2690" s="1">
        <v>24.699047090000001</v>
      </c>
      <c r="K2690" s="1">
        <v>24.690420150000001</v>
      </c>
      <c r="L2690" s="1">
        <v>24.64339447</v>
      </c>
      <c r="M2690" s="1">
        <v>24.584962839999999</v>
      </c>
      <c r="N2690" s="1">
        <v>24.743957519999999</v>
      </c>
      <c r="O2690" s="1">
        <v>24.719543460000001</v>
      </c>
      <c r="P2690" s="1">
        <v>24.628612520000001</v>
      </c>
      <c r="Q2690" s="1">
        <v>24.646713259999999</v>
      </c>
      <c r="R2690" s="1">
        <v>24.718185420000001</v>
      </c>
      <c r="S2690" s="1">
        <v>24.72867012</v>
      </c>
      <c r="T2690" s="1">
        <v>24.555717470000001</v>
      </c>
      <c r="U2690" s="1">
        <v>24.49130821</v>
      </c>
      <c r="V2690" s="1">
        <v>24.806629180000002</v>
      </c>
      <c r="W2690" s="1">
        <v>24.650432590000001</v>
      </c>
      <c r="X2690" s="1">
        <v>24.628826140000001</v>
      </c>
      <c r="Y2690" s="1">
        <v>24.612350459999998</v>
      </c>
      <c r="Z2690" s="1">
        <v>24.745275500000002</v>
      </c>
      <c r="AA2690" s="1">
        <v>24.598449710000001</v>
      </c>
      <c r="AB2690" s="1">
        <v>24.65304184</v>
      </c>
      <c r="AC2690" s="1">
        <v>24.690420150000001</v>
      </c>
      <c r="AD2690" s="1">
        <v>24.761970519999998</v>
      </c>
      <c r="AE2690" s="1">
        <v>24.59952736</v>
      </c>
      <c r="AF2690" s="1">
        <v>24.64650726</v>
      </c>
      <c r="AG2690" s="1">
        <v>24.615348820000001</v>
      </c>
      <c r="AH2690" s="1">
        <v>24.743957519999999</v>
      </c>
      <c r="AI2690" s="1">
        <v>24.56313896</v>
      </c>
      <c r="AJ2690" s="1">
        <v>24.660390849999999</v>
      </c>
      <c r="AK2690" s="1">
        <v>24.64339447</v>
      </c>
      <c r="AL2690" s="2">
        <v>0.94826392000000004</v>
      </c>
      <c r="AM2690" s="1">
        <v>1</v>
      </c>
    </row>
    <row r="2691" spans="1:39" s="1" customFormat="1">
      <c r="A2691" s="1" t="s">
        <v>13437</v>
      </c>
      <c r="B2691" s="1" t="s">
        <v>13438</v>
      </c>
      <c r="C2691" s="1" t="s">
        <v>13439</v>
      </c>
      <c r="D2691" s="1" t="s">
        <v>13440</v>
      </c>
      <c r="E2691" s="1" t="s">
        <v>13441</v>
      </c>
      <c r="F2691" s="1">
        <v>3</v>
      </c>
      <c r="G2691" s="1">
        <v>16.100000000000001</v>
      </c>
      <c r="H2691" s="1">
        <v>24.843</v>
      </c>
      <c r="I2691" s="1">
        <v>0</v>
      </c>
      <c r="J2691" s="1">
        <v>16.65630531</v>
      </c>
      <c r="K2691" s="1">
        <v>16.539606089999999</v>
      </c>
      <c r="L2691" s="1">
        <v>16.883163450000001</v>
      </c>
      <c r="M2691" s="1">
        <v>16.772777560000002</v>
      </c>
      <c r="N2691" s="1">
        <v>16.982185359999999</v>
      </c>
      <c r="O2691" s="1">
        <v>16.715223309999999</v>
      </c>
      <c r="P2691" s="1">
        <v>16.877748489999998</v>
      </c>
      <c r="Q2691" s="1">
        <v>17.050302510000002</v>
      </c>
      <c r="R2691" s="1">
        <v>16.70762062</v>
      </c>
      <c r="S2691" s="1">
        <v>16.431550980000001</v>
      </c>
      <c r="T2691" s="1">
        <v>17.02423859</v>
      </c>
      <c r="U2691" s="1">
        <v>17.0131321</v>
      </c>
      <c r="V2691" s="1">
        <v>16.829454420000001</v>
      </c>
      <c r="W2691" s="1">
        <v>16.718299869999999</v>
      </c>
      <c r="X2691" s="1">
        <v>16.945985790000002</v>
      </c>
      <c r="Y2691" s="1">
        <v>16.94138718</v>
      </c>
      <c r="Z2691" s="1">
        <v>16.567586899999998</v>
      </c>
      <c r="AA2691" s="1">
        <v>16.788272859999999</v>
      </c>
      <c r="AB2691" s="1">
        <v>16.869596479999998</v>
      </c>
      <c r="AC2691" s="1">
        <v>16.83873367</v>
      </c>
      <c r="AD2691" s="1">
        <v>16.512231830000001</v>
      </c>
      <c r="AE2691" s="1">
        <v>16.993865970000002</v>
      </c>
      <c r="AF2691" s="1">
        <v>16.876451490000001</v>
      </c>
      <c r="AG2691" s="1">
        <v>17.029485699999999</v>
      </c>
      <c r="AH2691" s="1">
        <v>16.756977079999999</v>
      </c>
      <c r="AI2691" s="1">
        <v>16.919532780000001</v>
      </c>
      <c r="AJ2691" s="1">
        <v>16.842851639999999</v>
      </c>
      <c r="AK2691" s="1">
        <v>16.893741609999999</v>
      </c>
      <c r="AL2691" s="2">
        <v>0.74967158</v>
      </c>
      <c r="AM2691" s="1">
        <v>1</v>
      </c>
    </row>
    <row r="2692" spans="1:39" s="1" customFormat="1">
      <c r="A2692" s="1" t="s">
        <v>13442</v>
      </c>
      <c r="B2692" s="1" t="s">
        <v>13443</v>
      </c>
      <c r="C2692" s="1" t="s">
        <v>13444</v>
      </c>
      <c r="D2692" s="1" t="s">
        <v>13445</v>
      </c>
      <c r="E2692" s="1" t="s">
        <v>13446</v>
      </c>
      <c r="F2692" s="1">
        <v>4</v>
      </c>
      <c r="G2692" s="1">
        <v>17.100000000000001</v>
      </c>
      <c r="H2692" s="1">
        <v>52.255000000000003</v>
      </c>
      <c r="I2692" s="1">
        <v>0</v>
      </c>
      <c r="J2692" s="1">
        <v>18.168827060000002</v>
      </c>
      <c r="K2692" s="1">
        <v>18.262359620000002</v>
      </c>
      <c r="L2692" s="1">
        <v>18.130189900000001</v>
      </c>
      <c r="M2692" s="1">
        <v>17.969360349999999</v>
      </c>
      <c r="N2692" s="1">
        <v>18.263252260000002</v>
      </c>
      <c r="O2692" s="1">
        <v>18.32186317</v>
      </c>
      <c r="P2692" s="1">
        <v>18.061071399999999</v>
      </c>
      <c r="Q2692" s="1">
        <v>18.11803055</v>
      </c>
      <c r="R2692" s="1">
        <v>17.325540539999999</v>
      </c>
      <c r="S2692" s="1">
        <v>18.197259899999999</v>
      </c>
      <c r="T2692" s="1">
        <v>18.065357209999998</v>
      </c>
      <c r="U2692" s="1">
        <v>17.830940250000001</v>
      </c>
      <c r="V2692" s="1">
        <v>18.089941020000001</v>
      </c>
      <c r="W2692" s="1">
        <v>18.172761919999999</v>
      </c>
      <c r="X2692" s="1">
        <v>18.185228349999999</v>
      </c>
      <c r="Y2692" s="1">
        <v>17.787380219999999</v>
      </c>
      <c r="Z2692" s="1">
        <v>18.185228349999999</v>
      </c>
      <c r="AA2692" s="1">
        <v>17.717866900000001</v>
      </c>
      <c r="AB2692" s="1">
        <v>17.664068220000001</v>
      </c>
      <c r="AC2692" s="1">
        <v>18.067087170000001</v>
      </c>
      <c r="AD2692" s="1">
        <v>18.165559770000002</v>
      </c>
      <c r="AE2692" s="1">
        <v>17.505144120000001</v>
      </c>
      <c r="AF2692" s="1">
        <v>17.599962229999999</v>
      </c>
      <c r="AG2692" s="1">
        <v>18.1122303</v>
      </c>
      <c r="AH2692" s="1">
        <v>18.11925316</v>
      </c>
      <c r="AI2692" s="1">
        <v>17.53740311</v>
      </c>
      <c r="AJ2692" s="1">
        <v>17.687913890000001</v>
      </c>
      <c r="AK2692" s="1">
        <v>18.26127052</v>
      </c>
      <c r="AL2692" s="2">
        <v>0.40443192900000002</v>
      </c>
      <c r="AM2692" s="1">
        <v>1</v>
      </c>
    </row>
    <row r="2693" spans="1:39" s="1" customFormat="1">
      <c r="A2693" s="1" t="s">
        <v>13447</v>
      </c>
      <c r="B2693" s="1" t="s">
        <v>13448</v>
      </c>
      <c r="C2693" s="1" t="s">
        <v>13449</v>
      </c>
      <c r="D2693" s="1" t="s">
        <v>13450</v>
      </c>
      <c r="E2693" s="1" t="s">
        <v>13451</v>
      </c>
      <c r="F2693" s="1">
        <v>6</v>
      </c>
      <c r="G2693" s="1">
        <v>17.8</v>
      </c>
      <c r="H2693" s="1">
        <v>50.993000000000002</v>
      </c>
      <c r="I2693" s="1">
        <v>0</v>
      </c>
      <c r="J2693" s="1">
        <v>18.403993610000001</v>
      </c>
      <c r="K2693" s="1">
        <v>18.808151250000002</v>
      </c>
      <c r="L2693" s="1">
        <v>18.483200069999999</v>
      </c>
      <c r="M2693" s="1">
        <v>18.157533650000001</v>
      </c>
      <c r="N2693" s="1">
        <v>18.279535289999998</v>
      </c>
      <c r="O2693" s="1">
        <v>18.358188630000001</v>
      </c>
      <c r="P2693" s="1">
        <v>18.48205948</v>
      </c>
      <c r="Q2693" s="1">
        <v>18.236331939999999</v>
      </c>
      <c r="R2693" s="1">
        <v>18.29000473</v>
      </c>
      <c r="S2693" s="1">
        <v>18.373229980000001</v>
      </c>
      <c r="T2693" s="1">
        <v>18.519754410000001</v>
      </c>
      <c r="U2693" s="1">
        <v>18.29157829</v>
      </c>
      <c r="V2693" s="1">
        <v>18.372486110000001</v>
      </c>
      <c r="W2693" s="1">
        <v>18.287569049999998</v>
      </c>
      <c r="X2693" s="1">
        <v>18.405687329999999</v>
      </c>
      <c r="Y2693" s="1">
        <v>18.425760270000001</v>
      </c>
      <c r="Z2693" s="1">
        <v>18.358188630000001</v>
      </c>
      <c r="AA2693" s="1">
        <v>18.52216911</v>
      </c>
      <c r="AB2693" s="1">
        <v>18.40811729</v>
      </c>
      <c r="AC2693" s="1">
        <v>18.129575729999999</v>
      </c>
      <c r="AD2693" s="1">
        <v>18.432262420000001</v>
      </c>
      <c r="AE2693" s="1">
        <v>18.571607589999999</v>
      </c>
      <c r="AF2693" s="1">
        <v>18.429536819999999</v>
      </c>
      <c r="AG2693" s="1">
        <v>18.120227809999999</v>
      </c>
      <c r="AH2693" s="1">
        <v>18.36117935</v>
      </c>
      <c r="AI2693" s="1">
        <v>18.45404053</v>
      </c>
      <c r="AJ2693" s="1">
        <v>18.485647199999999</v>
      </c>
      <c r="AK2693" s="1">
        <v>18.007505420000001</v>
      </c>
      <c r="AL2693" s="2">
        <v>0.94690431200000003</v>
      </c>
      <c r="AM2693" s="1">
        <v>1</v>
      </c>
    </row>
    <row r="2694" spans="1:39" s="1" customFormat="1">
      <c r="A2694" s="1" t="s">
        <v>13452</v>
      </c>
      <c r="B2694" s="1" t="s">
        <v>13453</v>
      </c>
      <c r="C2694" s="1" t="s">
        <v>13454</v>
      </c>
      <c r="D2694" s="1" t="s">
        <v>13455</v>
      </c>
      <c r="E2694" s="1" t="s">
        <v>13456</v>
      </c>
      <c r="F2694" s="1">
        <v>2</v>
      </c>
      <c r="G2694" s="1">
        <v>2.2000000000000002</v>
      </c>
      <c r="H2694" s="1">
        <v>107.99</v>
      </c>
      <c r="I2694" s="1">
        <v>1.4916E-3</v>
      </c>
      <c r="J2694" s="1">
        <v>14.04690742</v>
      </c>
      <c r="K2694" s="1">
        <v>13.23581791</v>
      </c>
      <c r="L2694" s="1">
        <v>13.63729382</v>
      </c>
      <c r="M2694" s="1">
        <v>14.2940731</v>
      </c>
      <c r="N2694" s="1">
        <v>14.48717785</v>
      </c>
      <c r="O2694" s="1">
        <v>13.447688100000001</v>
      </c>
      <c r="P2694" s="1">
        <v>13.47044373</v>
      </c>
      <c r="Q2694" s="1">
        <v>14.29383183</v>
      </c>
      <c r="R2694" s="1">
        <v>14.06652832</v>
      </c>
      <c r="S2694" s="1">
        <v>13.50858021</v>
      </c>
      <c r="T2694" s="1">
        <v>13.82133865</v>
      </c>
      <c r="U2694" s="1">
        <v>14.38286591</v>
      </c>
      <c r="V2694" s="1">
        <v>14.463031770000001</v>
      </c>
      <c r="W2694" s="1">
        <v>13.998242380000001</v>
      </c>
      <c r="X2694" s="1">
        <v>13.56766987</v>
      </c>
      <c r="Y2694" s="1">
        <v>14.585274699999999</v>
      </c>
      <c r="Z2694" s="1">
        <v>13.762438769999999</v>
      </c>
      <c r="AA2694" s="1">
        <v>14.336527820000001</v>
      </c>
      <c r="AB2694" s="1">
        <v>14.33619118</v>
      </c>
      <c r="AC2694" s="1">
        <v>13.40193081</v>
      </c>
      <c r="AD2694" s="1">
        <v>13.66886234</v>
      </c>
      <c r="AE2694" s="1">
        <v>14.25863934</v>
      </c>
      <c r="AF2694" s="1">
        <v>14.06559277</v>
      </c>
      <c r="AG2694" s="1">
        <v>13.127495769999999</v>
      </c>
      <c r="AH2694" s="1">
        <v>14.27809143</v>
      </c>
      <c r="AI2694" s="1">
        <v>14.31060123</v>
      </c>
      <c r="AJ2694" s="1">
        <v>14.20550632</v>
      </c>
      <c r="AK2694" s="1">
        <v>13.69943333</v>
      </c>
      <c r="AL2694" s="2">
        <v>0.86716968900000002</v>
      </c>
      <c r="AM2694" s="1">
        <v>1</v>
      </c>
    </row>
    <row r="2695" spans="1:39" s="1" customFormat="1">
      <c r="A2695" s="1" t="s">
        <v>13457</v>
      </c>
      <c r="B2695" s="1" t="s">
        <v>13458</v>
      </c>
      <c r="C2695" s="1" t="s">
        <v>13459</v>
      </c>
      <c r="D2695" s="1" t="s">
        <v>13460</v>
      </c>
      <c r="E2695" s="1" t="s">
        <v>13461</v>
      </c>
      <c r="F2695" s="1">
        <v>11</v>
      </c>
      <c r="G2695" s="1">
        <v>25.4</v>
      </c>
      <c r="H2695" s="1">
        <v>70.441000000000003</v>
      </c>
      <c r="I2695" s="1">
        <v>0</v>
      </c>
      <c r="J2695" s="1">
        <v>20.033792500000001</v>
      </c>
      <c r="K2695" s="1">
        <v>19.925697329999998</v>
      </c>
      <c r="L2695" s="1">
        <v>20.914258960000002</v>
      </c>
      <c r="M2695" s="1">
        <v>20.27270317</v>
      </c>
      <c r="N2695" s="1">
        <v>20.303281779999999</v>
      </c>
      <c r="O2695" s="1">
        <v>19.996328349999999</v>
      </c>
      <c r="P2695" s="1">
        <v>20.58401108</v>
      </c>
      <c r="Q2695" s="1">
        <v>20.372812270000001</v>
      </c>
      <c r="R2695" s="1">
        <v>20.302232740000001</v>
      </c>
      <c r="S2695" s="1">
        <v>19.89105606</v>
      </c>
      <c r="T2695" s="1">
        <v>21.089679719999999</v>
      </c>
      <c r="U2695" s="1">
        <v>20.22429657</v>
      </c>
      <c r="V2695" s="1">
        <v>20.30965424</v>
      </c>
      <c r="W2695" s="1">
        <v>20.168447489999998</v>
      </c>
      <c r="X2695" s="1">
        <v>20.864589689999999</v>
      </c>
      <c r="Y2695" s="1">
        <v>20.404190060000001</v>
      </c>
      <c r="Z2695" s="1">
        <v>20.323753360000001</v>
      </c>
      <c r="AA2695" s="1">
        <v>20.691446299999999</v>
      </c>
      <c r="AB2695" s="1">
        <v>20.82029533</v>
      </c>
      <c r="AC2695" s="1">
        <v>20.8433876</v>
      </c>
      <c r="AD2695" s="1">
        <v>20.431985860000001</v>
      </c>
      <c r="AE2695" s="1">
        <v>21.00436783</v>
      </c>
      <c r="AF2695" s="1">
        <v>21.008943559999999</v>
      </c>
      <c r="AG2695" s="1">
        <v>20.8433876</v>
      </c>
      <c r="AH2695" s="1">
        <v>20.318347930000002</v>
      </c>
      <c r="AI2695" s="1">
        <v>20.856969830000001</v>
      </c>
      <c r="AJ2695" s="1">
        <v>20.810741419999999</v>
      </c>
      <c r="AK2695" s="1">
        <v>20.816606520000001</v>
      </c>
      <c r="AL2695" s="2">
        <v>0.202929055</v>
      </c>
      <c r="AM2695" s="1">
        <v>1</v>
      </c>
    </row>
    <row r="2696" spans="1:39" s="1" customFormat="1">
      <c r="A2696" s="1" t="s">
        <v>13462</v>
      </c>
      <c r="B2696" s="1" t="s">
        <v>13463</v>
      </c>
      <c r="C2696" s="1" t="s">
        <v>13464</v>
      </c>
      <c r="D2696" s="1" t="s">
        <v>13465</v>
      </c>
      <c r="E2696" s="1" t="s">
        <v>13466</v>
      </c>
      <c r="F2696" s="1">
        <v>10</v>
      </c>
      <c r="G2696" s="1">
        <v>11.3</v>
      </c>
      <c r="H2696" s="1">
        <v>133.5</v>
      </c>
      <c r="I2696" s="1">
        <v>0</v>
      </c>
      <c r="J2696" s="1">
        <v>21.61808014</v>
      </c>
      <c r="K2696" s="1">
        <v>21.676826479999999</v>
      </c>
      <c r="L2696" s="1">
        <v>21.485206600000001</v>
      </c>
      <c r="M2696" s="1">
        <v>21.297315600000001</v>
      </c>
      <c r="N2696" s="1">
        <v>21.636644359999998</v>
      </c>
      <c r="O2696" s="1">
        <v>21.71608925</v>
      </c>
      <c r="P2696" s="1">
        <v>21.47115707</v>
      </c>
      <c r="Q2696" s="1">
        <v>21.686706539999999</v>
      </c>
      <c r="R2696" s="1">
        <v>21.760761259999999</v>
      </c>
      <c r="S2696" s="1">
        <v>21.655839919999998</v>
      </c>
      <c r="T2696" s="1">
        <v>21.46843719</v>
      </c>
      <c r="U2696" s="1">
        <v>21.130195619999999</v>
      </c>
      <c r="V2696" s="1">
        <v>21.901550289999999</v>
      </c>
      <c r="W2696" s="1">
        <v>21.663059230000002</v>
      </c>
      <c r="X2696" s="1">
        <v>21.469690320000002</v>
      </c>
      <c r="Y2696" s="1">
        <v>21.412536620000001</v>
      </c>
      <c r="Z2696" s="1">
        <v>21.65712357</v>
      </c>
      <c r="AA2696" s="1">
        <v>21.266651150000001</v>
      </c>
      <c r="AB2696" s="1">
        <v>21.535039900000001</v>
      </c>
      <c r="AC2696" s="1">
        <v>21.59379959</v>
      </c>
      <c r="AD2696" s="1">
        <v>21.67935181</v>
      </c>
      <c r="AE2696" s="1">
        <v>21.14824295</v>
      </c>
      <c r="AF2696" s="1">
        <v>21.412536620000001</v>
      </c>
      <c r="AG2696" s="1">
        <v>21.587434770000002</v>
      </c>
      <c r="AH2696" s="1">
        <v>21.55240822</v>
      </c>
      <c r="AI2696" s="1">
        <v>21.448802950000001</v>
      </c>
      <c r="AJ2696" s="1">
        <v>21.563795089999999</v>
      </c>
      <c r="AK2696" s="1">
        <v>21.576749800000002</v>
      </c>
      <c r="AL2696" s="2">
        <v>0.86483868100000005</v>
      </c>
      <c r="AM2696" s="1">
        <v>1</v>
      </c>
    </row>
    <row r="2697" spans="1:39" s="1" customFormat="1">
      <c r="A2697" s="1" t="s">
        <v>13467</v>
      </c>
      <c r="B2697" s="1" t="s">
        <v>13468</v>
      </c>
      <c r="C2697" s="1" t="s">
        <v>13469</v>
      </c>
      <c r="D2697" s="1" t="s">
        <v>13470</v>
      </c>
      <c r="E2697" s="1" t="s">
        <v>13471</v>
      </c>
      <c r="F2697" s="1">
        <v>3</v>
      </c>
      <c r="G2697" s="1">
        <v>9.8000000000000007</v>
      </c>
      <c r="H2697" s="1">
        <v>34.593000000000004</v>
      </c>
      <c r="I2697" s="1">
        <v>0</v>
      </c>
      <c r="J2697" s="1">
        <v>18.189826969999999</v>
      </c>
      <c r="K2697" s="1">
        <v>18.270925519999999</v>
      </c>
      <c r="L2697" s="1">
        <v>18.602338790000001</v>
      </c>
      <c r="M2697" s="1">
        <v>18.507131579999999</v>
      </c>
      <c r="N2697" s="1">
        <v>18.424375529999999</v>
      </c>
      <c r="O2697" s="1">
        <v>18.453617099999999</v>
      </c>
      <c r="P2697" s="1">
        <v>18.552555080000001</v>
      </c>
      <c r="Q2697" s="1">
        <v>18.606510159999999</v>
      </c>
      <c r="R2697" s="1">
        <v>18.65431976</v>
      </c>
      <c r="S2697" s="1">
        <v>18.55830765</v>
      </c>
      <c r="T2697" s="1">
        <v>18.764970779999999</v>
      </c>
      <c r="U2697" s="1">
        <v>18.413801190000001</v>
      </c>
      <c r="V2697" s="1">
        <v>18.566751480000001</v>
      </c>
      <c r="W2697" s="1">
        <v>18.277128220000002</v>
      </c>
      <c r="X2697" s="1">
        <v>18.724220280000001</v>
      </c>
      <c r="Y2697" s="1">
        <v>18.387477870000001</v>
      </c>
      <c r="Z2697" s="1">
        <v>18.5537262</v>
      </c>
      <c r="AA2697" s="1">
        <v>18.607130049999999</v>
      </c>
      <c r="AB2697" s="1">
        <v>18.955009459999999</v>
      </c>
      <c r="AC2697" s="1">
        <v>18.676916120000001</v>
      </c>
      <c r="AD2697" s="1">
        <v>18.467107769999998</v>
      </c>
      <c r="AE2697" s="1">
        <v>18.172145839999999</v>
      </c>
      <c r="AF2697" s="1">
        <v>18.813032150000002</v>
      </c>
      <c r="AG2697" s="1">
        <v>18.823583599999999</v>
      </c>
      <c r="AH2697" s="1">
        <v>18.455047610000001</v>
      </c>
      <c r="AI2697" s="1">
        <v>18.332635880000002</v>
      </c>
      <c r="AJ2697" s="1">
        <v>18.935047149999999</v>
      </c>
      <c r="AK2697" s="1">
        <v>18.822715760000001</v>
      </c>
      <c r="AL2697" s="2">
        <v>0.50730506399999997</v>
      </c>
      <c r="AM2697" s="1">
        <v>1</v>
      </c>
    </row>
    <row r="2698" spans="1:39" s="1" customFormat="1">
      <c r="A2698" s="1" t="s">
        <v>13472</v>
      </c>
      <c r="B2698" s="1" t="s">
        <v>13473</v>
      </c>
      <c r="C2698" s="1" t="s">
        <v>13474</v>
      </c>
      <c r="D2698" s="1" t="s">
        <v>13475</v>
      </c>
      <c r="E2698" s="1" t="s">
        <v>13476</v>
      </c>
      <c r="F2698" s="1">
        <v>12</v>
      </c>
      <c r="G2698" s="1">
        <v>9.6999999999999993</v>
      </c>
      <c r="H2698" s="1">
        <v>175.48</v>
      </c>
      <c r="I2698" s="1">
        <v>0</v>
      </c>
      <c r="J2698" s="1">
        <v>18.63986397</v>
      </c>
      <c r="K2698" s="1">
        <v>18.583734509999999</v>
      </c>
      <c r="L2698" s="1">
        <v>18.707168580000001</v>
      </c>
      <c r="M2698" s="1">
        <v>18.84544373</v>
      </c>
      <c r="N2698" s="1">
        <v>18.996385570000001</v>
      </c>
      <c r="O2698" s="1">
        <v>18.665704730000002</v>
      </c>
      <c r="P2698" s="1">
        <v>18.679584500000001</v>
      </c>
      <c r="Q2698" s="1">
        <v>18.75069809</v>
      </c>
      <c r="R2698" s="1">
        <v>19.00988388</v>
      </c>
      <c r="S2698" s="1">
        <v>18.56947899</v>
      </c>
      <c r="T2698" s="1">
        <v>18.578666689999999</v>
      </c>
      <c r="U2698" s="1">
        <v>18.680467610000001</v>
      </c>
      <c r="V2698" s="1">
        <v>18.958515169999998</v>
      </c>
      <c r="W2698" s="1">
        <v>18.326446529999998</v>
      </c>
      <c r="X2698" s="1">
        <v>18.66362762</v>
      </c>
      <c r="Y2698" s="1">
        <v>18.819824220000001</v>
      </c>
      <c r="Z2698" s="1">
        <v>18.700426100000001</v>
      </c>
      <c r="AA2698" s="1">
        <v>18.665454860000001</v>
      </c>
      <c r="AB2698" s="1">
        <v>18.770391459999999</v>
      </c>
      <c r="AC2698" s="1">
        <v>18.630304339999999</v>
      </c>
      <c r="AD2698" s="1">
        <v>18.619375229999999</v>
      </c>
      <c r="AE2698" s="1">
        <v>18.50458527</v>
      </c>
      <c r="AF2698" s="1">
        <v>18.706445689999999</v>
      </c>
      <c r="AG2698" s="1">
        <v>18.631893160000001</v>
      </c>
      <c r="AH2698" s="1">
        <v>18.941780090000002</v>
      </c>
      <c r="AI2698" s="1">
        <v>18.677574159999999</v>
      </c>
      <c r="AJ2698" s="1">
        <v>18.913511280000002</v>
      </c>
      <c r="AK2698" s="1">
        <v>18.649576190000001</v>
      </c>
      <c r="AL2698" s="2">
        <v>0.78080335999999995</v>
      </c>
      <c r="AM2698" s="1">
        <v>1</v>
      </c>
    </row>
    <row r="2699" spans="1:39" s="1" customFormat="1">
      <c r="A2699" s="1" t="s">
        <v>13477</v>
      </c>
      <c r="B2699" s="1" t="s">
        <v>13478</v>
      </c>
      <c r="C2699" s="1" t="s">
        <v>13479</v>
      </c>
      <c r="D2699" s="1" t="s">
        <v>13480</v>
      </c>
      <c r="E2699" s="1" t="s">
        <v>13481</v>
      </c>
      <c r="F2699" s="1">
        <v>6</v>
      </c>
      <c r="G2699" s="1">
        <v>12.6</v>
      </c>
      <c r="H2699" s="1">
        <v>73.561999999999998</v>
      </c>
      <c r="I2699" s="1">
        <v>0</v>
      </c>
      <c r="J2699" s="1">
        <v>19.643812180000001</v>
      </c>
      <c r="K2699" s="1">
        <v>19.791135789999998</v>
      </c>
      <c r="L2699" s="1">
        <v>19.745996479999999</v>
      </c>
      <c r="M2699" s="1">
        <v>19.614936830000001</v>
      </c>
      <c r="N2699" s="1">
        <v>20.046596529999999</v>
      </c>
      <c r="O2699" s="1">
        <v>19.60327148</v>
      </c>
      <c r="P2699" s="1">
        <v>19.439359660000001</v>
      </c>
      <c r="Q2699" s="1">
        <v>19.761154170000001</v>
      </c>
      <c r="R2699" s="1">
        <v>19.346502300000001</v>
      </c>
      <c r="S2699" s="1">
        <v>19.735773089999999</v>
      </c>
      <c r="T2699" s="1">
        <v>19.630807879999999</v>
      </c>
      <c r="U2699" s="1">
        <v>19.708475109999998</v>
      </c>
      <c r="V2699" s="1">
        <v>19.586511609999999</v>
      </c>
      <c r="W2699" s="1">
        <v>19.46308136</v>
      </c>
      <c r="X2699" s="1">
        <v>19.436731340000001</v>
      </c>
      <c r="Y2699" s="1">
        <v>19.74607468</v>
      </c>
      <c r="Z2699" s="1">
        <v>19.790147780000002</v>
      </c>
      <c r="AA2699" s="1">
        <v>19.559421539999999</v>
      </c>
      <c r="AB2699" s="1">
        <v>19.517608639999999</v>
      </c>
      <c r="AC2699" s="1">
        <v>19.74518204</v>
      </c>
      <c r="AD2699" s="1">
        <v>19.69167328</v>
      </c>
      <c r="AE2699" s="1">
        <v>19.700485230000002</v>
      </c>
      <c r="AF2699" s="1">
        <v>19.622587200000002</v>
      </c>
      <c r="AG2699" s="1">
        <v>19.706130980000001</v>
      </c>
      <c r="AH2699" s="1">
        <v>19.763082499999999</v>
      </c>
      <c r="AI2699" s="1">
        <v>19.636205669999999</v>
      </c>
      <c r="AJ2699" s="1">
        <v>19.885774609999999</v>
      </c>
      <c r="AK2699" s="1">
        <v>19.55641365</v>
      </c>
      <c r="AL2699" s="2">
        <v>0.74203566200000004</v>
      </c>
      <c r="AM2699" s="1">
        <v>1</v>
      </c>
    </row>
    <row r="2700" spans="1:39" s="1" customFormat="1">
      <c r="A2700" s="1" t="s">
        <v>13482</v>
      </c>
      <c r="B2700" s="1" t="s">
        <v>13483</v>
      </c>
      <c r="C2700" s="1" t="s">
        <v>13484</v>
      </c>
      <c r="D2700" s="1" t="s">
        <v>13485</v>
      </c>
      <c r="E2700" s="1" t="s">
        <v>13486</v>
      </c>
      <c r="F2700" s="1">
        <v>9</v>
      </c>
      <c r="G2700" s="1">
        <v>10.5</v>
      </c>
      <c r="H2700" s="1">
        <v>123.51</v>
      </c>
      <c r="I2700" s="1">
        <v>0</v>
      </c>
      <c r="J2700" s="1">
        <v>19.689632419999999</v>
      </c>
      <c r="K2700" s="1">
        <v>19.664278029999998</v>
      </c>
      <c r="L2700" s="1">
        <v>19.332273480000001</v>
      </c>
      <c r="M2700" s="1">
        <v>19.75551033</v>
      </c>
      <c r="N2700" s="1">
        <v>19.983503339999999</v>
      </c>
      <c r="O2700" s="1">
        <v>19.491531370000001</v>
      </c>
      <c r="P2700" s="1">
        <v>19.457609179999999</v>
      </c>
      <c r="Q2700" s="1">
        <v>19.844615940000001</v>
      </c>
      <c r="R2700" s="1">
        <v>19.598230359999999</v>
      </c>
      <c r="S2700" s="1">
        <v>19.617300029999999</v>
      </c>
      <c r="T2700" s="1">
        <v>19.524332050000002</v>
      </c>
      <c r="U2700" s="1">
        <v>19.65591431</v>
      </c>
      <c r="V2700" s="1">
        <v>19.450885769999999</v>
      </c>
      <c r="W2700" s="1">
        <v>19.61333466</v>
      </c>
      <c r="X2700" s="1">
        <v>19.58309174</v>
      </c>
      <c r="Y2700" s="1">
        <v>19.676197049999999</v>
      </c>
      <c r="Z2700" s="1">
        <v>19.716518399999998</v>
      </c>
      <c r="AA2700" s="1">
        <v>19.748693469999999</v>
      </c>
      <c r="AB2700" s="1">
        <v>19.68721962</v>
      </c>
      <c r="AC2700" s="1">
        <v>19.48548508</v>
      </c>
      <c r="AD2700" s="1">
        <v>19.689651489999999</v>
      </c>
      <c r="AE2700" s="1">
        <v>19.753320689999999</v>
      </c>
      <c r="AF2700" s="1">
        <v>19.712535859999999</v>
      </c>
      <c r="AG2700" s="1">
        <v>19.511674880000001</v>
      </c>
      <c r="AH2700" s="1">
        <v>19.669734949999999</v>
      </c>
      <c r="AI2700" s="1">
        <v>19.83130074</v>
      </c>
      <c r="AJ2700" s="1">
        <v>19.67617607</v>
      </c>
      <c r="AK2700" s="1">
        <v>19.57345772</v>
      </c>
      <c r="AL2700" s="2">
        <v>0.88534935699999995</v>
      </c>
      <c r="AM2700" s="1">
        <v>1</v>
      </c>
    </row>
    <row r="2701" spans="1:39" s="1" customFormat="1">
      <c r="A2701" s="1" t="s">
        <v>13487</v>
      </c>
      <c r="B2701" s="1" t="s">
        <v>13488</v>
      </c>
      <c r="C2701" s="1" t="s">
        <v>13489</v>
      </c>
      <c r="D2701" s="1" t="s">
        <v>13490</v>
      </c>
      <c r="E2701" s="1" t="s">
        <v>13491</v>
      </c>
      <c r="F2701" s="1">
        <v>2</v>
      </c>
      <c r="G2701" s="1">
        <v>7.4</v>
      </c>
      <c r="H2701" s="1">
        <v>35.74</v>
      </c>
      <c r="I2701" s="1">
        <v>4.4336000000000001E-4</v>
      </c>
      <c r="J2701" s="1">
        <v>17.770112990000001</v>
      </c>
      <c r="K2701" s="1">
        <v>17.81606674</v>
      </c>
      <c r="L2701" s="1">
        <v>17.780799869999999</v>
      </c>
      <c r="M2701" s="1">
        <v>17.676149370000001</v>
      </c>
      <c r="N2701" s="1">
        <v>17.489231109999999</v>
      </c>
      <c r="O2701" s="1">
        <v>17.868017200000001</v>
      </c>
      <c r="P2701" s="1">
        <v>18.134338379999999</v>
      </c>
      <c r="Q2701" s="1">
        <v>17.850179669999999</v>
      </c>
      <c r="R2701" s="1">
        <v>18.30807686</v>
      </c>
      <c r="S2701" s="1">
        <v>18.26568413</v>
      </c>
      <c r="T2701" s="1">
        <v>17.973129270000001</v>
      </c>
      <c r="U2701" s="1">
        <v>17.703765870000002</v>
      </c>
      <c r="V2701" s="1">
        <v>18.17046547</v>
      </c>
      <c r="W2701" s="1">
        <v>17.5992012</v>
      </c>
      <c r="X2701" s="1">
        <v>17.714498519999999</v>
      </c>
      <c r="Y2701" s="1">
        <v>17.48672676</v>
      </c>
      <c r="Z2701" s="1">
        <v>17.761436459999999</v>
      </c>
      <c r="AA2701" s="1">
        <v>17.97658157</v>
      </c>
      <c r="AB2701" s="1">
        <v>18.142181399999998</v>
      </c>
      <c r="AC2701" s="1">
        <v>17.776838300000001</v>
      </c>
      <c r="AD2701" s="1">
        <v>17.87107086</v>
      </c>
      <c r="AE2701" s="1">
        <v>17.970283510000002</v>
      </c>
      <c r="AF2701" s="1">
        <v>18.02706337</v>
      </c>
      <c r="AG2701" s="1">
        <v>17.67376518</v>
      </c>
      <c r="AH2701" s="1">
        <v>17.90295982</v>
      </c>
      <c r="AI2701" s="1">
        <v>17.78497505</v>
      </c>
      <c r="AJ2701" s="1">
        <v>17.903388979999999</v>
      </c>
      <c r="AK2701" s="1">
        <v>17.48134422</v>
      </c>
      <c r="AL2701" s="2">
        <v>0.41818561199999998</v>
      </c>
      <c r="AM2701" s="1">
        <v>1</v>
      </c>
    </row>
    <row r="2702" spans="1:39" s="1" customFormat="1">
      <c r="A2702" s="1" t="s">
        <v>13492</v>
      </c>
      <c r="B2702" s="1" t="s">
        <v>13493</v>
      </c>
      <c r="C2702" s="1" t="s">
        <v>13494</v>
      </c>
      <c r="D2702" s="1" t="s">
        <v>13495</v>
      </c>
      <c r="E2702" s="1" t="s">
        <v>13496</v>
      </c>
      <c r="F2702" s="1">
        <v>5</v>
      </c>
      <c r="G2702" s="1">
        <v>43.3</v>
      </c>
      <c r="H2702" s="1">
        <v>15.394</v>
      </c>
      <c r="I2702" s="1">
        <v>0</v>
      </c>
      <c r="J2702" s="1">
        <v>17.63525963</v>
      </c>
      <c r="K2702" s="1">
        <v>17.998996730000002</v>
      </c>
      <c r="L2702" s="1">
        <v>19.22634888</v>
      </c>
      <c r="M2702" s="1">
        <v>19.310894009999998</v>
      </c>
      <c r="N2702" s="1">
        <v>19.087289810000001</v>
      </c>
      <c r="O2702" s="1">
        <v>18.137441639999999</v>
      </c>
      <c r="P2702" s="1">
        <v>19.00612259</v>
      </c>
      <c r="Q2702" s="1">
        <v>19.14075089</v>
      </c>
      <c r="R2702" s="1">
        <v>19.127092359999999</v>
      </c>
      <c r="S2702" s="1">
        <v>18.075654979999999</v>
      </c>
      <c r="T2702" s="1">
        <v>19.06553268</v>
      </c>
      <c r="U2702" s="1">
        <v>18.932128909999999</v>
      </c>
      <c r="V2702" s="1">
        <v>19.152990339999999</v>
      </c>
      <c r="W2702" s="1">
        <v>17.890584950000001</v>
      </c>
      <c r="X2702" s="1">
        <v>19.178899770000001</v>
      </c>
      <c r="Y2702" s="1">
        <v>19.090126040000001</v>
      </c>
      <c r="Z2702" s="1">
        <v>18.040740970000002</v>
      </c>
      <c r="AA2702" s="1">
        <v>19.295049670000001</v>
      </c>
      <c r="AB2702" s="1">
        <v>19.037694930000001</v>
      </c>
      <c r="AC2702" s="1">
        <v>18.255731579999999</v>
      </c>
      <c r="AD2702" s="1">
        <v>17.659841539999999</v>
      </c>
      <c r="AE2702" s="1">
        <v>19.89440536</v>
      </c>
      <c r="AF2702" s="1">
        <v>19.277753830000002</v>
      </c>
      <c r="AG2702" s="1">
        <v>18.23677635</v>
      </c>
      <c r="AH2702" s="1">
        <v>18.413309099999999</v>
      </c>
      <c r="AI2702" s="1">
        <v>19.71906662</v>
      </c>
      <c r="AJ2702" s="1">
        <v>18.565710070000002</v>
      </c>
      <c r="AK2702" s="1">
        <v>18.098325729999999</v>
      </c>
      <c r="AL2702" s="2">
        <v>0.99624575100000001</v>
      </c>
      <c r="AM2702" s="1">
        <v>1</v>
      </c>
    </row>
    <row r="2703" spans="1:39" s="1" customFormat="1">
      <c r="A2703" s="1" t="s">
        <v>13497</v>
      </c>
      <c r="B2703" s="1" t="s">
        <v>13498</v>
      </c>
      <c r="C2703" s="1" t="s">
        <v>13499</v>
      </c>
      <c r="D2703" s="1" t="s">
        <v>13500</v>
      </c>
      <c r="E2703" s="1" t="s">
        <v>13501</v>
      </c>
      <c r="F2703" s="1">
        <v>11</v>
      </c>
      <c r="G2703" s="1">
        <v>9.5</v>
      </c>
      <c r="H2703" s="1">
        <v>121.36</v>
      </c>
      <c r="I2703" s="1">
        <v>1</v>
      </c>
      <c r="J2703" s="1">
        <v>20.457195280000001</v>
      </c>
      <c r="K2703" s="1">
        <v>20.359901430000001</v>
      </c>
      <c r="L2703" s="1">
        <v>20.79567909</v>
      </c>
      <c r="M2703" s="1">
        <v>22.176681519999999</v>
      </c>
      <c r="N2703" s="1">
        <v>20.890577319999998</v>
      </c>
      <c r="O2703" s="1">
        <v>20.601785660000001</v>
      </c>
      <c r="P2703" s="1">
        <v>20.92014885</v>
      </c>
      <c r="Q2703" s="1">
        <v>21.20804214</v>
      </c>
      <c r="R2703" s="1">
        <v>22.409002300000001</v>
      </c>
      <c r="S2703" s="1">
        <v>20.426540370000001</v>
      </c>
      <c r="T2703" s="1">
        <v>21.278606409999998</v>
      </c>
      <c r="U2703" s="1">
        <v>23.685485839999998</v>
      </c>
      <c r="V2703" s="1">
        <v>21.49738503</v>
      </c>
      <c r="W2703" s="1">
        <v>20.445297239999999</v>
      </c>
      <c r="X2703" s="1">
        <v>21.097732539999999</v>
      </c>
      <c r="Y2703" s="1">
        <v>23.41695404</v>
      </c>
      <c r="Z2703" s="1">
        <v>20.549331670000001</v>
      </c>
      <c r="AA2703" s="1">
        <v>21.595563890000001</v>
      </c>
      <c r="AB2703" s="1">
        <v>21.61813545</v>
      </c>
      <c r="AC2703" s="1">
        <v>20.789821620000001</v>
      </c>
      <c r="AD2703" s="1">
        <v>20.560132979999999</v>
      </c>
      <c r="AE2703" s="1">
        <v>21.939079280000001</v>
      </c>
      <c r="AF2703" s="1">
        <v>21.586942669999999</v>
      </c>
      <c r="AG2703" s="1">
        <v>20.97151947</v>
      </c>
      <c r="AH2703" s="1">
        <v>22.52176476</v>
      </c>
      <c r="AI2703" s="1">
        <v>21.583099369999999</v>
      </c>
      <c r="AJ2703" s="1">
        <v>21.405883790000001</v>
      </c>
      <c r="AK2703" s="1">
        <v>21.0996685</v>
      </c>
      <c r="AL2703" s="2">
        <v>0.58196109399999996</v>
      </c>
      <c r="AM2703" s="1">
        <v>1</v>
      </c>
    </row>
    <row r="2704" spans="1:39" s="1" customFormat="1">
      <c r="A2704" s="1" t="s">
        <v>13502</v>
      </c>
      <c r="B2704" s="1" t="s">
        <v>13503</v>
      </c>
      <c r="C2704" s="1" t="s">
        <v>13504</v>
      </c>
      <c r="D2704" s="1" t="s">
        <v>13505</v>
      </c>
      <c r="E2704" s="1" t="s">
        <v>13506</v>
      </c>
      <c r="F2704" s="1">
        <v>11</v>
      </c>
      <c r="G2704" s="1">
        <v>29.1</v>
      </c>
      <c r="H2704" s="1">
        <v>53.686999999999998</v>
      </c>
      <c r="I2704" s="1">
        <v>0</v>
      </c>
      <c r="J2704" s="1">
        <v>18.116378780000002</v>
      </c>
      <c r="K2704" s="1">
        <v>18.180503850000001</v>
      </c>
      <c r="L2704" s="1">
        <v>17.833152770000002</v>
      </c>
      <c r="M2704" s="1">
        <v>17.96127701</v>
      </c>
      <c r="N2704" s="1">
        <v>17.437103270000001</v>
      </c>
      <c r="O2704" s="1">
        <v>17.67821884</v>
      </c>
      <c r="P2704" s="1">
        <v>17.934419630000001</v>
      </c>
      <c r="Q2704" s="1">
        <v>17.829092030000002</v>
      </c>
      <c r="R2704" s="1">
        <v>18.234508510000001</v>
      </c>
      <c r="S2704" s="1">
        <v>18.118070599999999</v>
      </c>
      <c r="T2704" s="1">
        <v>17.922788619999999</v>
      </c>
      <c r="U2704" s="1">
        <v>16.91522217</v>
      </c>
      <c r="V2704" s="1">
        <v>18.284521099999999</v>
      </c>
      <c r="W2704" s="1">
        <v>18.042625430000001</v>
      </c>
      <c r="X2704" s="1">
        <v>17.911968229999999</v>
      </c>
      <c r="Y2704" s="1">
        <v>17.40905952</v>
      </c>
      <c r="Z2704" s="1">
        <v>18.037878039999999</v>
      </c>
      <c r="AA2704" s="1">
        <v>18.034151080000001</v>
      </c>
      <c r="AB2704" s="1">
        <v>18.019201280000001</v>
      </c>
      <c r="AC2704" s="1">
        <v>17.904638290000001</v>
      </c>
      <c r="AD2704" s="1">
        <v>18.119638439999999</v>
      </c>
      <c r="AE2704" s="1">
        <v>17.668867110000001</v>
      </c>
      <c r="AF2704" s="1">
        <v>17.98483658</v>
      </c>
      <c r="AG2704" s="1">
        <v>17.924728389999999</v>
      </c>
      <c r="AH2704" s="1">
        <v>18.017274860000001</v>
      </c>
      <c r="AI2704" s="1">
        <v>17.669399259999999</v>
      </c>
      <c r="AJ2704" s="1">
        <v>17.892694469999999</v>
      </c>
      <c r="AK2704" s="1">
        <v>17.945533749999999</v>
      </c>
      <c r="AL2704" s="2">
        <v>0.79603259800000004</v>
      </c>
      <c r="AM2704" s="1">
        <v>1</v>
      </c>
    </row>
    <row r="2705" spans="1:39" s="1" customFormat="1">
      <c r="A2705" s="1" t="s">
        <v>13507</v>
      </c>
      <c r="B2705" s="1" t="s">
        <v>13508</v>
      </c>
      <c r="C2705" s="1" t="s">
        <v>13509</v>
      </c>
      <c r="D2705" s="1" t="s">
        <v>13510</v>
      </c>
      <c r="E2705" s="1" t="s">
        <v>13511</v>
      </c>
      <c r="F2705" s="1">
        <v>16</v>
      </c>
      <c r="G2705" s="1">
        <v>30.8</v>
      </c>
      <c r="H2705" s="1">
        <v>79.387</v>
      </c>
      <c r="I2705" s="1">
        <v>0</v>
      </c>
      <c r="J2705" s="1">
        <v>21.205801009999998</v>
      </c>
      <c r="K2705" s="1">
        <v>21.271684650000001</v>
      </c>
      <c r="L2705" s="1">
        <v>21.46151352</v>
      </c>
      <c r="M2705" s="1">
        <v>21.164571760000001</v>
      </c>
      <c r="N2705" s="1">
        <v>21.048490520000001</v>
      </c>
      <c r="O2705" s="1">
        <v>21.228694919999999</v>
      </c>
      <c r="P2705" s="1">
        <v>21.49372292</v>
      </c>
      <c r="Q2705" s="1">
        <v>21.102390289999999</v>
      </c>
      <c r="R2705" s="1">
        <v>20.828542710000001</v>
      </c>
      <c r="S2705" s="1">
        <v>21.333206180000001</v>
      </c>
      <c r="T2705" s="1">
        <v>21.496652600000001</v>
      </c>
      <c r="U2705" s="1">
        <v>21.313381199999998</v>
      </c>
      <c r="V2705" s="1">
        <v>20.98744202</v>
      </c>
      <c r="W2705" s="1">
        <v>21.283576969999999</v>
      </c>
      <c r="X2705" s="1">
        <v>21.367605210000001</v>
      </c>
      <c r="Y2705" s="1">
        <v>21.237361910000001</v>
      </c>
      <c r="Z2705" s="1">
        <v>21.2237072</v>
      </c>
      <c r="AA2705" s="1">
        <v>21.498285289999998</v>
      </c>
      <c r="AB2705" s="1">
        <v>21.416175840000001</v>
      </c>
      <c r="AC2705" s="1">
        <v>21.422107700000002</v>
      </c>
      <c r="AD2705" s="1">
        <v>21.328060149999999</v>
      </c>
      <c r="AE2705" s="1">
        <v>21.53701019</v>
      </c>
      <c r="AF2705" s="1">
        <v>21.52174377</v>
      </c>
      <c r="AG2705" s="1">
        <v>21.335088729999999</v>
      </c>
      <c r="AH2705" s="1">
        <v>21.106939319999999</v>
      </c>
      <c r="AI2705" s="1">
        <v>21.489135739999998</v>
      </c>
      <c r="AJ2705" s="1">
        <v>21.407606120000001</v>
      </c>
      <c r="AK2705" s="1">
        <v>21.37602425</v>
      </c>
      <c r="AL2705" s="2">
        <v>0.49172001900000001</v>
      </c>
      <c r="AM2705" s="1">
        <v>1</v>
      </c>
    </row>
    <row r="2706" spans="1:39" s="1" customFormat="1">
      <c r="A2706" s="1" t="s">
        <v>13512</v>
      </c>
      <c r="B2706" s="1" t="s">
        <v>13513</v>
      </c>
      <c r="C2706" s="1" t="s">
        <v>13514</v>
      </c>
      <c r="D2706" s="1" t="s">
        <v>13515</v>
      </c>
      <c r="E2706" s="1" t="s">
        <v>13516</v>
      </c>
      <c r="F2706" s="1">
        <v>8</v>
      </c>
      <c r="G2706" s="1">
        <v>26</v>
      </c>
      <c r="H2706" s="1">
        <v>58.375</v>
      </c>
      <c r="I2706" s="1">
        <v>0</v>
      </c>
      <c r="J2706" s="1">
        <v>20.498641970000001</v>
      </c>
      <c r="K2706" s="1">
        <v>20.47999763</v>
      </c>
      <c r="L2706" s="1">
        <v>20.308427810000001</v>
      </c>
      <c r="M2706" s="1">
        <v>20.721612929999999</v>
      </c>
      <c r="N2706" s="1">
        <v>20.605386729999999</v>
      </c>
      <c r="O2706" s="1">
        <v>20.463207239999999</v>
      </c>
      <c r="P2706" s="1">
        <v>20.277675630000001</v>
      </c>
      <c r="Q2706" s="1">
        <v>20.751838679999999</v>
      </c>
      <c r="R2706" s="1">
        <v>20.727743149999998</v>
      </c>
      <c r="S2706" s="1">
        <v>20.53310394</v>
      </c>
      <c r="T2706" s="1">
        <v>20.264472959999999</v>
      </c>
      <c r="U2706" s="1">
        <v>20.753976819999998</v>
      </c>
      <c r="V2706" s="1">
        <v>20.874525070000001</v>
      </c>
      <c r="W2706" s="1">
        <v>20.43734169</v>
      </c>
      <c r="X2706" s="1">
        <v>20.321514130000001</v>
      </c>
      <c r="Y2706" s="1">
        <v>20.706882480000001</v>
      </c>
      <c r="Z2706" s="1">
        <v>20.529800420000001</v>
      </c>
      <c r="AA2706" s="1">
        <v>20.791072849999999</v>
      </c>
      <c r="AB2706" s="1">
        <v>20.605386729999999</v>
      </c>
      <c r="AC2706" s="1">
        <v>20.602373119999999</v>
      </c>
      <c r="AD2706" s="1">
        <v>20.529312130000001</v>
      </c>
      <c r="AE2706" s="1">
        <v>20.710432050000001</v>
      </c>
      <c r="AF2706" s="1">
        <v>20.673341749999999</v>
      </c>
      <c r="AG2706" s="1">
        <v>20.48874855</v>
      </c>
      <c r="AH2706" s="1">
        <v>20.657279970000001</v>
      </c>
      <c r="AI2706" s="1">
        <v>20.71173477</v>
      </c>
      <c r="AJ2706" s="1">
        <v>20.516162869999999</v>
      </c>
      <c r="AK2706" s="1">
        <v>20.596399309999999</v>
      </c>
      <c r="AL2706" s="2">
        <v>0.92875338699999999</v>
      </c>
      <c r="AM2706" s="1">
        <v>1</v>
      </c>
    </row>
    <row r="2707" spans="1:39" s="1" customFormat="1">
      <c r="A2707" s="1" t="s">
        <v>13517</v>
      </c>
      <c r="B2707" s="1" t="s">
        <v>13518</v>
      </c>
      <c r="C2707" s="1" t="s">
        <v>13519</v>
      </c>
      <c r="D2707" s="1" t="s">
        <v>13520</v>
      </c>
      <c r="E2707" s="1" t="s">
        <v>13521</v>
      </c>
      <c r="F2707" s="1">
        <v>3</v>
      </c>
      <c r="G2707" s="1">
        <v>6.2</v>
      </c>
      <c r="H2707" s="1">
        <v>62.7</v>
      </c>
      <c r="I2707" s="1">
        <v>0</v>
      </c>
      <c r="J2707" s="1">
        <v>15.620814319999999</v>
      </c>
      <c r="K2707" s="1">
        <v>15.741320610000001</v>
      </c>
      <c r="L2707" s="1">
        <v>15.477428440000001</v>
      </c>
      <c r="M2707" s="1">
        <v>15.895678520000001</v>
      </c>
      <c r="N2707" s="1">
        <v>15.61312485</v>
      </c>
      <c r="O2707" s="1">
        <v>15.667650220000001</v>
      </c>
      <c r="P2707" s="1">
        <v>15.23897648</v>
      </c>
      <c r="Q2707" s="1">
        <v>15.76307106</v>
      </c>
      <c r="R2707" s="1">
        <v>16.32190323</v>
      </c>
      <c r="S2707" s="1">
        <v>15.545134539999999</v>
      </c>
      <c r="T2707" s="1">
        <v>15.471664430000001</v>
      </c>
      <c r="U2707" s="1">
        <v>15.879294399999999</v>
      </c>
      <c r="V2707" s="1">
        <v>16.665590290000001</v>
      </c>
      <c r="W2707" s="1">
        <v>15.455630299999999</v>
      </c>
      <c r="X2707" s="1">
        <v>15.403865809999999</v>
      </c>
      <c r="Y2707" s="1">
        <v>15.85926819</v>
      </c>
      <c r="Z2707" s="1">
        <v>15.884392739999999</v>
      </c>
      <c r="AA2707" s="1">
        <v>16.873077389999999</v>
      </c>
      <c r="AB2707" s="1">
        <v>15.952881809999999</v>
      </c>
      <c r="AC2707" s="1">
        <v>15.375043870000001</v>
      </c>
      <c r="AD2707" s="1">
        <v>15.560346600000001</v>
      </c>
      <c r="AE2707" s="1">
        <v>17.098836899999998</v>
      </c>
      <c r="AF2707" s="1">
        <v>15.94936562</v>
      </c>
      <c r="AG2707" s="1">
        <v>15.7327528</v>
      </c>
      <c r="AH2707" s="1">
        <v>16.607913969999998</v>
      </c>
      <c r="AI2707" s="1">
        <v>16.76975822</v>
      </c>
      <c r="AJ2707" s="1">
        <v>16.12362289</v>
      </c>
      <c r="AK2707" s="1">
        <v>15.50856686</v>
      </c>
      <c r="AL2707" s="2">
        <v>0.51395670800000004</v>
      </c>
      <c r="AM2707" s="1">
        <v>1</v>
      </c>
    </row>
    <row r="2708" spans="1:39" s="1" customFormat="1">
      <c r="A2708" s="1" t="s">
        <v>13522</v>
      </c>
      <c r="B2708" s="1" t="s">
        <v>13523</v>
      </c>
      <c r="C2708" s="1" t="s">
        <v>13524</v>
      </c>
      <c r="D2708" s="1" t="s">
        <v>13525</v>
      </c>
      <c r="E2708" s="1" t="s">
        <v>13526</v>
      </c>
      <c r="F2708" s="1">
        <v>5</v>
      </c>
      <c r="G2708" s="1">
        <v>10.9</v>
      </c>
      <c r="H2708" s="1">
        <v>80.427000000000007</v>
      </c>
      <c r="I2708" s="1">
        <v>0</v>
      </c>
      <c r="J2708" s="1">
        <v>19.841007229999999</v>
      </c>
      <c r="K2708" s="1">
        <v>19.959217070000001</v>
      </c>
      <c r="L2708" s="1">
        <v>20.027082440000001</v>
      </c>
      <c r="M2708" s="1">
        <v>19.805175779999999</v>
      </c>
      <c r="N2708" s="1">
        <v>20.200843809999999</v>
      </c>
      <c r="O2708" s="1">
        <v>19.950300219999999</v>
      </c>
      <c r="P2708" s="1">
        <v>20.036756520000001</v>
      </c>
      <c r="Q2708" s="1">
        <v>20.05001068</v>
      </c>
      <c r="R2708" s="1">
        <v>19.506792069999999</v>
      </c>
      <c r="S2708" s="1">
        <v>19.928058620000002</v>
      </c>
      <c r="T2708" s="1">
        <v>20.060085300000001</v>
      </c>
      <c r="U2708" s="1">
        <v>20.038139340000001</v>
      </c>
      <c r="V2708" s="1">
        <v>19.989929199999999</v>
      </c>
      <c r="W2708" s="1">
        <v>19.841037750000002</v>
      </c>
      <c r="X2708" s="1">
        <v>19.9823494</v>
      </c>
      <c r="Y2708" s="1">
        <v>20.05931854</v>
      </c>
      <c r="Z2708" s="1">
        <v>20.003940579999998</v>
      </c>
      <c r="AA2708" s="1">
        <v>19.951068880000001</v>
      </c>
      <c r="AB2708" s="1">
        <v>19.985315320000002</v>
      </c>
      <c r="AC2708" s="1">
        <v>20.009843830000001</v>
      </c>
      <c r="AD2708" s="1">
        <v>19.884422300000001</v>
      </c>
      <c r="AE2708" s="1">
        <v>20.06506538</v>
      </c>
      <c r="AF2708" s="1">
        <v>19.990858079999999</v>
      </c>
      <c r="AG2708" s="1">
        <v>20.042152399999999</v>
      </c>
      <c r="AH2708" s="1">
        <v>20.01622772</v>
      </c>
      <c r="AI2708" s="1">
        <v>19.98979568</v>
      </c>
      <c r="AJ2708" s="1">
        <v>20.1092701</v>
      </c>
      <c r="AK2708" s="1">
        <v>19.897829059999999</v>
      </c>
      <c r="AL2708" s="2">
        <v>0.51293732299999995</v>
      </c>
      <c r="AM2708" s="1">
        <v>1</v>
      </c>
    </row>
    <row r="2709" spans="1:39" s="1" customFormat="1">
      <c r="A2709" s="1" t="s">
        <v>13527</v>
      </c>
      <c r="B2709" s="1" t="s">
        <v>13528</v>
      </c>
      <c r="C2709" s="1" t="s">
        <v>13529</v>
      </c>
      <c r="D2709" s="1" t="s">
        <v>13530</v>
      </c>
      <c r="E2709" s="1" t="s">
        <v>13531</v>
      </c>
      <c r="F2709" s="1">
        <v>4</v>
      </c>
      <c r="G2709" s="1">
        <v>16.5</v>
      </c>
      <c r="H2709" s="1">
        <v>53.845999999999997</v>
      </c>
      <c r="I2709" s="1">
        <v>0</v>
      </c>
      <c r="J2709" s="1">
        <v>19.907520290000001</v>
      </c>
      <c r="K2709" s="1">
        <v>20.0007515</v>
      </c>
      <c r="L2709" s="1">
        <v>19.83884239</v>
      </c>
      <c r="M2709" s="1">
        <v>19.975925449999998</v>
      </c>
      <c r="N2709" s="1">
        <v>20.058279039999999</v>
      </c>
      <c r="O2709" s="1">
        <v>19.978178020000001</v>
      </c>
      <c r="P2709" s="1">
        <v>19.849439619999998</v>
      </c>
      <c r="Q2709" s="1">
        <v>19.59318352</v>
      </c>
      <c r="R2709" s="1">
        <v>19.890409470000002</v>
      </c>
      <c r="S2709" s="1">
        <v>20.015514369999998</v>
      </c>
      <c r="T2709" s="1">
        <v>19.7467556</v>
      </c>
      <c r="U2709" s="1">
        <v>19.778154369999999</v>
      </c>
      <c r="V2709" s="1">
        <v>20.026159289999999</v>
      </c>
      <c r="W2709" s="1">
        <v>19.889604569999999</v>
      </c>
      <c r="X2709" s="1">
        <v>19.712703699999999</v>
      </c>
      <c r="Y2709" s="1">
        <v>19.655002589999999</v>
      </c>
      <c r="Z2709" s="1">
        <v>19.856790539999999</v>
      </c>
      <c r="AA2709" s="1">
        <v>19.493358610000001</v>
      </c>
      <c r="AB2709" s="1">
        <v>19.779951100000002</v>
      </c>
      <c r="AC2709" s="1">
        <v>19.793609620000002</v>
      </c>
      <c r="AD2709" s="1">
        <v>19.901538850000001</v>
      </c>
      <c r="AE2709" s="1">
        <v>19.993999479999999</v>
      </c>
      <c r="AF2709" s="1">
        <v>19.461162569999999</v>
      </c>
      <c r="AG2709" s="1">
        <v>19.787210460000001</v>
      </c>
      <c r="AH2709" s="1">
        <v>19.711725229999999</v>
      </c>
      <c r="AI2709" s="1">
        <v>19.568035129999998</v>
      </c>
      <c r="AJ2709" s="1">
        <v>19.942260739999998</v>
      </c>
      <c r="AK2709" s="1">
        <v>19.702264790000001</v>
      </c>
      <c r="AL2709" s="2">
        <v>0.58456122799999999</v>
      </c>
      <c r="AM2709" s="1">
        <v>1</v>
      </c>
    </row>
    <row r="2710" spans="1:39" s="1" customFormat="1">
      <c r="A2710" s="1" t="s">
        <v>13532</v>
      </c>
      <c r="B2710" s="1" t="s">
        <v>13533</v>
      </c>
      <c r="C2710" s="1" t="s">
        <v>13534</v>
      </c>
      <c r="D2710" s="1" t="s">
        <v>13535</v>
      </c>
      <c r="E2710" s="1" t="s">
        <v>13536</v>
      </c>
      <c r="F2710" s="1">
        <v>4</v>
      </c>
      <c r="G2710" s="1">
        <v>16</v>
      </c>
      <c r="H2710" s="1">
        <v>35.287999999999997</v>
      </c>
      <c r="I2710" s="1">
        <v>0</v>
      </c>
      <c r="J2710" s="1">
        <v>17.73057747</v>
      </c>
      <c r="K2710" s="1">
        <v>17.722183229999999</v>
      </c>
      <c r="L2710" s="1">
        <v>18.724220280000001</v>
      </c>
      <c r="M2710" s="1">
        <v>18.233642580000001</v>
      </c>
      <c r="N2710" s="1">
        <v>19.69958115</v>
      </c>
      <c r="O2710" s="1">
        <v>18.281393049999998</v>
      </c>
      <c r="P2710" s="1">
        <v>18.121351239999999</v>
      </c>
      <c r="Q2710" s="1">
        <v>18.983873370000001</v>
      </c>
      <c r="R2710" s="1">
        <v>17.937808990000001</v>
      </c>
      <c r="S2710" s="1">
        <v>17.93747711</v>
      </c>
      <c r="T2710" s="1">
        <v>17.91307449</v>
      </c>
      <c r="U2710" s="1">
        <v>18.59824562</v>
      </c>
      <c r="V2710" s="1">
        <v>18.07284164</v>
      </c>
      <c r="W2710" s="1">
        <v>17.680927279999999</v>
      </c>
      <c r="X2710" s="1">
        <v>17.9319706</v>
      </c>
      <c r="Y2710" s="1">
        <v>18.423658369999998</v>
      </c>
      <c r="Z2710" s="1">
        <v>17.65158272</v>
      </c>
      <c r="AA2710" s="1">
        <v>18.041879649999998</v>
      </c>
      <c r="AB2710" s="1">
        <v>18.081499099999998</v>
      </c>
      <c r="AC2710" s="1">
        <v>17.7432251</v>
      </c>
      <c r="AD2710" s="1">
        <v>17.7195015</v>
      </c>
      <c r="AE2710" s="1">
        <v>17.847391129999998</v>
      </c>
      <c r="AF2710" s="1">
        <v>17.974828720000001</v>
      </c>
      <c r="AG2710" s="1">
        <v>17.96084785</v>
      </c>
      <c r="AH2710" s="1">
        <v>18.434297560000001</v>
      </c>
      <c r="AI2710" s="1">
        <v>17.972469329999999</v>
      </c>
      <c r="AJ2710" s="1">
        <v>18.017848969999999</v>
      </c>
      <c r="AK2710" s="1">
        <v>17.973659519999998</v>
      </c>
      <c r="AL2710" s="2">
        <v>6.2889714999999999E-2</v>
      </c>
      <c r="AM2710" s="1">
        <v>1</v>
      </c>
    </row>
    <row r="2711" spans="1:39" s="1" customFormat="1">
      <c r="A2711" s="1" t="s">
        <v>13537</v>
      </c>
      <c r="B2711" s="1" t="s">
        <v>13538</v>
      </c>
      <c r="C2711" s="1" t="s">
        <v>13539</v>
      </c>
      <c r="D2711" s="1" t="s">
        <v>13540</v>
      </c>
      <c r="E2711" s="1" t="s">
        <v>13541</v>
      </c>
      <c r="F2711" s="1">
        <v>7</v>
      </c>
      <c r="G2711" s="1">
        <v>23.3</v>
      </c>
      <c r="H2711" s="1">
        <v>35.079000000000001</v>
      </c>
      <c r="I2711" s="1">
        <v>0</v>
      </c>
      <c r="J2711" s="1">
        <v>22.030975340000001</v>
      </c>
      <c r="K2711" s="1">
        <v>21.997119900000001</v>
      </c>
      <c r="L2711" s="1">
        <v>22.21821022</v>
      </c>
      <c r="M2711" s="1">
        <v>21.991487500000002</v>
      </c>
      <c r="N2711" s="1">
        <v>21.92004013</v>
      </c>
      <c r="O2711" s="1">
        <v>22.05347824</v>
      </c>
      <c r="P2711" s="1">
        <v>22.149368290000002</v>
      </c>
      <c r="Q2711" s="1">
        <v>22.016334530000002</v>
      </c>
      <c r="R2711" s="1">
        <v>22.218952179999999</v>
      </c>
      <c r="S2711" s="1">
        <v>21.986116410000001</v>
      </c>
      <c r="T2711" s="1">
        <v>22.207105640000002</v>
      </c>
      <c r="U2711" s="1">
        <v>21.90269279</v>
      </c>
      <c r="V2711" s="1">
        <v>22.20531845</v>
      </c>
      <c r="W2711" s="1">
        <v>21.91757965</v>
      </c>
      <c r="X2711" s="1">
        <v>22.06742096</v>
      </c>
      <c r="Y2711" s="1">
        <v>21.911472320000001</v>
      </c>
      <c r="Z2711" s="1">
        <v>22.043338779999999</v>
      </c>
      <c r="AA2711" s="1">
        <v>22.029085160000001</v>
      </c>
      <c r="AB2711" s="1">
        <v>22.189758300000001</v>
      </c>
      <c r="AC2711" s="1">
        <v>22.129928589999999</v>
      </c>
      <c r="AD2711" s="1">
        <v>22.01270294</v>
      </c>
      <c r="AE2711" s="1">
        <v>22.232465739999999</v>
      </c>
      <c r="AF2711" s="1">
        <v>22.24051094</v>
      </c>
      <c r="AG2711" s="1">
        <v>22.204730990000002</v>
      </c>
      <c r="AH2711" s="1">
        <v>22.131555559999999</v>
      </c>
      <c r="AI2711" s="1">
        <v>22.036001209999998</v>
      </c>
      <c r="AJ2711" s="1">
        <v>22.09553528</v>
      </c>
      <c r="AK2711" s="1">
        <v>21.992488860000002</v>
      </c>
      <c r="AL2711" s="2">
        <v>0.59308739300000002</v>
      </c>
      <c r="AM2711" s="1">
        <v>1</v>
      </c>
    </row>
    <row r="2712" spans="1:39" s="1" customFormat="1">
      <c r="A2712" s="1" t="s">
        <v>13542</v>
      </c>
      <c r="B2712" s="1" t="s">
        <v>13543</v>
      </c>
      <c r="C2712" s="1" t="s">
        <v>13544</v>
      </c>
      <c r="D2712" s="1" t="s">
        <v>13545</v>
      </c>
      <c r="E2712" s="1" t="s">
        <v>13546</v>
      </c>
      <c r="F2712" s="1">
        <v>5</v>
      </c>
      <c r="G2712" s="1">
        <v>5.5</v>
      </c>
      <c r="H2712" s="1">
        <v>136.32</v>
      </c>
      <c r="I2712" s="1">
        <v>0</v>
      </c>
      <c r="J2712" s="1">
        <v>17.29300117</v>
      </c>
      <c r="K2712" s="1">
        <v>17.16407967</v>
      </c>
      <c r="L2712" s="1">
        <v>17.391519550000002</v>
      </c>
      <c r="M2712" s="1">
        <v>16.98181915</v>
      </c>
      <c r="N2712" s="1">
        <v>16.048118590000001</v>
      </c>
      <c r="O2712" s="1">
        <v>17.306480409999999</v>
      </c>
      <c r="P2712" s="1">
        <v>17.393913269999999</v>
      </c>
      <c r="Q2712" s="1">
        <v>16.93852425</v>
      </c>
      <c r="R2712" s="1">
        <v>17.07022095</v>
      </c>
      <c r="S2712" s="1">
        <v>17.267375950000002</v>
      </c>
      <c r="T2712" s="1">
        <v>17.288356780000001</v>
      </c>
      <c r="U2712" s="1">
        <v>17.119443889999999</v>
      </c>
      <c r="V2712" s="1">
        <v>16.751918790000001</v>
      </c>
      <c r="W2712" s="1">
        <v>17.308694840000001</v>
      </c>
      <c r="X2712" s="1">
        <v>17.387138369999999</v>
      </c>
      <c r="Y2712" s="1">
        <v>17.038042069999999</v>
      </c>
      <c r="Z2712" s="1">
        <v>17.369537350000002</v>
      </c>
      <c r="AA2712" s="1">
        <v>17.08423805</v>
      </c>
      <c r="AB2712" s="1">
        <v>17.18614006</v>
      </c>
      <c r="AC2712" s="1">
        <v>17.492973330000002</v>
      </c>
      <c r="AD2712" s="1">
        <v>17.350625990000001</v>
      </c>
      <c r="AE2712" s="1">
        <v>17.041982650000001</v>
      </c>
      <c r="AF2712" s="1">
        <v>17.34637451</v>
      </c>
      <c r="AG2712" s="1">
        <v>17.365812300000002</v>
      </c>
      <c r="AH2712" s="1">
        <v>16.990840909999999</v>
      </c>
      <c r="AI2712" s="1">
        <v>17.099271770000001</v>
      </c>
      <c r="AJ2712" s="1">
        <v>17.194780349999998</v>
      </c>
      <c r="AK2712" s="1">
        <v>17.314998630000002</v>
      </c>
      <c r="AL2712" s="2">
        <v>0.63671995699999995</v>
      </c>
      <c r="AM2712" s="1">
        <v>1</v>
      </c>
    </row>
    <row r="2713" spans="1:39" s="1" customFormat="1">
      <c r="A2713" s="1" t="s">
        <v>13547</v>
      </c>
      <c r="B2713" s="1" t="s">
        <v>13548</v>
      </c>
      <c r="C2713" s="1" t="s">
        <v>13549</v>
      </c>
      <c r="D2713" s="1" t="s">
        <v>13550</v>
      </c>
      <c r="E2713" s="1" t="s">
        <v>13551</v>
      </c>
      <c r="F2713" s="1">
        <v>3</v>
      </c>
      <c r="G2713" s="1">
        <v>5.0999999999999996</v>
      </c>
      <c r="H2713" s="1">
        <v>70.981999999999999</v>
      </c>
      <c r="I2713" s="1">
        <v>0</v>
      </c>
      <c r="J2713" s="1">
        <v>18.457107539999999</v>
      </c>
      <c r="K2713" s="1">
        <v>18.418401719999999</v>
      </c>
      <c r="L2713" s="1">
        <v>18.638404850000001</v>
      </c>
      <c r="M2713" s="1">
        <v>19.830350880000001</v>
      </c>
      <c r="N2713" s="1">
        <v>18.894891739999998</v>
      </c>
      <c r="O2713" s="1">
        <v>18.16306114</v>
      </c>
      <c r="P2713" s="1">
        <v>18.953481669999999</v>
      </c>
      <c r="Q2713" s="1">
        <v>19.267234800000001</v>
      </c>
      <c r="R2713" s="1">
        <v>19.266632080000001</v>
      </c>
      <c r="S2713" s="1">
        <v>18.30496407</v>
      </c>
      <c r="T2713" s="1">
        <v>19.059293749999998</v>
      </c>
      <c r="U2713" s="1">
        <v>19.821052550000001</v>
      </c>
      <c r="V2713" s="1">
        <v>19.559543609999999</v>
      </c>
      <c r="W2713" s="1">
        <v>18.300983429999999</v>
      </c>
      <c r="X2713" s="1">
        <v>18.850774770000001</v>
      </c>
      <c r="Y2713" s="1">
        <v>20.073278429999998</v>
      </c>
      <c r="Z2713" s="1">
        <v>18.505090710000001</v>
      </c>
      <c r="AA2713" s="1">
        <v>20.032543180000001</v>
      </c>
      <c r="AB2713" s="1">
        <v>19.276836400000001</v>
      </c>
      <c r="AC2713" s="1">
        <v>18.699838639999999</v>
      </c>
      <c r="AD2713" s="1">
        <v>18.444015499999999</v>
      </c>
      <c r="AE2713" s="1">
        <v>19.655036930000001</v>
      </c>
      <c r="AF2713" s="1">
        <v>19.832345960000001</v>
      </c>
      <c r="AG2713" s="1">
        <v>18.673954009999999</v>
      </c>
      <c r="AH2713" s="1">
        <v>19.511411670000001</v>
      </c>
      <c r="AI2713" s="1">
        <v>19.678524020000001</v>
      </c>
      <c r="AJ2713" s="1">
        <v>19.690486910000001</v>
      </c>
      <c r="AK2713" s="1">
        <v>18.408473969999999</v>
      </c>
      <c r="AL2713" s="2">
        <v>0.91709299799999999</v>
      </c>
      <c r="AM2713" s="1">
        <v>1</v>
      </c>
    </row>
    <row r="2714" spans="1:39" s="1" customFormat="1">
      <c r="A2714" s="1" t="s">
        <v>13552</v>
      </c>
      <c r="B2714" s="1" t="s">
        <v>13553</v>
      </c>
      <c r="C2714" s="1" t="s">
        <v>13554</v>
      </c>
      <c r="D2714" s="1" t="s">
        <v>13555</v>
      </c>
      <c r="E2714" s="1" t="s">
        <v>13556</v>
      </c>
      <c r="F2714" s="1">
        <v>5</v>
      </c>
      <c r="G2714" s="1">
        <v>13</v>
      </c>
      <c r="H2714" s="1">
        <v>57.578000000000003</v>
      </c>
      <c r="I2714" s="1">
        <v>0</v>
      </c>
      <c r="J2714" s="1">
        <v>19.28901291</v>
      </c>
      <c r="K2714" s="1">
        <v>19.511674880000001</v>
      </c>
      <c r="L2714" s="1">
        <v>18.958547589999998</v>
      </c>
      <c r="M2714" s="1">
        <v>19.36531067</v>
      </c>
      <c r="N2714" s="1">
        <v>19.431076050000001</v>
      </c>
      <c r="O2714" s="1">
        <v>19.685031890000001</v>
      </c>
      <c r="P2714" s="1">
        <v>19.239561080000001</v>
      </c>
      <c r="Q2714" s="1">
        <v>19.174690250000001</v>
      </c>
      <c r="R2714" s="1">
        <v>19.67847824</v>
      </c>
      <c r="S2714" s="1">
        <v>19.644809720000001</v>
      </c>
      <c r="T2714" s="1">
        <v>18.909143449999998</v>
      </c>
      <c r="U2714" s="1">
        <v>19.278633119999999</v>
      </c>
      <c r="V2714" s="1">
        <v>19.289350509999998</v>
      </c>
      <c r="W2714" s="1">
        <v>19.608055109999999</v>
      </c>
      <c r="X2714" s="1">
        <v>19.050022129999999</v>
      </c>
      <c r="Y2714" s="1">
        <v>19.366849899999998</v>
      </c>
      <c r="Z2714" s="1">
        <v>19.149215699999999</v>
      </c>
      <c r="AA2714" s="1">
        <v>19.09742928</v>
      </c>
      <c r="AB2714" s="1">
        <v>19.302293779999999</v>
      </c>
      <c r="AC2714" s="1">
        <v>19.057504649999998</v>
      </c>
      <c r="AD2714" s="1">
        <v>19.282653809999999</v>
      </c>
      <c r="AE2714" s="1">
        <v>19.20430756</v>
      </c>
      <c r="AF2714" s="1">
        <v>19.368467330000001</v>
      </c>
      <c r="AG2714" s="1">
        <v>19.168207169999999</v>
      </c>
      <c r="AH2714" s="1">
        <v>19.545413969999998</v>
      </c>
      <c r="AI2714" s="1">
        <v>19.07065201</v>
      </c>
      <c r="AJ2714" s="1">
        <v>19.26451874</v>
      </c>
      <c r="AK2714" s="1">
        <v>19.316308979999999</v>
      </c>
      <c r="AL2714" s="2">
        <v>0.79507233399999999</v>
      </c>
      <c r="AM2714" s="1">
        <v>1</v>
      </c>
    </row>
    <row r="2715" spans="1:39" s="1" customFormat="1">
      <c r="A2715" s="1" t="s">
        <v>13557</v>
      </c>
      <c r="B2715" s="1" t="s">
        <v>13558</v>
      </c>
      <c r="C2715" s="1" t="s">
        <v>13559</v>
      </c>
      <c r="D2715" s="1" t="s">
        <v>13560</v>
      </c>
      <c r="E2715" s="1" t="s">
        <v>13561</v>
      </c>
      <c r="F2715" s="1">
        <v>5</v>
      </c>
      <c r="G2715" s="1">
        <v>13.7</v>
      </c>
      <c r="H2715" s="1">
        <v>56.563000000000002</v>
      </c>
      <c r="I2715" s="1">
        <v>0</v>
      </c>
      <c r="J2715" s="1">
        <v>19.323249820000001</v>
      </c>
      <c r="K2715" s="1">
        <v>19.270063400000002</v>
      </c>
      <c r="L2715" s="1">
        <v>19.220771790000001</v>
      </c>
      <c r="M2715" s="1">
        <v>19.304876329999999</v>
      </c>
      <c r="N2715" s="1">
        <v>19.693317409999999</v>
      </c>
      <c r="O2715" s="1">
        <v>19.444292069999999</v>
      </c>
      <c r="P2715" s="1">
        <v>19.237947460000001</v>
      </c>
      <c r="Q2715" s="1">
        <v>19.48303413</v>
      </c>
      <c r="R2715" s="1">
        <v>19.71702003</v>
      </c>
      <c r="S2715" s="1">
        <v>19.322721479999998</v>
      </c>
      <c r="T2715" s="1">
        <v>19.15036392</v>
      </c>
      <c r="U2715" s="1">
        <v>19.45275307</v>
      </c>
      <c r="V2715" s="1">
        <v>19.61400604</v>
      </c>
      <c r="W2715" s="1">
        <v>19.386325840000001</v>
      </c>
      <c r="X2715" s="1">
        <v>19.296792979999999</v>
      </c>
      <c r="Y2715" s="1">
        <v>19.44847107</v>
      </c>
      <c r="Z2715" s="1">
        <v>19.279291149999999</v>
      </c>
      <c r="AA2715" s="1">
        <v>19.427192689999998</v>
      </c>
      <c r="AB2715" s="1">
        <v>19.425580979999999</v>
      </c>
      <c r="AC2715" s="1">
        <v>19.370231629999999</v>
      </c>
      <c r="AD2715" s="1">
        <v>19.247161869999999</v>
      </c>
      <c r="AE2715" s="1">
        <v>19.12900162</v>
      </c>
      <c r="AF2715" s="1">
        <v>19.459327699999999</v>
      </c>
      <c r="AG2715" s="1">
        <v>19.33904266</v>
      </c>
      <c r="AH2715" s="1">
        <v>19.791053770000001</v>
      </c>
      <c r="AI2715" s="1">
        <v>19.3024807</v>
      </c>
      <c r="AJ2715" s="1">
        <v>19.59918785</v>
      </c>
      <c r="AK2715" s="1">
        <v>19.35700989</v>
      </c>
      <c r="AL2715" s="2">
        <v>0.39002970100000001</v>
      </c>
      <c r="AM2715" s="1">
        <v>1</v>
      </c>
    </row>
    <row r="2716" spans="1:39" s="1" customFormat="1">
      <c r="A2716" s="1" t="s">
        <v>13562</v>
      </c>
      <c r="B2716" s="1" t="s">
        <v>13563</v>
      </c>
      <c r="C2716" s="1" t="s">
        <v>13564</v>
      </c>
      <c r="D2716" s="1" t="s">
        <v>13565</v>
      </c>
      <c r="E2716" s="1" t="s">
        <v>13566</v>
      </c>
      <c r="F2716" s="1">
        <v>5</v>
      </c>
      <c r="G2716" s="1">
        <v>5.0999999999999996</v>
      </c>
      <c r="H2716" s="1">
        <v>148.63</v>
      </c>
      <c r="I2716" s="1">
        <v>0</v>
      </c>
      <c r="J2716" s="1">
        <v>20.43636322</v>
      </c>
      <c r="K2716" s="1">
        <v>20.461912160000001</v>
      </c>
      <c r="L2716" s="1">
        <v>20.310752870000002</v>
      </c>
      <c r="M2716" s="1">
        <v>20.1938858</v>
      </c>
      <c r="N2716" s="1">
        <v>20.16168785</v>
      </c>
      <c r="O2716" s="1">
        <v>20.46102715</v>
      </c>
      <c r="P2716" s="1">
        <v>20.47178268</v>
      </c>
      <c r="Q2716" s="1">
        <v>20.23044586</v>
      </c>
      <c r="R2716" s="1">
        <v>20.409152980000002</v>
      </c>
      <c r="S2716" s="1">
        <v>20.518402099999999</v>
      </c>
      <c r="T2716" s="1">
        <v>20.349372859999999</v>
      </c>
      <c r="U2716" s="1">
        <v>20.200531009999999</v>
      </c>
      <c r="V2716" s="1">
        <v>20.262811660000001</v>
      </c>
      <c r="W2716" s="1">
        <v>20.593629839999998</v>
      </c>
      <c r="X2716" s="1">
        <v>20.371097559999999</v>
      </c>
      <c r="Y2716" s="1">
        <v>20.25821114</v>
      </c>
      <c r="Z2716" s="1">
        <v>20.42408752</v>
      </c>
      <c r="AA2716" s="1">
        <v>20.392366410000001</v>
      </c>
      <c r="AB2716" s="1">
        <v>20.398241039999998</v>
      </c>
      <c r="AC2716" s="1">
        <v>20.391674040000002</v>
      </c>
      <c r="AD2716" s="1">
        <v>20.39889526</v>
      </c>
      <c r="AE2716" s="1">
        <v>20.38878059</v>
      </c>
      <c r="AF2716" s="1">
        <v>20.44156456</v>
      </c>
      <c r="AG2716" s="1">
        <v>20.493085860000001</v>
      </c>
      <c r="AH2716" s="1">
        <v>20.362939829999998</v>
      </c>
      <c r="AI2716" s="1">
        <v>20.281311039999999</v>
      </c>
      <c r="AJ2716" s="1">
        <v>20.36806297</v>
      </c>
      <c r="AK2716" s="1">
        <v>20.62810516</v>
      </c>
      <c r="AL2716" s="2">
        <v>0.92034317300000001</v>
      </c>
      <c r="AM2716" s="1">
        <v>1</v>
      </c>
    </row>
    <row r="2717" spans="1:39" s="1" customFormat="1">
      <c r="A2717" s="1" t="s">
        <v>13567</v>
      </c>
      <c r="B2717" s="1" t="s">
        <v>13568</v>
      </c>
      <c r="C2717" s="1" t="s">
        <v>13569</v>
      </c>
      <c r="D2717" s="1" t="s">
        <v>13570</v>
      </c>
      <c r="E2717" s="1" t="s">
        <v>13571</v>
      </c>
      <c r="F2717" s="1">
        <v>8</v>
      </c>
      <c r="G2717" s="1">
        <v>24.9</v>
      </c>
      <c r="H2717" s="1">
        <v>45.393999999999998</v>
      </c>
      <c r="I2717" s="1">
        <v>0</v>
      </c>
      <c r="J2717" s="1">
        <v>17.295389180000001</v>
      </c>
      <c r="K2717" s="1">
        <v>17.041288380000001</v>
      </c>
      <c r="L2717" s="1">
        <v>17.25205231</v>
      </c>
      <c r="M2717" s="1">
        <v>17.89167595</v>
      </c>
      <c r="N2717" s="1">
        <v>17.219795229999999</v>
      </c>
      <c r="O2717" s="1">
        <v>17.13910675</v>
      </c>
      <c r="P2717" s="1">
        <v>17.272850040000002</v>
      </c>
      <c r="Q2717" s="1">
        <v>17.514127729999998</v>
      </c>
      <c r="R2717" s="1">
        <v>17.635063169999999</v>
      </c>
      <c r="S2717" s="1">
        <v>17.136837010000001</v>
      </c>
      <c r="T2717" s="1">
        <v>17.26328659</v>
      </c>
      <c r="U2717" s="1">
        <v>17.825370790000001</v>
      </c>
      <c r="V2717" s="1">
        <v>17.481960300000001</v>
      </c>
      <c r="W2717" s="1">
        <v>17.053243640000002</v>
      </c>
      <c r="X2717" s="1">
        <v>17.474323269999999</v>
      </c>
      <c r="Y2717" s="1">
        <v>17.791477199999999</v>
      </c>
      <c r="Z2717" s="1">
        <v>17.120552060000001</v>
      </c>
      <c r="AA2717" s="1">
        <v>17.721736910000001</v>
      </c>
      <c r="AB2717" s="1">
        <v>17.689613340000001</v>
      </c>
      <c r="AC2717" s="1">
        <v>17.467111589999998</v>
      </c>
      <c r="AD2717" s="1">
        <v>17.355157850000001</v>
      </c>
      <c r="AE2717" s="1">
        <v>17.641895290000001</v>
      </c>
      <c r="AF2717" s="1">
        <v>17.628576280000001</v>
      </c>
      <c r="AG2717" s="1">
        <v>17.57856941</v>
      </c>
      <c r="AH2717" s="1">
        <v>17.54958916</v>
      </c>
      <c r="AI2717" s="1">
        <v>17.709489820000002</v>
      </c>
      <c r="AJ2717" s="1">
        <v>17.80768776</v>
      </c>
      <c r="AK2717" s="1">
        <v>17.59631538</v>
      </c>
      <c r="AL2717" s="2">
        <v>0.50771677900000001</v>
      </c>
      <c r="AM2717" s="1">
        <v>1</v>
      </c>
    </row>
    <row r="2718" spans="1:39" s="1" customFormat="1">
      <c r="A2718" s="1" t="s">
        <v>13572</v>
      </c>
      <c r="B2718" s="1" t="s">
        <v>13573</v>
      </c>
      <c r="C2718" s="1" t="s">
        <v>13574</v>
      </c>
      <c r="D2718" s="1" t="s">
        <v>13575</v>
      </c>
      <c r="E2718" s="1" t="s">
        <v>13576</v>
      </c>
      <c r="F2718" s="1">
        <v>6</v>
      </c>
      <c r="G2718" s="1">
        <v>16.899999999999999</v>
      </c>
      <c r="H2718" s="1">
        <v>47.752000000000002</v>
      </c>
      <c r="I2718" s="1">
        <v>0</v>
      </c>
      <c r="J2718" s="1">
        <v>20.547685619999999</v>
      </c>
      <c r="K2718" s="1">
        <v>20.587471010000002</v>
      </c>
      <c r="L2718" s="1">
        <v>20.540338519999999</v>
      </c>
      <c r="M2718" s="1">
        <v>20.506793980000001</v>
      </c>
      <c r="N2718" s="1">
        <v>20.536685940000002</v>
      </c>
      <c r="O2718" s="1">
        <v>20.64417267</v>
      </c>
      <c r="P2718" s="1">
        <v>20.331214899999999</v>
      </c>
      <c r="Q2718" s="1">
        <v>20.507471079999998</v>
      </c>
      <c r="R2718" s="1">
        <v>20.725841519999999</v>
      </c>
      <c r="S2718" s="1">
        <v>20.626861569999999</v>
      </c>
      <c r="T2718" s="1">
        <v>20.359901430000001</v>
      </c>
      <c r="U2718" s="1">
        <v>20.703323359999999</v>
      </c>
      <c r="V2718" s="1">
        <v>20.640712740000001</v>
      </c>
      <c r="W2718" s="1">
        <v>20.66605186</v>
      </c>
      <c r="X2718" s="1">
        <v>20.364059449999999</v>
      </c>
      <c r="Y2718" s="1">
        <v>20.686311719999999</v>
      </c>
      <c r="Z2718" s="1">
        <v>20.551233289999999</v>
      </c>
      <c r="AA2718" s="1">
        <v>20.613447189999999</v>
      </c>
      <c r="AB2718" s="1">
        <v>20.767925259999998</v>
      </c>
      <c r="AC2718" s="1">
        <v>20.57664299</v>
      </c>
      <c r="AD2718" s="1">
        <v>20.637784960000001</v>
      </c>
      <c r="AE2718" s="1">
        <v>20.569692610000001</v>
      </c>
      <c r="AF2718" s="1">
        <v>20.793323520000001</v>
      </c>
      <c r="AG2718" s="1">
        <v>20.509176249999999</v>
      </c>
      <c r="AH2718" s="1">
        <v>20.666982650000001</v>
      </c>
      <c r="AI2718" s="1">
        <v>20.60028076</v>
      </c>
      <c r="AJ2718" s="1">
        <v>20.89686966</v>
      </c>
      <c r="AK2718" s="1">
        <v>20.51407051</v>
      </c>
      <c r="AL2718" s="2">
        <v>0.64504189300000003</v>
      </c>
      <c r="AM2718" s="1">
        <v>1</v>
      </c>
    </row>
    <row r="2719" spans="1:39" s="1" customFormat="1">
      <c r="A2719" s="1" t="s">
        <v>13577</v>
      </c>
      <c r="B2719" s="1" t="s">
        <v>13578</v>
      </c>
      <c r="C2719" s="1" t="s">
        <v>13579</v>
      </c>
      <c r="D2719" s="1" t="s">
        <v>13580</v>
      </c>
      <c r="E2719" s="1" t="s">
        <v>13581</v>
      </c>
      <c r="F2719" s="1">
        <v>7</v>
      </c>
      <c r="G2719" s="1">
        <v>15.6</v>
      </c>
      <c r="H2719" s="1">
        <v>88.313000000000002</v>
      </c>
      <c r="I2719" s="1">
        <v>0</v>
      </c>
      <c r="J2719" s="1">
        <v>16.318979259999999</v>
      </c>
      <c r="K2719" s="1">
        <v>16.230058669999998</v>
      </c>
      <c r="L2719" s="1">
        <v>17.052740100000001</v>
      </c>
      <c r="M2719" s="1">
        <v>16.65151024</v>
      </c>
      <c r="N2719" s="1">
        <v>16.785316470000001</v>
      </c>
      <c r="O2719" s="1">
        <v>16.45787048</v>
      </c>
      <c r="P2719" s="1">
        <v>16.4660759</v>
      </c>
      <c r="Q2719" s="1">
        <v>16.79236603</v>
      </c>
      <c r="R2719" s="1">
        <v>16.64502907</v>
      </c>
      <c r="S2719" s="1">
        <v>16.450531009999999</v>
      </c>
      <c r="T2719" s="1">
        <v>16.791868210000001</v>
      </c>
      <c r="U2719" s="1">
        <v>16.772411349999999</v>
      </c>
      <c r="V2719" s="1">
        <v>16.558862690000002</v>
      </c>
      <c r="W2719" s="1">
        <v>16.34045601</v>
      </c>
      <c r="X2719" s="1">
        <v>16.672365190000001</v>
      </c>
      <c r="Y2719" s="1">
        <v>16.711198809999999</v>
      </c>
      <c r="Z2719" s="1">
        <v>16.268245700000001</v>
      </c>
      <c r="AA2719" s="1">
        <v>16.90411186</v>
      </c>
      <c r="AB2719" s="1">
        <v>16.72611809</v>
      </c>
      <c r="AC2719" s="1">
        <v>16.387050630000001</v>
      </c>
      <c r="AD2719" s="1">
        <v>16.247436520000001</v>
      </c>
      <c r="AE2719" s="1">
        <v>17.057138439999999</v>
      </c>
      <c r="AF2719" s="1">
        <v>16.789747240000001</v>
      </c>
      <c r="AG2719" s="1">
        <v>16.387050630000001</v>
      </c>
      <c r="AH2719" s="1">
        <v>16.686500550000002</v>
      </c>
      <c r="AI2719" s="1">
        <v>16.972841259999999</v>
      </c>
      <c r="AJ2719" s="1">
        <v>16.826885220000001</v>
      </c>
      <c r="AK2719" s="1">
        <v>16.543672560000001</v>
      </c>
      <c r="AL2719" s="2">
        <v>0.94170109199999996</v>
      </c>
      <c r="AM2719" s="1">
        <v>1</v>
      </c>
    </row>
    <row r="2720" spans="1:39" s="1" customFormat="1">
      <c r="A2720" s="1" t="s">
        <v>13582</v>
      </c>
      <c r="B2720" s="1" t="s">
        <v>13583</v>
      </c>
      <c r="C2720" s="1" t="s">
        <v>13584</v>
      </c>
      <c r="D2720" s="1" t="s">
        <v>13585</v>
      </c>
      <c r="E2720" s="1" t="s">
        <v>13586</v>
      </c>
      <c r="F2720" s="1">
        <v>3</v>
      </c>
      <c r="G2720" s="1">
        <v>6.5</v>
      </c>
      <c r="H2720" s="1">
        <v>101.34</v>
      </c>
      <c r="I2720" s="1">
        <v>0</v>
      </c>
      <c r="J2720" s="1">
        <v>17.593919750000001</v>
      </c>
      <c r="K2720" s="1">
        <v>17.402652740000001</v>
      </c>
      <c r="L2720" s="1">
        <v>17.450668329999999</v>
      </c>
      <c r="M2720" s="1">
        <v>17.956077579999999</v>
      </c>
      <c r="N2720" s="1">
        <v>17.824476239999999</v>
      </c>
      <c r="O2720" s="1">
        <v>17.658849719999999</v>
      </c>
      <c r="P2720" s="1">
        <v>17.458271029999999</v>
      </c>
      <c r="Q2720" s="1">
        <v>17.808227540000001</v>
      </c>
      <c r="R2720" s="1">
        <v>17.71498871</v>
      </c>
      <c r="S2720" s="1">
        <v>17.790523530000002</v>
      </c>
      <c r="T2720" s="1">
        <v>17.544580459999999</v>
      </c>
      <c r="U2720" s="1">
        <v>17.54380226</v>
      </c>
      <c r="V2720" s="1">
        <v>17.6309185</v>
      </c>
      <c r="W2720" s="1">
        <v>17.75333023</v>
      </c>
      <c r="X2720" s="1">
        <v>17.771934510000001</v>
      </c>
      <c r="Y2720" s="1">
        <v>17.63677216</v>
      </c>
      <c r="Z2720" s="1">
        <v>17.737558360000001</v>
      </c>
      <c r="AA2720" s="1">
        <v>17.642276760000001</v>
      </c>
      <c r="AB2720" s="1">
        <v>17.57667923</v>
      </c>
      <c r="AC2720" s="1">
        <v>17.718069079999999</v>
      </c>
      <c r="AD2720" s="1">
        <v>17.802074430000001</v>
      </c>
      <c r="AE2720" s="1">
        <v>17.673088069999999</v>
      </c>
      <c r="AF2720" s="1">
        <v>17.652713779999999</v>
      </c>
      <c r="AG2720" s="1">
        <v>17.585725780000001</v>
      </c>
      <c r="AH2720" s="1">
        <v>17.567222600000001</v>
      </c>
      <c r="AI2720" s="1">
        <v>17.57280922</v>
      </c>
      <c r="AJ2720" s="1">
        <v>17.555065160000002</v>
      </c>
      <c r="AK2720" s="1">
        <v>17.85227394</v>
      </c>
      <c r="AL2720" s="2">
        <v>0.96749291199999998</v>
      </c>
      <c r="AM2720" s="1">
        <v>1</v>
      </c>
    </row>
    <row r="2721" spans="1:39" s="1" customFormat="1">
      <c r="A2721" s="1" t="s">
        <v>13587</v>
      </c>
      <c r="B2721" s="1" t="s">
        <v>13588</v>
      </c>
      <c r="C2721" s="1" t="s">
        <v>13589</v>
      </c>
      <c r="D2721" s="1" t="s">
        <v>13590</v>
      </c>
      <c r="E2721" s="1" t="s">
        <v>13591</v>
      </c>
      <c r="F2721" s="1">
        <v>3</v>
      </c>
      <c r="G2721" s="1">
        <v>5.4</v>
      </c>
      <c r="H2721" s="1">
        <v>77.528000000000006</v>
      </c>
      <c r="I2721" s="1">
        <v>0</v>
      </c>
      <c r="J2721" s="1">
        <v>18.524169919999999</v>
      </c>
      <c r="K2721" s="1">
        <v>18.698295590000001</v>
      </c>
      <c r="L2721" s="1">
        <v>18.687828060000001</v>
      </c>
      <c r="M2721" s="1">
        <v>18.67810631</v>
      </c>
      <c r="N2721" s="1">
        <v>18.99462128</v>
      </c>
      <c r="O2721" s="1">
        <v>18.618871689999999</v>
      </c>
      <c r="P2721" s="1">
        <v>18.730102540000001</v>
      </c>
      <c r="Q2721" s="1">
        <v>18.913072589999999</v>
      </c>
      <c r="R2721" s="1">
        <v>18.45405006</v>
      </c>
      <c r="S2721" s="1">
        <v>18.562538150000002</v>
      </c>
      <c r="T2721" s="1">
        <v>18.648988719999998</v>
      </c>
      <c r="U2721" s="1">
        <v>18.65252495</v>
      </c>
      <c r="V2721" s="1">
        <v>18.519098280000001</v>
      </c>
      <c r="W2721" s="1">
        <v>18.643482209999998</v>
      </c>
      <c r="X2721" s="1">
        <v>18.611360550000001</v>
      </c>
      <c r="Y2721" s="1">
        <v>18.566204070000001</v>
      </c>
      <c r="Z2721" s="1">
        <v>18.389726639999999</v>
      </c>
      <c r="AA2721" s="1">
        <v>18.574609760000001</v>
      </c>
      <c r="AB2721" s="1">
        <v>18.748447420000002</v>
      </c>
      <c r="AC2721" s="1">
        <v>18.535274510000001</v>
      </c>
      <c r="AD2721" s="1">
        <v>18.356832499999999</v>
      </c>
      <c r="AE2721" s="1">
        <v>18.708181379999999</v>
      </c>
      <c r="AF2721" s="1">
        <v>18.611961359999999</v>
      </c>
      <c r="AG2721" s="1">
        <v>18.623947139999999</v>
      </c>
      <c r="AH2721" s="1">
        <v>18.578807829999999</v>
      </c>
      <c r="AI2721" s="1">
        <v>18.57935333</v>
      </c>
      <c r="AJ2721" s="1">
        <v>18.735033040000001</v>
      </c>
      <c r="AK2721" s="1">
        <v>18.463151929999999</v>
      </c>
      <c r="AL2721" s="2">
        <v>9.4178782000000003E-2</v>
      </c>
      <c r="AM2721" s="1">
        <v>1</v>
      </c>
    </row>
    <row r="2722" spans="1:39" s="1" customFormat="1">
      <c r="A2722" s="1" t="s">
        <v>13592</v>
      </c>
      <c r="B2722" s="1" t="s">
        <v>13593</v>
      </c>
      <c r="C2722" s="1" t="s">
        <v>13594</v>
      </c>
      <c r="D2722" s="1" t="s">
        <v>13595</v>
      </c>
      <c r="E2722" s="1" t="s">
        <v>13596</v>
      </c>
      <c r="F2722" s="1">
        <v>2</v>
      </c>
      <c r="G2722" s="1">
        <v>4.5999999999999996</v>
      </c>
      <c r="H2722" s="1">
        <v>58.475000000000001</v>
      </c>
      <c r="I2722" s="1">
        <v>0</v>
      </c>
      <c r="J2722" s="1">
        <v>16.28493881</v>
      </c>
      <c r="K2722" s="1">
        <v>16.431550980000001</v>
      </c>
      <c r="L2722" s="1">
        <v>16.82167244</v>
      </c>
      <c r="M2722" s="1">
        <v>16.787273410000001</v>
      </c>
      <c r="N2722" s="1">
        <v>16.73148346</v>
      </c>
      <c r="O2722" s="1">
        <v>16.546615599999999</v>
      </c>
      <c r="P2722" s="1">
        <v>16.55872536</v>
      </c>
      <c r="Q2722" s="1">
        <v>16.741306300000002</v>
      </c>
      <c r="R2722" s="1">
        <v>16.56052017</v>
      </c>
      <c r="S2722" s="1">
        <v>16.517345429999999</v>
      </c>
      <c r="T2722" s="1">
        <v>16.567251209999998</v>
      </c>
      <c r="U2722" s="1">
        <v>17.25435066</v>
      </c>
      <c r="V2722" s="1">
        <v>16.686500550000002</v>
      </c>
      <c r="W2722" s="1">
        <v>16.31940651</v>
      </c>
      <c r="X2722" s="1">
        <v>16.610242840000002</v>
      </c>
      <c r="Y2722" s="1">
        <v>16.826082230000001</v>
      </c>
      <c r="Z2722" s="1">
        <v>16.431991579999998</v>
      </c>
      <c r="AA2722" s="1">
        <v>16.77387238</v>
      </c>
      <c r="AB2722" s="1">
        <v>16.756977079999999</v>
      </c>
      <c r="AC2722" s="1">
        <v>16.741083150000001</v>
      </c>
      <c r="AD2722" s="1">
        <v>16.44224548</v>
      </c>
      <c r="AE2722" s="1">
        <v>16.800811769999999</v>
      </c>
      <c r="AF2722" s="1">
        <v>16.5378437</v>
      </c>
      <c r="AG2722" s="1">
        <v>16.689130779999999</v>
      </c>
      <c r="AH2722" s="1">
        <v>16.72611809</v>
      </c>
      <c r="AI2722" s="1">
        <v>16.531732559999998</v>
      </c>
      <c r="AJ2722" s="1">
        <v>16.78793907</v>
      </c>
      <c r="AK2722" s="1">
        <v>16.614202500000001</v>
      </c>
      <c r="AL2722" s="2">
        <v>0.97238816500000003</v>
      </c>
      <c r="AM2722" s="1">
        <v>1</v>
      </c>
    </row>
    <row r="2723" spans="1:39" s="1" customFormat="1">
      <c r="A2723" s="1" t="s">
        <v>13597</v>
      </c>
      <c r="B2723" s="1" t="s">
        <v>13598</v>
      </c>
      <c r="C2723" s="1" t="s">
        <v>13599</v>
      </c>
      <c r="D2723" s="1" t="s">
        <v>13600</v>
      </c>
      <c r="E2723" s="1" t="s">
        <v>13601</v>
      </c>
      <c r="F2723" s="1">
        <v>5</v>
      </c>
      <c r="G2723" s="1">
        <v>6.3</v>
      </c>
      <c r="H2723" s="1">
        <v>103.88</v>
      </c>
      <c r="I2723" s="1">
        <v>0</v>
      </c>
      <c r="J2723" s="1">
        <v>19.230319980000001</v>
      </c>
      <c r="K2723" s="1">
        <v>18.84999466</v>
      </c>
      <c r="L2723" s="1">
        <v>18.9284687</v>
      </c>
      <c r="M2723" s="1">
        <v>19.357002260000002</v>
      </c>
      <c r="N2723" s="1">
        <v>19.12223053</v>
      </c>
      <c r="O2723" s="1">
        <v>18.878185269999999</v>
      </c>
      <c r="P2723" s="1">
        <v>19.136123659999999</v>
      </c>
      <c r="Q2723" s="1">
        <v>19.170566560000001</v>
      </c>
      <c r="R2723" s="1">
        <v>19.60002136</v>
      </c>
      <c r="S2723" s="1">
        <v>18.997577669999998</v>
      </c>
      <c r="T2723" s="1">
        <v>19.217859270000002</v>
      </c>
      <c r="U2723" s="1">
        <v>19.52673149</v>
      </c>
      <c r="V2723" s="1">
        <v>19.497146610000001</v>
      </c>
      <c r="W2723" s="1">
        <v>18.947427749999999</v>
      </c>
      <c r="X2723" s="1">
        <v>19.181791310000001</v>
      </c>
      <c r="Y2723" s="1">
        <v>19.462694169999999</v>
      </c>
      <c r="Z2723" s="1">
        <v>19.099039080000001</v>
      </c>
      <c r="AA2723" s="1">
        <v>19.290836330000001</v>
      </c>
      <c r="AB2723" s="1">
        <v>18.977705</v>
      </c>
      <c r="AC2723" s="1">
        <v>18.84094048</v>
      </c>
      <c r="AD2723" s="1">
        <v>19.128700259999999</v>
      </c>
      <c r="AE2723" s="1">
        <v>19.218551640000001</v>
      </c>
      <c r="AF2723" s="1">
        <v>18.94283867</v>
      </c>
      <c r="AG2723" s="1">
        <v>18.995628360000001</v>
      </c>
      <c r="AH2723" s="1">
        <v>19.439100270000001</v>
      </c>
      <c r="AI2723" s="1">
        <v>19.00515175</v>
      </c>
      <c r="AJ2723" s="1">
        <v>19.163494109999998</v>
      </c>
      <c r="AK2723" s="1">
        <v>18.965353010000001</v>
      </c>
      <c r="AL2723" s="2">
        <v>0.40579479400000001</v>
      </c>
      <c r="AM2723" s="1">
        <v>1</v>
      </c>
    </row>
    <row r="2724" spans="1:39" s="1" customFormat="1">
      <c r="A2724" s="1" t="s">
        <v>13602</v>
      </c>
      <c r="B2724" s="1" t="s">
        <v>13603</v>
      </c>
      <c r="C2724" s="1" t="s">
        <v>13604</v>
      </c>
      <c r="D2724" s="1" t="s">
        <v>13605</v>
      </c>
      <c r="E2724" s="1" t="s">
        <v>13606</v>
      </c>
      <c r="F2724" s="1">
        <v>7</v>
      </c>
      <c r="G2724" s="1">
        <v>2.8</v>
      </c>
      <c r="H2724" s="1">
        <v>403.08</v>
      </c>
      <c r="I2724" s="1">
        <v>0</v>
      </c>
      <c r="J2724" s="1">
        <v>16.58732414</v>
      </c>
      <c r="K2724" s="1">
        <v>16.367547989999998</v>
      </c>
      <c r="L2724" s="1">
        <v>16.390867230000001</v>
      </c>
      <c r="M2724" s="1">
        <v>16.840023039999998</v>
      </c>
      <c r="N2724" s="1">
        <v>16.90590096</v>
      </c>
      <c r="O2724" s="1">
        <v>16.760374070000001</v>
      </c>
      <c r="P2724" s="1">
        <v>16.375999449999998</v>
      </c>
      <c r="Q2724" s="1">
        <v>16.786939619999998</v>
      </c>
      <c r="R2724" s="1">
        <v>16.585096360000001</v>
      </c>
      <c r="S2724" s="1">
        <v>16.65248871</v>
      </c>
      <c r="T2724" s="1">
        <v>16.293107989999999</v>
      </c>
      <c r="U2724" s="1">
        <v>16.75906372</v>
      </c>
      <c r="V2724" s="1">
        <v>16.754411699999999</v>
      </c>
      <c r="W2724" s="1">
        <v>16.406215670000002</v>
      </c>
      <c r="X2724" s="1">
        <v>16.21037102</v>
      </c>
      <c r="Y2724" s="1">
        <v>16.762678149999999</v>
      </c>
      <c r="Z2724" s="1">
        <v>16.67018509</v>
      </c>
      <c r="AA2724" s="1">
        <v>16.843168259999999</v>
      </c>
      <c r="AB2724" s="1">
        <v>16.97357178</v>
      </c>
      <c r="AC2724" s="1">
        <v>16.4795208</v>
      </c>
      <c r="AD2724" s="1">
        <v>16.57065201</v>
      </c>
      <c r="AE2724" s="1">
        <v>16.888906479999999</v>
      </c>
      <c r="AF2724" s="1">
        <v>16.80741119</v>
      </c>
      <c r="AG2724" s="1">
        <v>16.54623222</v>
      </c>
      <c r="AH2724" s="1">
        <v>16.815773010000001</v>
      </c>
      <c r="AI2724" s="1">
        <v>16.767377849999999</v>
      </c>
      <c r="AJ2724" s="1">
        <v>16.83295631</v>
      </c>
      <c r="AK2724" s="1">
        <v>16.435436249999999</v>
      </c>
      <c r="AL2724" s="2">
        <v>0.65332521200000004</v>
      </c>
      <c r="AM2724" s="1">
        <v>1</v>
      </c>
    </row>
    <row r="2725" spans="1:39" s="1" customFormat="1">
      <c r="A2725" s="1" t="s">
        <v>13607</v>
      </c>
      <c r="B2725" s="1" t="s">
        <v>13608</v>
      </c>
      <c r="C2725" s="1" t="s">
        <v>13609</v>
      </c>
      <c r="D2725" s="1" t="s">
        <v>13610</v>
      </c>
      <c r="E2725" s="1" t="s">
        <v>13611</v>
      </c>
      <c r="F2725" s="1">
        <v>3</v>
      </c>
      <c r="G2725" s="1">
        <v>1.1000000000000001</v>
      </c>
      <c r="H2725" s="1">
        <v>377.59</v>
      </c>
      <c r="I2725" s="1">
        <v>0</v>
      </c>
      <c r="J2725" s="1">
        <v>16.23847198</v>
      </c>
      <c r="K2725" s="1">
        <v>16.383371350000001</v>
      </c>
      <c r="L2725" s="1">
        <v>16.307041170000002</v>
      </c>
      <c r="M2725" s="1">
        <v>16.73389435</v>
      </c>
      <c r="N2725" s="1">
        <v>16.643508910000001</v>
      </c>
      <c r="O2725" s="1">
        <v>16.214582440000001</v>
      </c>
      <c r="P2725" s="1">
        <v>16.395679470000001</v>
      </c>
      <c r="Q2725" s="1">
        <v>16.37740707</v>
      </c>
      <c r="R2725" s="1">
        <v>16.94841576</v>
      </c>
      <c r="S2725" s="1">
        <v>16.35009956</v>
      </c>
      <c r="T2725" s="1">
        <v>16.310241699999999</v>
      </c>
      <c r="U2725" s="1">
        <v>16.685459139999999</v>
      </c>
      <c r="V2725" s="1">
        <v>16.826482769999998</v>
      </c>
      <c r="W2725" s="1">
        <v>16.13172531</v>
      </c>
      <c r="X2725" s="1">
        <v>16.048614499999999</v>
      </c>
      <c r="Y2725" s="1">
        <v>16.87878418</v>
      </c>
      <c r="Z2725" s="1">
        <v>16.418071749999999</v>
      </c>
      <c r="AA2725" s="1">
        <v>16.79105186</v>
      </c>
      <c r="AB2725" s="1">
        <v>16.58653069</v>
      </c>
      <c r="AC2725" s="1">
        <v>16.46915817</v>
      </c>
      <c r="AD2725" s="1">
        <v>16.0898304</v>
      </c>
      <c r="AE2725" s="1">
        <v>16.66782379</v>
      </c>
      <c r="AF2725" s="1">
        <v>16.51538086</v>
      </c>
      <c r="AG2725" s="1">
        <v>16.4282608</v>
      </c>
      <c r="AH2725" s="1">
        <v>16.62097168</v>
      </c>
      <c r="AI2725" s="1">
        <v>16.728290560000001</v>
      </c>
      <c r="AJ2725" s="1">
        <v>16.67371559</v>
      </c>
      <c r="AK2725" s="1">
        <v>16.241939540000001</v>
      </c>
      <c r="AL2725" s="2">
        <v>0.91401483400000005</v>
      </c>
      <c r="AM2725" s="1">
        <v>1</v>
      </c>
    </row>
    <row r="2726" spans="1:39" s="1" customFormat="1">
      <c r="A2726" s="1" t="s">
        <v>13612</v>
      </c>
      <c r="B2726" s="1" t="s">
        <v>13613</v>
      </c>
      <c r="C2726" s="1" t="s">
        <v>13614</v>
      </c>
      <c r="D2726" s="1" t="s">
        <v>13615</v>
      </c>
      <c r="E2726" s="1" t="s">
        <v>13616</v>
      </c>
      <c r="F2726" s="1">
        <v>6</v>
      </c>
      <c r="G2726" s="1">
        <v>15.1</v>
      </c>
      <c r="H2726" s="1">
        <v>43.082999999999998</v>
      </c>
      <c r="I2726" s="1">
        <v>0</v>
      </c>
      <c r="J2726" s="1">
        <v>16.166156770000001</v>
      </c>
      <c r="K2726" s="1">
        <v>16.4282608</v>
      </c>
      <c r="L2726" s="1">
        <v>16.030508040000001</v>
      </c>
      <c r="M2726" s="1">
        <v>17.141805649999998</v>
      </c>
      <c r="N2726" s="1">
        <v>17.50247383</v>
      </c>
      <c r="O2726" s="1">
        <v>16.431991579999998</v>
      </c>
      <c r="P2726" s="1">
        <v>16.07236481</v>
      </c>
      <c r="Q2726" s="1">
        <v>17.314291000000001</v>
      </c>
      <c r="R2726" s="1">
        <v>16.625360489999998</v>
      </c>
      <c r="S2726" s="1">
        <v>16.33504868</v>
      </c>
      <c r="T2726" s="1">
        <v>16.034591670000001</v>
      </c>
      <c r="U2726" s="1">
        <v>17.19790459</v>
      </c>
      <c r="V2726" s="1">
        <v>16.67333794</v>
      </c>
      <c r="W2726" s="1">
        <v>16.425533290000001</v>
      </c>
      <c r="X2726" s="1">
        <v>16.094409939999998</v>
      </c>
      <c r="Y2726" s="1">
        <v>17.107192990000001</v>
      </c>
      <c r="Z2726" s="1">
        <v>15.901533130000001</v>
      </c>
      <c r="AA2726" s="1">
        <v>16.375171659999999</v>
      </c>
      <c r="AB2726" s="1">
        <v>16.400312419999999</v>
      </c>
      <c r="AC2726" s="1">
        <v>16.067882539999999</v>
      </c>
      <c r="AD2726" s="1">
        <v>16.06396866</v>
      </c>
      <c r="AE2726" s="1">
        <v>16.31927872</v>
      </c>
      <c r="AF2726" s="1">
        <v>16.325622559999999</v>
      </c>
      <c r="AG2726" s="1">
        <v>15.866680150000001</v>
      </c>
      <c r="AH2726" s="1">
        <v>16.64631271</v>
      </c>
      <c r="AI2726" s="1">
        <v>16.46662521</v>
      </c>
      <c r="AJ2726" s="1">
        <v>16.411355969999999</v>
      </c>
      <c r="AK2726" s="1">
        <v>15.97779083</v>
      </c>
      <c r="AL2726" s="2">
        <v>0.352433732</v>
      </c>
      <c r="AM2726" s="1">
        <v>1</v>
      </c>
    </row>
    <row r="2727" spans="1:39" s="1" customFormat="1">
      <c r="A2727" s="1" t="s">
        <v>13617</v>
      </c>
      <c r="B2727" s="1" t="s">
        <v>13618</v>
      </c>
      <c r="C2727" s="1" t="s">
        <v>13619</v>
      </c>
      <c r="D2727" s="1" t="s">
        <v>13620</v>
      </c>
      <c r="E2727" s="1" t="s">
        <v>13621</v>
      </c>
      <c r="F2727" s="1">
        <v>3</v>
      </c>
      <c r="G2727" s="1">
        <v>10.9</v>
      </c>
      <c r="H2727" s="1">
        <v>27.166</v>
      </c>
      <c r="I2727" s="1">
        <v>0</v>
      </c>
      <c r="J2727" s="1">
        <v>20.216262820000001</v>
      </c>
      <c r="K2727" s="1">
        <v>20.16623878</v>
      </c>
      <c r="L2727" s="1">
        <v>20.27301598</v>
      </c>
      <c r="M2727" s="1">
        <v>20.229572300000001</v>
      </c>
      <c r="N2727" s="1">
        <v>20.026159289999999</v>
      </c>
      <c r="O2727" s="1">
        <v>20.192214969999998</v>
      </c>
      <c r="P2727" s="1">
        <v>20.28044891</v>
      </c>
      <c r="Q2727" s="1">
        <v>20.126089100000002</v>
      </c>
      <c r="R2727" s="1">
        <v>20.256175989999999</v>
      </c>
      <c r="S2727" s="1">
        <v>20.119318010000001</v>
      </c>
      <c r="T2727" s="1">
        <v>20.236009599999999</v>
      </c>
      <c r="U2727" s="1">
        <v>20.279653549999999</v>
      </c>
      <c r="V2727" s="1">
        <v>20.285121920000002</v>
      </c>
      <c r="W2727" s="1">
        <v>20.087520600000001</v>
      </c>
      <c r="X2727" s="1">
        <v>20.235170360000001</v>
      </c>
      <c r="Y2727" s="1">
        <v>20.187614440000001</v>
      </c>
      <c r="Z2727" s="1">
        <v>20.221778870000001</v>
      </c>
      <c r="AA2727" s="1">
        <v>20.367076869999998</v>
      </c>
      <c r="AB2727" s="1">
        <v>20.371292109999999</v>
      </c>
      <c r="AC2727" s="1">
        <v>20.333003999999999</v>
      </c>
      <c r="AD2727" s="1">
        <v>20.18107796</v>
      </c>
      <c r="AE2727" s="1">
        <v>20.318897249999999</v>
      </c>
      <c r="AF2727" s="1">
        <v>20.40931892</v>
      </c>
      <c r="AG2727" s="1">
        <v>20.357486720000001</v>
      </c>
      <c r="AH2727" s="1">
        <v>20.186677929999998</v>
      </c>
      <c r="AI2727" s="1">
        <v>20.19056892</v>
      </c>
      <c r="AJ2727" s="1">
        <v>20.395734789999999</v>
      </c>
      <c r="AK2727" s="1">
        <v>20.320514679999999</v>
      </c>
      <c r="AL2727" s="2">
        <v>9.1821996000000003E-2</v>
      </c>
      <c r="AM2727" s="1">
        <v>1</v>
      </c>
    </row>
    <row r="2728" spans="1:39" s="1" customFormat="1">
      <c r="A2728" s="1" t="s">
        <v>13622</v>
      </c>
      <c r="B2728" s="1" t="s">
        <v>13623</v>
      </c>
      <c r="C2728" s="1" t="s">
        <v>13624</v>
      </c>
      <c r="D2728" s="1" t="s">
        <v>13625</v>
      </c>
      <c r="E2728" s="1" t="s">
        <v>13626</v>
      </c>
      <c r="F2728" s="1">
        <v>3</v>
      </c>
      <c r="G2728" s="1">
        <v>9</v>
      </c>
      <c r="H2728" s="1">
        <v>49.951000000000001</v>
      </c>
      <c r="I2728" s="1">
        <v>0</v>
      </c>
      <c r="J2728" s="1">
        <v>13.69943333</v>
      </c>
      <c r="K2728" s="1">
        <v>13.914875029999999</v>
      </c>
      <c r="L2728" s="1">
        <v>13.71395302</v>
      </c>
      <c r="M2728" s="1">
        <v>14.21452713</v>
      </c>
      <c r="N2728" s="1">
        <v>14.35112762</v>
      </c>
      <c r="O2728" s="1">
        <v>14.21448612</v>
      </c>
      <c r="P2728" s="1">
        <v>13.971199990000001</v>
      </c>
      <c r="Q2728" s="1">
        <v>14.113843920000001</v>
      </c>
      <c r="R2728" s="1">
        <v>14.368706700000001</v>
      </c>
      <c r="S2728" s="1">
        <v>14.032877920000001</v>
      </c>
      <c r="T2728" s="1">
        <v>14.06770229</v>
      </c>
      <c r="U2728" s="1">
        <v>14.23133659</v>
      </c>
      <c r="V2728" s="1">
        <v>14.39034367</v>
      </c>
      <c r="W2728" s="1">
        <v>13.92884922</v>
      </c>
      <c r="X2728" s="1">
        <v>13.508870119999999</v>
      </c>
      <c r="Y2728" s="1">
        <v>14.342774390000001</v>
      </c>
      <c r="Z2728" s="1">
        <v>13.71395302</v>
      </c>
      <c r="AA2728" s="1">
        <v>14.563046460000001</v>
      </c>
      <c r="AB2728" s="1">
        <v>14.593078609999999</v>
      </c>
      <c r="AC2728" s="1">
        <v>14.02288628</v>
      </c>
      <c r="AD2728" s="1">
        <v>13.888686180000001</v>
      </c>
      <c r="AE2728" s="1">
        <v>14.553895949999999</v>
      </c>
      <c r="AF2728" s="1">
        <v>14.5786953</v>
      </c>
      <c r="AG2728" s="1">
        <v>13.997687340000001</v>
      </c>
      <c r="AH2728" s="1">
        <v>14.463031770000001</v>
      </c>
      <c r="AI2728" s="1">
        <v>14.494335169999999</v>
      </c>
      <c r="AJ2728" s="1">
        <v>14.614767069999999</v>
      </c>
      <c r="AK2728" s="1">
        <v>14.01185989</v>
      </c>
      <c r="AL2728" s="2">
        <v>0.38870156300000003</v>
      </c>
      <c r="AM2728" s="1">
        <v>1</v>
      </c>
    </row>
    <row r="2729" spans="1:39" s="1" customFormat="1">
      <c r="A2729" s="1" t="s">
        <v>13627</v>
      </c>
      <c r="B2729" s="1" t="s">
        <v>13628</v>
      </c>
      <c r="C2729" s="1" t="s">
        <v>13629</v>
      </c>
      <c r="D2729" s="1" t="s">
        <v>13630</v>
      </c>
      <c r="E2729" s="1" t="s">
        <v>13631</v>
      </c>
      <c r="F2729" s="1">
        <v>31</v>
      </c>
      <c r="G2729" s="1">
        <v>81.5</v>
      </c>
      <c r="H2729" s="1">
        <v>46.296999999999997</v>
      </c>
      <c r="I2729" s="1">
        <v>0</v>
      </c>
      <c r="J2729" s="1">
        <v>27.111644739999999</v>
      </c>
      <c r="K2729" s="1">
        <v>26.635560989999998</v>
      </c>
      <c r="L2729" s="1">
        <v>27.800104139999998</v>
      </c>
      <c r="M2729" s="1">
        <v>27.054042819999999</v>
      </c>
      <c r="N2729" s="1">
        <v>26.739286419999999</v>
      </c>
      <c r="O2729" s="1">
        <v>26.700227739999999</v>
      </c>
      <c r="P2729" s="1">
        <v>27.559457779999999</v>
      </c>
      <c r="Q2729" s="1">
        <v>27.054246899999999</v>
      </c>
      <c r="R2729" s="1">
        <v>27.145698549999999</v>
      </c>
      <c r="S2729" s="1">
        <v>26.570966720000001</v>
      </c>
      <c r="T2729" s="1">
        <v>27.80042839</v>
      </c>
      <c r="U2729" s="1">
        <v>27.406419750000001</v>
      </c>
      <c r="V2729" s="1">
        <v>27.053838729999999</v>
      </c>
      <c r="W2729" s="1">
        <v>26.856546399999999</v>
      </c>
      <c r="X2729" s="1">
        <v>27.55971336</v>
      </c>
      <c r="Y2729" s="1">
        <v>27.260082239999999</v>
      </c>
      <c r="Z2729" s="1">
        <v>27.21784019</v>
      </c>
      <c r="AA2729" s="1">
        <v>27.86338615</v>
      </c>
      <c r="AB2729" s="1">
        <v>27.405862809999999</v>
      </c>
      <c r="AC2729" s="1">
        <v>27.559968949999998</v>
      </c>
      <c r="AD2729" s="1">
        <v>27.21826935</v>
      </c>
      <c r="AE2729" s="1">
        <v>27.864864350000001</v>
      </c>
      <c r="AF2729" s="1">
        <v>27.612730030000002</v>
      </c>
      <c r="AG2729" s="1">
        <v>27.559968949999998</v>
      </c>
      <c r="AH2729" s="1">
        <v>27.053838729999999</v>
      </c>
      <c r="AI2729" s="1">
        <v>27.86456871</v>
      </c>
      <c r="AJ2729" s="1">
        <v>27.405584340000001</v>
      </c>
      <c r="AK2729" s="1">
        <v>27.55971336</v>
      </c>
      <c r="AL2729" s="2">
        <v>0.327075057</v>
      </c>
      <c r="AM2729" s="1">
        <v>1</v>
      </c>
    </row>
    <row r="2730" spans="1:39" s="1" customFormat="1">
      <c r="A2730" s="1" t="s">
        <v>13632</v>
      </c>
      <c r="B2730" s="1" t="s">
        <v>13633</v>
      </c>
      <c r="C2730" s="1" t="s">
        <v>13634</v>
      </c>
      <c r="D2730" s="1" t="s">
        <v>13635</v>
      </c>
      <c r="E2730" s="1" t="s">
        <v>13636</v>
      </c>
      <c r="F2730" s="1">
        <v>1</v>
      </c>
      <c r="G2730" s="1">
        <v>0.5</v>
      </c>
      <c r="H2730" s="1">
        <v>300.35000000000002</v>
      </c>
      <c r="I2730" s="1">
        <v>0</v>
      </c>
      <c r="J2730" s="1">
        <v>15.259819029999999</v>
      </c>
      <c r="K2730" s="1">
        <v>14.87844372</v>
      </c>
      <c r="L2730" s="1">
        <v>14.90942669</v>
      </c>
      <c r="M2730" s="1">
        <v>15.77980518</v>
      </c>
      <c r="N2730" s="1">
        <v>16.658151629999999</v>
      </c>
      <c r="O2730" s="1">
        <v>14.68832207</v>
      </c>
      <c r="P2730" s="1">
        <v>15.06937027</v>
      </c>
      <c r="Q2730" s="1">
        <v>15.96761322</v>
      </c>
      <c r="R2730" s="1">
        <v>16.99001312</v>
      </c>
      <c r="S2730" s="1">
        <v>15.012065890000001</v>
      </c>
      <c r="T2730" s="1">
        <v>15.144342419999999</v>
      </c>
      <c r="U2730" s="1">
        <v>15.78859901</v>
      </c>
      <c r="V2730" s="1">
        <v>17.058103559999999</v>
      </c>
      <c r="W2730" s="1">
        <v>15.79927921</v>
      </c>
      <c r="X2730" s="1">
        <v>15.2847414</v>
      </c>
      <c r="Y2730" s="1">
        <v>15.996287349999999</v>
      </c>
      <c r="Z2730" s="1">
        <v>15.43971252</v>
      </c>
      <c r="AA2730" s="1">
        <v>15.93249226</v>
      </c>
      <c r="AB2730" s="1">
        <v>15.89601994</v>
      </c>
      <c r="AC2730" s="1">
        <v>14.84724712</v>
      </c>
      <c r="AD2730" s="1">
        <v>15.70212078</v>
      </c>
      <c r="AE2730" s="1">
        <v>15.76670361</v>
      </c>
      <c r="AF2730" s="1">
        <v>15.739151</v>
      </c>
      <c r="AG2730" s="1">
        <v>15.289605140000001</v>
      </c>
      <c r="AH2730" s="1">
        <v>16.908365249999999</v>
      </c>
      <c r="AI2730" s="1">
        <v>15.278388980000001</v>
      </c>
      <c r="AJ2730" s="1">
        <v>15.72697449</v>
      </c>
      <c r="AK2730" s="1">
        <v>15.30176449</v>
      </c>
      <c r="AL2730" s="2">
        <v>0.750917681</v>
      </c>
      <c r="AM2730" s="1">
        <v>1</v>
      </c>
    </row>
    <row r="2731" spans="1:39" s="1" customFormat="1">
      <c r="A2731" s="1" t="s">
        <v>13637</v>
      </c>
      <c r="B2731" s="1" t="s">
        <v>13638</v>
      </c>
      <c r="C2731" s="1" t="s">
        <v>13639</v>
      </c>
      <c r="D2731" s="1" t="s">
        <v>13640</v>
      </c>
      <c r="E2731" s="1" t="s">
        <v>13641</v>
      </c>
      <c r="F2731" s="1">
        <v>4</v>
      </c>
      <c r="G2731" s="1">
        <v>5.0999999999999996</v>
      </c>
      <c r="H2731" s="1">
        <v>85.238</v>
      </c>
      <c r="I2731" s="1">
        <v>0</v>
      </c>
      <c r="J2731" s="1">
        <v>20.145339969999998</v>
      </c>
      <c r="K2731" s="1">
        <v>20.122615809999999</v>
      </c>
      <c r="L2731" s="1">
        <v>20.361217499999999</v>
      </c>
      <c r="M2731" s="1">
        <v>20.47908211</v>
      </c>
      <c r="N2731" s="1">
        <v>20.002395629999999</v>
      </c>
      <c r="O2731" s="1">
        <v>19.921369550000001</v>
      </c>
      <c r="P2731" s="1">
        <v>20.346389769999998</v>
      </c>
      <c r="Q2731" s="1">
        <v>20.3158493</v>
      </c>
      <c r="R2731" s="1">
        <v>20.9320488</v>
      </c>
      <c r="S2731" s="1">
        <v>20.221639629999999</v>
      </c>
      <c r="T2731" s="1">
        <v>20.662248609999999</v>
      </c>
      <c r="U2731" s="1">
        <v>19.807209010000001</v>
      </c>
      <c r="V2731" s="1">
        <v>20.311994550000001</v>
      </c>
      <c r="W2731" s="1">
        <v>20.19534492</v>
      </c>
      <c r="X2731" s="1">
        <v>20.506601329999999</v>
      </c>
      <c r="Y2731" s="1">
        <v>20.009826660000002</v>
      </c>
      <c r="Z2731" s="1">
        <v>20.12016869</v>
      </c>
      <c r="AA2731" s="1">
        <v>20.034643169999999</v>
      </c>
      <c r="AB2731" s="1">
        <v>20.51838493</v>
      </c>
      <c r="AC2731" s="1">
        <v>20.125143049999998</v>
      </c>
      <c r="AD2731" s="1">
        <v>20.251405720000001</v>
      </c>
      <c r="AE2731" s="1">
        <v>20.018274309999999</v>
      </c>
      <c r="AF2731" s="1">
        <v>20.30844879</v>
      </c>
      <c r="AG2731" s="1">
        <v>20.13811493</v>
      </c>
      <c r="AH2731" s="1">
        <v>20.15009117</v>
      </c>
      <c r="AI2731" s="1">
        <v>19.900869369999999</v>
      </c>
      <c r="AJ2731" s="1">
        <v>20.441902160000001</v>
      </c>
      <c r="AK2731" s="1">
        <v>19.994375229999999</v>
      </c>
      <c r="AL2731" s="2">
        <v>0.77285581000000003</v>
      </c>
      <c r="AM2731" s="1">
        <v>1</v>
      </c>
    </row>
    <row r="2732" spans="1:39" s="1" customFormat="1">
      <c r="A2732" s="1" t="s">
        <v>13642</v>
      </c>
      <c r="B2732" s="1" t="s">
        <v>13643</v>
      </c>
      <c r="C2732" s="1" t="s">
        <v>13644</v>
      </c>
      <c r="D2732" s="1" t="s">
        <v>13645</v>
      </c>
      <c r="E2732" s="1" t="s">
        <v>13646</v>
      </c>
      <c r="F2732" s="1">
        <v>38</v>
      </c>
      <c r="G2732" s="1">
        <v>45.9</v>
      </c>
      <c r="H2732" s="1">
        <v>102</v>
      </c>
      <c r="I2732" s="1">
        <v>0</v>
      </c>
      <c r="J2732" s="1">
        <v>24.07415009</v>
      </c>
      <c r="K2732" s="1">
        <v>23.900140759999999</v>
      </c>
      <c r="L2732" s="1">
        <v>23.885751719999998</v>
      </c>
      <c r="M2732" s="1">
        <v>24.381996149999999</v>
      </c>
      <c r="N2732" s="1">
        <v>24.407888410000002</v>
      </c>
      <c r="O2732" s="1">
        <v>24.091558460000002</v>
      </c>
      <c r="P2732" s="1">
        <v>23.99689102</v>
      </c>
      <c r="Q2732" s="1">
        <v>24.34518242</v>
      </c>
      <c r="R2732" s="1">
        <v>24.12694359</v>
      </c>
      <c r="S2732" s="1">
        <v>24.038639069999999</v>
      </c>
      <c r="T2732" s="1">
        <v>23.866477969999998</v>
      </c>
      <c r="U2732" s="1">
        <v>24.382165910000001</v>
      </c>
      <c r="V2732" s="1">
        <v>24.197385789999998</v>
      </c>
      <c r="W2732" s="1">
        <v>23.993017200000001</v>
      </c>
      <c r="X2732" s="1">
        <v>23.94706154</v>
      </c>
      <c r="Y2732" s="1">
        <v>24.367444989999999</v>
      </c>
      <c r="Z2732" s="1">
        <v>24.062662119999999</v>
      </c>
      <c r="AA2732" s="1">
        <v>24.109140400000001</v>
      </c>
      <c r="AB2732" s="1">
        <v>24.139812469999999</v>
      </c>
      <c r="AC2732" s="1">
        <v>23.929843900000002</v>
      </c>
      <c r="AD2732" s="1">
        <v>24.0878315</v>
      </c>
      <c r="AE2732" s="1">
        <v>24.024980549999999</v>
      </c>
      <c r="AF2732" s="1">
        <v>24.118219379999999</v>
      </c>
      <c r="AG2732" s="1">
        <v>23.926427839999999</v>
      </c>
      <c r="AH2732" s="1">
        <v>24.306592940000002</v>
      </c>
      <c r="AI2732" s="1">
        <v>24.06864929</v>
      </c>
      <c r="AJ2732" s="1">
        <v>24.178754810000001</v>
      </c>
      <c r="AK2732" s="1">
        <v>24.00841904</v>
      </c>
      <c r="AL2732" s="2">
        <v>0.82210259299999999</v>
      </c>
      <c r="AM2732" s="1">
        <v>1</v>
      </c>
    </row>
    <row r="2733" spans="1:39" s="1" customFormat="1">
      <c r="A2733" s="1" t="s">
        <v>13647</v>
      </c>
      <c r="B2733" s="1" t="s">
        <v>13648</v>
      </c>
      <c r="C2733" s="1" t="s">
        <v>13649</v>
      </c>
      <c r="D2733" s="1" t="s">
        <v>13650</v>
      </c>
      <c r="E2733" s="1" t="s">
        <v>13651</v>
      </c>
      <c r="F2733" s="1">
        <v>23</v>
      </c>
      <c r="G2733" s="1">
        <v>55.9</v>
      </c>
      <c r="H2733" s="1">
        <v>52.963999999999999</v>
      </c>
      <c r="I2733" s="1">
        <v>0</v>
      </c>
      <c r="J2733" s="1">
        <v>17.725107189999999</v>
      </c>
      <c r="K2733" s="1">
        <v>17.832580570000001</v>
      </c>
      <c r="L2733" s="1">
        <v>18.58265686</v>
      </c>
      <c r="M2733" s="1">
        <v>17.97296906</v>
      </c>
      <c r="N2733" s="1">
        <v>17.811782839999999</v>
      </c>
      <c r="O2733" s="1">
        <v>17.892190930000002</v>
      </c>
      <c r="P2733" s="1">
        <v>17.919338230000001</v>
      </c>
      <c r="Q2733" s="1">
        <v>17.936727520000002</v>
      </c>
      <c r="R2733" s="1">
        <v>17.8320179</v>
      </c>
      <c r="S2733" s="1">
        <v>17.645570759999998</v>
      </c>
      <c r="T2733" s="1">
        <v>18.146272660000001</v>
      </c>
      <c r="U2733" s="1">
        <v>18.01607323</v>
      </c>
      <c r="V2733" s="1">
        <v>17.639635089999999</v>
      </c>
      <c r="W2733" s="1">
        <v>17.923883440000001</v>
      </c>
      <c r="X2733" s="1">
        <v>18.335533139999999</v>
      </c>
      <c r="Y2733" s="1">
        <v>18.112947460000001</v>
      </c>
      <c r="Z2733" s="1">
        <v>18.10391426</v>
      </c>
      <c r="AA2733" s="1">
        <v>18.316213609999998</v>
      </c>
      <c r="AB2733" s="1">
        <v>18.387962340000001</v>
      </c>
      <c r="AC2733" s="1">
        <v>18.138847349999999</v>
      </c>
      <c r="AD2733" s="1">
        <v>17.41272545</v>
      </c>
      <c r="AE2733" s="1">
        <v>18.805822370000001</v>
      </c>
      <c r="AF2733" s="1">
        <v>18.40018272</v>
      </c>
      <c r="AG2733" s="1">
        <v>18.330854420000001</v>
      </c>
      <c r="AH2733" s="1">
        <v>17.97164536</v>
      </c>
      <c r="AI2733" s="1">
        <v>18.452781680000001</v>
      </c>
      <c r="AJ2733" s="1">
        <v>18.510229110000001</v>
      </c>
      <c r="AK2733" s="1">
        <v>17.918758390000001</v>
      </c>
      <c r="AL2733" s="2">
        <v>0.52748561699999996</v>
      </c>
      <c r="AM2733" s="1">
        <v>1</v>
      </c>
    </row>
    <row r="2734" spans="1:39" s="1" customFormat="1">
      <c r="A2734" s="1" t="s">
        <v>13652</v>
      </c>
      <c r="B2734" s="1" t="s">
        <v>13648</v>
      </c>
      <c r="C2734" s="1" t="s">
        <v>13649</v>
      </c>
      <c r="D2734" s="1" t="s">
        <v>13650</v>
      </c>
      <c r="E2734" s="1" t="s">
        <v>13653</v>
      </c>
      <c r="F2734" s="1">
        <v>24</v>
      </c>
      <c r="G2734" s="1">
        <v>54.2</v>
      </c>
      <c r="H2734" s="1">
        <v>55.874000000000002</v>
      </c>
      <c r="I2734" s="1">
        <v>0</v>
      </c>
      <c r="J2734" s="1">
        <v>22.408254620000001</v>
      </c>
      <c r="K2734" s="1">
        <v>22.33796692</v>
      </c>
      <c r="L2734" s="1">
        <v>23.409261699999998</v>
      </c>
      <c r="M2734" s="1">
        <v>22.824542999999998</v>
      </c>
      <c r="N2734" s="1">
        <v>22.643894199999998</v>
      </c>
      <c r="O2734" s="1">
        <v>22.375974660000001</v>
      </c>
      <c r="P2734" s="1">
        <v>23.25998306</v>
      </c>
      <c r="Q2734" s="1">
        <v>22.902671810000001</v>
      </c>
      <c r="R2734" s="1">
        <v>22.572553630000002</v>
      </c>
      <c r="S2734" s="1">
        <v>22.363830570000001</v>
      </c>
      <c r="T2734" s="1">
        <v>23.59298897</v>
      </c>
      <c r="U2734" s="1">
        <v>22.82711029</v>
      </c>
      <c r="V2734" s="1">
        <v>22.662164690000001</v>
      </c>
      <c r="W2734" s="1">
        <v>22.63477898</v>
      </c>
      <c r="X2734" s="1">
        <v>23.392772669999999</v>
      </c>
      <c r="Y2734" s="1">
        <v>22.84934998</v>
      </c>
      <c r="Z2734" s="1">
        <v>22.806362149999998</v>
      </c>
      <c r="AA2734" s="1">
        <v>23.44937706</v>
      </c>
      <c r="AB2734" s="1">
        <v>23.538696290000001</v>
      </c>
      <c r="AC2734" s="1">
        <v>23.327987669999999</v>
      </c>
      <c r="AD2734" s="1">
        <v>22.8469677</v>
      </c>
      <c r="AE2734" s="1">
        <v>23.64383698</v>
      </c>
      <c r="AF2734" s="1">
        <v>23.606847760000001</v>
      </c>
      <c r="AG2734" s="1">
        <v>23.30474663</v>
      </c>
      <c r="AH2734" s="1">
        <v>22.629615780000002</v>
      </c>
      <c r="AI2734" s="1">
        <v>23.49604034</v>
      </c>
      <c r="AJ2734" s="1">
        <v>23.5324192</v>
      </c>
      <c r="AK2734" s="1">
        <v>23.188558579999999</v>
      </c>
      <c r="AL2734" s="2">
        <v>0.22587273399999999</v>
      </c>
      <c r="AM2734" s="1">
        <v>1</v>
      </c>
    </row>
    <row r="2735" spans="1:39" s="1" customFormat="1">
      <c r="A2735" s="1" t="s">
        <v>13654</v>
      </c>
      <c r="B2735" s="1" t="s">
        <v>13655</v>
      </c>
      <c r="C2735" s="1" t="s">
        <v>13656</v>
      </c>
      <c r="D2735" s="1" t="s">
        <v>13657</v>
      </c>
      <c r="E2735" s="1" t="s">
        <v>13658</v>
      </c>
      <c r="F2735" s="1">
        <v>3</v>
      </c>
      <c r="G2735" s="1">
        <v>7.3</v>
      </c>
      <c r="H2735" s="1">
        <v>76.617999999999995</v>
      </c>
      <c r="I2735" s="1">
        <v>0</v>
      </c>
      <c r="J2735" s="1">
        <v>16.863828659999999</v>
      </c>
      <c r="K2735" s="1">
        <v>16.987043379999999</v>
      </c>
      <c r="L2735" s="1">
        <v>18.081056589999999</v>
      </c>
      <c r="M2735" s="1">
        <v>17.198324199999998</v>
      </c>
      <c r="N2735" s="1">
        <v>17.392137529999999</v>
      </c>
      <c r="O2735" s="1">
        <v>16.863828659999999</v>
      </c>
      <c r="P2735" s="1">
        <v>17.75235176</v>
      </c>
      <c r="Q2735" s="1">
        <v>17.391370770000002</v>
      </c>
      <c r="R2735" s="1">
        <v>17.175666809999999</v>
      </c>
      <c r="S2735" s="1">
        <v>16.975648880000001</v>
      </c>
      <c r="T2735" s="1">
        <v>18.30496407</v>
      </c>
      <c r="U2735" s="1">
        <v>17.35939217</v>
      </c>
      <c r="V2735" s="1">
        <v>17.21566391</v>
      </c>
      <c r="W2735" s="1">
        <v>16.993167880000001</v>
      </c>
      <c r="X2735" s="1">
        <v>18.05044174</v>
      </c>
      <c r="Y2735" s="1">
        <v>17.442142489999998</v>
      </c>
      <c r="Z2735" s="1">
        <v>17.280267720000001</v>
      </c>
      <c r="AA2735" s="1">
        <v>17.833051680000001</v>
      </c>
      <c r="AB2735" s="1">
        <v>17.844268799999998</v>
      </c>
      <c r="AC2735" s="1">
        <v>17.640554430000002</v>
      </c>
      <c r="AD2735" s="1">
        <v>17.54686165</v>
      </c>
      <c r="AE2735" s="1">
        <v>18.209737780000001</v>
      </c>
      <c r="AF2735" s="1">
        <v>17.87080383</v>
      </c>
      <c r="AG2735" s="1">
        <v>17.74227905</v>
      </c>
      <c r="AH2735" s="1">
        <v>17.21566391</v>
      </c>
      <c r="AI2735" s="1">
        <v>18.037538529999999</v>
      </c>
      <c r="AJ2735" s="1">
        <v>17.757894520000001</v>
      </c>
      <c r="AK2735" s="1">
        <v>17.735374449999998</v>
      </c>
      <c r="AL2735" s="2">
        <v>0.50174297199999995</v>
      </c>
      <c r="AM2735" s="1">
        <v>1</v>
      </c>
    </row>
    <row r="2736" spans="1:39" s="1" customFormat="1">
      <c r="A2736" s="1" t="s">
        <v>13659</v>
      </c>
      <c r="B2736" s="1" t="s">
        <v>13660</v>
      </c>
      <c r="C2736" s="1" t="s">
        <v>13661</v>
      </c>
      <c r="D2736" s="1" t="s">
        <v>13662</v>
      </c>
      <c r="E2736" s="1" t="s">
        <v>13663</v>
      </c>
      <c r="F2736" s="1">
        <v>11</v>
      </c>
      <c r="G2736" s="1">
        <v>34.5</v>
      </c>
      <c r="H2736" s="1">
        <v>47.345999999999997</v>
      </c>
      <c r="I2736" s="1">
        <v>0</v>
      </c>
      <c r="J2736" s="1">
        <v>21.816213609999998</v>
      </c>
      <c r="K2736" s="1">
        <v>21.728654859999999</v>
      </c>
      <c r="L2736" s="1">
        <v>21.734329219999999</v>
      </c>
      <c r="M2736" s="1">
        <v>21.723628999999999</v>
      </c>
      <c r="N2736" s="1">
        <v>21.866085049999999</v>
      </c>
      <c r="O2736" s="1">
        <v>21.926054000000001</v>
      </c>
      <c r="P2736" s="1">
        <v>21.639051439999999</v>
      </c>
      <c r="Q2736" s="1">
        <v>21.808658600000001</v>
      </c>
      <c r="R2736" s="1">
        <v>21.816905980000001</v>
      </c>
      <c r="S2736" s="1">
        <v>21.683212279999999</v>
      </c>
      <c r="T2736" s="1">
        <v>21.674848560000001</v>
      </c>
      <c r="U2736" s="1">
        <v>21.69937706</v>
      </c>
      <c r="V2736" s="1">
        <v>21.812891010000001</v>
      </c>
      <c r="W2736" s="1">
        <v>21.86084366</v>
      </c>
      <c r="X2736" s="1">
        <v>21.791173929999999</v>
      </c>
      <c r="Y2736" s="1">
        <v>21.737394330000001</v>
      </c>
      <c r="Z2736" s="1">
        <v>21.83567429</v>
      </c>
      <c r="AA2736" s="1">
        <v>21.819944379999999</v>
      </c>
      <c r="AB2736" s="1">
        <v>21.807224269999999</v>
      </c>
      <c r="AC2736" s="1">
        <v>21.814662930000001</v>
      </c>
      <c r="AD2736" s="1">
        <v>21.85504341</v>
      </c>
      <c r="AE2736" s="1">
        <v>21.890432359999998</v>
      </c>
      <c r="AF2736" s="1">
        <v>21.79562378</v>
      </c>
      <c r="AG2736" s="1">
        <v>21.657611849999999</v>
      </c>
      <c r="AH2736" s="1">
        <v>21.783201219999999</v>
      </c>
      <c r="AI2736" s="1">
        <v>21.914985659999999</v>
      </c>
      <c r="AJ2736" s="1">
        <v>21.839063639999999</v>
      </c>
      <c r="AK2736" s="1">
        <v>21.78507042</v>
      </c>
      <c r="AL2736" s="2">
        <v>0.356086128</v>
      </c>
      <c r="AM2736" s="1">
        <v>1</v>
      </c>
    </row>
    <row r="2737" spans="1:39" s="1" customFormat="1">
      <c r="A2737" s="1" t="s">
        <v>13664</v>
      </c>
      <c r="B2737" s="1" t="s">
        <v>13665</v>
      </c>
      <c r="C2737" s="1" t="s">
        <v>13666</v>
      </c>
      <c r="D2737" s="1" t="s">
        <v>13667</v>
      </c>
      <c r="E2737" s="1" t="s">
        <v>13668</v>
      </c>
      <c r="F2737" s="1">
        <v>16</v>
      </c>
      <c r="G2737" s="1">
        <v>28.4</v>
      </c>
      <c r="H2737" s="1">
        <v>48.042999999999999</v>
      </c>
      <c r="I2737" s="1">
        <v>0</v>
      </c>
      <c r="J2737" s="1">
        <v>24.0936451</v>
      </c>
      <c r="K2737" s="1">
        <v>23.944345469999998</v>
      </c>
      <c r="L2737" s="1">
        <v>23.79154205</v>
      </c>
      <c r="M2737" s="1">
        <v>23.92129898</v>
      </c>
      <c r="N2737" s="1">
        <v>23.85186195</v>
      </c>
      <c r="O2737" s="1">
        <v>23.918422700000001</v>
      </c>
      <c r="P2737" s="1">
        <v>23.879158019999998</v>
      </c>
      <c r="Q2737" s="1">
        <v>23.870340349999999</v>
      </c>
      <c r="R2737" s="1">
        <v>23.875143049999998</v>
      </c>
      <c r="S2737" s="1">
        <v>23.95084572</v>
      </c>
      <c r="T2737" s="1">
        <v>23.835596079999998</v>
      </c>
      <c r="U2737" s="1">
        <v>23.717166899999999</v>
      </c>
      <c r="V2737" s="1">
        <v>23.882022859999999</v>
      </c>
      <c r="W2737" s="1">
        <v>23.955060960000001</v>
      </c>
      <c r="X2737" s="1">
        <v>23.877784729999998</v>
      </c>
      <c r="Y2737" s="1">
        <v>23.85407257</v>
      </c>
      <c r="Z2737" s="1">
        <v>24.066661830000001</v>
      </c>
      <c r="AA2737" s="1">
        <v>23.92640686</v>
      </c>
      <c r="AB2737" s="1">
        <v>24.05001068</v>
      </c>
      <c r="AC2737" s="1">
        <v>23.970106120000001</v>
      </c>
      <c r="AD2737" s="1">
        <v>24.029315950000001</v>
      </c>
      <c r="AE2737" s="1">
        <v>23.696054459999999</v>
      </c>
      <c r="AF2737" s="1">
        <v>23.965236659999999</v>
      </c>
      <c r="AG2737" s="1">
        <v>23.929843900000002</v>
      </c>
      <c r="AH2737" s="1">
        <v>23.85392761</v>
      </c>
      <c r="AI2737" s="1">
        <v>23.74634743</v>
      </c>
      <c r="AJ2737" s="1">
        <v>24.008604049999999</v>
      </c>
      <c r="AK2737" s="1">
        <v>23.85112762</v>
      </c>
      <c r="AL2737" s="2">
        <v>0.34105296699999998</v>
      </c>
      <c r="AM2737" s="1">
        <v>1</v>
      </c>
    </row>
    <row r="2738" spans="1:39" s="1" customFormat="1">
      <c r="A2738" s="1" t="s">
        <v>13669</v>
      </c>
      <c r="B2738" s="1" t="s">
        <v>13670</v>
      </c>
      <c r="C2738" s="1" t="s">
        <v>13671</v>
      </c>
      <c r="D2738" s="1" t="s">
        <v>13672</v>
      </c>
      <c r="E2738" s="1" t="s">
        <v>13673</v>
      </c>
      <c r="F2738" s="1">
        <v>7</v>
      </c>
      <c r="G2738" s="1">
        <v>33.1</v>
      </c>
      <c r="H2738" s="1">
        <v>32.054000000000002</v>
      </c>
      <c r="I2738" s="1">
        <v>0</v>
      </c>
      <c r="J2738" s="1">
        <v>20.726325989999999</v>
      </c>
      <c r="K2738" s="1">
        <v>20.660438540000001</v>
      </c>
      <c r="L2738" s="1">
        <v>20.79790878</v>
      </c>
      <c r="M2738" s="1">
        <v>20.370037079999999</v>
      </c>
      <c r="N2738" s="1">
        <v>20.369049069999999</v>
      </c>
      <c r="O2738" s="1">
        <v>20.505071640000001</v>
      </c>
      <c r="P2738" s="1">
        <v>20.841474529999999</v>
      </c>
      <c r="Q2738" s="1">
        <v>20.43502045</v>
      </c>
      <c r="R2738" s="1">
        <v>20.555032730000001</v>
      </c>
      <c r="S2738" s="1">
        <v>20.75405121</v>
      </c>
      <c r="T2738" s="1">
        <v>20.814033510000002</v>
      </c>
      <c r="U2738" s="1">
        <v>20.460540770000001</v>
      </c>
      <c r="V2738" s="1">
        <v>20.450260159999999</v>
      </c>
      <c r="W2738" s="1">
        <v>20.712392810000001</v>
      </c>
      <c r="X2738" s="1">
        <v>20.914258960000002</v>
      </c>
      <c r="Y2738" s="1">
        <v>20.45115852</v>
      </c>
      <c r="Z2738" s="1">
        <v>20.808441160000001</v>
      </c>
      <c r="AA2738" s="1">
        <v>20.868957519999999</v>
      </c>
      <c r="AB2738" s="1">
        <v>20.975250240000001</v>
      </c>
      <c r="AC2738" s="1">
        <v>20.791942599999999</v>
      </c>
      <c r="AD2738" s="1">
        <v>20.77138519</v>
      </c>
      <c r="AE2738" s="1">
        <v>20.908243179999999</v>
      </c>
      <c r="AF2738" s="1">
        <v>21.01947212</v>
      </c>
      <c r="AG2738" s="1">
        <v>20.860475539999999</v>
      </c>
      <c r="AH2738" s="1">
        <v>20.415191650000001</v>
      </c>
      <c r="AI2738" s="1">
        <v>20.735219959999998</v>
      </c>
      <c r="AJ2738" s="1">
        <v>20.91969872</v>
      </c>
      <c r="AK2738" s="1">
        <v>20.80028725</v>
      </c>
      <c r="AL2738" s="2">
        <v>9.5863043999999994E-2</v>
      </c>
      <c r="AM2738" s="1">
        <v>1</v>
      </c>
    </row>
    <row r="2739" spans="1:39" s="1" customFormat="1">
      <c r="A2739" s="1" t="s">
        <v>13674</v>
      </c>
      <c r="B2739" s="1" t="s">
        <v>13675</v>
      </c>
      <c r="C2739" s="1" t="s">
        <v>13676</v>
      </c>
      <c r="D2739" s="1" t="s">
        <v>13677</v>
      </c>
      <c r="E2739" s="1" t="s">
        <v>13678</v>
      </c>
      <c r="F2739" s="1">
        <v>10</v>
      </c>
      <c r="G2739" s="1">
        <v>32.1</v>
      </c>
      <c r="H2739" s="1">
        <v>42.502000000000002</v>
      </c>
      <c r="I2739" s="1">
        <v>0</v>
      </c>
      <c r="J2739" s="1">
        <v>21.923881529999999</v>
      </c>
      <c r="K2739" s="1">
        <v>21.943420410000002</v>
      </c>
      <c r="L2739" s="1">
        <v>21.767341609999999</v>
      </c>
      <c r="M2739" s="1">
        <v>21.9205246</v>
      </c>
      <c r="N2739" s="1">
        <v>22.037307739999999</v>
      </c>
      <c r="O2739" s="1">
        <v>21.994560239999998</v>
      </c>
      <c r="P2739" s="1">
        <v>21.868921279999999</v>
      </c>
      <c r="Q2739" s="1">
        <v>22.058368680000001</v>
      </c>
      <c r="R2739" s="1">
        <v>22.102769850000001</v>
      </c>
      <c r="S2739" s="1">
        <v>21.945449830000001</v>
      </c>
      <c r="T2739" s="1">
        <v>21.687351230000001</v>
      </c>
      <c r="U2739" s="1">
        <v>21.818120960000002</v>
      </c>
      <c r="V2739" s="1">
        <v>22.041149140000002</v>
      </c>
      <c r="W2739" s="1">
        <v>21.90458679</v>
      </c>
      <c r="X2739" s="1">
        <v>21.77349281</v>
      </c>
      <c r="Y2739" s="1">
        <v>21.926122670000002</v>
      </c>
      <c r="Z2739" s="1">
        <v>21.942880630000001</v>
      </c>
      <c r="AA2739" s="1">
        <v>21.792102809999999</v>
      </c>
      <c r="AB2739" s="1">
        <v>21.93579102</v>
      </c>
      <c r="AC2739" s="1">
        <v>21.83413315</v>
      </c>
      <c r="AD2739" s="1">
        <v>21.884178160000001</v>
      </c>
      <c r="AE2739" s="1">
        <v>21.811092380000002</v>
      </c>
      <c r="AF2739" s="1">
        <v>21.870592120000001</v>
      </c>
      <c r="AG2739" s="1">
        <v>21.7781105</v>
      </c>
      <c r="AH2739" s="1">
        <v>21.864566799999999</v>
      </c>
      <c r="AI2739" s="1">
        <v>21.753904339999998</v>
      </c>
      <c r="AJ2739" s="1">
        <v>21.876007080000001</v>
      </c>
      <c r="AK2739" s="1">
        <v>21.76322365</v>
      </c>
      <c r="AL2739" s="2">
        <v>0.307984647</v>
      </c>
      <c r="AM2739" s="1">
        <v>1</v>
      </c>
    </row>
    <row r="2740" spans="1:39" s="1" customFormat="1">
      <c r="A2740" s="1" t="s">
        <v>13679</v>
      </c>
      <c r="B2740" s="1" t="s">
        <v>13680</v>
      </c>
      <c r="C2740" s="1" t="s">
        <v>13681</v>
      </c>
      <c r="D2740" s="1" t="s">
        <v>13682</v>
      </c>
      <c r="E2740" s="1" t="s">
        <v>13683</v>
      </c>
      <c r="F2740" s="1">
        <v>3</v>
      </c>
      <c r="G2740" s="1">
        <v>4.2</v>
      </c>
      <c r="H2740" s="1">
        <v>74.353999999999999</v>
      </c>
      <c r="I2740" s="1">
        <v>0</v>
      </c>
      <c r="J2740" s="1">
        <v>19.169202800000001</v>
      </c>
      <c r="K2740" s="1">
        <v>19.15979385</v>
      </c>
      <c r="L2740" s="1">
        <v>18.90818977</v>
      </c>
      <c r="M2740" s="1">
        <v>18.999340060000002</v>
      </c>
      <c r="N2740" s="1">
        <v>19.24759865</v>
      </c>
      <c r="O2740" s="1">
        <v>19.140129089999999</v>
      </c>
      <c r="P2740" s="1">
        <v>18.932970050000002</v>
      </c>
      <c r="Q2740" s="1">
        <v>19.332599640000002</v>
      </c>
      <c r="R2740" s="1">
        <v>19.079156879999999</v>
      </c>
      <c r="S2740" s="1">
        <v>19.22540283</v>
      </c>
      <c r="T2740" s="1">
        <v>18.852016450000001</v>
      </c>
      <c r="U2740" s="1">
        <v>18.898603439999999</v>
      </c>
      <c r="V2740" s="1">
        <v>19.196573260000001</v>
      </c>
      <c r="W2740" s="1">
        <v>19.048826219999999</v>
      </c>
      <c r="X2740" s="1">
        <v>18.94470024</v>
      </c>
      <c r="Y2740" s="1">
        <v>19.08442307</v>
      </c>
      <c r="Z2740" s="1">
        <v>19.163440699999999</v>
      </c>
      <c r="AA2740" s="1">
        <v>19.020711899999998</v>
      </c>
      <c r="AB2740" s="1">
        <v>19.101531980000001</v>
      </c>
      <c r="AC2740" s="1">
        <v>19.010484699999999</v>
      </c>
      <c r="AD2740" s="1">
        <v>19.040029530000002</v>
      </c>
      <c r="AE2740" s="1">
        <v>18.916347500000001</v>
      </c>
      <c r="AF2740" s="1">
        <v>19.080877300000001</v>
      </c>
      <c r="AG2740" s="1">
        <v>18.99948311</v>
      </c>
      <c r="AH2740" s="1">
        <v>19.226333619999998</v>
      </c>
      <c r="AI2740" s="1">
        <v>18.962160109999999</v>
      </c>
      <c r="AJ2740" s="1">
        <v>19.04806709</v>
      </c>
      <c r="AK2740" s="1">
        <v>18.94470024</v>
      </c>
      <c r="AL2740" s="2">
        <v>0.68630503399999998</v>
      </c>
      <c r="AM2740" s="1">
        <v>1</v>
      </c>
    </row>
    <row r="2741" spans="1:39" s="1" customFormat="1">
      <c r="A2741" s="1" t="s">
        <v>13684</v>
      </c>
      <c r="B2741" s="1" t="s">
        <v>13685</v>
      </c>
      <c r="C2741" s="1" t="s">
        <v>13686</v>
      </c>
      <c r="D2741" s="1" t="s">
        <v>13687</v>
      </c>
      <c r="E2741" s="1" t="s">
        <v>13688</v>
      </c>
      <c r="F2741" s="1">
        <v>22</v>
      </c>
      <c r="G2741" s="1">
        <v>20.8</v>
      </c>
      <c r="H2741" s="1">
        <v>145.18</v>
      </c>
      <c r="I2741" s="1">
        <v>0</v>
      </c>
      <c r="J2741" s="1">
        <v>18.498144150000002</v>
      </c>
      <c r="K2741" s="1">
        <v>18.466142649999998</v>
      </c>
      <c r="L2741" s="1">
        <v>18.262807850000002</v>
      </c>
      <c r="M2741" s="1">
        <v>18.741241460000001</v>
      </c>
      <c r="N2741" s="1">
        <v>18.530559539999999</v>
      </c>
      <c r="O2741" s="1">
        <v>18.541557310000002</v>
      </c>
      <c r="P2741" s="1">
        <v>18.304475780000001</v>
      </c>
      <c r="Q2741" s="1">
        <v>18.584098820000001</v>
      </c>
      <c r="R2741" s="1">
        <v>18.624246599999999</v>
      </c>
      <c r="S2741" s="1">
        <v>18.482624049999998</v>
      </c>
      <c r="T2741" s="1">
        <v>18.27454376</v>
      </c>
      <c r="U2741" s="1">
        <v>18.6114502</v>
      </c>
      <c r="V2741" s="1">
        <v>18.766307829999999</v>
      </c>
      <c r="W2741" s="1">
        <v>18.290782929999999</v>
      </c>
      <c r="X2741" s="1">
        <v>18.264291759999999</v>
      </c>
      <c r="Y2741" s="1">
        <v>18.776796340000001</v>
      </c>
      <c r="Z2741" s="1">
        <v>18.577402110000001</v>
      </c>
      <c r="AA2741" s="1">
        <v>18.572778700000001</v>
      </c>
      <c r="AB2741" s="1">
        <v>18.474462509999999</v>
      </c>
      <c r="AC2741" s="1">
        <v>18.35750771</v>
      </c>
      <c r="AD2741" s="1">
        <v>18.545553210000001</v>
      </c>
      <c r="AE2741" s="1">
        <v>18.486684799999999</v>
      </c>
      <c r="AF2741" s="1">
        <v>18.266065600000001</v>
      </c>
      <c r="AG2741" s="1">
        <v>18.370239260000002</v>
      </c>
      <c r="AH2741" s="1">
        <v>18.607555390000002</v>
      </c>
      <c r="AI2741" s="1">
        <v>18.480741500000001</v>
      </c>
      <c r="AJ2741" s="1">
        <v>18.385190959999999</v>
      </c>
      <c r="AK2741" s="1">
        <v>18.054840089999999</v>
      </c>
      <c r="AL2741" s="2">
        <v>0.92860264400000003</v>
      </c>
      <c r="AM2741" s="1">
        <v>1</v>
      </c>
    </row>
    <row r="2742" spans="1:39" s="1" customFormat="1">
      <c r="A2742" s="1" t="s">
        <v>13689</v>
      </c>
      <c r="B2742" s="1" t="s">
        <v>13690</v>
      </c>
      <c r="C2742" s="1" t="s">
        <v>13691</v>
      </c>
      <c r="D2742" s="1" t="s">
        <v>13692</v>
      </c>
      <c r="E2742" s="1" t="s">
        <v>13693</v>
      </c>
      <c r="F2742" s="1">
        <v>6</v>
      </c>
      <c r="G2742" s="1">
        <v>26.6</v>
      </c>
      <c r="H2742" s="1">
        <v>30.521999999999998</v>
      </c>
      <c r="I2742" s="1">
        <v>0</v>
      </c>
      <c r="J2742" s="1">
        <v>18.015432359999998</v>
      </c>
      <c r="K2742" s="1">
        <v>17.837062840000002</v>
      </c>
      <c r="L2742" s="1">
        <v>17.925182339999999</v>
      </c>
      <c r="M2742" s="1">
        <v>18.131500240000001</v>
      </c>
      <c r="N2742" s="1">
        <v>18.34576225</v>
      </c>
      <c r="O2742" s="1">
        <v>17.846508029999999</v>
      </c>
      <c r="P2742" s="1">
        <v>17.959856030000001</v>
      </c>
      <c r="Q2742" s="1">
        <v>18.202066420000001</v>
      </c>
      <c r="R2742" s="1">
        <v>18.002201079999999</v>
      </c>
      <c r="S2742" s="1">
        <v>17.97510338</v>
      </c>
      <c r="T2742" s="1">
        <v>17.98935127</v>
      </c>
      <c r="U2742" s="1">
        <v>18.060779570000001</v>
      </c>
      <c r="V2742" s="1">
        <v>17.93010902</v>
      </c>
      <c r="W2742" s="1">
        <v>17.827501300000002</v>
      </c>
      <c r="X2742" s="1">
        <v>17.957662580000001</v>
      </c>
      <c r="Y2742" s="1">
        <v>18.148855210000001</v>
      </c>
      <c r="Z2742" s="1">
        <v>18.001642230000002</v>
      </c>
      <c r="AA2742" s="1">
        <v>18.001211170000001</v>
      </c>
      <c r="AB2742" s="1">
        <v>17.977737430000001</v>
      </c>
      <c r="AC2742" s="1">
        <v>17.942983630000001</v>
      </c>
      <c r="AD2742" s="1">
        <v>18.106283189999999</v>
      </c>
      <c r="AE2742" s="1">
        <v>18.042673109999999</v>
      </c>
      <c r="AF2742" s="1">
        <v>17.99495697</v>
      </c>
      <c r="AG2742" s="1">
        <v>18.04029083</v>
      </c>
      <c r="AH2742" s="1">
        <v>17.96990967</v>
      </c>
      <c r="AI2742" s="1">
        <v>18.121892930000001</v>
      </c>
      <c r="AJ2742" s="1">
        <v>18.073513030000001</v>
      </c>
      <c r="AK2742" s="1">
        <v>17.925182339999999</v>
      </c>
      <c r="AL2742" s="2">
        <v>0.76738760100000003</v>
      </c>
      <c r="AM2742" s="1">
        <v>1</v>
      </c>
    </row>
    <row r="2743" spans="1:39" s="1" customFormat="1">
      <c r="A2743" s="1" t="s">
        <v>13694</v>
      </c>
      <c r="B2743" s="1" t="s">
        <v>13695</v>
      </c>
      <c r="C2743" s="1" t="s">
        <v>13696</v>
      </c>
      <c r="D2743" s="1" t="s">
        <v>13697</v>
      </c>
      <c r="E2743" s="1" t="s">
        <v>13698</v>
      </c>
      <c r="F2743" s="1">
        <v>7</v>
      </c>
      <c r="G2743" s="1">
        <v>16.600000000000001</v>
      </c>
      <c r="H2743" s="1">
        <v>70.369</v>
      </c>
      <c r="I2743" s="1">
        <v>0</v>
      </c>
      <c r="J2743" s="1">
        <v>19.820011139999998</v>
      </c>
      <c r="K2743" s="1">
        <v>19.771562580000001</v>
      </c>
      <c r="L2743" s="1">
        <v>19.943750380000001</v>
      </c>
      <c r="M2743" s="1">
        <v>19.980529789999999</v>
      </c>
      <c r="N2743" s="1">
        <v>19.979438779999999</v>
      </c>
      <c r="O2743" s="1">
        <v>19.734817499999998</v>
      </c>
      <c r="P2743" s="1">
        <v>19.74104118</v>
      </c>
      <c r="Q2743" s="1">
        <v>20.048467639999998</v>
      </c>
      <c r="R2743" s="1">
        <v>19.860555649999998</v>
      </c>
      <c r="S2743" s="1">
        <v>19.904602050000001</v>
      </c>
      <c r="T2743" s="1">
        <v>19.813920970000002</v>
      </c>
      <c r="U2743" s="1">
        <v>20.008359909999999</v>
      </c>
      <c r="V2743" s="1">
        <v>20.072418209999999</v>
      </c>
      <c r="W2743" s="1">
        <v>19.827587130000001</v>
      </c>
      <c r="X2743" s="1">
        <v>19.776678090000001</v>
      </c>
      <c r="Y2743" s="1">
        <v>19.909360889999999</v>
      </c>
      <c r="Z2743" s="1">
        <v>19.794589999999999</v>
      </c>
      <c r="AA2743" s="1">
        <v>20.074405670000001</v>
      </c>
      <c r="AB2743" s="1">
        <v>20.144296650000001</v>
      </c>
      <c r="AC2743" s="1">
        <v>19.80977249</v>
      </c>
      <c r="AD2743" s="1">
        <v>19.834684370000002</v>
      </c>
      <c r="AE2743" s="1">
        <v>20.101665499999999</v>
      </c>
      <c r="AF2743" s="1">
        <v>20.185621260000001</v>
      </c>
      <c r="AG2743" s="1">
        <v>19.870525359999998</v>
      </c>
      <c r="AH2743" s="1">
        <v>20.099245069999998</v>
      </c>
      <c r="AI2743" s="1">
        <v>19.96100998</v>
      </c>
      <c r="AJ2743" s="1">
        <v>20.13955116</v>
      </c>
      <c r="AK2743" s="1">
        <v>19.800285339999999</v>
      </c>
      <c r="AL2743" s="2">
        <v>0.74446389700000004</v>
      </c>
      <c r="AM2743" s="1">
        <v>1</v>
      </c>
    </row>
    <row r="2744" spans="1:39" s="1" customFormat="1">
      <c r="A2744" s="1" t="s">
        <v>13699</v>
      </c>
      <c r="B2744" s="1" t="s">
        <v>13700</v>
      </c>
      <c r="C2744" s="1" t="s">
        <v>13701</v>
      </c>
      <c r="D2744" s="1" t="s">
        <v>13702</v>
      </c>
      <c r="E2744" s="1" t="s">
        <v>13703</v>
      </c>
      <c r="F2744" s="1">
        <v>2</v>
      </c>
      <c r="G2744" s="1">
        <v>2.7</v>
      </c>
      <c r="H2744" s="1">
        <v>116.07</v>
      </c>
      <c r="I2744" s="1">
        <v>9.4833000000000001E-3</v>
      </c>
      <c r="J2744" s="1">
        <v>14.945426940000001</v>
      </c>
      <c r="K2744" s="1">
        <v>15.119035719999999</v>
      </c>
      <c r="L2744" s="1">
        <v>15.32450485</v>
      </c>
      <c r="M2744" s="1">
        <v>15.375417710000001</v>
      </c>
      <c r="N2744" s="1">
        <v>15.623797420000001</v>
      </c>
      <c r="O2744" s="1">
        <v>14.87193394</v>
      </c>
      <c r="P2744" s="1">
        <v>15.12702084</v>
      </c>
      <c r="Q2744" s="1">
        <v>15.526798250000001</v>
      </c>
      <c r="R2744" s="1">
        <v>15.534457209999999</v>
      </c>
      <c r="S2744" s="1">
        <v>15.038908960000001</v>
      </c>
      <c r="T2744" s="1">
        <v>15.466867450000001</v>
      </c>
      <c r="U2744" s="1">
        <v>15.35816002</v>
      </c>
      <c r="V2744" s="1">
        <v>15.603870390000001</v>
      </c>
      <c r="W2744" s="1">
        <v>15.155994420000001</v>
      </c>
      <c r="X2744" s="1">
        <v>15.14460278</v>
      </c>
      <c r="Y2744" s="1">
        <v>15.57720089</v>
      </c>
      <c r="Z2744" s="1">
        <v>15.107796670000001</v>
      </c>
      <c r="AA2744" s="1">
        <v>15.49250984</v>
      </c>
      <c r="AB2744" s="1">
        <v>15.591512679999999</v>
      </c>
      <c r="AC2744" s="1">
        <v>15.471664430000001</v>
      </c>
      <c r="AD2744" s="1">
        <v>15.21156693</v>
      </c>
      <c r="AE2744" s="1">
        <v>15.74249363</v>
      </c>
      <c r="AF2744" s="1">
        <v>15.628222470000001</v>
      </c>
      <c r="AG2744" s="1">
        <v>15.21189976</v>
      </c>
      <c r="AH2744" s="1">
        <v>15.532862659999999</v>
      </c>
      <c r="AI2744" s="1">
        <v>15.658306120000001</v>
      </c>
      <c r="AJ2744" s="1">
        <v>15.66417408</v>
      </c>
      <c r="AK2744" s="1">
        <v>15.32450485</v>
      </c>
      <c r="AL2744" s="2">
        <v>0.53741989899999998</v>
      </c>
      <c r="AM2744" s="1">
        <v>1</v>
      </c>
    </row>
    <row r="2745" spans="1:39" s="1" customFormat="1">
      <c r="A2745" s="1" t="s">
        <v>13704</v>
      </c>
      <c r="B2745" s="1" t="s">
        <v>13705</v>
      </c>
      <c r="C2745" s="1" t="s">
        <v>13706</v>
      </c>
      <c r="D2745" s="1" t="s">
        <v>13707</v>
      </c>
      <c r="E2745" s="1" t="s">
        <v>13708</v>
      </c>
      <c r="F2745" s="1">
        <v>3</v>
      </c>
      <c r="G2745" s="1">
        <v>4.7</v>
      </c>
      <c r="H2745" s="1">
        <v>86.572999999999993</v>
      </c>
      <c r="I2745" s="1">
        <v>0</v>
      </c>
      <c r="J2745" s="1">
        <v>18.978811260000001</v>
      </c>
      <c r="K2745" s="1">
        <v>18.829809189999999</v>
      </c>
      <c r="L2745" s="1">
        <v>18.87138367</v>
      </c>
      <c r="M2745" s="1">
        <v>18.90305901</v>
      </c>
      <c r="N2745" s="1">
        <v>19.16156578</v>
      </c>
      <c r="O2745" s="1">
        <v>18.942886349999998</v>
      </c>
      <c r="P2745" s="1">
        <v>18.84783745</v>
      </c>
      <c r="Q2745" s="1">
        <v>19.168336870000001</v>
      </c>
      <c r="R2745" s="1">
        <v>18.76520348</v>
      </c>
      <c r="S2745" s="1">
        <v>18.866853710000001</v>
      </c>
      <c r="T2745" s="1">
        <v>18.818595890000001</v>
      </c>
      <c r="U2745" s="1">
        <v>19.034004209999999</v>
      </c>
      <c r="V2745" s="1">
        <v>18.863273620000001</v>
      </c>
      <c r="W2745" s="1">
        <v>18.83092117</v>
      </c>
      <c r="X2745" s="1">
        <v>18.84729385</v>
      </c>
      <c r="Y2745" s="1">
        <v>19.10879898</v>
      </c>
      <c r="Z2745" s="1">
        <v>18.8624115</v>
      </c>
      <c r="AA2745" s="1">
        <v>18.85812378</v>
      </c>
      <c r="AB2745" s="1">
        <v>18.826730730000001</v>
      </c>
      <c r="AC2745" s="1">
        <v>18.823583599999999</v>
      </c>
      <c r="AD2745" s="1">
        <v>18.945030209999999</v>
      </c>
      <c r="AE2745" s="1">
        <v>18.999654769999999</v>
      </c>
      <c r="AF2745" s="1">
        <v>18.853784560000001</v>
      </c>
      <c r="AG2745" s="1">
        <v>18.84094048</v>
      </c>
      <c r="AH2745" s="1">
        <v>18.920312880000001</v>
      </c>
      <c r="AI2745" s="1">
        <v>18.836261749999998</v>
      </c>
      <c r="AJ2745" s="1">
        <v>18.846485139999999</v>
      </c>
      <c r="AK2745" s="1">
        <v>18.790863040000001</v>
      </c>
      <c r="AL2745" s="2">
        <v>0.19412559300000001</v>
      </c>
      <c r="AM2745" s="1">
        <v>1</v>
      </c>
    </row>
    <row r="2746" spans="1:39" s="1" customFormat="1">
      <c r="A2746" s="1" t="s">
        <v>13709</v>
      </c>
      <c r="B2746" s="1" t="s">
        <v>13710</v>
      </c>
      <c r="C2746" s="1" t="s">
        <v>13711</v>
      </c>
      <c r="D2746" s="1" t="s">
        <v>13712</v>
      </c>
      <c r="E2746" s="1" t="s">
        <v>13713</v>
      </c>
      <c r="F2746" s="1">
        <v>4</v>
      </c>
      <c r="G2746" s="1">
        <v>19.399999999999999</v>
      </c>
      <c r="H2746" s="1">
        <v>25.079000000000001</v>
      </c>
      <c r="I2746" s="1">
        <v>0</v>
      </c>
      <c r="J2746" s="1">
        <v>21.028009409999999</v>
      </c>
      <c r="K2746" s="1">
        <v>21.145635599999999</v>
      </c>
      <c r="L2746" s="1">
        <v>20.95652771</v>
      </c>
      <c r="M2746" s="1">
        <v>20.888904570000001</v>
      </c>
      <c r="N2746" s="1">
        <v>20.483562469999999</v>
      </c>
      <c r="O2746" s="1">
        <v>20.968725200000002</v>
      </c>
      <c r="P2746" s="1">
        <v>20.979675289999999</v>
      </c>
      <c r="Q2746" s="1">
        <v>20.603336330000001</v>
      </c>
      <c r="R2746" s="1">
        <v>21.17009354</v>
      </c>
      <c r="S2746" s="1">
        <v>20.998424530000001</v>
      </c>
      <c r="T2746" s="1">
        <v>20.98298454</v>
      </c>
      <c r="U2746" s="1">
        <v>20.915588379999999</v>
      </c>
      <c r="V2746" s="1">
        <v>20.81558609</v>
      </c>
      <c r="W2746" s="1">
        <v>21.06722641</v>
      </c>
      <c r="X2746" s="1">
        <v>20.966293329999999</v>
      </c>
      <c r="Y2746" s="1">
        <v>20.979854580000001</v>
      </c>
      <c r="Z2746" s="1">
        <v>21.02609253</v>
      </c>
      <c r="AA2746" s="1">
        <v>20.972385410000001</v>
      </c>
      <c r="AB2746" s="1">
        <v>20.876642230000002</v>
      </c>
      <c r="AC2746" s="1">
        <v>21.011426929999999</v>
      </c>
      <c r="AD2746" s="1">
        <v>21.0039196</v>
      </c>
      <c r="AE2746" s="1">
        <v>20.799333570000002</v>
      </c>
      <c r="AF2746" s="1">
        <v>20.832689290000001</v>
      </c>
      <c r="AG2746" s="1">
        <v>20.99953842</v>
      </c>
      <c r="AH2746" s="1">
        <v>20.98744202</v>
      </c>
      <c r="AI2746" s="1">
        <v>20.794130330000002</v>
      </c>
      <c r="AJ2746" s="1">
        <v>20.944271090000001</v>
      </c>
      <c r="AK2746" s="1">
        <v>20.974384310000001</v>
      </c>
      <c r="AL2746" s="2">
        <v>0.16714705299999999</v>
      </c>
      <c r="AM2746" s="1">
        <v>1</v>
      </c>
    </row>
    <row r="2747" spans="1:39" s="1" customFormat="1">
      <c r="A2747" s="1" t="s">
        <v>13714</v>
      </c>
      <c r="B2747" s="1" t="s">
        <v>13715</v>
      </c>
      <c r="C2747" s="1" t="s">
        <v>13716</v>
      </c>
      <c r="D2747" s="1" t="s">
        <v>13717</v>
      </c>
      <c r="E2747" s="1" t="s">
        <v>13718</v>
      </c>
      <c r="F2747" s="1">
        <v>14</v>
      </c>
      <c r="G2747" s="1">
        <v>11.8</v>
      </c>
      <c r="H2747" s="1">
        <v>191.58</v>
      </c>
      <c r="I2747" s="1">
        <v>0</v>
      </c>
      <c r="J2747" s="1">
        <v>21.532577509999999</v>
      </c>
      <c r="K2747" s="1">
        <v>21.430564879999999</v>
      </c>
      <c r="L2747" s="1">
        <v>21.103965760000001</v>
      </c>
      <c r="M2747" s="1">
        <v>20.972469329999999</v>
      </c>
      <c r="N2747" s="1">
        <v>20.60750389</v>
      </c>
      <c r="O2747" s="1">
        <v>21.34667778</v>
      </c>
      <c r="P2747" s="1">
        <v>21.16990852</v>
      </c>
      <c r="Q2747" s="1">
        <v>20.815074920000001</v>
      </c>
      <c r="R2747" s="1">
        <v>21.02957726</v>
      </c>
      <c r="S2747" s="1">
        <v>21.6058445</v>
      </c>
      <c r="T2747" s="1">
        <v>21.03935242</v>
      </c>
      <c r="U2747" s="1">
        <v>21.021852490000001</v>
      </c>
      <c r="V2747" s="1">
        <v>21.140129089999999</v>
      </c>
      <c r="W2747" s="1">
        <v>21.319145200000001</v>
      </c>
      <c r="X2747" s="1">
        <v>21.14906311</v>
      </c>
      <c r="Y2747" s="1">
        <v>21.085889819999998</v>
      </c>
      <c r="Z2747" s="1">
        <v>21.46151352</v>
      </c>
      <c r="AA2747" s="1">
        <v>21.09968185</v>
      </c>
      <c r="AB2747" s="1">
        <v>21.212440489999999</v>
      </c>
      <c r="AC2747" s="1">
        <v>21.17643356</v>
      </c>
      <c r="AD2747" s="1">
        <v>21.51623726</v>
      </c>
      <c r="AE2747" s="1">
        <v>20.940786360000001</v>
      </c>
      <c r="AF2747" s="1">
        <v>21.117584229999999</v>
      </c>
      <c r="AG2747" s="1">
        <v>21.217329029999998</v>
      </c>
      <c r="AH2747" s="1">
        <v>21.18701935</v>
      </c>
      <c r="AI2747" s="1">
        <v>20.988758090000001</v>
      </c>
      <c r="AJ2747" s="1">
        <v>21.1553936</v>
      </c>
      <c r="AK2747" s="1">
        <v>21.218896869999998</v>
      </c>
      <c r="AL2747" s="2">
        <v>0.71434872400000005</v>
      </c>
      <c r="AM2747" s="1">
        <v>1</v>
      </c>
    </row>
    <row r="2748" spans="1:39" s="1" customFormat="1">
      <c r="A2748" s="1" t="s">
        <v>13719</v>
      </c>
      <c r="B2748" s="1" t="s">
        <v>13720</v>
      </c>
      <c r="C2748" s="1" t="s">
        <v>13721</v>
      </c>
      <c r="D2748" s="1" t="s">
        <v>13722</v>
      </c>
      <c r="E2748" s="1" t="s">
        <v>13723</v>
      </c>
      <c r="F2748" s="1">
        <v>3</v>
      </c>
      <c r="G2748" s="1">
        <v>12.1</v>
      </c>
      <c r="H2748" s="1">
        <v>22.109000000000002</v>
      </c>
      <c r="I2748" s="1">
        <v>0</v>
      </c>
      <c r="J2748" s="1">
        <v>18.595746989999999</v>
      </c>
      <c r="K2748" s="1">
        <v>18.845508580000001</v>
      </c>
      <c r="L2748" s="1">
        <v>18.77022934</v>
      </c>
      <c r="M2748" s="1">
        <v>19.163665770000001</v>
      </c>
      <c r="N2748" s="1">
        <v>18.61671638</v>
      </c>
      <c r="O2748" s="1">
        <v>18.833415989999999</v>
      </c>
      <c r="P2748" s="1">
        <v>19.075654979999999</v>
      </c>
      <c r="Q2748" s="1">
        <v>19.06697273</v>
      </c>
      <c r="R2748" s="1">
        <v>20.0995636</v>
      </c>
      <c r="S2748" s="1">
        <v>19.0472374</v>
      </c>
      <c r="T2748" s="1">
        <v>18.898393630000001</v>
      </c>
      <c r="U2748" s="1">
        <v>18.587305069999999</v>
      </c>
      <c r="V2748" s="1">
        <v>19.28312111</v>
      </c>
      <c r="W2748" s="1">
        <v>18.57617188</v>
      </c>
      <c r="X2748" s="1">
        <v>18.62925911</v>
      </c>
      <c r="Y2748" s="1">
        <v>19.445541380000002</v>
      </c>
      <c r="Z2748" s="1">
        <v>18.696138380000001</v>
      </c>
      <c r="AA2748" s="1">
        <v>18.873294829999999</v>
      </c>
      <c r="AB2748" s="1">
        <v>19.092842099999999</v>
      </c>
      <c r="AC2748" s="1">
        <v>18.666950230000001</v>
      </c>
      <c r="AD2748" s="1">
        <v>18.740888600000002</v>
      </c>
      <c r="AE2748" s="1">
        <v>18.9631443</v>
      </c>
      <c r="AF2748" s="1">
        <v>19.005950930000001</v>
      </c>
      <c r="AG2748" s="1">
        <v>18.578666689999999</v>
      </c>
      <c r="AH2748" s="1">
        <v>18.692184449999999</v>
      </c>
      <c r="AI2748" s="1">
        <v>18.560205459999999</v>
      </c>
      <c r="AJ2748" s="1">
        <v>19.36517525</v>
      </c>
      <c r="AK2748" s="1">
        <v>18.225582119999999</v>
      </c>
      <c r="AL2748" s="2">
        <v>0.76370672900000003</v>
      </c>
      <c r="AM2748" s="1">
        <v>1</v>
      </c>
    </row>
    <row r="2749" spans="1:39" s="1" customFormat="1">
      <c r="A2749" s="1" t="s">
        <v>13724</v>
      </c>
      <c r="B2749" s="1" t="s">
        <v>13725</v>
      </c>
      <c r="C2749" s="1" t="s">
        <v>13726</v>
      </c>
      <c r="D2749" s="1" t="s">
        <v>13727</v>
      </c>
      <c r="E2749" s="1" t="s">
        <v>13728</v>
      </c>
      <c r="F2749" s="1">
        <v>7</v>
      </c>
      <c r="G2749" s="1">
        <v>69.099999999999994</v>
      </c>
      <c r="H2749" s="1">
        <v>12.404999999999999</v>
      </c>
      <c r="I2749" s="1">
        <v>0</v>
      </c>
      <c r="J2749" s="1">
        <v>21.724019999999999</v>
      </c>
      <c r="K2749" s="1">
        <v>21.740997310000001</v>
      </c>
      <c r="L2749" s="1">
        <v>21.385271070000002</v>
      </c>
      <c r="M2749" s="1">
        <v>21.639341349999999</v>
      </c>
      <c r="N2749" s="1">
        <v>21.804643630000001</v>
      </c>
      <c r="O2749" s="1">
        <v>21.605356220000001</v>
      </c>
      <c r="P2749" s="1">
        <v>21.63220978</v>
      </c>
      <c r="Q2749" s="1">
        <v>21.844333649999999</v>
      </c>
      <c r="R2749" s="1">
        <v>22.01115227</v>
      </c>
      <c r="S2749" s="1">
        <v>21.76364517</v>
      </c>
      <c r="T2749" s="1">
        <v>21.556478500000001</v>
      </c>
      <c r="U2749" s="1">
        <v>21.641647339999999</v>
      </c>
      <c r="V2749" s="1">
        <v>21.94916534</v>
      </c>
      <c r="W2749" s="1">
        <v>21.51424789</v>
      </c>
      <c r="X2749" s="1">
        <v>21.50237465</v>
      </c>
      <c r="Y2749" s="1">
        <v>21.64471245</v>
      </c>
      <c r="Z2749" s="1">
        <v>21.61570549</v>
      </c>
      <c r="AA2749" s="1">
        <v>21.701299670000001</v>
      </c>
      <c r="AB2749" s="1">
        <v>21.80025101</v>
      </c>
      <c r="AC2749" s="1">
        <v>21.601949690000001</v>
      </c>
      <c r="AD2749" s="1">
        <v>21.718715670000002</v>
      </c>
      <c r="AE2749" s="1">
        <v>21.624876019999999</v>
      </c>
      <c r="AF2749" s="1">
        <v>21.766765589999999</v>
      </c>
      <c r="AG2749" s="1">
        <v>21.503112789999999</v>
      </c>
      <c r="AH2749" s="1">
        <v>21.82513428</v>
      </c>
      <c r="AI2749" s="1">
        <v>21.569862369999999</v>
      </c>
      <c r="AJ2749" s="1">
        <v>21.801813129999999</v>
      </c>
      <c r="AK2749" s="1">
        <v>21.588834760000001</v>
      </c>
      <c r="AL2749" s="2">
        <v>0.92673911600000003</v>
      </c>
      <c r="AM2749" s="1">
        <v>1</v>
      </c>
    </row>
    <row r="2750" spans="1:39" s="1" customFormat="1">
      <c r="A2750" s="1" t="s">
        <v>13729</v>
      </c>
      <c r="B2750" s="1" t="s">
        <v>13730</v>
      </c>
      <c r="C2750" s="1" t="s">
        <v>13731</v>
      </c>
      <c r="D2750" s="1" t="s">
        <v>13732</v>
      </c>
      <c r="E2750" s="1" t="s">
        <v>13733</v>
      </c>
      <c r="F2750" s="1">
        <v>8</v>
      </c>
      <c r="G2750" s="1">
        <v>10.1</v>
      </c>
      <c r="H2750" s="1">
        <v>102.4</v>
      </c>
      <c r="I2750" s="1">
        <v>0</v>
      </c>
      <c r="J2750" s="1">
        <v>17.87361336</v>
      </c>
      <c r="K2750" s="1">
        <v>17.6584568</v>
      </c>
      <c r="L2750" s="1">
        <v>18.881528849999999</v>
      </c>
      <c r="M2750" s="1">
        <v>18.26136971</v>
      </c>
      <c r="N2750" s="1">
        <v>18.204828259999999</v>
      </c>
      <c r="O2750" s="1">
        <v>17.613395690000001</v>
      </c>
      <c r="P2750" s="1">
        <v>18.749942780000001</v>
      </c>
      <c r="Q2750" s="1">
        <v>18.22241211</v>
      </c>
      <c r="R2750" s="1">
        <v>18.195268630000001</v>
      </c>
      <c r="S2750" s="1">
        <v>17.687162399999998</v>
      </c>
      <c r="T2750" s="1">
        <v>19.22540283</v>
      </c>
      <c r="U2750" s="1">
        <v>18.18279266</v>
      </c>
      <c r="V2750" s="1">
        <v>18.217506409999999</v>
      </c>
      <c r="W2750" s="1">
        <v>17.85769844</v>
      </c>
      <c r="X2750" s="1">
        <v>19.02215004</v>
      </c>
      <c r="Y2750" s="1">
        <v>18.24556351</v>
      </c>
      <c r="Z2750" s="1">
        <v>18.197685239999998</v>
      </c>
      <c r="AA2750" s="1">
        <v>18.724449159999999</v>
      </c>
      <c r="AB2750" s="1">
        <v>18.7861805</v>
      </c>
      <c r="AC2750" s="1">
        <v>18.612331390000001</v>
      </c>
      <c r="AD2750" s="1">
        <v>18.31936455</v>
      </c>
      <c r="AE2750" s="1">
        <v>19.004346850000001</v>
      </c>
      <c r="AF2750" s="1">
        <v>18.785532</v>
      </c>
      <c r="AG2750" s="1">
        <v>18.728885649999999</v>
      </c>
      <c r="AH2750" s="1">
        <v>18.31095886</v>
      </c>
      <c r="AI2750" s="1">
        <v>18.92625237</v>
      </c>
      <c r="AJ2750" s="1">
        <v>18.534523010000001</v>
      </c>
      <c r="AK2750" s="1">
        <v>18.419080730000001</v>
      </c>
      <c r="AL2750" s="2">
        <v>0.54290666099999996</v>
      </c>
      <c r="AM2750" s="1">
        <v>1</v>
      </c>
    </row>
    <row r="2751" spans="1:39" s="1" customFormat="1">
      <c r="A2751" s="1" t="s">
        <v>13734</v>
      </c>
      <c r="B2751" s="1" t="s">
        <v>13735</v>
      </c>
      <c r="C2751" s="1" t="s">
        <v>13736</v>
      </c>
      <c r="D2751" s="1" t="s">
        <v>13737</v>
      </c>
      <c r="E2751" s="1" t="s">
        <v>13738</v>
      </c>
      <c r="F2751" s="1">
        <v>2</v>
      </c>
      <c r="G2751" s="1">
        <v>3.4</v>
      </c>
      <c r="H2751" s="1">
        <v>81.745999999999995</v>
      </c>
      <c r="I2751" s="1">
        <v>0</v>
      </c>
      <c r="J2751" s="1">
        <v>13.381146429999999</v>
      </c>
      <c r="K2751" s="1">
        <v>13.3589325</v>
      </c>
      <c r="L2751" s="1">
        <v>13.204548839999999</v>
      </c>
      <c r="M2751" s="1">
        <v>13.24245071</v>
      </c>
      <c r="N2751" s="1">
        <v>13.625646590000001</v>
      </c>
      <c r="O2751" s="1">
        <v>13.204548839999999</v>
      </c>
      <c r="P2751" s="1">
        <v>13.127915379999999</v>
      </c>
      <c r="Q2751" s="1">
        <v>13.82876205</v>
      </c>
      <c r="R2751" s="1">
        <v>13.79008484</v>
      </c>
      <c r="S2751" s="1">
        <v>13.33377361</v>
      </c>
      <c r="T2751" s="1">
        <v>13.53178215</v>
      </c>
      <c r="U2751" s="1">
        <v>13.24221706</v>
      </c>
      <c r="V2751" s="1">
        <v>13.575567250000001</v>
      </c>
      <c r="W2751" s="1">
        <v>13.036005019999999</v>
      </c>
      <c r="X2751" s="1">
        <v>13.287253379999999</v>
      </c>
      <c r="Y2751" s="1">
        <v>13.44231319</v>
      </c>
      <c r="Z2751" s="1">
        <v>13.584962839999999</v>
      </c>
      <c r="AA2751" s="1">
        <v>13.08731365</v>
      </c>
      <c r="AB2751" s="1">
        <v>13.50012207</v>
      </c>
      <c r="AC2751" s="1">
        <v>13.07054806</v>
      </c>
      <c r="AD2751" s="1">
        <v>13.235540390000001</v>
      </c>
      <c r="AE2751" s="1">
        <v>13.358000759999999</v>
      </c>
      <c r="AF2751" s="1">
        <v>13.26797485</v>
      </c>
      <c r="AG2751" s="1">
        <v>12.87068367</v>
      </c>
      <c r="AH2751" s="1">
        <v>13.67224407</v>
      </c>
      <c r="AI2751" s="1">
        <v>13.24221706</v>
      </c>
      <c r="AJ2751" s="1">
        <v>13.13851547</v>
      </c>
      <c r="AK2751" s="1">
        <v>13.127708439999999</v>
      </c>
      <c r="AL2751" s="2">
        <v>0.68568688600000005</v>
      </c>
      <c r="AM2751" s="1">
        <v>1</v>
      </c>
    </row>
    <row r="2752" spans="1:39" s="1" customFormat="1">
      <c r="A2752" s="1" t="s">
        <v>13739</v>
      </c>
      <c r="B2752" s="1" t="s">
        <v>13740</v>
      </c>
      <c r="C2752" s="1" t="s">
        <v>13741</v>
      </c>
      <c r="D2752" s="1" t="s">
        <v>13742</v>
      </c>
      <c r="E2752" s="1" t="s">
        <v>13743</v>
      </c>
      <c r="F2752" s="1">
        <v>2</v>
      </c>
      <c r="G2752" s="1">
        <v>15.6</v>
      </c>
      <c r="H2752" s="1">
        <v>22.814</v>
      </c>
      <c r="I2752" s="1">
        <v>0</v>
      </c>
      <c r="J2752" s="1">
        <v>17.2085495</v>
      </c>
      <c r="K2752" s="1">
        <v>17.267375950000002</v>
      </c>
      <c r="L2752" s="1">
        <v>17.01932716</v>
      </c>
      <c r="M2752" s="1">
        <v>17.271690370000002</v>
      </c>
      <c r="N2752" s="1">
        <v>17.265687939999999</v>
      </c>
      <c r="O2752" s="1">
        <v>17.378990170000002</v>
      </c>
      <c r="P2752" s="1">
        <v>16.983224870000001</v>
      </c>
      <c r="Q2752" s="1">
        <v>17.187723160000001</v>
      </c>
      <c r="R2752" s="1">
        <v>17.212656020000001</v>
      </c>
      <c r="S2752" s="1">
        <v>17.301712040000002</v>
      </c>
      <c r="T2752" s="1">
        <v>16.947782520000001</v>
      </c>
      <c r="U2752" s="1">
        <v>17.201812740000001</v>
      </c>
      <c r="V2752" s="1">
        <v>17.210977549999999</v>
      </c>
      <c r="W2752" s="1">
        <v>17.034868240000002</v>
      </c>
      <c r="X2752" s="1">
        <v>16.963603970000001</v>
      </c>
      <c r="Y2752" s="1">
        <v>17.035701750000001</v>
      </c>
      <c r="Z2752" s="1">
        <v>17.05545425</v>
      </c>
      <c r="AA2752" s="1">
        <v>17.414201739999999</v>
      </c>
      <c r="AB2752" s="1">
        <v>17.394077299999999</v>
      </c>
      <c r="AC2752" s="1">
        <v>17.20815468</v>
      </c>
      <c r="AD2752" s="1">
        <v>16.957441330000002</v>
      </c>
      <c r="AE2752" s="1">
        <v>17.40832138</v>
      </c>
      <c r="AF2752" s="1">
        <v>17.410825729999999</v>
      </c>
      <c r="AG2752" s="1">
        <v>17.199583050000001</v>
      </c>
      <c r="AH2752" s="1">
        <v>17.263742449999999</v>
      </c>
      <c r="AI2752" s="1">
        <v>17.25435066</v>
      </c>
      <c r="AJ2752" s="1">
        <v>17.40803146</v>
      </c>
      <c r="AK2752" s="1">
        <v>17.110973359999999</v>
      </c>
      <c r="AL2752" s="2">
        <v>0.53981780499999998</v>
      </c>
      <c r="AM2752" s="1">
        <v>1</v>
      </c>
    </row>
    <row r="2753" spans="1:39" s="1" customFormat="1">
      <c r="A2753" s="1" t="s">
        <v>13744</v>
      </c>
      <c r="B2753" s="1" t="s">
        <v>13745</v>
      </c>
      <c r="C2753" s="1" t="s">
        <v>13746</v>
      </c>
      <c r="D2753" s="1" t="s">
        <v>13747</v>
      </c>
      <c r="E2753" s="1" t="s">
        <v>13748</v>
      </c>
      <c r="F2753" s="1">
        <v>10</v>
      </c>
      <c r="G2753" s="1">
        <v>14.3</v>
      </c>
      <c r="H2753" s="1">
        <v>119.89</v>
      </c>
      <c r="I2753" s="1">
        <v>0</v>
      </c>
      <c r="J2753" s="1">
        <v>20.730535509999999</v>
      </c>
      <c r="K2753" s="1">
        <v>20.662248609999999</v>
      </c>
      <c r="L2753" s="1">
        <v>20.576900479999999</v>
      </c>
      <c r="M2753" s="1">
        <v>20.73138046</v>
      </c>
      <c r="N2753" s="1">
        <v>20.845438000000001</v>
      </c>
      <c r="O2753" s="1">
        <v>20.659618380000001</v>
      </c>
      <c r="P2753" s="1">
        <v>20.674554820000001</v>
      </c>
      <c r="Q2753" s="1">
        <v>20.783664699999999</v>
      </c>
      <c r="R2753" s="1">
        <v>20.608394619999999</v>
      </c>
      <c r="S2753" s="1">
        <v>20.638946529999998</v>
      </c>
      <c r="T2753" s="1">
        <v>20.587471010000002</v>
      </c>
      <c r="U2753" s="1">
        <v>20.787609100000001</v>
      </c>
      <c r="V2753" s="1">
        <v>20.632936480000001</v>
      </c>
      <c r="W2753" s="1">
        <v>20.631610869999999</v>
      </c>
      <c r="X2753" s="1">
        <v>20.640106200000002</v>
      </c>
      <c r="Y2753" s="1">
        <v>20.879528050000001</v>
      </c>
      <c r="Z2753" s="1">
        <v>20.73918724</v>
      </c>
      <c r="AA2753" s="1">
        <v>20.760616299999999</v>
      </c>
      <c r="AB2753" s="1">
        <v>20.668994900000001</v>
      </c>
      <c r="AC2753" s="1">
        <v>20.593198780000002</v>
      </c>
      <c r="AD2753" s="1">
        <v>20.764921189999999</v>
      </c>
      <c r="AE2753" s="1">
        <v>20.834074019999999</v>
      </c>
      <c r="AF2753" s="1">
        <v>20.807588580000001</v>
      </c>
      <c r="AG2753" s="1">
        <v>20.56986809</v>
      </c>
      <c r="AH2753" s="1">
        <v>20.75236511</v>
      </c>
      <c r="AI2753" s="1">
        <v>20.838636399999999</v>
      </c>
      <c r="AJ2753" s="1">
        <v>20.878055570000001</v>
      </c>
      <c r="AK2753" s="1">
        <v>20.484586719999999</v>
      </c>
      <c r="AL2753" s="2">
        <v>0.87038747999999999</v>
      </c>
      <c r="AM2753" s="1">
        <v>1</v>
      </c>
    </row>
    <row r="2754" spans="1:39" s="1" customFormat="1">
      <c r="A2754" s="1" t="s">
        <v>13749</v>
      </c>
      <c r="B2754" s="1" t="s">
        <v>13750</v>
      </c>
      <c r="C2754" s="1" t="s">
        <v>13751</v>
      </c>
      <c r="D2754" s="1" t="s">
        <v>13752</v>
      </c>
      <c r="E2754" s="1" t="s">
        <v>13753</v>
      </c>
      <c r="F2754" s="1">
        <v>10</v>
      </c>
      <c r="G2754" s="1">
        <v>25.7</v>
      </c>
      <c r="H2754" s="1">
        <v>50.774999999999999</v>
      </c>
      <c r="I2754" s="1">
        <v>0</v>
      </c>
      <c r="J2754" s="1">
        <v>20.005979539999998</v>
      </c>
      <c r="K2754" s="1">
        <v>20.071605680000001</v>
      </c>
      <c r="L2754" s="1">
        <v>20.143192290000002</v>
      </c>
      <c r="M2754" s="1">
        <v>20.185621260000001</v>
      </c>
      <c r="N2754" s="1">
        <v>20.126293180000001</v>
      </c>
      <c r="O2754" s="1">
        <v>20.12016869</v>
      </c>
      <c r="P2754" s="1">
        <v>20.122873309999999</v>
      </c>
      <c r="Q2754" s="1">
        <v>20.245330809999999</v>
      </c>
      <c r="R2754" s="1">
        <v>20.382963180000001</v>
      </c>
      <c r="S2754" s="1">
        <v>20.08153725</v>
      </c>
      <c r="T2754" s="1">
        <v>20.026000979999999</v>
      </c>
      <c r="U2754" s="1">
        <v>20.21125412</v>
      </c>
      <c r="V2754" s="1">
        <v>20.305469510000002</v>
      </c>
      <c r="W2754" s="1">
        <v>20.14635277</v>
      </c>
      <c r="X2754" s="1">
        <v>19.88253212</v>
      </c>
      <c r="Y2754" s="1">
        <v>20.088998790000002</v>
      </c>
      <c r="Z2754" s="1">
        <v>20.005979539999998</v>
      </c>
      <c r="AA2754" s="1">
        <v>20.142425540000001</v>
      </c>
      <c r="AB2754" s="1">
        <v>20.257497789999999</v>
      </c>
      <c r="AC2754" s="1">
        <v>19.998594279999999</v>
      </c>
      <c r="AD2754" s="1">
        <v>20.044597629999998</v>
      </c>
      <c r="AE2754" s="1">
        <v>20.103448870000001</v>
      </c>
      <c r="AF2754" s="1">
        <v>20.243047709999999</v>
      </c>
      <c r="AG2754" s="1">
        <v>19.987552640000001</v>
      </c>
      <c r="AH2754" s="1">
        <v>20.115465159999999</v>
      </c>
      <c r="AI2754" s="1">
        <v>20.12809944</v>
      </c>
      <c r="AJ2754" s="1">
        <v>20.179409029999999</v>
      </c>
      <c r="AK2754" s="1">
        <v>19.877498630000002</v>
      </c>
      <c r="AL2754" s="2">
        <v>0.91944454499999995</v>
      </c>
      <c r="AM2754" s="1">
        <v>1</v>
      </c>
    </row>
    <row r="2755" spans="1:39" s="1" customFormat="1">
      <c r="A2755" s="1" t="s">
        <v>13754</v>
      </c>
      <c r="B2755" s="1" t="s">
        <v>13755</v>
      </c>
      <c r="C2755" s="1" t="s">
        <v>13756</v>
      </c>
      <c r="D2755" s="1" t="s">
        <v>13757</v>
      </c>
      <c r="E2755" s="1" t="s">
        <v>13758</v>
      </c>
      <c r="F2755" s="1">
        <v>2</v>
      </c>
      <c r="G2755" s="1">
        <v>3.4</v>
      </c>
      <c r="H2755" s="1">
        <v>61.058</v>
      </c>
      <c r="I2755" s="1">
        <v>0</v>
      </c>
      <c r="J2755" s="1">
        <v>18.70375061</v>
      </c>
      <c r="K2755" s="1">
        <v>17.269697189999999</v>
      </c>
      <c r="L2755" s="1">
        <v>17.7910881</v>
      </c>
      <c r="M2755" s="1">
        <v>18.560941700000001</v>
      </c>
      <c r="N2755" s="1">
        <v>18.136974330000001</v>
      </c>
      <c r="O2755" s="1">
        <v>17.00864983</v>
      </c>
      <c r="P2755" s="1">
        <v>17.915493009999999</v>
      </c>
      <c r="Q2755" s="1">
        <v>18.49661064</v>
      </c>
      <c r="R2755" s="1">
        <v>18.28144073</v>
      </c>
      <c r="S2755" s="1">
        <v>17.547502519999998</v>
      </c>
      <c r="T2755" s="1">
        <v>17.862287519999999</v>
      </c>
      <c r="U2755" s="1">
        <v>18.361652370000002</v>
      </c>
      <c r="V2755" s="1">
        <v>18.351860049999999</v>
      </c>
      <c r="W2755" s="1">
        <v>17.408069609999998</v>
      </c>
      <c r="X2755" s="1">
        <v>18.112749099999998</v>
      </c>
      <c r="Y2755" s="1">
        <v>18.547077179999999</v>
      </c>
      <c r="Z2755" s="1">
        <v>18.60056114</v>
      </c>
      <c r="AA2755" s="1">
        <v>18.331472399999999</v>
      </c>
      <c r="AB2755" s="1">
        <v>17.78986359</v>
      </c>
      <c r="AC2755" s="1">
        <v>18.458616259999999</v>
      </c>
      <c r="AD2755" s="1">
        <v>18.625041960000001</v>
      </c>
      <c r="AE2755" s="1">
        <v>18.396541599999999</v>
      </c>
      <c r="AF2755" s="1">
        <v>17.800941470000001</v>
      </c>
      <c r="AG2755" s="1">
        <v>18.43273735</v>
      </c>
      <c r="AH2755" s="1">
        <v>18.255514139999999</v>
      </c>
      <c r="AI2755" s="1">
        <v>18.391529080000002</v>
      </c>
      <c r="AJ2755" s="1">
        <v>17.800144199999998</v>
      </c>
      <c r="AK2755" s="1">
        <v>18.819211960000001</v>
      </c>
      <c r="AL2755" s="2">
        <v>0.82272565600000003</v>
      </c>
      <c r="AM2755" s="1">
        <v>1</v>
      </c>
    </row>
    <row r="2756" spans="1:39" s="1" customFormat="1">
      <c r="A2756" s="1" t="s">
        <v>13759</v>
      </c>
      <c r="B2756" s="1" t="s">
        <v>13760</v>
      </c>
      <c r="C2756" s="1" t="s">
        <v>13761</v>
      </c>
      <c r="D2756" s="1" t="s">
        <v>13762</v>
      </c>
      <c r="E2756" s="1" t="s">
        <v>13763</v>
      </c>
      <c r="F2756" s="1">
        <v>17</v>
      </c>
      <c r="G2756" s="1">
        <v>19.8</v>
      </c>
      <c r="H2756" s="1">
        <v>145.29</v>
      </c>
      <c r="I2756" s="1">
        <v>0</v>
      </c>
      <c r="J2756" s="1">
        <v>22.07129097</v>
      </c>
      <c r="K2756" s="1">
        <v>22.009767530000001</v>
      </c>
      <c r="L2756" s="1">
        <v>21.951427460000001</v>
      </c>
      <c r="M2756" s="1">
        <v>21.847431180000001</v>
      </c>
      <c r="N2756" s="1">
        <v>21.931980129999999</v>
      </c>
      <c r="O2756" s="1">
        <v>22.06742096</v>
      </c>
      <c r="P2756" s="1">
        <v>21.98226738</v>
      </c>
      <c r="Q2756" s="1">
        <v>21.813941960000001</v>
      </c>
      <c r="R2756" s="1">
        <v>22.00325775</v>
      </c>
      <c r="S2756" s="1">
        <v>22.04771805</v>
      </c>
      <c r="T2756" s="1">
        <v>21.970214840000001</v>
      </c>
      <c r="U2756" s="1">
        <v>21.954637529999999</v>
      </c>
      <c r="V2756" s="1">
        <v>22.113599780000001</v>
      </c>
      <c r="W2756" s="1">
        <v>21.940256120000001</v>
      </c>
      <c r="X2756" s="1">
        <v>21.910715100000001</v>
      </c>
      <c r="Y2756" s="1">
        <v>21.862844469999999</v>
      </c>
      <c r="Z2756" s="1">
        <v>22.030975340000001</v>
      </c>
      <c r="AA2756" s="1">
        <v>21.94820404</v>
      </c>
      <c r="AB2756" s="1">
        <v>21.961355210000001</v>
      </c>
      <c r="AC2756" s="1">
        <v>21.961992259999999</v>
      </c>
      <c r="AD2756" s="1">
        <v>22.061719889999999</v>
      </c>
      <c r="AE2756" s="1">
        <v>21.978693010000001</v>
      </c>
      <c r="AF2756" s="1">
        <v>22.02346992</v>
      </c>
      <c r="AG2756" s="1">
        <v>21.926586149999999</v>
      </c>
      <c r="AH2756" s="1">
        <v>22.07209778</v>
      </c>
      <c r="AI2756" s="1">
        <v>21.904760360000001</v>
      </c>
      <c r="AJ2756" s="1">
        <v>21.957283019999998</v>
      </c>
      <c r="AK2756" s="1">
        <v>21.905099870000001</v>
      </c>
      <c r="AL2756" s="2">
        <v>0.96794730399999995</v>
      </c>
      <c r="AM2756" s="1">
        <v>1</v>
      </c>
    </row>
    <row r="2757" spans="1:39" s="1" customFormat="1">
      <c r="A2757" s="1" t="s">
        <v>13764</v>
      </c>
      <c r="B2757" s="1" t="s">
        <v>13765</v>
      </c>
      <c r="C2757" s="1" t="s">
        <v>13766</v>
      </c>
      <c r="D2757" s="1" t="s">
        <v>13767</v>
      </c>
      <c r="E2757" s="1" t="s">
        <v>13768</v>
      </c>
      <c r="F2757" s="1">
        <v>4</v>
      </c>
      <c r="G2757" s="1">
        <v>2.9</v>
      </c>
      <c r="H2757" s="1">
        <v>185.85</v>
      </c>
      <c r="I2757" s="1">
        <v>0</v>
      </c>
      <c r="J2757" s="1">
        <v>17.438249590000002</v>
      </c>
      <c r="K2757" s="1">
        <v>17.617385859999999</v>
      </c>
      <c r="L2757" s="1">
        <v>17.452800750000002</v>
      </c>
      <c r="M2757" s="1">
        <v>17.39613533</v>
      </c>
      <c r="N2757" s="1">
        <v>17.419326779999999</v>
      </c>
      <c r="O2757" s="1">
        <v>17.52316093</v>
      </c>
      <c r="P2757" s="1">
        <v>17.553756709999998</v>
      </c>
      <c r="Q2757" s="1">
        <v>17.692934040000001</v>
      </c>
      <c r="R2757" s="1">
        <v>16.896680830000001</v>
      </c>
      <c r="S2757" s="1">
        <v>17.537633899999999</v>
      </c>
      <c r="T2757" s="1">
        <v>17.469232559999998</v>
      </c>
      <c r="U2757" s="1">
        <v>17.320714949999999</v>
      </c>
      <c r="V2757" s="1">
        <v>17.534383770000002</v>
      </c>
      <c r="W2757" s="1">
        <v>17.438680649999998</v>
      </c>
      <c r="X2757" s="1">
        <v>17.32443619</v>
      </c>
      <c r="Y2757" s="1">
        <v>17.630495069999998</v>
      </c>
      <c r="Z2757" s="1">
        <v>17.393499370000001</v>
      </c>
      <c r="AA2757" s="1">
        <v>17.543540950000001</v>
      </c>
      <c r="AB2757" s="1">
        <v>17.596004489999999</v>
      </c>
      <c r="AC2757" s="1">
        <v>17.509212489999999</v>
      </c>
      <c r="AD2757" s="1">
        <v>17.340675350000001</v>
      </c>
      <c r="AE2757" s="1">
        <v>17.900020600000001</v>
      </c>
      <c r="AF2757" s="1">
        <v>17.618064879999999</v>
      </c>
      <c r="AG2757" s="1">
        <v>17.544580459999999</v>
      </c>
      <c r="AH2757" s="1">
        <v>17.650646210000001</v>
      </c>
      <c r="AI2757" s="1">
        <v>17.711746219999998</v>
      </c>
      <c r="AJ2757" s="1">
        <v>17.646141050000001</v>
      </c>
      <c r="AK2757" s="1">
        <v>17.50273323</v>
      </c>
      <c r="AL2757" s="2">
        <v>0.186034424</v>
      </c>
      <c r="AM2757" s="1">
        <v>1</v>
      </c>
    </row>
    <row r="2758" spans="1:39" s="1" customFormat="1">
      <c r="A2758" s="1" t="s">
        <v>13769</v>
      </c>
      <c r="B2758" s="1" t="s">
        <v>13770</v>
      </c>
      <c r="C2758" s="1" t="s">
        <v>13771</v>
      </c>
      <c r="D2758" s="1" t="s">
        <v>13772</v>
      </c>
      <c r="E2758" s="1" t="s">
        <v>13773</v>
      </c>
      <c r="F2758" s="1">
        <v>11</v>
      </c>
      <c r="G2758" s="1">
        <v>5.0999999999999996</v>
      </c>
      <c r="H2758" s="1">
        <v>227.87</v>
      </c>
      <c r="I2758" s="1">
        <v>0</v>
      </c>
      <c r="J2758" s="1">
        <v>19.114685059999999</v>
      </c>
      <c r="K2758" s="1">
        <v>19.05120659</v>
      </c>
      <c r="L2758" s="1">
        <v>19.616266249999999</v>
      </c>
      <c r="M2758" s="1">
        <v>19.62649918</v>
      </c>
      <c r="N2758" s="1">
        <v>19.577293399999999</v>
      </c>
      <c r="O2758" s="1">
        <v>19.222471240000001</v>
      </c>
      <c r="P2758" s="1">
        <v>19.04387856</v>
      </c>
      <c r="Q2758" s="1">
        <v>19.417947770000001</v>
      </c>
      <c r="R2758" s="1">
        <v>19.54523468</v>
      </c>
      <c r="S2758" s="1">
        <v>19.040760039999999</v>
      </c>
      <c r="T2758" s="1">
        <v>19.01743317</v>
      </c>
      <c r="U2758" s="1">
        <v>19.84297943</v>
      </c>
      <c r="V2758" s="1">
        <v>19.598342899999999</v>
      </c>
      <c r="W2758" s="1">
        <v>19.096118929999999</v>
      </c>
      <c r="X2758" s="1">
        <v>19.02040482</v>
      </c>
      <c r="Y2758" s="1">
        <v>19.957544330000001</v>
      </c>
      <c r="Z2758" s="1">
        <v>19.165090559999999</v>
      </c>
      <c r="AA2758" s="1">
        <v>19.44073105</v>
      </c>
      <c r="AB2758" s="1">
        <v>19.28160858</v>
      </c>
      <c r="AC2758" s="1">
        <v>18.953918460000001</v>
      </c>
      <c r="AD2758" s="1">
        <v>19.068492890000002</v>
      </c>
      <c r="AE2758" s="1">
        <v>19.382736210000001</v>
      </c>
      <c r="AF2758" s="1">
        <v>19.351446150000001</v>
      </c>
      <c r="AG2758" s="1">
        <v>18.977962489999999</v>
      </c>
      <c r="AH2758" s="1">
        <v>19.774129869999999</v>
      </c>
      <c r="AI2758" s="1">
        <v>19.617864610000002</v>
      </c>
      <c r="AJ2758" s="1">
        <v>19.453458789999999</v>
      </c>
      <c r="AK2758" s="1">
        <v>19.142957689999999</v>
      </c>
      <c r="AL2758" s="2">
        <v>0.80892277800000001</v>
      </c>
      <c r="AM2758" s="1">
        <v>1</v>
      </c>
    </row>
    <row r="2759" spans="1:39" s="1" customFormat="1">
      <c r="A2759" s="1" t="s">
        <v>13774</v>
      </c>
      <c r="B2759" s="1" t="s">
        <v>13775</v>
      </c>
      <c r="C2759" s="1" t="s">
        <v>13776</v>
      </c>
      <c r="D2759" s="1" t="s">
        <v>13777</v>
      </c>
      <c r="E2759" s="1" t="s">
        <v>13778</v>
      </c>
      <c r="F2759" s="1">
        <v>5</v>
      </c>
      <c r="G2759" s="1">
        <v>8.1999999999999993</v>
      </c>
      <c r="H2759" s="1">
        <v>76.12</v>
      </c>
      <c r="I2759" s="1">
        <v>0</v>
      </c>
      <c r="J2759" s="1">
        <v>19.103048319999999</v>
      </c>
      <c r="K2759" s="1">
        <v>19.113916400000001</v>
      </c>
      <c r="L2759" s="1">
        <v>19.128416059999999</v>
      </c>
      <c r="M2759" s="1">
        <v>19.15032768</v>
      </c>
      <c r="N2759" s="1">
        <v>19.293312069999999</v>
      </c>
      <c r="O2759" s="1">
        <v>19.091831209999999</v>
      </c>
      <c r="P2759" s="1">
        <v>19.063201899999999</v>
      </c>
      <c r="Q2759" s="1">
        <v>19.308052060000001</v>
      </c>
      <c r="R2759" s="1">
        <v>18.988292690000002</v>
      </c>
      <c r="S2759" s="1">
        <v>19.100191120000002</v>
      </c>
      <c r="T2759" s="1">
        <v>18.972127910000001</v>
      </c>
      <c r="U2759" s="1">
        <v>18.335767749999999</v>
      </c>
      <c r="V2759" s="1">
        <v>19.198371890000001</v>
      </c>
      <c r="W2759" s="1">
        <v>19.088768009999999</v>
      </c>
      <c r="X2759" s="1">
        <v>19.064342499999999</v>
      </c>
      <c r="Y2759" s="1">
        <v>18.946292880000001</v>
      </c>
      <c r="Z2759" s="1">
        <v>19.122722629999998</v>
      </c>
      <c r="AA2759" s="1">
        <v>19.150867460000001</v>
      </c>
      <c r="AB2759" s="1">
        <v>19.270347600000001</v>
      </c>
      <c r="AC2759" s="1">
        <v>18.970186229999999</v>
      </c>
      <c r="AD2759" s="1">
        <v>19.092147829999998</v>
      </c>
      <c r="AE2759" s="1">
        <v>18.802139279999999</v>
      </c>
      <c r="AF2759" s="1">
        <v>19.119619369999999</v>
      </c>
      <c r="AG2759" s="1">
        <v>18.95705414</v>
      </c>
      <c r="AH2759" s="1">
        <v>18.963451389999999</v>
      </c>
      <c r="AI2759" s="1">
        <v>18.994941709999999</v>
      </c>
      <c r="AJ2759" s="1">
        <v>18.972938540000001</v>
      </c>
      <c r="AK2759" s="1">
        <v>18.9548378</v>
      </c>
      <c r="AL2759" s="2">
        <v>0.103400803</v>
      </c>
      <c r="AM2759" s="1">
        <v>1</v>
      </c>
    </row>
    <row r="2760" spans="1:39" s="1" customFormat="1">
      <c r="A2760" s="1" t="s">
        <v>13779</v>
      </c>
      <c r="B2760" s="1" t="s">
        <v>13780</v>
      </c>
      <c r="C2760" s="1" t="s">
        <v>13781</v>
      </c>
      <c r="D2760" s="1" t="s">
        <v>13782</v>
      </c>
      <c r="E2760" s="1" t="s">
        <v>13783</v>
      </c>
      <c r="F2760" s="1">
        <v>2</v>
      </c>
      <c r="G2760" s="1">
        <v>28.2</v>
      </c>
      <c r="H2760" s="1">
        <v>9.6379999999999999</v>
      </c>
      <c r="I2760" s="1">
        <v>0</v>
      </c>
      <c r="J2760" s="1">
        <v>17.32443619</v>
      </c>
      <c r="K2760" s="1">
        <v>17.152334209999999</v>
      </c>
      <c r="L2760" s="1">
        <v>17.13910675</v>
      </c>
      <c r="M2760" s="1">
        <v>17.072994229999999</v>
      </c>
      <c r="N2760" s="1">
        <v>17.024499890000001</v>
      </c>
      <c r="O2760" s="1">
        <v>17.409528730000002</v>
      </c>
      <c r="P2760" s="1">
        <v>17.408069609999998</v>
      </c>
      <c r="Q2760" s="1">
        <v>16.844093319999999</v>
      </c>
      <c r="R2760" s="1">
        <v>17.14867783</v>
      </c>
      <c r="S2760" s="1">
        <v>17.422290799999999</v>
      </c>
      <c r="T2760" s="1">
        <v>17.09861755</v>
      </c>
      <c r="U2760" s="1">
        <v>17.150421139999999</v>
      </c>
      <c r="V2760" s="1">
        <v>17.0561924</v>
      </c>
      <c r="W2760" s="1">
        <v>17.23396683</v>
      </c>
      <c r="X2760" s="1">
        <v>17.180828089999999</v>
      </c>
      <c r="Y2760" s="1">
        <v>16.98181915</v>
      </c>
      <c r="Z2760" s="1">
        <v>17.169734949999999</v>
      </c>
      <c r="AA2760" s="1">
        <v>17.260719300000002</v>
      </c>
      <c r="AB2760" s="1">
        <v>17.107511519999999</v>
      </c>
      <c r="AC2760" s="1">
        <v>17.16162491</v>
      </c>
      <c r="AD2760" s="1">
        <v>17.25097847</v>
      </c>
      <c r="AE2760" s="1">
        <v>17.433458330000001</v>
      </c>
      <c r="AF2760" s="1">
        <v>17.105308529999999</v>
      </c>
      <c r="AG2760" s="1">
        <v>17.176391599999999</v>
      </c>
      <c r="AH2760" s="1">
        <v>17.004266739999998</v>
      </c>
      <c r="AI2760" s="1">
        <v>17.101985930000001</v>
      </c>
      <c r="AJ2760" s="1">
        <v>17.202939990000001</v>
      </c>
      <c r="AK2760" s="1">
        <v>17.11528397</v>
      </c>
      <c r="AL2760" s="2">
        <v>0.86690146499999998</v>
      </c>
      <c r="AM2760" s="1">
        <v>1</v>
      </c>
    </row>
    <row r="2761" spans="1:39" s="1" customFormat="1">
      <c r="A2761" s="1" t="s">
        <v>13784</v>
      </c>
      <c r="B2761" s="1" t="s">
        <v>13785</v>
      </c>
      <c r="C2761" s="1" t="s">
        <v>13786</v>
      </c>
      <c r="D2761" s="1" t="s">
        <v>13787</v>
      </c>
      <c r="E2761" s="1" t="s">
        <v>13788</v>
      </c>
      <c r="F2761" s="1">
        <v>2</v>
      </c>
      <c r="G2761" s="1">
        <v>14.1</v>
      </c>
      <c r="H2761" s="1">
        <v>19.55</v>
      </c>
      <c r="I2761" s="1">
        <v>0</v>
      </c>
      <c r="J2761" s="1">
        <v>18.884777069999998</v>
      </c>
      <c r="K2761" s="1">
        <v>18.915849690000002</v>
      </c>
      <c r="L2761" s="1">
        <v>19.222471240000001</v>
      </c>
      <c r="M2761" s="1">
        <v>19.604368210000001</v>
      </c>
      <c r="N2761" s="1">
        <v>19.298469539999999</v>
      </c>
      <c r="O2761" s="1">
        <v>18.815832140000001</v>
      </c>
      <c r="P2761" s="1">
        <v>19.110252379999999</v>
      </c>
      <c r="Q2761" s="1">
        <v>19.06121254</v>
      </c>
      <c r="R2761" s="1">
        <v>19.456298830000001</v>
      </c>
      <c r="S2761" s="1">
        <v>18.7787571</v>
      </c>
      <c r="T2761" s="1">
        <v>18.90225792</v>
      </c>
      <c r="U2761" s="1">
        <v>19.557064059999998</v>
      </c>
      <c r="V2761" s="1">
        <v>19.415760039999999</v>
      </c>
      <c r="W2761" s="1">
        <v>18.695219040000001</v>
      </c>
      <c r="X2761" s="1">
        <v>19.029308319999998</v>
      </c>
      <c r="Y2761" s="1">
        <v>19.5125885</v>
      </c>
      <c r="Z2761" s="1">
        <v>18.9729557</v>
      </c>
      <c r="AA2761" s="1">
        <v>19.447557450000001</v>
      </c>
      <c r="AB2761" s="1">
        <v>19.168029789999999</v>
      </c>
      <c r="AC2761" s="1">
        <v>18.923397059999999</v>
      </c>
      <c r="AD2761" s="1">
        <v>18.791357040000001</v>
      </c>
      <c r="AE2761" s="1">
        <v>19.30504036</v>
      </c>
      <c r="AF2761" s="1">
        <v>19.209146499999999</v>
      </c>
      <c r="AG2761" s="1">
        <v>18.938467030000002</v>
      </c>
      <c r="AH2761" s="1">
        <v>19.315410610000001</v>
      </c>
      <c r="AI2761" s="1">
        <v>19.305931090000001</v>
      </c>
      <c r="AJ2761" s="1">
        <v>19.362321850000001</v>
      </c>
      <c r="AK2761" s="1">
        <v>18.891765589999999</v>
      </c>
      <c r="AL2761" s="2">
        <v>0.987386286</v>
      </c>
      <c r="AM2761" s="1">
        <v>1</v>
      </c>
    </row>
    <row r="2762" spans="1:39" s="1" customFormat="1">
      <c r="A2762" s="1" t="s">
        <v>13789</v>
      </c>
      <c r="B2762" s="1" t="s">
        <v>13790</v>
      </c>
      <c r="C2762" s="1" t="s">
        <v>13791</v>
      </c>
      <c r="D2762" s="1" t="s">
        <v>13792</v>
      </c>
      <c r="E2762" s="1" t="s">
        <v>13793</v>
      </c>
      <c r="F2762" s="1">
        <v>7</v>
      </c>
      <c r="G2762" s="1">
        <v>18.7</v>
      </c>
      <c r="H2762" s="1">
        <v>58.572000000000003</v>
      </c>
      <c r="I2762" s="1">
        <v>0</v>
      </c>
      <c r="J2762" s="1">
        <v>18.990722659999999</v>
      </c>
      <c r="K2762" s="1">
        <v>19.108575819999999</v>
      </c>
      <c r="L2762" s="1">
        <v>18.820047379999998</v>
      </c>
      <c r="M2762" s="1">
        <v>19.556154249999999</v>
      </c>
      <c r="N2762" s="1">
        <v>19.750650409999999</v>
      </c>
      <c r="O2762" s="1">
        <v>19.04466438</v>
      </c>
      <c r="P2762" s="1">
        <v>18.793512339999999</v>
      </c>
      <c r="Q2762" s="1">
        <v>19.491556169999999</v>
      </c>
      <c r="R2762" s="1">
        <v>19.580909729999998</v>
      </c>
      <c r="S2762" s="1">
        <v>19.241292949999998</v>
      </c>
      <c r="T2762" s="1">
        <v>18.623947139999999</v>
      </c>
      <c r="U2762" s="1">
        <v>19.628686900000002</v>
      </c>
      <c r="V2762" s="1">
        <v>19.591485980000002</v>
      </c>
      <c r="W2762" s="1">
        <v>18.81274033</v>
      </c>
      <c r="X2762" s="1">
        <v>18.575504299999999</v>
      </c>
      <c r="Y2762" s="1">
        <v>19.45184326</v>
      </c>
      <c r="Z2762" s="1">
        <v>19.02040482</v>
      </c>
      <c r="AA2762" s="1">
        <v>19.12921906</v>
      </c>
      <c r="AB2762" s="1">
        <v>18.931783679999999</v>
      </c>
      <c r="AC2762" s="1">
        <v>18.919601440000001</v>
      </c>
      <c r="AD2762" s="1">
        <v>18.826322560000001</v>
      </c>
      <c r="AE2762" s="1">
        <v>18.804027560000002</v>
      </c>
      <c r="AF2762" s="1">
        <v>18.89761734</v>
      </c>
      <c r="AG2762" s="1">
        <v>19.008461</v>
      </c>
      <c r="AH2762" s="1">
        <v>19.72311401</v>
      </c>
      <c r="AI2762" s="1">
        <v>18.9932251</v>
      </c>
      <c r="AJ2762" s="1">
        <v>18.98246765</v>
      </c>
      <c r="AK2762" s="1">
        <v>19.082229609999999</v>
      </c>
      <c r="AL2762" s="2">
        <v>0.70044736600000002</v>
      </c>
      <c r="AM2762" s="1">
        <v>1</v>
      </c>
    </row>
    <row r="2763" spans="1:39" s="1" customFormat="1">
      <c r="A2763" s="1" t="s">
        <v>13794</v>
      </c>
      <c r="B2763" s="1" t="s">
        <v>13795</v>
      </c>
      <c r="C2763" s="1" t="s">
        <v>13796</v>
      </c>
      <c r="D2763" s="1" t="s">
        <v>13797</v>
      </c>
      <c r="E2763" s="1" t="s">
        <v>13798</v>
      </c>
      <c r="F2763" s="1">
        <v>12</v>
      </c>
      <c r="G2763" s="1">
        <v>18.399999999999999</v>
      </c>
      <c r="H2763" s="1">
        <v>74.228999999999999</v>
      </c>
      <c r="I2763" s="1">
        <v>0</v>
      </c>
      <c r="J2763" s="1">
        <v>22.470272059999999</v>
      </c>
      <c r="K2763" s="1">
        <v>22.408798220000001</v>
      </c>
      <c r="L2763" s="1">
        <v>22.27740288</v>
      </c>
      <c r="M2763" s="1">
        <v>22.31248283</v>
      </c>
      <c r="N2763" s="1">
        <v>22.015409470000002</v>
      </c>
      <c r="O2763" s="1">
        <v>22.27548981</v>
      </c>
      <c r="P2763" s="1">
        <v>22.37552071</v>
      </c>
      <c r="Q2763" s="1">
        <v>22.136499400000002</v>
      </c>
      <c r="R2763" s="1">
        <v>22.47467232</v>
      </c>
      <c r="S2763" s="1">
        <v>22.468273159999999</v>
      </c>
      <c r="T2763" s="1">
        <v>22.360816960000001</v>
      </c>
      <c r="U2763" s="1">
        <v>22.18803978</v>
      </c>
      <c r="V2763" s="1">
        <v>22.40600586</v>
      </c>
      <c r="W2763" s="1">
        <v>22.47952652</v>
      </c>
      <c r="X2763" s="1">
        <v>22.403165820000002</v>
      </c>
      <c r="Y2763" s="1">
        <v>22.302268980000001</v>
      </c>
      <c r="Z2763" s="1">
        <v>22.395044330000001</v>
      </c>
      <c r="AA2763" s="1">
        <v>22.347118380000001</v>
      </c>
      <c r="AB2763" s="1">
        <v>22.349916459999999</v>
      </c>
      <c r="AC2763" s="1">
        <v>22.37630081</v>
      </c>
      <c r="AD2763" s="1">
        <v>22.41630936</v>
      </c>
      <c r="AE2763" s="1">
        <v>22.258420940000001</v>
      </c>
      <c r="AF2763" s="1">
        <v>22.284769059999999</v>
      </c>
      <c r="AG2763" s="1">
        <v>22.408798220000001</v>
      </c>
      <c r="AH2763" s="1">
        <v>22.582527160000001</v>
      </c>
      <c r="AI2763" s="1">
        <v>22.211109159999999</v>
      </c>
      <c r="AJ2763" s="1">
        <v>22.311719889999999</v>
      </c>
      <c r="AK2763" s="1">
        <v>22.395044330000001</v>
      </c>
      <c r="AL2763" s="2">
        <v>0.263194335</v>
      </c>
      <c r="AM2763" s="1">
        <v>1</v>
      </c>
    </row>
    <row r="2764" spans="1:39" s="1" customFormat="1">
      <c r="A2764" s="1" t="s">
        <v>13799</v>
      </c>
      <c r="B2764" s="1" t="s">
        <v>13800</v>
      </c>
      <c r="C2764" s="1" t="s">
        <v>13801</v>
      </c>
      <c r="D2764" s="1" t="s">
        <v>13802</v>
      </c>
      <c r="E2764" s="1" t="s">
        <v>13803</v>
      </c>
      <c r="F2764" s="1">
        <v>2</v>
      </c>
      <c r="G2764" s="1">
        <v>10.199999999999999</v>
      </c>
      <c r="H2764" s="1">
        <v>34.322000000000003</v>
      </c>
      <c r="I2764" s="1">
        <v>0</v>
      </c>
      <c r="J2764" s="1">
        <v>17.6267128</v>
      </c>
      <c r="K2764" s="1">
        <v>17.480958940000001</v>
      </c>
      <c r="L2764" s="1">
        <v>17.739574430000001</v>
      </c>
      <c r="M2764" s="1">
        <v>17.87080383</v>
      </c>
      <c r="N2764" s="1">
        <v>17.239398959999999</v>
      </c>
      <c r="O2764" s="1">
        <v>17.42622948</v>
      </c>
      <c r="P2764" s="1">
        <v>17.534496310000002</v>
      </c>
      <c r="Q2764" s="1">
        <v>17.527240750000001</v>
      </c>
      <c r="R2764" s="1">
        <v>17.36648941</v>
      </c>
      <c r="S2764" s="1">
        <v>17.490436549999998</v>
      </c>
      <c r="T2764" s="1">
        <v>17.775213239999999</v>
      </c>
      <c r="U2764" s="1">
        <v>18.219476700000001</v>
      </c>
      <c r="V2764" s="1">
        <v>17.92754936</v>
      </c>
      <c r="W2764" s="1">
        <v>17.472482679999999</v>
      </c>
      <c r="X2764" s="1">
        <v>17.71219254</v>
      </c>
      <c r="Y2764" s="1">
        <v>18.07632065</v>
      </c>
      <c r="Z2764" s="1">
        <v>17.50273323</v>
      </c>
      <c r="AA2764" s="1">
        <v>17.993022920000001</v>
      </c>
      <c r="AB2764" s="1">
        <v>17.506708150000001</v>
      </c>
      <c r="AC2764" s="1">
        <v>17.750541689999999</v>
      </c>
      <c r="AD2764" s="1">
        <v>17.647792819999999</v>
      </c>
      <c r="AE2764" s="1">
        <v>17.874879839999998</v>
      </c>
      <c r="AF2764" s="1">
        <v>18.21698189</v>
      </c>
      <c r="AG2764" s="1">
        <v>17.667240140000001</v>
      </c>
      <c r="AH2764" s="1">
        <v>17.74298477</v>
      </c>
      <c r="AI2764" s="1">
        <v>17.71975136</v>
      </c>
      <c r="AJ2764" s="1">
        <v>18.042821880000002</v>
      </c>
      <c r="AK2764" s="1">
        <v>17.955955509999999</v>
      </c>
      <c r="AL2764" s="2">
        <v>0.23109414</v>
      </c>
      <c r="AM2764" s="1">
        <v>1</v>
      </c>
    </row>
    <row r="2765" spans="1:39" s="1" customFormat="1">
      <c r="A2765" s="1" t="s">
        <v>13804</v>
      </c>
      <c r="B2765" s="1" t="s">
        <v>13805</v>
      </c>
      <c r="C2765" s="1" t="s">
        <v>13806</v>
      </c>
      <c r="D2765" s="1" t="s">
        <v>13807</v>
      </c>
      <c r="E2765" s="1" t="s">
        <v>13808</v>
      </c>
      <c r="F2765" s="1">
        <v>4</v>
      </c>
      <c r="G2765" s="1">
        <v>19.899999999999999</v>
      </c>
      <c r="H2765" s="1">
        <v>24.943000000000001</v>
      </c>
      <c r="I2765" s="1">
        <v>0</v>
      </c>
      <c r="J2765" s="1">
        <v>19.685031890000001</v>
      </c>
      <c r="K2765" s="1">
        <v>19.915229799999999</v>
      </c>
      <c r="L2765" s="1">
        <v>19.491531370000001</v>
      </c>
      <c r="M2765" s="1">
        <v>20.02306175</v>
      </c>
      <c r="N2765" s="1">
        <v>19.745351790000001</v>
      </c>
      <c r="O2765" s="1">
        <v>19.805782319999999</v>
      </c>
      <c r="P2765" s="1">
        <v>19.717424390000001</v>
      </c>
      <c r="Q2765" s="1">
        <v>19.877971649999999</v>
      </c>
      <c r="R2765" s="1">
        <v>19.981910710000001</v>
      </c>
      <c r="S2765" s="1">
        <v>19.892957689999999</v>
      </c>
      <c r="T2765" s="1">
        <v>19.649129869999999</v>
      </c>
      <c r="U2765" s="1">
        <v>19.81062317</v>
      </c>
      <c r="V2765" s="1">
        <v>19.94308281</v>
      </c>
      <c r="W2765" s="1">
        <v>19.94285202</v>
      </c>
      <c r="X2765" s="1">
        <v>19.657741550000001</v>
      </c>
      <c r="Y2765" s="1">
        <v>19.809692380000001</v>
      </c>
      <c r="Z2765" s="1">
        <v>19.663293840000001</v>
      </c>
      <c r="AA2765" s="1">
        <v>19.75899506</v>
      </c>
      <c r="AB2765" s="1">
        <v>20.014186859999999</v>
      </c>
      <c r="AC2765" s="1">
        <v>19.719682689999999</v>
      </c>
      <c r="AD2765" s="1">
        <v>19.735773089999999</v>
      </c>
      <c r="AE2765" s="1">
        <v>19.649154660000001</v>
      </c>
      <c r="AF2765" s="1">
        <v>19.95023346</v>
      </c>
      <c r="AG2765" s="1">
        <v>19.709987640000001</v>
      </c>
      <c r="AH2765" s="1">
        <v>19.912960049999999</v>
      </c>
      <c r="AI2765" s="1">
        <v>19.74139023</v>
      </c>
      <c r="AJ2765" s="1">
        <v>19.87352753</v>
      </c>
      <c r="AK2765" s="1">
        <v>19.871536249999998</v>
      </c>
      <c r="AL2765" s="2">
        <v>0.96342470700000005</v>
      </c>
      <c r="AM2765" s="1">
        <v>1</v>
      </c>
    </row>
    <row r="2766" spans="1:39" s="1" customFormat="1">
      <c r="A2766" s="1" t="s">
        <v>13809</v>
      </c>
      <c r="B2766" s="1" t="s">
        <v>13810</v>
      </c>
      <c r="C2766" s="1" t="s">
        <v>13811</v>
      </c>
      <c r="D2766" s="1" t="s">
        <v>13812</v>
      </c>
      <c r="E2766" s="1" t="s">
        <v>13813</v>
      </c>
      <c r="F2766" s="1">
        <v>68</v>
      </c>
      <c r="G2766" s="1">
        <v>19</v>
      </c>
      <c r="H2766" s="1">
        <v>480.19</v>
      </c>
      <c r="I2766" s="1">
        <v>0</v>
      </c>
      <c r="J2766" s="1">
        <v>23.10999107</v>
      </c>
      <c r="K2766" s="1">
        <v>23.075698849999998</v>
      </c>
      <c r="L2766" s="1">
        <v>23.047651290000001</v>
      </c>
      <c r="M2766" s="1">
        <v>22.95906067</v>
      </c>
      <c r="N2766" s="1">
        <v>23.016647339999999</v>
      </c>
      <c r="O2766" s="1">
        <v>23.066787720000001</v>
      </c>
      <c r="P2766" s="1">
        <v>23.007253649999999</v>
      </c>
      <c r="Q2766" s="1">
        <v>22.985860819999999</v>
      </c>
      <c r="R2766" s="1">
        <v>22.85955238</v>
      </c>
      <c r="S2766" s="1">
        <v>23.104215620000002</v>
      </c>
      <c r="T2766" s="1">
        <v>23.050607679999999</v>
      </c>
      <c r="U2766" s="1">
        <v>22.902671810000001</v>
      </c>
      <c r="V2766" s="1">
        <v>22.919620510000001</v>
      </c>
      <c r="W2766" s="1">
        <v>23.100431440000001</v>
      </c>
      <c r="X2766" s="1">
        <v>23.058229449999999</v>
      </c>
      <c r="Y2766" s="1">
        <v>23.006820680000001</v>
      </c>
      <c r="Z2766" s="1">
        <v>23.14639854</v>
      </c>
      <c r="AA2766" s="1">
        <v>23.051118850000002</v>
      </c>
      <c r="AB2766" s="1">
        <v>23.108741760000001</v>
      </c>
      <c r="AC2766" s="1">
        <v>23.134361269999999</v>
      </c>
      <c r="AD2766" s="1">
        <v>23.175970079999999</v>
      </c>
      <c r="AE2766" s="1">
        <v>23.035982130000001</v>
      </c>
      <c r="AF2766" s="1">
        <v>23.08702469</v>
      </c>
      <c r="AG2766" s="1">
        <v>23.125450130000001</v>
      </c>
      <c r="AH2766" s="1">
        <v>22.968961719999999</v>
      </c>
      <c r="AI2766" s="1">
        <v>23.005022050000001</v>
      </c>
      <c r="AJ2766" s="1">
        <v>23.086448669999999</v>
      </c>
      <c r="AK2766" s="1">
        <v>23.131177900000001</v>
      </c>
      <c r="AL2766" s="2">
        <v>0.15672049499999999</v>
      </c>
      <c r="AM2766" s="1">
        <v>1</v>
      </c>
    </row>
    <row r="2767" spans="1:39" s="1" customFormat="1">
      <c r="A2767" s="1" t="s">
        <v>13814</v>
      </c>
      <c r="B2767" s="1" t="s">
        <v>13815</v>
      </c>
      <c r="C2767" s="1" t="s">
        <v>13816</v>
      </c>
      <c r="D2767" s="1" t="s">
        <v>13817</v>
      </c>
      <c r="E2767" s="1" t="s">
        <v>13818</v>
      </c>
      <c r="F2767" s="1">
        <v>5</v>
      </c>
      <c r="G2767" s="1">
        <v>32.299999999999997</v>
      </c>
      <c r="H2767" s="1">
        <v>20.780999999999999</v>
      </c>
      <c r="I2767" s="1">
        <v>0</v>
      </c>
      <c r="J2767" s="1">
        <v>21.700138089999999</v>
      </c>
      <c r="K2767" s="1">
        <v>21.687351230000001</v>
      </c>
      <c r="L2767" s="1">
        <v>21.746387479999999</v>
      </c>
      <c r="M2767" s="1">
        <v>21.88732529</v>
      </c>
      <c r="N2767" s="1">
        <v>21.937870029999999</v>
      </c>
      <c r="O2767" s="1">
        <v>21.751005169999999</v>
      </c>
      <c r="P2767" s="1">
        <v>21.841875080000001</v>
      </c>
      <c r="Q2767" s="1">
        <v>21.952659610000001</v>
      </c>
      <c r="R2767" s="1">
        <v>21.758514399999999</v>
      </c>
      <c r="S2767" s="1">
        <v>21.654064179999999</v>
      </c>
      <c r="T2767" s="1">
        <v>21.577539439999999</v>
      </c>
      <c r="U2767" s="1">
        <v>21.913381579999999</v>
      </c>
      <c r="V2767" s="1">
        <v>21.620689389999999</v>
      </c>
      <c r="W2767" s="1">
        <v>21.681993479999999</v>
      </c>
      <c r="X2767" s="1">
        <v>21.671627040000001</v>
      </c>
      <c r="Y2767" s="1">
        <v>21.889326100000002</v>
      </c>
      <c r="Z2767" s="1">
        <v>21.57957077</v>
      </c>
      <c r="AA2767" s="1">
        <v>21.946487430000001</v>
      </c>
      <c r="AB2767" s="1">
        <v>21.86764908</v>
      </c>
      <c r="AC2767" s="1">
        <v>21.739057540000001</v>
      </c>
      <c r="AD2767" s="1">
        <v>21.554958339999999</v>
      </c>
      <c r="AE2767" s="1">
        <v>21.657068249999998</v>
      </c>
      <c r="AF2767" s="1">
        <v>21.778690340000001</v>
      </c>
      <c r="AG2767" s="1">
        <v>21.749065399999999</v>
      </c>
      <c r="AH2767" s="1">
        <v>21.766168589999999</v>
      </c>
      <c r="AI2767" s="1">
        <v>21.77497292</v>
      </c>
      <c r="AJ2767" s="1">
        <v>21.946895600000001</v>
      </c>
      <c r="AK2767" s="1">
        <v>21.62075806</v>
      </c>
      <c r="AL2767" s="2">
        <v>0.47401385899999998</v>
      </c>
      <c r="AM2767" s="1">
        <v>1</v>
      </c>
    </row>
    <row r="2768" spans="1:39" s="1" customFormat="1">
      <c r="A2768" s="1" t="s">
        <v>13819</v>
      </c>
      <c r="B2768" s="1" t="s">
        <v>13820</v>
      </c>
      <c r="C2768" s="1" t="s">
        <v>13821</v>
      </c>
      <c r="D2768" s="1" t="s">
        <v>13822</v>
      </c>
      <c r="E2768" s="1" t="s">
        <v>13823</v>
      </c>
      <c r="F2768" s="1">
        <v>4</v>
      </c>
      <c r="G2768" s="1">
        <v>25.5</v>
      </c>
      <c r="H2768" s="1">
        <v>29.946000000000002</v>
      </c>
      <c r="I2768" s="1">
        <v>0</v>
      </c>
      <c r="J2768" s="1">
        <v>21.350841519999999</v>
      </c>
      <c r="K2768" s="1">
        <v>21.44222641</v>
      </c>
      <c r="L2768" s="1">
        <v>21.194055559999999</v>
      </c>
      <c r="M2768" s="1">
        <v>21.010887149999999</v>
      </c>
      <c r="N2768" s="1">
        <v>20.904716489999998</v>
      </c>
      <c r="O2768" s="1">
        <v>21.437326429999999</v>
      </c>
      <c r="P2768" s="1">
        <v>21.32173538</v>
      </c>
      <c r="Q2768" s="1">
        <v>21.133993149999998</v>
      </c>
      <c r="R2768" s="1">
        <v>21.30449677</v>
      </c>
      <c r="S2768" s="1">
        <v>21.508485790000002</v>
      </c>
      <c r="T2768" s="1">
        <v>21.25707817</v>
      </c>
      <c r="U2768" s="1">
        <v>21.100317</v>
      </c>
      <c r="V2768" s="1">
        <v>21.254444119999999</v>
      </c>
      <c r="W2768" s="1">
        <v>21.361526489999999</v>
      </c>
      <c r="X2768" s="1">
        <v>21.247581480000001</v>
      </c>
      <c r="Y2768" s="1">
        <v>21.262691499999999</v>
      </c>
      <c r="Z2768" s="1">
        <v>21.4564743</v>
      </c>
      <c r="AA2768" s="1">
        <v>21.377767559999999</v>
      </c>
      <c r="AB2768" s="1">
        <v>21.424524309999999</v>
      </c>
      <c r="AC2768" s="1">
        <v>21.62603378</v>
      </c>
      <c r="AD2768" s="1">
        <v>21.38678741</v>
      </c>
      <c r="AE2768" s="1">
        <v>21.422086719999999</v>
      </c>
      <c r="AF2768" s="1">
        <v>21.50954437</v>
      </c>
      <c r="AG2768" s="1">
        <v>21.698535920000001</v>
      </c>
      <c r="AH2768" s="1">
        <v>21.200243</v>
      </c>
      <c r="AI2768" s="1">
        <v>21.371088029999999</v>
      </c>
      <c r="AJ2768" s="1">
        <v>21.394226069999998</v>
      </c>
      <c r="AK2768" s="1">
        <v>21.498090739999999</v>
      </c>
      <c r="AL2768" s="2">
        <v>8.5843117999999996E-2</v>
      </c>
      <c r="AM2768" s="1">
        <v>1</v>
      </c>
    </row>
    <row r="2769" spans="1:39" s="1" customFormat="1">
      <c r="A2769" s="1" t="s">
        <v>13824</v>
      </c>
      <c r="B2769" s="1" t="s">
        <v>13825</v>
      </c>
      <c r="C2769" s="1" t="s">
        <v>13826</v>
      </c>
      <c r="D2769" s="1" t="s">
        <v>13827</v>
      </c>
      <c r="E2769" s="1" t="s">
        <v>13828</v>
      </c>
      <c r="F2769" s="1">
        <v>3</v>
      </c>
      <c r="G2769" s="1">
        <v>12.1</v>
      </c>
      <c r="H2769" s="1">
        <v>28.981999999999999</v>
      </c>
      <c r="I2769" s="1">
        <v>0</v>
      </c>
      <c r="J2769" s="1">
        <v>17.15977097</v>
      </c>
      <c r="K2769" s="1">
        <v>17.553052900000001</v>
      </c>
      <c r="L2769" s="1">
        <v>17.288698199999999</v>
      </c>
      <c r="M2769" s="1">
        <v>17.54189491</v>
      </c>
      <c r="N2769" s="1">
        <v>16.978013990000001</v>
      </c>
      <c r="O2769" s="1">
        <v>17.265705109999999</v>
      </c>
      <c r="P2769" s="1">
        <v>17.198247909999999</v>
      </c>
      <c r="Q2769" s="1">
        <v>17.223579409999999</v>
      </c>
      <c r="R2769" s="1">
        <v>17.57373428</v>
      </c>
      <c r="S2769" s="1">
        <v>17.495353699999999</v>
      </c>
      <c r="T2769" s="1">
        <v>17.272001270000001</v>
      </c>
      <c r="U2769" s="1">
        <v>17.27126122</v>
      </c>
      <c r="V2769" s="1">
        <v>17.5821209</v>
      </c>
      <c r="W2769" s="1">
        <v>17.982488629999999</v>
      </c>
      <c r="X2769" s="1">
        <v>17.339136119999999</v>
      </c>
      <c r="Y2769" s="1">
        <v>17.434539789999999</v>
      </c>
      <c r="Z2769" s="1">
        <v>17.32443619</v>
      </c>
      <c r="AA2769" s="1">
        <v>17.776050569999999</v>
      </c>
      <c r="AB2769" s="1">
        <v>18.132061</v>
      </c>
      <c r="AC2769" s="1">
        <v>17.48631477</v>
      </c>
      <c r="AD2769" s="1">
        <v>17.499187469999999</v>
      </c>
      <c r="AE2769" s="1">
        <v>17.426040650000001</v>
      </c>
      <c r="AF2769" s="1">
        <v>17.999603270000001</v>
      </c>
      <c r="AG2769" s="1">
        <v>17.572597500000001</v>
      </c>
      <c r="AH2769" s="1">
        <v>17.45067787</v>
      </c>
      <c r="AI2769" s="1">
        <v>17.520708079999999</v>
      </c>
      <c r="AJ2769" s="1">
        <v>17.924201969999999</v>
      </c>
      <c r="AK2769" s="1">
        <v>17.66994476</v>
      </c>
      <c r="AL2769" s="2">
        <v>5.7786278000000003E-2</v>
      </c>
      <c r="AM2769" s="1">
        <v>1</v>
      </c>
    </row>
    <row r="2770" spans="1:39" s="1" customFormat="1">
      <c r="A2770" s="1" t="s">
        <v>13829</v>
      </c>
      <c r="B2770" s="1" t="s">
        <v>13830</v>
      </c>
      <c r="C2770" s="1" t="s">
        <v>13831</v>
      </c>
      <c r="D2770" s="1" t="s">
        <v>13832</v>
      </c>
      <c r="E2770" s="1" t="s">
        <v>13833</v>
      </c>
      <c r="F2770" s="1">
        <v>3</v>
      </c>
      <c r="G2770" s="1">
        <v>26.1</v>
      </c>
      <c r="H2770" s="1">
        <v>16.628</v>
      </c>
      <c r="I2770" s="1">
        <v>0</v>
      </c>
      <c r="J2770" s="1">
        <v>17.84049225</v>
      </c>
      <c r="K2770" s="1">
        <v>17.786304470000001</v>
      </c>
      <c r="L2770" s="1">
        <v>17.978269579999999</v>
      </c>
      <c r="M2770" s="1">
        <v>17.774967190000002</v>
      </c>
      <c r="N2770" s="1">
        <v>18.027559279999998</v>
      </c>
      <c r="O2770" s="1">
        <v>17.859128949999999</v>
      </c>
      <c r="P2770" s="1">
        <v>17.825620650000001</v>
      </c>
      <c r="Q2770" s="1">
        <v>17.873596190000001</v>
      </c>
      <c r="R2770" s="1">
        <v>17.641290659999999</v>
      </c>
      <c r="S2770" s="1">
        <v>17.848178860000001</v>
      </c>
      <c r="T2770" s="1">
        <v>17.652370449999999</v>
      </c>
      <c r="U2770" s="1">
        <v>18.04651642</v>
      </c>
      <c r="V2770" s="1">
        <v>17.77179718</v>
      </c>
      <c r="W2770" s="1">
        <v>17.866407389999999</v>
      </c>
      <c r="X2770" s="1">
        <v>17.793428420000001</v>
      </c>
      <c r="Y2770" s="1">
        <v>17.929531099999998</v>
      </c>
      <c r="Z2770" s="1">
        <v>17.97572517</v>
      </c>
      <c r="AA2770" s="1">
        <v>17.872112269999999</v>
      </c>
      <c r="AB2770" s="1">
        <v>17.734966279999998</v>
      </c>
      <c r="AC2770" s="1">
        <v>17.781265260000001</v>
      </c>
      <c r="AD2770" s="1">
        <v>17.912679669999999</v>
      </c>
      <c r="AE2770" s="1">
        <v>17.849525450000002</v>
      </c>
      <c r="AF2770" s="1">
        <v>17.732246400000001</v>
      </c>
      <c r="AG2770" s="1">
        <v>17.775213239999999</v>
      </c>
      <c r="AH2770" s="1">
        <v>17.893671040000001</v>
      </c>
      <c r="AI2770" s="1">
        <v>17.868309020000002</v>
      </c>
      <c r="AJ2770" s="1">
        <v>17.760013579999999</v>
      </c>
      <c r="AK2770" s="1">
        <v>17.97572517</v>
      </c>
      <c r="AL2770" s="2">
        <v>0.892100228</v>
      </c>
      <c r="AM2770" s="1">
        <v>1</v>
      </c>
    </row>
    <row r="2771" spans="1:39" s="1" customFormat="1">
      <c r="A2771" s="1" t="s">
        <v>13834</v>
      </c>
      <c r="B2771" s="1" t="s">
        <v>13835</v>
      </c>
      <c r="C2771" s="1" t="s">
        <v>13836</v>
      </c>
      <c r="D2771" s="1" t="s">
        <v>13837</v>
      </c>
      <c r="E2771" s="1" t="s">
        <v>13838</v>
      </c>
      <c r="F2771" s="1">
        <v>2</v>
      </c>
      <c r="G2771" s="1">
        <v>19.2</v>
      </c>
      <c r="H2771" s="1">
        <v>14.760999999999999</v>
      </c>
      <c r="I2771" s="1">
        <v>0</v>
      </c>
      <c r="J2771" s="1">
        <v>18.24457932</v>
      </c>
      <c r="K2771" s="1">
        <v>18.500890729999998</v>
      </c>
      <c r="L2771" s="1">
        <v>18.545036320000001</v>
      </c>
      <c r="M2771" s="1">
        <v>18.597127910000001</v>
      </c>
      <c r="N2771" s="1">
        <v>17.915658950000001</v>
      </c>
      <c r="O2771" s="1">
        <v>18.642932890000001</v>
      </c>
      <c r="P2771" s="1">
        <v>18.54042244</v>
      </c>
      <c r="Q2771" s="1">
        <v>18.659099579999999</v>
      </c>
      <c r="R2771" s="1">
        <v>18.89920807</v>
      </c>
      <c r="S2771" s="1">
        <v>18.509849549999998</v>
      </c>
      <c r="T2771" s="1">
        <v>18.62205505</v>
      </c>
      <c r="U2771" s="1">
        <v>17.6792984</v>
      </c>
      <c r="V2771" s="1">
        <v>18.555868149999998</v>
      </c>
      <c r="W2771" s="1">
        <v>18.365083689999999</v>
      </c>
      <c r="X2771" s="1">
        <v>18.61428261</v>
      </c>
      <c r="Y2771" s="1">
        <v>17.774967190000002</v>
      </c>
      <c r="Z2771" s="1">
        <v>18.50864601</v>
      </c>
      <c r="AA2771" s="1">
        <v>18.493497850000001</v>
      </c>
      <c r="AB2771" s="1">
        <v>19.339647289999998</v>
      </c>
      <c r="AC2771" s="1">
        <v>18.690732959999998</v>
      </c>
      <c r="AD2771" s="1">
        <v>18.31777954</v>
      </c>
      <c r="AE2771" s="1">
        <v>18.82653809</v>
      </c>
      <c r="AF2771" s="1">
        <v>18.962825779999999</v>
      </c>
      <c r="AG2771" s="1">
        <v>18.87066841</v>
      </c>
      <c r="AH2771" s="1">
        <v>17.883239750000001</v>
      </c>
      <c r="AI2771" s="1">
        <v>18.587305069999999</v>
      </c>
      <c r="AJ2771" s="1">
        <v>18.189258580000001</v>
      </c>
      <c r="AK2771" s="1">
        <v>18.471469880000001</v>
      </c>
      <c r="AL2771" s="2">
        <v>0.40216705000000003</v>
      </c>
      <c r="AM2771" s="1">
        <v>1</v>
      </c>
    </row>
    <row r="2772" spans="1:39" s="1" customFormat="1">
      <c r="A2772" s="1" t="s">
        <v>13839</v>
      </c>
      <c r="B2772" s="1" t="s">
        <v>13840</v>
      </c>
      <c r="C2772" s="1" t="s">
        <v>13841</v>
      </c>
      <c r="D2772" s="1" t="s">
        <v>13842</v>
      </c>
      <c r="E2772" s="1" t="s">
        <v>13843</v>
      </c>
      <c r="F2772" s="1">
        <v>2</v>
      </c>
      <c r="G2772" s="1">
        <v>3.5</v>
      </c>
      <c r="H2772" s="1">
        <v>95.012</v>
      </c>
      <c r="I2772" s="1">
        <v>0</v>
      </c>
      <c r="J2772" s="1">
        <v>14.204494479999999</v>
      </c>
      <c r="K2772" s="1">
        <v>14.61717033</v>
      </c>
      <c r="L2772" s="1">
        <v>14.47461414</v>
      </c>
      <c r="M2772" s="1">
        <v>14.431999210000001</v>
      </c>
      <c r="N2772" s="1">
        <v>14.55470371</v>
      </c>
      <c r="O2772" s="1">
        <v>14.483655929999999</v>
      </c>
      <c r="P2772" s="1">
        <v>14.522382739999999</v>
      </c>
      <c r="Q2772" s="1">
        <v>14.7418108</v>
      </c>
      <c r="R2772" s="1">
        <v>14.033098219999999</v>
      </c>
      <c r="S2772" s="1">
        <v>13.983812329999999</v>
      </c>
      <c r="T2772" s="1">
        <v>14.307126999999999</v>
      </c>
      <c r="U2772" s="1">
        <v>14.53157139</v>
      </c>
      <c r="V2772" s="1">
        <v>14.18684483</v>
      </c>
      <c r="W2772" s="1">
        <v>14.139722819999999</v>
      </c>
      <c r="X2772" s="1">
        <v>14.426519389999999</v>
      </c>
      <c r="Y2772" s="1">
        <v>14.570181850000001</v>
      </c>
      <c r="Z2772" s="1">
        <v>14.426519389999999</v>
      </c>
      <c r="AA2772" s="1">
        <v>14.5711031</v>
      </c>
      <c r="AB2772" s="1">
        <v>14.5321312</v>
      </c>
      <c r="AC2772" s="1">
        <v>14.4914875</v>
      </c>
      <c r="AD2772" s="1">
        <v>14.5460434</v>
      </c>
      <c r="AE2772" s="1">
        <v>14.6884222</v>
      </c>
      <c r="AF2772" s="1">
        <v>14.531851769999999</v>
      </c>
      <c r="AG2772" s="1">
        <v>14.41035748</v>
      </c>
      <c r="AH2772" s="1">
        <v>14.294314379999999</v>
      </c>
      <c r="AI2772" s="1">
        <v>14.56202412</v>
      </c>
      <c r="AJ2772" s="1">
        <v>14.55497265</v>
      </c>
      <c r="AK2772" s="1">
        <v>14.34041023</v>
      </c>
      <c r="AL2772" s="2">
        <v>6.0987021000000002E-2</v>
      </c>
      <c r="AM2772" s="1">
        <v>1</v>
      </c>
    </row>
    <row r="2773" spans="1:39" s="1" customFormat="1">
      <c r="A2773" s="1" t="s">
        <v>13844</v>
      </c>
      <c r="B2773" s="1" t="s">
        <v>13845</v>
      </c>
      <c r="C2773" s="1" t="s">
        <v>13846</v>
      </c>
      <c r="D2773" s="1" t="s">
        <v>13847</v>
      </c>
      <c r="E2773" s="1" t="s">
        <v>13848</v>
      </c>
      <c r="F2773" s="1">
        <v>5</v>
      </c>
      <c r="G2773" s="1">
        <v>15.5</v>
      </c>
      <c r="H2773" s="1">
        <v>50.198999999999998</v>
      </c>
      <c r="I2773" s="1">
        <v>0</v>
      </c>
      <c r="J2773" s="1">
        <v>18.133857729999999</v>
      </c>
      <c r="K2773" s="1">
        <v>18.252147669999999</v>
      </c>
      <c r="L2773" s="1">
        <v>18.47527122</v>
      </c>
      <c r="M2773" s="1">
        <v>18.380933760000001</v>
      </c>
      <c r="N2773" s="1">
        <v>18.26651764</v>
      </c>
      <c r="O2773" s="1">
        <v>18.23244476</v>
      </c>
      <c r="P2773" s="1">
        <v>18.30618668</v>
      </c>
      <c r="Q2773" s="1">
        <v>18.29626846</v>
      </c>
      <c r="R2773" s="1">
        <v>18.4681797</v>
      </c>
      <c r="S2773" s="1">
        <v>18.191009520000001</v>
      </c>
      <c r="T2773" s="1">
        <v>18.630304339999999</v>
      </c>
      <c r="U2773" s="1">
        <v>18.381929400000001</v>
      </c>
      <c r="V2773" s="1">
        <v>18.34399414</v>
      </c>
      <c r="W2773" s="1">
        <v>18.1473999</v>
      </c>
      <c r="X2773" s="1">
        <v>18.24457932</v>
      </c>
      <c r="Y2773" s="1">
        <v>18.4738884</v>
      </c>
      <c r="Z2773" s="1">
        <v>18.279752729999998</v>
      </c>
      <c r="AA2773" s="1">
        <v>18.49737549</v>
      </c>
      <c r="AB2773" s="1">
        <v>18.318407059999998</v>
      </c>
      <c r="AC2773" s="1">
        <v>18.396776200000001</v>
      </c>
      <c r="AD2773" s="1">
        <v>18.208894730000001</v>
      </c>
      <c r="AE2773" s="1">
        <v>18.70205498</v>
      </c>
      <c r="AF2773" s="1">
        <v>18.576330179999999</v>
      </c>
      <c r="AG2773" s="1">
        <v>18.458616259999999</v>
      </c>
      <c r="AH2773" s="1">
        <v>18.41511345</v>
      </c>
      <c r="AI2773" s="1">
        <v>18.521522520000001</v>
      </c>
      <c r="AJ2773" s="1">
        <v>18.49996376</v>
      </c>
      <c r="AK2773" s="1">
        <v>18.35400581</v>
      </c>
      <c r="AL2773" s="2">
        <v>0.28506334300000002</v>
      </c>
      <c r="AM2773" s="1">
        <v>1</v>
      </c>
    </row>
    <row r="2774" spans="1:39" s="1" customFormat="1">
      <c r="A2774" s="1" t="s">
        <v>13849</v>
      </c>
      <c r="B2774" s="1" t="s">
        <v>13850</v>
      </c>
      <c r="C2774" s="1" t="s">
        <v>13851</v>
      </c>
      <c r="D2774" s="1" t="s">
        <v>13852</v>
      </c>
      <c r="E2774" s="1" t="s">
        <v>13853</v>
      </c>
      <c r="F2774" s="1">
        <v>2</v>
      </c>
      <c r="G2774" s="1">
        <v>5.0999999999999996</v>
      </c>
      <c r="H2774" s="1">
        <v>67.256</v>
      </c>
      <c r="I2774" s="1">
        <v>0</v>
      </c>
      <c r="J2774" s="1">
        <v>17.059757229999999</v>
      </c>
      <c r="K2774" s="1">
        <v>17.13875389</v>
      </c>
      <c r="L2774" s="1">
        <v>17.069015499999999</v>
      </c>
      <c r="M2774" s="1">
        <v>17.30220795</v>
      </c>
      <c r="N2774" s="1">
        <v>17.00214386</v>
      </c>
      <c r="O2774" s="1">
        <v>17.096754069999999</v>
      </c>
      <c r="P2774" s="1">
        <v>16.93967628</v>
      </c>
      <c r="Q2774" s="1">
        <v>17.208139419999998</v>
      </c>
      <c r="R2774" s="1">
        <v>17.206502910000001</v>
      </c>
      <c r="S2774" s="1">
        <v>17.117336269999999</v>
      </c>
      <c r="T2774" s="1">
        <v>16.93707466</v>
      </c>
      <c r="U2774" s="1">
        <v>17.424339289999999</v>
      </c>
      <c r="V2774" s="1">
        <v>17.349561690000002</v>
      </c>
      <c r="W2774" s="1">
        <v>16.961519240000001</v>
      </c>
      <c r="X2774" s="1">
        <v>16.971361160000001</v>
      </c>
      <c r="Y2774" s="1">
        <v>17.329305649999998</v>
      </c>
      <c r="Z2774" s="1">
        <v>17.092088700000001</v>
      </c>
      <c r="AA2774" s="1">
        <v>17.098560330000002</v>
      </c>
      <c r="AB2774" s="1">
        <v>17.35213852</v>
      </c>
      <c r="AC2774" s="1">
        <v>17.083646770000001</v>
      </c>
      <c r="AD2774" s="1">
        <v>16.904350279999999</v>
      </c>
      <c r="AE2774" s="1">
        <v>17.24666023</v>
      </c>
      <c r="AF2774" s="1">
        <v>17.152961730000001</v>
      </c>
      <c r="AG2774" s="1">
        <v>17.169198990000002</v>
      </c>
      <c r="AH2774" s="1">
        <v>17.371286390000002</v>
      </c>
      <c r="AI2774" s="1">
        <v>16.92150307</v>
      </c>
      <c r="AJ2774" s="1">
        <v>17.30596924</v>
      </c>
      <c r="AK2774" s="1">
        <v>16.980438230000001</v>
      </c>
      <c r="AL2774" s="2">
        <v>0.97903476300000003</v>
      </c>
      <c r="AM2774" s="1">
        <v>1</v>
      </c>
    </row>
    <row r="2775" spans="1:39" s="1" customFormat="1">
      <c r="A2775" s="1" t="s">
        <v>13854</v>
      </c>
      <c r="B2775" s="1" t="s">
        <v>13855</v>
      </c>
      <c r="C2775" s="1" t="s">
        <v>13856</v>
      </c>
      <c r="D2775" s="1" t="s">
        <v>13857</v>
      </c>
      <c r="E2775" s="1" t="s">
        <v>13858</v>
      </c>
      <c r="F2775" s="1">
        <v>2</v>
      </c>
      <c r="G2775" s="1">
        <v>5.4</v>
      </c>
      <c r="H2775" s="1">
        <v>58.161000000000001</v>
      </c>
      <c r="I2775" s="1">
        <v>0</v>
      </c>
      <c r="J2775" s="1">
        <v>16.810407640000001</v>
      </c>
      <c r="K2775" s="1">
        <v>17.26158714</v>
      </c>
      <c r="L2775" s="1">
        <v>16.985298159999999</v>
      </c>
      <c r="M2775" s="1">
        <v>16.445854189999999</v>
      </c>
      <c r="N2775" s="1">
        <v>16.95403099</v>
      </c>
      <c r="O2775" s="1">
        <v>17.112792970000001</v>
      </c>
      <c r="P2775" s="1">
        <v>16.99424934</v>
      </c>
      <c r="Q2775" s="1">
        <v>16.846525190000001</v>
      </c>
      <c r="R2775" s="1">
        <v>16.511213300000001</v>
      </c>
      <c r="S2775" s="1">
        <v>16.898876189999999</v>
      </c>
      <c r="T2775" s="1">
        <v>17.094348910000001</v>
      </c>
      <c r="U2775" s="1">
        <v>16.78212547</v>
      </c>
      <c r="V2775" s="1">
        <v>16.651973720000001</v>
      </c>
      <c r="W2775" s="1">
        <v>17.0477314</v>
      </c>
      <c r="X2775" s="1">
        <v>16.940456390000001</v>
      </c>
      <c r="Y2775" s="1">
        <v>16.82336617</v>
      </c>
      <c r="Z2775" s="1">
        <v>16.958320619999999</v>
      </c>
      <c r="AA2775" s="1">
        <v>16.959859850000001</v>
      </c>
      <c r="AB2775" s="1">
        <v>16.92959785</v>
      </c>
      <c r="AC2775" s="1">
        <v>17.16407967</v>
      </c>
      <c r="AD2775" s="1">
        <v>16.85593605</v>
      </c>
      <c r="AE2775" s="1">
        <v>16.90720177</v>
      </c>
      <c r="AF2775" s="1">
        <v>16.884449010000001</v>
      </c>
      <c r="AG2775" s="1">
        <v>17.204877849999999</v>
      </c>
      <c r="AH2775" s="1">
        <v>16.403675079999999</v>
      </c>
      <c r="AI2775" s="1">
        <v>16.856319429999999</v>
      </c>
      <c r="AJ2775" s="1">
        <v>16.916280749999999</v>
      </c>
      <c r="AK2775" s="1">
        <v>17.106998440000002</v>
      </c>
      <c r="AL2775" s="2">
        <v>0.82344892300000005</v>
      </c>
      <c r="AM2775" s="1">
        <v>1</v>
      </c>
    </row>
    <row r="2776" spans="1:39" s="1" customFormat="1">
      <c r="A2776" s="1" t="s">
        <v>13859</v>
      </c>
      <c r="B2776" s="1" t="s">
        <v>13860</v>
      </c>
      <c r="C2776" s="1" t="s">
        <v>13861</v>
      </c>
      <c r="D2776" s="1" t="s">
        <v>13862</v>
      </c>
      <c r="E2776" s="1" t="s">
        <v>13863</v>
      </c>
      <c r="F2776" s="1">
        <v>5</v>
      </c>
      <c r="G2776" s="1">
        <v>19.8</v>
      </c>
      <c r="H2776" s="1">
        <v>37.17</v>
      </c>
      <c r="I2776" s="1">
        <v>0</v>
      </c>
      <c r="J2776" s="1">
        <v>21.87791824</v>
      </c>
      <c r="K2776" s="1">
        <v>21.912900919999998</v>
      </c>
      <c r="L2776" s="1">
        <v>21.651966089999998</v>
      </c>
      <c r="M2776" s="1">
        <v>21.518083570000002</v>
      </c>
      <c r="N2776" s="1">
        <v>21.69339561</v>
      </c>
      <c r="O2776" s="1">
        <v>21.912523270000001</v>
      </c>
      <c r="P2776" s="1">
        <v>21.737957000000002</v>
      </c>
      <c r="Q2776" s="1">
        <v>21.651708599999999</v>
      </c>
      <c r="R2776" s="1">
        <v>21.717130659999999</v>
      </c>
      <c r="S2776" s="1">
        <v>21.935173030000001</v>
      </c>
      <c r="T2776" s="1">
        <v>21.762012479999999</v>
      </c>
      <c r="U2776" s="1">
        <v>21.639831539999999</v>
      </c>
      <c r="V2776" s="1">
        <v>21.804643630000001</v>
      </c>
      <c r="W2776" s="1">
        <v>21.89551544</v>
      </c>
      <c r="X2776" s="1">
        <v>21.746387479999999</v>
      </c>
      <c r="Y2776" s="1">
        <v>21.68223381</v>
      </c>
      <c r="Z2776" s="1">
        <v>21.816213609999998</v>
      </c>
      <c r="AA2776" s="1">
        <v>21.674655909999998</v>
      </c>
      <c r="AB2776" s="1">
        <v>21.6898613</v>
      </c>
      <c r="AC2776" s="1">
        <v>21.734857559999998</v>
      </c>
      <c r="AD2776" s="1">
        <v>21.804464339999999</v>
      </c>
      <c r="AE2776" s="1">
        <v>21.652151109999998</v>
      </c>
      <c r="AF2776" s="1">
        <v>21.73535347</v>
      </c>
      <c r="AG2776" s="1">
        <v>21.803947449999999</v>
      </c>
      <c r="AH2776" s="1">
        <v>21.812891010000001</v>
      </c>
      <c r="AI2776" s="1">
        <v>21.612979889999998</v>
      </c>
      <c r="AJ2776" s="1">
        <v>21.738309860000001</v>
      </c>
      <c r="AK2776" s="1">
        <v>21.812211990000002</v>
      </c>
      <c r="AL2776" s="2">
        <v>0.99643345299999997</v>
      </c>
      <c r="AM2776" s="1">
        <v>1</v>
      </c>
    </row>
    <row r="2777" spans="1:39" s="1" customFormat="1">
      <c r="A2777" s="1" t="s">
        <v>13864</v>
      </c>
      <c r="B2777" s="1" t="s">
        <v>13865</v>
      </c>
      <c r="C2777" s="1" t="s">
        <v>13866</v>
      </c>
      <c r="D2777" s="1" t="s">
        <v>13867</v>
      </c>
      <c r="E2777" s="1" t="s">
        <v>13868</v>
      </c>
      <c r="F2777" s="1">
        <v>5</v>
      </c>
      <c r="G2777" s="1">
        <v>12.1</v>
      </c>
      <c r="H2777" s="1">
        <v>64.472999999999999</v>
      </c>
      <c r="I2777" s="1">
        <v>0</v>
      </c>
      <c r="J2777" s="1">
        <v>18.120788569999998</v>
      </c>
      <c r="K2777" s="1">
        <v>18.04029083</v>
      </c>
      <c r="L2777" s="1">
        <v>18.264291759999999</v>
      </c>
      <c r="M2777" s="1">
        <v>18.251502989999999</v>
      </c>
      <c r="N2777" s="1">
        <v>18.336910249999999</v>
      </c>
      <c r="O2777" s="1">
        <v>18.29480362</v>
      </c>
      <c r="P2777" s="1">
        <v>18.29366302</v>
      </c>
      <c r="Q2777" s="1">
        <v>18.344650269999999</v>
      </c>
      <c r="R2777" s="1">
        <v>17.84200478</v>
      </c>
      <c r="S2777" s="1">
        <v>18.288190839999999</v>
      </c>
      <c r="T2777" s="1">
        <v>18.176771160000001</v>
      </c>
      <c r="U2777" s="1">
        <v>18.352460860000001</v>
      </c>
      <c r="V2777" s="1">
        <v>18.115074159999999</v>
      </c>
      <c r="W2777" s="1">
        <v>18.236133580000001</v>
      </c>
      <c r="X2777" s="1">
        <v>18.2661953</v>
      </c>
      <c r="Y2777" s="1">
        <v>18.407524110000001</v>
      </c>
      <c r="Z2777" s="1">
        <v>18.26970863</v>
      </c>
      <c r="AA2777" s="1">
        <v>18.592514040000001</v>
      </c>
      <c r="AB2777" s="1">
        <v>18.31095886</v>
      </c>
      <c r="AC2777" s="1">
        <v>18.359613419999999</v>
      </c>
      <c r="AD2777" s="1">
        <v>18.162200930000001</v>
      </c>
      <c r="AE2777" s="1">
        <v>18.547538759999998</v>
      </c>
      <c r="AF2777" s="1">
        <v>18.43096924</v>
      </c>
      <c r="AG2777" s="1">
        <v>18.279348370000001</v>
      </c>
      <c r="AH2777" s="1">
        <v>18.28626251</v>
      </c>
      <c r="AI2777" s="1">
        <v>18.745693209999999</v>
      </c>
      <c r="AJ2777" s="1">
        <v>18.299655909999998</v>
      </c>
      <c r="AK2777" s="1">
        <v>18.4268055</v>
      </c>
      <c r="AL2777" s="2">
        <v>0.14716227100000001</v>
      </c>
      <c r="AM2777" s="1">
        <v>1</v>
      </c>
    </row>
    <row r="2778" spans="1:39" s="1" customFormat="1">
      <c r="A2778" s="1" t="s">
        <v>13869</v>
      </c>
      <c r="B2778" s="1" t="s">
        <v>13870</v>
      </c>
      <c r="C2778" s="1" t="s">
        <v>13871</v>
      </c>
      <c r="D2778" s="1" t="s">
        <v>13872</v>
      </c>
      <c r="E2778" s="1" t="s">
        <v>13873</v>
      </c>
      <c r="F2778" s="1">
        <v>5</v>
      </c>
      <c r="G2778" s="1">
        <v>16</v>
      </c>
      <c r="H2778" s="1">
        <v>42.808999999999997</v>
      </c>
      <c r="I2778" s="1">
        <v>0</v>
      </c>
      <c r="J2778" s="1">
        <v>19.72501755</v>
      </c>
      <c r="K2778" s="1">
        <v>19.64078331</v>
      </c>
      <c r="L2778" s="1">
        <v>19.295108800000001</v>
      </c>
      <c r="M2778" s="1">
        <v>19.45184326</v>
      </c>
      <c r="N2778" s="1">
        <v>19.208230969999999</v>
      </c>
      <c r="O2778" s="1">
        <v>19.538820269999999</v>
      </c>
      <c r="P2778" s="1">
        <v>19.42088699</v>
      </c>
      <c r="Q2778" s="1">
        <v>19.240036010000001</v>
      </c>
      <c r="R2778" s="1">
        <v>19.965475080000001</v>
      </c>
      <c r="S2778" s="1">
        <v>19.73394012</v>
      </c>
      <c r="T2778" s="1">
        <v>19.46161652</v>
      </c>
      <c r="U2778" s="1">
        <v>19.35780716</v>
      </c>
      <c r="V2778" s="1">
        <v>19.835304260000001</v>
      </c>
      <c r="W2778" s="1">
        <v>19.58780479</v>
      </c>
      <c r="X2778" s="1">
        <v>19.47837067</v>
      </c>
      <c r="Y2778" s="1">
        <v>19.572402950000001</v>
      </c>
      <c r="Z2778" s="1">
        <v>19.632055279999999</v>
      </c>
      <c r="AA2778" s="1">
        <v>19.430936809999999</v>
      </c>
      <c r="AB2778" s="1">
        <v>19.52871704</v>
      </c>
      <c r="AC2778" s="1">
        <v>19.37892342</v>
      </c>
      <c r="AD2778" s="1">
        <v>19.64587212</v>
      </c>
      <c r="AE2778" s="1">
        <v>19.466037750000002</v>
      </c>
      <c r="AF2778" s="1">
        <v>19.450059889999999</v>
      </c>
      <c r="AG2778" s="1">
        <v>19.453752519999998</v>
      </c>
      <c r="AH2778" s="1">
        <v>19.770645139999999</v>
      </c>
      <c r="AI2778" s="1">
        <v>19.487924580000001</v>
      </c>
      <c r="AJ2778" s="1">
        <v>19.583415989999999</v>
      </c>
      <c r="AK2778" s="1">
        <v>19.401599879999999</v>
      </c>
      <c r="AL2778" s="2">
        <v>0.35232329400000001</v>
      </c>
      <c r="AM2778" s="1">
        <v>1</v>
      </c>
    </row>
    <row r="2779" spans="1:39" s="1" customFormat="1">
      <c r="A2779" s="1" t="s">
        <v>13874</v>
      </c>
      <c r="B2779" s="1" t="s">
        <v>13875</v>
      </c>
      <c r="C2779" s="1" t="s">
        <v>13876</v>
      </c>
      <c r="D2779" s="1" t="s">
        <v>13877</v>
      </c>
      <c r="E2779" s="1" t="s">
        <v>13878</v>
      </c>
      <c r="F2779" s="1">
        <v>17</v>
      </c>
      <c r="G2779" s="1">
        <v>13.1</v>
      </c>
      <c r="H2779" s="1">
        <v>182.12</v>
      </c>
      <c r="I2779" s="1">
        <v>0</v>
      </c>
      <c r="J2779" s="1">
        <v>21.714120860000001</v>
      </c>
      <c r="K2779" s="1">
        <v>21.74297142</v>
      </c>
      <c r="L2779" s="1">
        <v>21.358825679999999</v>
      </c>
      <c r="M2779" s="1">
        <v>21.42066002</v>
      </c>
      <c r="N2779" s="1">
        <v>21.348623280000002</v>
      </c>
      <c r="O2779" s="1">
        <v>21.712078089999999</v>
      </c>
      <c r="P2779" s="1">
        <v>21.51920891</v>
      </c>
      <c r="Q2779" s="1">
        <v>21.351949690000001</v>
      </c>
      <c r="R2779" s="1">
        <v>21.546167369999999</v>
      </c>
      <c r="S2779" s="1">
        <v>21.710727689999999</v>
      </c>
      <c r="T2779" s="1">
        <v>21.462280270000001</v>
      </c>
      <c r="U2779" s="1">
        <v>21.334318159999999</v>
      </c>
      <c r="V2779" s="1">
        <v>21.736865999999999</v>
      </c>
      <c r="W2779" s="1">
        <v>21.761083599999999</v>
      </c>
      <c r="X2779" s="1">
        <v>21.487897870000001</v>
      </c>
      <c r="Y2779" s="1">
        <v>21.41674042</v>
      </c>
      <c r="Z2779" s="1">
        <v>21.77349281</v>
      </c>
      <c r="AA2779" s="1">
        <v>21.571828839999998</v>
      </c>
      <c r="AB2779" s="1">
        <v>21.604047779999998</v>
      </c>
      <c r="AC2779" s="1">
        <v>21.474725719999999</v>
      </c>
      <c r="AD2779" s="1">
        <v>21.828224179999999</v>
      </c>
      <c r="AE2779" s="1">
        <v>21.398298260000001</v>
      </c>
      <c r="AF2779" s="1">
        <v>21.575046539999999</v>
      </c>
      <c r="AG2779" s="1">
        <v>21.47915077</v>
      </c>
      <c r="AH2779" s="1">
        <v>21.706649779999999</v>
      </c>
      <c r="AI2779" s="1">
        <v>21.466047289999999</v>
      </c>
      <c r="AJ2779" s="1">
        <v>21.589548109999999</v>
      </c>
      <c r="AK2779" s="1">
        <v>21.545068740000001</v>
      </c>
      <c r="AL2779" s="2">
        <v>0.92450974200000002</v>
      </c>
      <c r="AM2779" s="1">
        <v>1</v>
      </c>
    </row>
    <row r="2780" spans="1:39" s="1" customFormat="1">
      <c r="A2780" s="1" t="s">
        <v>13879</v>
      </c>
      <c r="B2780" s="1" t="s">
        <v>13880</v>
      </c>
      <c r="C2780" s="1" t="s">
        <v>13881</v>
      </c>
      <c r="D2780" s="1" t="s">
        <v>13882</v>
      </c>
      <c r="E2780" s="1" t="s">
        <v>13883</v>
      </c>
      <c r="F2780" s="1">
        <v>3</v>
      </c>
      <c r="G2780" s="1">
        <v>5.2</v>
      </c>
      <c r="H2780" s="1">
        <v>78.429000000000002</v>
      </c>
      <c r="I2780" s="1">
        <v>0</v>
      </c>
      <c r="J2780" s="1">
        <v>17.846508029999999</v>
      </c>
      <c r="K2780" s="1">
        <v>17.67982864</v>
      </c>
      <c r="L2780" s="1">
        <v>18.064346310000001</v>
      </c>
      <c r="M2780" s="1">
        <v>17.558176039999999</v>
      </c>
      <c r="N2780" s="1">
        <v>17.645484920000001</v>
      </c>
      <c r="O2780" s="1">
        <v>17.714498519999999</v>
      </c>
      <c r="P2780" s="1">
        <v>17.844446179999998</v>
      </c>
      <c r="Q2780" s="1">
        <v>17.721801760000002</v>
      </c>
      <c r="R2780" s="1">
        <v>17.749933240000001</v>
      </c>
      <c r="S2780" s="1">
        <v>17.67376518</v>
      </c>
      <c r="T2780" s="1">
        <v>18.03455353</v>
      </c>
      <c r="U2780" s="1">
        <v>17.765373230000002</v>
      </c>
      <c r="V2780" s="1">
        <v>17.830013279999999</v>
      </c>
      <c r="W2780" s="1">
        <v>17.690591810000001</v>
      </c>
      <c r="X2780" s="1">
        <v>17.980421069999998</v>
      </c>
      <c r="Y2780" s="1">
        <v>17.67201996</v>
      </c>
      <c r="Z2780" s="1">
        <v>17.830978389999999</v>
      </c>
      <c r="AA2780" s="1">
        <v>17.772769929999999</v>
      </c>
      <c r="AB2780" s="1">
        <v>17.77689934</v>
      </c>
      <c r="AC2780" s="1">
        <v>18.095790860000001</v>
      </c>
      <c r="AD2780" s="1">
        <v>17.836532590000001</v>
      </c>
      <c r="AE2780" s="1">
        <v>17.721288680000001</v>
      </c>
      <c r="AF2780" s="1">
        <v>17.477338790000001</v>
      </c>
      <c r="AG2780" s="1">
        <v>18.001113889999999</v>
      </c>
      <c r="AH2780" s="1">
        <v>17.780328749999999</v>
      </c>
      <c r="AI2780" s="1">
        <v>17.7162571</v>
      </c>
      <c r="AJ2780" s="1">
        <v>17.58256531</v>
      </c>
      <c r="AK2780" s="1">
        <v>17.965528490000001</v>
      </c>
      <c r="AL2780" s="2">
        <v>0.94232265999999998</v>
      </c>
      <c r="AM2780" s="1">
        <v>1</v>
      </c>
    </row>
    <row r="2781" spans="1:39" s="1" customFormat="1">
      <c r="A2781" s="1" t="s">
        <v>13884</v>
      </c>
      <c r="B2781" s="1" t="s">
        <v>13885</v>
      </c>
      <c r="C2781" s="1" t="s">
        <v>13886</v>
      </c>
      <c r="D2781" s="1" t="s">
        <v>13887</v>
      </c>
      <c r="E2781" s="1" t="s">
        <v>13888</v>
      </c>
      <c r="F2781" s="1">
        <v>10</v>
      </c>
      <c r="G2781" s="1">
        <v>24.9</v>
      </c>
      <c r="H2781" s="1">
        <v>63.835999999999999</v>
      </c>
      <c r="I2781" s="1">
        <v>0</v>
      </c>
      <c r="J2781" s="1">
        <v>20.178995130000001</v>
      </c>
      <c r="K2781" s="1">
        <v>20.142030720000001</v>
      </c>
      <c r="L2781" s="1">
        <v>20.255929949999999</v>
      </c>
      <c r="M2781" s="1">
        <v>20.252494810000002</v>
      </c>
      <c r="N2781" s="1">
        <v>20.153329849999999</v>
      </c>
      <c r="O2781" s="1">
        <v>20.082447049999999</v>
      </c>
      <c r="P2781" s="1">
        <v>20.106655119999999</v>
      </c>
      <c r="Q2781" s="1">
        <v>20.115318299999998</v>
      </c>
      <c r="R2781" s="1">
        <v>20.18715096</v>
      </c>
      <c r="S2781" s="1">
        <v>20.151765820000001</v>
      </c>
      <c r="T2781" s="1">
        <v>20.070613860000002</v>
      </c>
      <c r="U2781" s="1">
        <v>20.170698170000001</v>
      </c>
      <c r="V2781" s="1">
        <v>20.01622772</v>
      </c>
      <c r="W2781" s="1">
        <v>20.02195549</v>
      </c>
      <c r="X2781" s="1">
        <v>20.11836052</v>
      </c>
      <c r="Y2781" s="1">
        <v>20.212503430000002</v>
      </c>
      <c r="Z2781" s="1">
        <v>19.996328349999999</v>
      </c>
      <c r="AA2781" s="1">
        <v>20.224843979999999</v>
      </c>
      <c r="AB2781" s="1">
        <v>20.205732350000002</v>
      </c>
      <c r="AC2781" s="1">
        <v>19.993507390000001</v>
      </c>
      <c r="AD2781" s="1">
        <v>19.990877149999999</v>
      </c>
      <c r="AE2781" s="1">
        <v>20.330833439999999</v>
      </c>
      <c r="AF2781" s="1">
        <v>20.288185120000001</v>
      </c>
      <c r="AG2781" s="1">
        <v>20.057827</v>
      </c>
      <c r="AH2781" s="1">
        <v>20.136819840000001</v>
      </c>
      <c r="AI2781" s="1">
        <v>20.26252556</v>
      </c>
      <c r="AJ2781" s="1">
        <v>20.252754209999999</v>
      </c>
      <c r="AK2781" s="1">
        <v>20.005979539999998</v>
      </c>
      <c r="AL2781" s="2">
        <v>0.70497231699999996</v>
      </c>
      <c r="AM2781" s="1">
        <v>1</v>
      </c>
    </row>
    <row r="2782" spans="1:39" s="1" customFormat="1">
      <c r="A2782" s="1" t="s">
        <v>13889</v>
      </c>
      <c r="B2782" s="1" t="s">
        <v>13890</v>
      </c>
      <c r="C2782" s="1" t="s">
        <v>13891</v>
      </c>
      <c r="D2782" s="1" t="s">
        <v>13892</v>
      </c>
      <c r="E2782" s="1" t="s">
        <v>13893</v>
      </c>
      <c r="F2782" s="1">
        <v>36</v>
      </c>
      <c r="G2782" s="1">
        <v>32.6</v>
      </c>
      <c r="H2782" s="1">
        <v>149.61000000000001</v>
      </c>
      <c r="I2782" s="1">
        <v>0</v>
      </c>
      <c r="J2782" s="1">
        <v>23.137155530000001</v>
      </c>
      <c r="K2782" s="1">
        <v>23.360454560000001</v>
      </c>
      <c r="L2782" s="1">
        <v>23.10999107</v>
      </c>
      <c r="M2782" s="1">
        <v>23.129207610000002</v>
      </c>
      <c r="N2782" s="1">
        <v>22.91086769</v>
      </c>
      <c r="O2782" s="1">
        <v>23.34166527</v>
      </c>
      <c r="P2782" s="1">
        <v>23.09737587</v>
      </c>
      <c r="Q2782" s="1">
        <v>22.961391450000001</v>
      </c>
      <c r="R2782" s="1">
        <v>22.961656569999999</v>
      </c>
      <c r="S2782" s="1">
        <v>23.28669167</v>
      </c>
      <c r="T2782" s="1">
        <v>23.095134739999999</v>
      </c>
      <c r="U2782" s="1">
        <v>23.24017525</v>
      </c>
      <c r="V2782" s="1">
        <v>23.118038179999999</v>
      </c>
      <c r="W2782" s="1">
        <v>23.301755910000001</v>
      </c>
      <c r="X2782" s="1">
        <v>23.156314850000001</v>
      </c>
      <c r="Y2782" s="1">
        <v>23.26492691</v>
      </c>
      <c r="Z2782" s="1">
        <v>23.10999107</v>
      </c>
      <c r="AA2782" s="1">
        <v>23.077768330000001</v>
      </c>
      <c r="AB2782" s="1">
        <v>23.204422000000001</v>
      </c>
      <c r="AC2782" s="1">
        <v>23.081298830000001</v>
      </c>
      <c r="AD2782" s="1">
        <v>23.18580055</v>
      </c>
      <c r="AE2782" s="1">
        <v>23.04064941</v>
      </c>
      <c r="AF2782" s="1">
        <v>23.09463882</v>
      </c>
      <c r="AG2782" s="1">
        <v>23.03808403</v>
      </c>
      <c r="AH2782" s="1">
        <v>23.15277481</v>
      </c>
      <c r="AI2782" s="1">
        <v>23.13845444</v>
      </c>
      <c r="AJ2782" s="1">
        <v>23.270057680000001</v>
      </c>
      <c r="AK2782" s="1">
        <v>23.045099260000001</v>
      </c>
      <c r="AL2782" s="2">
        <v>0.67641072099999999</v>
      </c>
      <c r="AM2782" s="1">
        <v>1</v>
      </c>
    </row>
    <row r="2783" spans="1:39" s="1" customFormat="1">
      <c r="A2783" s="1" t="s">
        <v>13894</v>
      </c>
      <c r="B2783" s="1" t="s">
        <v>13895</v>
      </c>
      <c r="C2783" s="1" t="s">
        <v>13896</v>
      </c>
      <c r="D2783" s="1" t="s">
        <v>13897</v>
      </c>
      <c r="E2783" s="1" t="s">
        <v>13898</v>
      </c>
      <c r="F2783" s="1">
        <v>10</v>
      </c>
      <c r="G2783" s="1">
        <v>35.1</v>
      </c>
      <c r="H2783" s="1">
        <v>36.957000000000001</v>
      </c>
      <c r="I2783" s="1">
        <v>0</v>
      </c>
      <c r="J2783" s="1">
        <v>19.08392143</v>
      </c>
      <c r="K2783" s="1">
        <v>19.253225329999999</v>
      </c>
      <c r="L2783" s="1">
        <v>19.140129089999999</v>
      </c>
      <c r="M2783" s="1">
        <v>19.282440189999999</v>
      </c>
      <c r="N2783" s="1">
        <v>19.400264740000001</v>
      </c>
      <c r="O2783" s="1">
        <v>19.089834209999999</v>
      </c>
      <c r="P2783" s="1">
        <v>19.097841259999999</v>
      </c>
      <c r="Q2783" s="1">
        <v>19.198596949999999</v>
      </c>
      <c r="R2783" s="1">
        <v>19.35582733</v>
      </c>
      <c r="S2783" s="1">
        <v>19.174823759999999</v>
      </c>
      <c r="T2783" s="1">
        <v>19.110551829999999</v>
      </c>
      <c r="U2783" s="1">
        <v>19.287990570000002</v>
      </c>
      <c r="V2783" s="1">
        <v>19.4177742</v>
      </c>
      <c r="W2783" s="1">
        <v>19.140823359999999</v>
      </c>
      <c r="X2783" s="1">
        <v>19.095405580000001</v>
      </c>
      <c r="Y2783" s="1">
        <v>19.26132393</v>
      </c>
      <c r="Z2783" s="1">
        <v>19.117689129999999</v>
      </c>
      <c r="AA2783" s="1">
        <v>19.287662510000001</v>
      </c>
      <c r="AB2783" s="1">
        <v>19.268968579999999</v>
      </c>
      <c r="AC2783" s="1">
        <v>19.185403820000001</v>
      </c>
      <c r="AD2783" s="1">
        <v>19.19373131</v>
      </c>
      <c r="AE2783" s="1">
        <v>19.366991039999998</v>
      </c>
      <c r="AF2783" s="1">
        <v>19.204025269999999</v>
      </c>
      <c r="AG2783" s="1">
        <v>19.132541660000001</v>
      </c>
      <c r="AH2783" s="1">
        <v>19.28312111</v>
      </c>
      <c r="AI2783" s="1">
        <v>19.23235893</v>
      </c>
      <c r="AJ2783" s="1">
        <v>19.22329903</v>
      </c>
      <c r="AK2783" s="1">
        <v>19.198913569999998</v>
      </c>
      <c r="AL2783" s="2">
        <v>0.99431409199999998</v>
      </c>
      <c r="AM2783" s="1">
        <v>1</v>
      </c>
    </row>
    <row r="2784" spans="1:39" s="1" customFormat="1">
      <c r="A2784" s="1" t="s">
        <v>13899</v>
      </c>
      <c r="B2784" s="1" t="s">
        <v>13900</v>
      </c>
      <c r="C2784" s="1" t="s">
        <v>13901</v>
      </c>
      <c r="D2784" s="1" t="s">
        <v>13902</v>
      </c>
      <c r="E2784" s="1" t="s">
        <v>13903</v>
      </c>
      <c r="F2784" s="1">
        <v>47</v>
      </c>
      <c r="G2784" s="1">
        <v>39.9</v>
      </c>
      <c r="H2784" s="1">
        <v>136.37</v>
      </c>
      <c r="I2784" s="1">
        <v>0</v>
      </c>
      <c r="J2784" s="1">
        <v>24.984176640000001</v>
      </c>
      <c r="K2784" s="1">
        <v>24.972093579999999</v>
      </c>
      <c r="L2784" s="1">
        <v>25.148962019999999</v>
      </c>
      <c r="M2784" s="1">
        <v>24.98060036</v>
      </c>
      <c r="N2784" s="1">
        <v>25.050844189999999</v>
      </c>
      <c r="O2784" s="1">
        <v>24.961420059999998</v>
      </c>
      <c r="P2784" s="1">
        <v>25.182271960000001</v>
      </c>
      <c r="Q2784" s="1">
        <v>25.032835009999999</v>
      </c>
      <c r="R2784" s="1">
        <v>24.948858260000002</v>
      </c>
      <c r="S2784" s="1">
        <v>24.942640300000001</v>
      </c>
      <c r="T2784" s="1">
        <v>25.243316650000001</v>
      </c>
      <c r="U2784" s="1">
        <v>24.877040860000001</v>
      </c>
      <c r="V2784" s="1">
        <v>24.968080520000001</v>
      </c>
      <c r="W2784" s="1">
        <v>25.10540009</v>
      </c>
      <c r="X2784" s="1">
        <v>25.19165611</v>
      </c>
      <c r="Y2784" s="1">
        <v>25.001811979999999</v>
      </c>
      <c r="Z2784" s="1">
        <v>25.076555249999998</v>
      </c>
      <c r="AA2784" s="1">
        <v>25.105525969999999</v>
      </c>
      <c r="AB2784" s="1">
        <v>24.990587229999999</v>
      </c>
      <c r="AC2784" s="1">
        <v>25.027971269999998</v>
      </c>
      <c r="AD2784" s="1">
        <v>25.095722200000001</v>
      </c>
      <c r="AE2784" s="1">
        <v>25.25996971</v>
      </c>
      <c r="AF2784" s="1">
        <v>25.03260422</v>
      </c>
      <c r="AG2784" s="1">
        <v>25.017053600000001</v>
      </c>
      <c r="AH2784" s="1">
        <v>24.980371479999999</v>
      </c>
      <c r="AI2784" s="1">
        <v>25.137956620000001</v>
      </c>
      <c r="AJ2784" s="1">
        <v>25.032140729999998</v>
      </c>
      <c r="AK2784" s="1">
        <v>24.971790309999999</v>
      </c>
      <c r="AL2784" s="2">
        <v>0.87052191099999998</v>
      </c>
      <c r="AM2784" s="1">
        <v>1</v>
      </c>
    </row>
    <row r="2785" spans="1:39" s="1" customFormat="1">
      <c r="A2785" s="1" t="s">
        <v>13904</v>
      </c>
      <c r="B2785" s="1" t="s">
        <v>13905</v>
      </c>
      <c r="C2785" s="1" t="s">
        <v>13906</v>
      </c>
      <c r="D2785" s="1" t="s">
        <v>13907</v>
      </c>
      <c r="E2785" s="1" t="s">
        <v>13908</v>
      </c>
      <c r="F2785" s="1">
        <v>7</v>
      </c>
      <c r="G2785" s="1">
        <v>16.399999999999999</v>
      </c>
      <c r="H2785" s="1">
        <v>83.125</v>
      </c>
      <c r="I2785" s="1">
        <v>0</v>
      </c>
      <c r="J2785" s="1">
        <v>18.505090710000001</v>
      </c>
      <c r="K2785" s="1">
        <v>18.55477333</v>
      </c>
      <c r="L2785" s="1">
        <v>18.62278938</v>
      </c>
      <c r="M2785" s="1">
        <v>18.516508099999999</v>
      </c>
      <c r="N2785" s="1">
        <v>18.680126189999999</v>
      </c>
      <c r="O2785" s="1">
        <v>18.647935870000001</v>
      </c>
      <c r="P2785" s="1">
        <v>18.532869340000001</v>
      </c>
      <c r="Q2785" s="1">
        <v>18.617076869999998</v>
      </c>
      <c r="R2785" s="1">
        <v>18.572309489999999</v>
      </c>
      <c r="S2785" s="1">
        <v>18.484294890000001</v>
      </c>
      <c r="T2785" s="1">
        <v>18.64238739</v>
      </c>
      <c r="U2785" s="1">
        <v>18.606510159999999</v>
      </c>
      <c r="V2785" s="1">
        <v>18.16690826</v>
      </c>
      <c r="W2785" s="1">
        <v>18.557680130000001</v>
      </c>
      <c r="X2785" s="1">
        <v>18.50864601</v>
      </c>
      <c r="Y2785" s="1">
        <v>18.562850950000001</v>
      </c>
      <c r="Z2785" s="1">
        <v>18.465148930000002</v>
      </c>
      <c r="AA2785" s="1">
        <v>18.70182037</v>
      </c>
      <c r="AB2785" s="1">
        <v>18.573316569999999</v>
      </c>
      <c r="AC2785" s="1">
        <v>18.5935688</v>
      </c>
      <c r="AD2785" s="1">
        <v>18.53845978</v>
      </c>
      <c r="AE2785" s="1">
        <v>18.750123980000001</v>
      </c>
      <c r="AF2785" s="1">
        <v>18.67810631</v>
      </c>
      <c r="AG2785" s="1">
        <v>18.730525969999999</v>
      </c>
      <c r="AH2785" s="1">
        <v>18.449090959999999</v>
      </c>
      <c r="AI2785" s="1">
        <v>18.69266129</v>
      </c>
      <c r="AJ2785" s="1">
        <v>18.764904019999999</v>
      </c>
      <c r="AK2785" s="1">
        <v>18.698850629999999</v>
      </c>
      <c r="AL2785" s="2">
        <v>0.14191351099999999</v>
      </c>
      <c r="AM2785" s="1">
        <v>1</v>
      </c>
    </row>
    <row r="2786" spans="1:39" s="1" customFormat="1">
      <c r="A2786" s="1" t="s">
        <v>13909</v>
      </c>
      <c r="B2786" s="1" t="s">
        <v>13910</v>
      </c>
      <c r="C2786" s="1" t="s">
        <v>13911</v>
      </c>
      <c r="D2786" s="1" t="s">
        <v>13912</v>
      </c>
      <c r="E2786" s="1" t="s">
        <v>13913</v>
      </c>
      <c r="F2786" s="1">
        <v>3</v>
      </c>
      <c r="G2786" s="1">
        <v>4.7</v>
      </c>
      <c r="H2786" s="1">
        <v>79.346999999999994</v>
      </c>
      <c r="I2786" s="1">
        <v>2.2301999999999999E-4</v>
      </c>
      <c r="J2786" s="1">
        <v>17.21996498</v>
      </c>
      <c r="K2786" s="1">
        <v>17.129991530000002</v>
      </c>
      <c r="L2786" s="1">
        <v>17.511566160000001</v>
      </c>
      <c r="M2786" s="1">
        <v>17.429450989999999</v>
      </c>
      <c r="N2786" s="1">
        <v>17.329637529999999</v>
      </c>
      <c r="O2786" s="1">
        <v>17.15977097</v>
      </c>
      <c r="P2786" s="1">
        <v>17.418306350000002</v>
      </c>
      <c r="Q2786" s="1">
        <v>17.42654228</v>
      </c>
      <c r="R2786" s="1">
        <v>17.65324974</v>
      </c>
      <c r="S2786" s="1">
        <v>17.16649628</v>
      </c>
      <c r="T2786" s="1">
        <v>17.593376159999998</v>
      </c>
      <c r="U2786" s="1">
        <v>17.510139469999999</v>
      </c>
      <c r="V2786" s="1">
        <v>17.440713880000001</v>
      </c>
      <c r="W2786" s="1">
        <v>17.092533110000002</v>
      </c>
      <c r="X2786" s="1">
        <v>17.46270561</v>
      </c>
      <c r="Y2786" s="1">
        <v>17.35983276</v>
      </c>
      <c r="Z2786" s="1">
        <v>17.244180679999999</v>
      </c>
      <c r="AA2786" s="1">
        <v>17.636137009999999</v>
      </c>
      <c r="AB2786" s="1">
        <v>17.440713880000001</v>
      </c>
      <c r="AC2786" s="1">
        <v>17.3587265</v>
      </c>
      <c r="AD2786" s="1">
        <v>17.199228290000001</v>
      </c>
      <c r="AE2786" s="1">
        <v>17.93622208</v>
      </c>
      <c r="AF2786" s="1">
        <v>17.767942430000002</v>
      </c>
      <c r="AG2786" s="1">
        <v>17.469232559999998</v>
      </c>
      <c r="AH2786" s="1">
        <v>17.596004489999999</v>
      </c>
      <c r="AI2786" s="1">
        <v>17.723985670000001</v>
      </c>
      <c r="AJ2786" s="1">
        <v>17.572013850000001</v>
      </c>
      <c r="AK2786" s="1">
        <v>17.281492230000001</v>
      </c>
      <c r="AL2786" s="2">
        <v>0.37479373199999999</v>
      </c>
      <c r="AM2786" s="1">
        <v>1</v>
      </c>
    </row>
    <row r="2787" spans="1:39" s="1" customFormat="1">
      <c r="A2787" s="1" t="s">
        <v>13914</v>
      </c>
      <c r="B2787" s="1" t="s">
        <v>13915</v>
      </c>
      <c r="C2787" s="1" t="s">
        <v>13916</v>
      </c>
      <c r="D2787" s="1" t="s">
        <v>13917</v>
      </c>
      <c r="E2787" s="1" t="s">
        <v>13918</v>
      </c>
      <c r="F2787" s="1">
        <v>1</v>
      </c>
      <c r="G2787" s="1">
        <v>9.6</v>
      </c>
      <c r="H2787" s="1">
        <v>17.416</v>
      </c>
      <c r="I2787" s="1">
        <v>1.4660000000000001E-3</v>
      </c>
      <c r="J2787" s="1">
        <v>18.705474850000002</v>
      </c>
      <c r="K2787" s="1">
        <v>18.83270645</v>
      </c>
      <c r="L2787" s="1">
        <v>18.705474850000002</v>
      </c>
      <c r="M2787" s="1">
        <v>18.839668270000001</v>
      </c>
      <c r="N2787" s="1">
        <v>18.99826813</v>
      </c>
      <c r="O2787" s="1">
        <v>18.786769870000001</v>
      </c>
      <c r="P2787" s="1">
        <v>18.629838939999999</v>
      </c>
      <c r="Q2787" s="1">
        <v>19.063209530000002</v>
      </c>
      <c r="R2787" s="1">
        <v>19.128948210000001</v>
      </c>
      <c r="S2787" s="1">
        <v>18.82833862</v>
      </c>
      <c r="T2787" s="1">
        <v>18.661087040000002</v>
      </c>
      <c r="U2787" s="1">
        <v>19.06697273</v>
      </c>
      <c r="V2787" s="1">
        <v>18.97026825</v>
      </c>
      <c r="W2787" s="1">
        <v>18.548980709999999</v>
      </c>
      <c r="X2787" s="1">
        <v>18.504293440000001</v>
      </c>
      <c r="Y2787" s="1">
        <v>19.162384029999998</v>
      </c>
      <c r="Z2787" s="1">
        <v>18.683835980000001</v>
      </c>
      <c r="AA2787" s="1">
        <v>18.994304660000001</v>
      </c>
      <c r="AB2787" s="1">
        <v>19.041194919999999</v>
      </c>
      <c r="AC2787" s="1">
        <v>18.792108540000001</v>
      </c>
      <c r="AD2787" s="1">
        <v>18.565471649999999</v>
      </c>
      <c r="AE2787" s="1">
        <v>18.85196114</v>
      </c>
      <c r="AF2787" s="1">
        <v>19.016193390000002</v>
      </c>
      <c r="AG2787" s="1">
        <v>18.84999466</v>
      </c>
      <c r="AH2787" s="1">
        <v>19.047325130000001</v>
      </c>
      <c r="AI2787" s="1">
        <v>18.982074740000002</v>
      </c>
      <c r="AJ2787" s="1">
        <v>19.02497864</v>
      </c>
      <c r="AK2787" s="1">
        <v>18.584327699999999</v>
      </c>
      <c r="AL2787" s="2">
        <v>0.92977382799999997</v>
      </c>
      <c r="AM2787" s="1">
        <v>1</v>
      </c>
    </row>
    <row r="2788" spans="1:39" s="1" customFormat="1">
      <c r="A2788" s="1" t="s">
        <v>13919</v>
      </c>
      <c r="B2788" s="1" t="s">
        <v>13920</v>
      </c>
      <c r="C2788" s="1" t="s">
        <v>13921</v>
      </c>
      <c r="D2788" s="1" t="s">
        <v>13922</v>
      </c>
      <c r="E2788" s="1" t="s">
        <v>13923</v>
      </c>
      <c r="F2788" s="1">
        <v>7</v>
      </c>
      <c r="G2788" s="1">
        <v>29.3</v>
      </c>
      <c r="H2788" s="1">
        <v>37.534999999999997</v>
      </c>
      <c r="I2788" s="1">
        <v>0</v>
      </c>
      <c r="J2788" s="1">
        <v>19.200904850000001</v>
      </c>
      <c r="K2788" s="1">
        <v>19.144981380000001</v>
      </c>
      <c r="L2788" s="1">
        <v>19.330400470000001</v>
      </c>
      <c r="M2788" s="1">
        <v>19.41114426</v>
      </c>
      <c r="N2788" s="1">
        <v>19.092842099999999</v>
      </c>
      <c r="O2788" s="1">
        <v>19.158758160000001</v>
      </c>
      <c r="P2788" s="1">
        <v>19.254985810000001</v>
      </c>
      <c r="Q2788" s="1">
        <v>19.139255519999999</v>
      </c>
      <c r="R2788" s="1">
        <v>19.050470350000001</v>
      </c>
      <c r="S2788" s="1">
        <v>19.08129692</v>
      </c>
      <c r="T2788" s="1">
        <v>19.164297099999999</v>
      </c>
      <c r="U2788" s="1">
        <v>19.262346269999998</v>
      </c>
      <c r="V2788" s="1">
        <v>19.25812912</v>
      </c>
      <c r="W2788" s="1">
        <v>19.034582140000001</v>
      </c>
      <c r="X2788" s="1">
        <v>19.163440699999999</v>
      </c>
      <c r="Y2788" s="1">
        <v>19.279420850000001</v>
      </c>
      <c r="Z2788" s="1">
        <v>19.128416059999999</v>
      </c>
      <c r="AA2788" s="1">
        <v>19.320571900000001</v>
      </c>
      <c r="AB2788" s="1">
        <v>19.249109270000002</v>
      </c>
      <c r="AC2788" s="1">
        <v>19.123811719999999</v>
      </c>
      <c r="AD2788" s="1">
        <v>19.149505619999999</v>
      </c>
      <c r="AE2788" s="1">
        <v>19.264905930000001</v>
      </c>
      <c r="AF2788" s="1">
        <v>19.138471599999999</v>
      </c>
      <c r="AG2788" s="1">
        <v>19.121856690000001</v>
      </c>
      <c r="AH2788" s="1">
        <v>18.979784009999999</v>
      </c>
      <c r="AI2788" s="1">
        <v>19.260362629999999</v>
      </c>
      <c r="AJ2788" s="1">
        <v>19.023195269999999</v>
      </c>
      <c r="AK2788" s="1">
        <v>19.131481170000001</v>
      </c>
      <c r="AL2788" s="2">
        <v>0.35436125899999998</v>
      </c>
      <c r="AM2788" s="1">
        <v>1</v>
      </c>
    </row>
    <row r="2789" spans="1:39" s="1" customFormat="1">
      <c r="A2789" s="1" t="s">
        <v>13924</v>
      </c>
      <c r="B2789" s="1" t="s">
        <v>13925</v>
      </c>
      <c r="C2789" s="1" t="s">
        <v>13926</v>
      </c>
      <c r="D2789" s="1" t="s">
        <v>13927</v>
      </c>
      <c r="E2789" s="1" t="s">
        <v>13928</v>
      </c>
      <c r="F2789" s="1">
        <v>3</v>
      </c>
      <c r="G2789" s="1">
        <v>6.2</v>
      </c>
      <c r="H2789" s="1">
        <v>63.62</v>
      </c>
      <c r="I2789" s="1">
        <v>0</v>
      </c>
      <c r="J2789" s="1">
        <v>18.389726639999999</v>
      </c>
      <c r="K2789" s="1">
        <v>18.54266548</v>
      </c>
      <c r="L2789" s="1">
        <v>18.537927629999999</v>
      </c>
      <c r="M2789" s="1">
        <v>18.10968781</v>
      </c>
      <c r="N2789" s="1">
        <v>18.28626251</v>
      </c>
      <c r="O2789" s="1">
        <v>18.602338790000001</v>
      </c>
      <c r="P2789" s="1">
        <v>18.49874878</v>
      </c>
      <c r="Q2789" s="1">
        <v>18.242952349999999</v>
      </c>
      <c r="R2789" s="1">
        <v>18.53646088</v>
      </c>
      <c r="S2789" s="1">
        <v>18.423965450000001</v>
      </c>
      <c r="T2789" s="1">
        <v>18.515752790000001</v>
      </c>
      <c r="U2789" s="1">
        <v>18.22241211</v>
      </c>
      <c r="V2789" s="1">
        <v>18.51524925</v>
      </c>
      <c r="W2789" s="1">
        <v>18.559810639999998</v>
      </c>
      <c r="X2789" s="1">
        <v>18.587692260000001</v>
      </c>
      <c r="Y2789" s="1">
        <v>18.24752617</v>
      </c>
      <c r="Z2789" s="1">
        <v>18.5612545</v>
      </c>
      <c r="AA2789" s="1">
        <v>18.456312180000001</v>
      </c>
      <c r="AB2789" s="1">
        <v>18.41511345</v>
      </c>
      <c r="AC2789" s="1">
        <v>18.493482589999999</v>
      </c>
      <c r="AD2789" s="1">
        <v>18.51503563</v>
      </c>
      <c r="AE2789" s="1">
        <v>18.428548809999999</v>
      </c>
      <c r="AF2789" s="1">
        <v>18.4738884</v>
      </c>
      <c r="AG2789" s="1">
        <v>18.56426811</v>
      </c>
      <c r="AH2789" s="1">
        <v>18.429992680000002</v>
      </c>
      <c r="AI2789" s="1">
        <v>18.28509712</v>
      </c>
      <c r="AJ2789" s="1">
        <v>18.41378593</v>
      </c>
      <c r="AK2789" s="1">
        <v>18.480422969999999</v>
      </c>
      <c r="AL2789" s="2">
        <v>0.87472789200000001</v>
      </c>
      <c r="AM2789" s="1">
        <v>1</v>
      </c>
    </row>
    <row r="2790" spans="1:39" s="1" customFormat="1">
      <c r="A2790" s="1" t="s">
        <v>13929</v>
      </c>
      <c r="B2790" s="1" t="s">
        <v>13930</v>
      </c>
      <c r="C2790" s="1" t="s">
        <v>13931</v>
      </c>
      <c r="D2790" s="1" t="s">
        <v>13932</v>
      </c>
      <c r="E2790" s="1" t="s">
        <v>13933</v>
      </c>
      <c r="F2790" s="1">
        <v>2</v>
      </c>
      <c r="G2790" s="1">
        <v>3</v>
      </c>
      <c r="H2790" s="1">
        <v>96.963999999999999</v>
      </c>
      <c r="I2790" s="1">
        <v>1.0759999999999999E-3</v>
      </c>
      <c r="J2790" s="1">
        <v>14.374438290000001</v>
      </c>
      <c r="K2790" s="1">
        <v>14.976533890000001</v>
      </c>
      <c r="L2790" s="1">
        <v>14.85619545</v>
      </c>
      <c r="M2790" s="1">
        <v>15.0721302</v>
      </c>
      <c r="N2790" s="1">
        <v>15.10343647</v>
      </c>
      <c r="O2790" s="1">
        <v>14.91741753</v>
      </c>
      <c r="P2790" s="1">
        <v>14.744531630000001</v>
      </c>
      <c r="Q2790" s="1">
        <v>15.1137991</v>
      </c>
      <c r="R2790" s="1">
        <v>14.979640959999999</v>
      </c>
      <c r="S2790" s="1">
        <v>14.792315479999999</v>
      </c>
      <c r="T2790" s="1">
        <v>14.60286808</v>
      </c>
      <c r="U2790" s="1">
        <v>15.03708076</v>
      </c>
      <c r="V2790" s="1">
        <v>15.253259659999999</v>
      </c>
      <c r="W2790" s="1">
        <v>14.752973559999999</v>
      </c>
      <c r="X2790" s="1">
        <v>14.70193577</v>
      </c>
      <c r="Y2790" s="1">
        <v>15.0835638</v>
      </c>
      <c r="Z2790" s="1">
        <v>14.58005047</v>
      </c>
      <c r="AA2790" s="1">
        <v>15.16022587</v>
      </c>
      <c r="AB2790" s="1">
        <v>14.97845173</v>
      </c>
      <c r="AC2790" s="1">
        <v>14.716211319999999</v>
      </c>
      <c r="AD2790" s="1">
        <v>14.63735771</v>
      </c>
      <c r="AE2790" s="1">
        <v>15.252090450000001</v>
      </c>
      <c r="AF2790" s="1">
        <v>15.109059329999999</v>
      </c>
      <c r="AG2790" s="1">
        <v>14.60286808</v>
      </c>
      <c r="AH2790" s="1">
        <v>15.02554321</v>
      </c>
      <c r="AI2790" s="1">
        <v>15.213775630000001</v>
      </c>
      <c r="AJ2790" s="1">
        <v>15.140070919999999</v>
      </c>
      <c r="AK2790" s="1">
        <v>14.72467041</v>
      </c>
      <c r="AL2790" s="2">
        <v>0.91240291500000004</v>
      </c>
      <c r="AM2790" s="1">
        <v>1</v>
      </c>
    </row>
    <row r="2791" spans="1:39" s="1" customFormat="1">
      <c r="A2791" s="1" t="s">
        <v>13934</v>
      </c>
      <c r="B2791" s="1" t="s">
        <v>13935</v>
      </c>
      <c r="C2791" s="1" t="s">
        <v>13936</v>
      </c>
      <c r="D2791" s="1" t="s">
        <v>13937</v>
      </c>
      <c r="E2791" s="1" t="s">
        <v>13938</v>
      </c>
      <c r="F2791" s="1">
        <v>3</v>
      </c>
      <c r="G2791" s="1">
        <v>9.9</v>
      </c>
      <c r="H2791" s="1">
        <v>31.106000000000002</v>
      </c>
      <c r="I2791" s="1">
        <v>0</v>
      </c>
      <c r="J2791" s="1">
        <v>16.421569819999998</v>
      </c>
      <c r="K2791" s="1">
        <v>16.65248871</v>
      </c>
      <c r="L2791" s="1">
        <v>16.649635310000001</v>
      </c>
      <c r="M2791" s="1">
        <v>16.756567</v>
      </c>
      <c r="N2791" s="1">
        <v>16.701332090000001</v>
      </c>
      <c r="O2791" s="1">
        <v>16.506700519999999</v>
      </c>
      <c r="P2791" s="1">
        <v>16.491930010000001</v>
      </c>
      <c r="Q2791" s="1">
        <v>16.7957058</v>
      </c>
      <c r="R2791" s="1">
        <v>16.915098189999998</v>
      </c>
      <c r="S2791" s="1">
        <v>16.51261139</v>
      </c>
      <c r="T2791" s="1">
        <v>16.616931919999999</v>
      </c>
      <c r="U2791" s="1">
        <v>16.645538330000001</v>
      </c>
      <c r="V2791" s="1">
        <v>16.799043659999999</v>
      </c>
      <c r="W2791" s="1">
        <v>16.787080759999998</v>
      </c>
      <c r="X2791" s="1">
        <v>16.5968132</v>
      </c>
      <c r="Y2791" s="1">
        <v>16.703619</v>
      </c>
      <c r="Z2791" s="1">
        <v>16.49891281</v>
      </c>
      <c r="AA2791" s="1">
        <v>16.763999940000001</v>
      </c>
      <c r="AB2791" s="1">
        <v>16.87919617</v>
      </c>
      <c r="AC2791" s="1">
        <v>16.773660660000001</v>
      </c>
      <c r="AD2791" s="1">
        <v>16.560760500000001</v>
      </c>
      <c r="AE2791" s="1">
        <v>16.804014209999998</v>
      </c>
      <c r="AF2791" s="1">
        <v>16.784971240000001</v>
      </c>
      <c r="AG2791" s="1">
        <v>16.723821640000001</v>
      </c>
      <c r="AH2791" s="1">
        <v>16.807827</v>
      </c>
      <c r="AI2791" s="1">
        <v>16.839673999999999</v>
      </c>
      <c r="AJ2791" s="1">
        <v>16.793851849999999</v>
      </c>
      <c r="AK2791" s="1">
        <v>17.176948549999999</v>
      </c>
      <c r="AL2791" s="2">
        <v>0.17157235700000001</v>
      </c>
      <c r="AM2791" s="1">
        <v>1</v>
      </c>
    </row>
    <row r="2792" spans="1:39" s="1" customFormat="1">
      <c r="A2792" s="1" t="s">
        <v>13939</v>
      </c>
      <c r="B2792" s="1" t="s">
        <v>13940</v>
      </c>
      <c r="C2792" s="1" t="s">
        <v>13941</v>
      </c>
      <c r="D2792" s="1" t="s">
        <v>13942</v>
      </c>
      <c r="E2792" s="1" t="s">
        <v>13943</v>
      </c>
      <c r="F2792" s="1">
        <v>1</v>
      </c>
      <c r="G2792" s="1">
        <v>0.9</v>
      </c>
      <c r="H2792" s="1">
        <v>129.34</v>
      </c>
      <c r="I2792" s="1">
        <v>4.4266999999999999E-4</v>
      </c>
      <c r="J2792" s="1">
        <v>14.166148189999999</v>
      </c>
      <c r="K2792" s="1">
        <v>14.297870639999999</v>
      </c>
      <c r="L2792" s="1">
        <v>14.68832207</v>
      </c>
      <c r="M2792" s="1">
        <v>14.84806633</v>
      </c>
      <c r="N2792" s="1">
        <v>14.878044129999999</v>
      </c>
      <c r="O2792" s="1">
        <v>14.251509670000001</v>
      </c>
      <c r="P2792" s="1">
        <v>14.500028609999999</v>
      </c>
      <c r="Q2792" s="1">
        <v>14.69481182</v>
      </c>
      <c r="R2792" s="1">
        <v>14.31169319</v>
      </c>
      <c r="S2792" s="1">
        <v>14.39641666</v>
      </c>
      <c r="T2792" s="1">
        <v>14.67930889</v>
      </c>
      <c r="U2792" s="1">
        <v>14.54645348</v>
      </c>
      <c r="V2792" s="1">
        <v>15.07243252</v>
      </c>
      <c r="W2792" s="1">
        <v>14.48391438</v>
      </c>
      <c r="X2792" s="1">
        <v>14.70877934</v>
      </c>
      <c r="Y2792" s="1">
        <v>14.9362154</v>
      </c>
      <c r="Z2792" s="1">
        <v>14.403138159999999</v>
      </c>
      <c r="AA2792" s="1">
        <v>14.946004869999999</v>
      </c>
      <c r="AB2792" s="1">
        <v>14.915201189999999</v>
      </c>
      <c r="AC2792" s="1">
        <v>14.4743557</v>
      </c>
      <c r="AD2792" s="1">
        <v>14.39623737</v>
      </c>
      <c r="AE2792" s="1">
        <v>14.988825800000001</v>
      </c>
      <c r="AF2792" s="1">
        <v>15.00634861</v>
      </c>
      <c r="AG2792" s="1">
        <v>14.6447916</v>
      </c>
      <c r="AH2792" s="1">
        <v>14.95214367</v>
      </c>
      <c r="AI2792" s="1">
        <v>15.174563409999999</v>
      </c>
      <c r="AJ2792" s="1">
        <v>15.084199910000001</v>
      </c>
      <c r="AK2792" s="1">
        <v>14.70193577</v>
      </c>
      <c r="AL2792" s="2">
        <v>0.136515048</v>
      </c>
      <c r="AM2792" s="1">
        <v>1</v>
      </c>
    </row>
    <row r="2793" spans="1:39" s="1" customFormat="1">
      <c r="A2793" s="1" t="s">
        <v>13944</v>
      </c>
      <c r="B2793" s="1" t="s">
        <v>13945</v>
      </c>
      <c r="C2793" s="1" t="s">
        <v>13946</v>
      </c>
      <c r="D2793" s="1" t="s">
        <v>13947</v>
      </c>
      <c r="E2793" s="1" t="s">
        <v>13948</v>
      </c>
      <c r="F2793" s="1">
        <v>1</v>
      </c>
      <c r="G2793" s="1">
        <v>17.3</v>
      </c>
      <c r="H2793" s="1">
        <v>15.875999999999999</v>
      </c>
      <c r="I2793" s="1">
        <v>0</v>
      </c>
      <c r="J2793" s="1">
        <v>14.43399239</v>
      </c>
      <c r="K2793" s="1">
        <v>14.73066998</v>
      </c>
      <c r="L2793" s="1">
        <v>14.63084126</v>
      </c>
      <c r="M2793" s="1">
        <v>15.05805874</v>
      </c>
      <c r="N2793" s="1">
        <v>14.915201189999999</v>
      </c>
      <c r="O2793" s="1">
        <v>14.390039440000001</v>
      </c>
      <c r="P2793" s="1">
        <v>14.610169409999999</v>
      </c>
      <c r="Q2793" s="1">
        <v>15.154628750000001</v>
      </c>
      <c r="R2793" s="1">
        <v>15.398839000000001</v>
      </c>
      <c r="S2793" s="1">
        <v>14.288508419999999</v>
      </c>
      <c r="T2793" s="1">
        <v>14.418087010000001</v>
      </c>
      <c r="U2793" s="1">
        <v>15.572126389999999</v>
      </c>
      <c r="V2793" s="1">
        <v>15.18029308</v>
      </c>
      <c r="W2793" s="1">
        <v>14.54671669</v>
      </c>
      <c r="X2793" s="1">
        <v>14.67263794</v>
      </c>
      <c r="Y2793" s="1">
        <v>15.109059329999999</v>
      </c>
      <c r="Z2793" s="1">
        <v>13.99796486</v>
      </c>
      <c r="AA2793" s="1">
        <v>15.19779396</v>
      </c>
      <c r="AB2793" s="1">
        <v>15.253259659999999</v>
      </c>
      <c r="AC2793" s="1">
        <v>13.997687340000001</v>
      </c>
      <c r="AD2793" s="1">
        <v>14.15697956</v>
      </c>
      <c r="AE2793" s="1">
        <v>15.5371685</v>
      </c>
      <c r="AF2793" s="1">
        <v>15.208540920000001</v>
      </c>
      <c r="AG2793" s="1">
        <v>14.67930889</v>
      </c>
      <c r="AH2793" s="1">
        <v>15.20341301</v>
      </c>
      <c r="AI2793" s="1">
        <v>15.265601159999999</v>
      </c>
      <c r="AJ2793" s="1">
        <v>15.038042069999999</v>
      </c>
      <c r="AK2793" s="1">
        <v>14.539319989999999</v>
      </c>
      <c r="AL2793" s="2">
        <v>0.92442956600000004</v>
      </c>
      <c r="AM2793" s="1">
        <v>1</v>
      </c>
    </row>
    <row r="2794" spans="1:39" s="1" customFormat="1">
      <c r="A2794" s="1" t="s">
        <v>13949</v>
      </c>
      <c r="B2794" s="1" t="s">
        <v>13950</v>
      </c>
      <c r="C2794" s="1" t="s">
        <v>13951</v>
      </c>
      <c r="D2794" s="1" t="s">
        <v>13952</v>
      </c>
      <c r="E2794" s="1" t="s">
        <v>13953</v>
      </c>
      <c r="F2794" s="1">
        <v>2</v>
      </c>
      <c r="G2794" s="1">
        <v>10.8</v>
      </c>
      <c r="H2794" s="1">
        <v>31.856000000000002</v>
      </c>
      <c r="I2794" s="1">
        <v>6.5746000000000001E-4</v>
      </c>
      <c r="J2794" s="1">
        <v>14.792654990000001</v>
      </c>
      <c r="K2794" s="1">
        <v>14.665354730000001</v>
      </c>
      <c r="L2794" s="1">
        <v>14.033172609999999</v>
      </c>
      <c r="M2794" s="1">
        <v>14.5235424</v>
      </c>
      <c r="N2794" s="1">
        <v>14.578970910000001</v>
      </c>
      <c r="O2794" s="1">
        <v>14.67958069</v>
      </c>
      <c r="P2794" s="1">
        <v>14.185459140000001</v>
      </c>
      <c r="Q2794" s="1">
        <v>14.51491833</v>
      </c>
      <c r="R2794" s="1">
        <v>13.945978159999999</v>
      </c>
      <c r="S2794" s="1">
        <v>14.44284534</v>
      </c>
      <c r="T2794" s="1">
        <v>14.466211319999999</v>
      </c>
      <c r="U2794" s="1">
        <v>14.055552479999999</v>
      </c>
      <c r="V2794" s="1">
        <v>14.383286480000001</v>
      </c>
      <c r="W2794" s="1">
        <v>14.92378044</v>
      </c>
      <c r="X2794" s="1">
        <v>14.403138159999999</v>
      </c>
      <c r="Y2794" s="1">
        <v>14.41684055</v>
      </c>
      <c r="Z2794" s="1">
        <v>14.72467041</v>
      </c>
      <c r="AA2794" s="1">
        <v>14.215064050000001</v>
      </c>
      <c r="AB2794" s="1">
        <v>14.35112762</v>
      </c>
      <c r="AC2794" s="1">
        <v>14.513120649999999</v>
      </c>
      <c r="AD2794" s="1">
        <v>14.79198742</v>
      </c>
      <c r="AE2794" s="1">
        <v>14.277464869999999</v>
      </c>
      <c r="AF2794" s="1">
        <v>14.40261364</v>
      </c>
      <c r="AG2794" s="1">
        <v>14.22251511</v>
      </c>
      <c r="AH2794" s="1">
        <v>14.72985649</v>
      </c>
      <c r="AI2794" s="1">
        <v>14.1774168</v>
      </c>
      <c r="AJ2794" s="1">
        <v>14.585659980000001</v>
      </c>
      <c r="AK2794" s="1">
        <v>14.357028010000001</v>
      </c>
      <c r="AL2794" s="2">
        <v>0.72274412399999999</v>
      </c>
      <c r="AM2794" s="1">
        <v>1</v>
      </c>
    </row>
    <row r="2795" spans="1:39" s="1" customFormat="1">
      <c r="A2795" s="1" t="s">
        <v>13954</v>
      </c>
      <c r="B2795" s="1" t="s">
        <v>13955</v>
      </c>
      <c r="C2795" s="1" t="s">
        <v>13956</v>
      </c>
      <c r="D2795" s="1" t="s">
        <v>13957</v>
      </c>
      <c r="E2795" s="1" t="s">
        <v>13958</v>
      </c>
      <c r="F2795" s="1">
        <v>6</v>
      </c>
      <c r="G2795" s="1">
        <v>11.8</v>
      </c>
      <c r="H2795" s="1">
        <v>63.459000000000003</v>
      </c>
      <c r="I2795" s="1">
        <v>0</v>
      </c>
      <c r="J2795" s="1">
        <v>21.10980034</v>
      </c>
      <c r="K2795" s="1">
        <v>21.149654389999998</v>
      </c>
      <c r="L2795" s="1">
        <v>21.289327620000002</v>
      </c>
      <c r="M2795" s="1">
        <v>21.187755580000001</v>
      </c>
      <c r="N2795" s="1">
        <v>21.146238329999999</v>
      </c>
      <c r="O2795" s="1">
        <v>21.189954759999999</v>
      </c>
      <c r="P2795" s="1">
        <v>21.11771774</v>
      </c>
      <c r="Q2795" s="1">
        <v>21.245357510000002</v>
      </c>
      <c r="R2795" s="1">
        <v>21.296030040000002</v>
      </c>
      <c r="S2795" s="1">
        <v>21.034538269999999</v>
      </c>
      <c r="T2795" s="1">
        <v>21.147882460000002</v>
      </c>
      <c r="U2795" s="1">
        <v>21.271780010000001</v>
      </c>
      <c r="V2795" s="1">
        <v>21.476676940000001</v>
      </c>
      <c r="W2795" s="1">
        <v>21.07507133</v>
      </c>
      <c r="X2795" s="1">
        <v>21.070659639999999</v>
      </c>
      <c r="Y2795" s="1">
        <v>21.28212929</v>
      </c>
      <c r="Z2795" s="1">
        <v>21.11417389</v>
      </c>
      <c r="AA2795" s="1">
        <v>21.326383589999999</v>
      </c>
      <c r="AB2795" s="1">
        <v>21.250453950000001</v>
      </c>
      <c r="AC2795" s="1">
        <v>21.273698809999999</v>
      </c>
      <c r="AD2795" s="1">
        <v>21.193378450000001</v>
      </c>
      <c r="AE2795" s="1">
        <v>21.020671839999999</v>
      </c>
      <c r="AF2795" s="1">
        <v>21.27117157</v>
      </c>
      <c r="AG2795" s="1">
        <v>21.30569839</v>
      </c>
      <c r="AH2795" s="1">
        <v>21.434986110000001</v>
      </c>
      <c r="AI2795" s="1">
        <v>21.084730149999999</v>
      </c>
      <c r="AJ2795" s="1">
        <v>21.306425090000001</v>
      </c>
      <c r="AK2795" s="1">
        <v>21.338537219999999</v>
      </c>
      <c r="AL2795" s="2">
        <v>0.84099962699999997</v>
      </c>
      <c r="AM2795" s="1">
        <v>1</v>
      </c>
    </row>
    <row r="2796" spans="1:39" s="1" customFormat="1">
      <c r="A2796" s="1" t="s">
        <v>13959</v>
      </c>
      <c r="B2796" s="1" t="s">
        <v>13960</v>
      </c>
      <c r="C2796" s="1" t="s">
        <v>13961</v>
      </c>
      <c r="D2796" s="1" t="s">
        <v>13962</v>
      </c>
      <c r="E2796" s="1" t="s">
        <v>13963</v>
      </c>
      <c r="F2796" s="1">
        <v>4</v>
      </c>
      <c r="G2796" s="1">
        <v>15.1</v>
      </c>
      <c r="H2796" s="1">
        <v>31.858000000000001</v>
      </c>
      <c r="I2796" s="1">
        <v>0</v>
      </c>
      <c r="J2796" s="1">
        <v>20.897003170000001</v>
      </c>
      <c r="K2796" s="1">
        <v>20.823534009999999</v>
      </c>
      <c r="L2796" s="1">
        <v>20.875005720000001</v>
      </c>
      <c r="M2796" s="1">
        <v>20.762899399999998</v>
      </c>
      <c r="N2796" s="1">
        <v>20.76211357</v>
      </c>
      <c r="O2796" s="1">
        <v>20.793334959999999</v>
      </c>
      <c r="P2796" s="1">
        <v>21.032936100000001</v>
      </c>
      <c r="Q2796" s="1">
        <v>20.887098309999999</v>
      </c>
      <c r="R2796" s="1">
        <v>20.729848860000001</v>
      </c>
      <c r="S2796" s="1">
        <v>20.88247681</v>
      </c>
      <c r="T2796" s="1">
        <v>21.000663759999998</v>
      </c>
      <c r="U2796" s="1">
        <v>20.675535199999999</v>
      </c>
      <c r="V2796" s="1">
        <v>21.033943180000001</v>
      </c>
      <c r="W2796" s="1">
        <v>21.17233658</v>
      </c>
      <c r="X2796" s="1">
        <v>21.012813569999999</v>
      </c>
      <c r="Y2796" s="1">
        <v>20.757392880000001</v>
      </c>
      <c r="Z2796" s="1">
        <v>20.971778870000001</v>
      </c>
      <c r="AA2796" s="1">
        <v>20.855995180000001</v>
      </c>
      <c r="AB2796" s="1">
        <v>21.063686369999999</v>
      </c>
      <c r="AC2796" s="1">
        <v>21.066270830000001</v>
      </c>
      <c r="AD2796" s="1">
        <v>20.893714899999999</v>
      </c>
      <c r="AE2796" s="1">
        <v>20.918506619999999</v>
      </c>
      <c r="AF2796" s="1">
        <v>20.79129219</v>
      </c>
      <c r="AG2796" s="1">
        <v>21.005353929999998</v>
      </c>
      <c r="AH2796" s="1">
        <v>20.862485889999999</v>
      </c>
      <c r="AI2796" s="1">
        <v>20.783664699999999</v>
      </c>
      <c r="AJ2796" s="1">
        <v>21.009605409999999</v>
      </c>
      <c r="AK2796" s="1">
        <v>21.017953869999999</v>
      </c>
      <c r="AL2796" s="2">
        <v>0.30782159999999997</v>
      </c>
      <c r="AM2796" s="1">
        <v>1</v>
      </c>
    </row>
    <row r="2797" spans="1:39" s="1" customFormat="1">
      <c r="A2797" s="1" t="s">
        <v>13964</v>
      </c>
      <c r="B2797" s="1" t="s">
        <v>13965</v>
      </c>
      <c r="C2797" s="1" t="s">
        <v>13966</v>
      </c>
      <c r="D2797" s="1" t="s">
        <v>13967</v>
      </c>
      <c r="E2797" s="1" t="s">
        <v>13968</v>
      </c>
      <c r="F2797" s="1">
        <v>14</v>
      </c>
      <c r="G2797" s="1">
        <v>19.5</v>
      </c>
      <c r="H2797" s="1">
        <v>102.97</v>
      </c>
      <c r="I2797" s="1">
        <v>0</v>
      </c>
      <c r="J2797" s="1">
        <v>22.614236829999999</v>
      </c>
      <c r="K2797" s="1">
        <v>22.609167100000001</v>
      </c>
      <c r="L2797" s="1">
        <v>22.489433290000001</v>
      </c>
      <c r="M2797" s="1">
        <v>22.504650120000001</v>
      </c>
      <c r="N2797" s="1">
        <v>22.946275709999998</v>
      </c>
      <c r="O2797" s="1">
        <v>22.55579758</v>
      </c>
      <c r="P2797" s="1">
        <v>22.553075790000001</v>
      </c>
      <c r="Q2797" s="1">
        <v>22.75671577</v>
      </c>
      <c r="R2797" s="1">
        <v>22.559034350000001</v>
      </c>
      <c r="S2797" s="1">
        <v>22.673448560000001</v>
      </c>
      <c r="T2797" s="1">
        <v>22.457160949999999</v>
      </c>
      <c r="U2797" s="1">
        <v>22.624313350000001</v>
      </c>
      <c r="V2797" s="1">
        <v>22.641574859999999</v>
      </c>
      <c r="W2797" s="1">
        <v>22.588600159999999</v>
      </c>
      <c r="X2797" s="1">
        <v>22.518007279999999</v>
      </c>
      <c r="Y2797" s="1">
        <v>22.616434099999999</v>
      </c>
      <c r="Z2797" s="1">
        <v>22.536231990000001</v>
      </c>
      <c r="AA2797" s="1">
        <v>22.57344818</v>
      </c>
      <c r="AB2797" s="1">
        <v>22.5796566</v>
      </c>
      <c r="AC2797" s="1">
        <v>22.445087430000001</v>
      </c>
      <c r="AD2797" s="1">
        <v>22.593048100000001</v>
      </c>
      <c r="AE2797" s="1">
        <v>22.552452089999999</v>
      </c>
      <c r="AF2797" s="1">
        <v>22.611148830000001</v>
      </c>
      <c r="AG2797" s="1">
        <v>22.459251399999999</v>
      </c>
      <c r="AH2797" s="1">
        <v>22.743766780000001</v>
      </c>
      <c r="AI2797" s="1">
        <v>22.4870491</v>
      </c>
      <c r="AJ2797" s="1">
        <v>22.613069530000001</v>
      </c>
      <c r="AK2797" s="1">
        <v>22.49998665</v>
      </c>
      <c r="AL2797" s="2">
        <v>0.36071071700000001</v>
      </c>
      <c r="AM2797" s="1">
        <v>1</v>
      </c>
    </row>
    <row r="2798" spans="1:39" s="1" customFormat="1">
      <c r="A2798" s="1" t="s">
        <v>13969</v>
      </c>
      <c r="B2798" s="1" t="s">
        <v>13970</v>
      </c>
      <c r="C2798" s="1" t="s">
        <v>13971</v>
      </c>
      <c r="D2798" s="1" t="s">
        <v>13972</v>
      </c>
      <c r="E2798" s="1" t="s">
        <v>13973</v>
      </c>
      <c r="F2798" s="1">
        <v>3</v>
      </c>
      <c r="G2798" s="1">
        <v>34.799999999999997</v>
      </c>
      <c r="H2798" s="1">
        <v>14.852</v>
      </c>
      <c r="I2798" s="1">
        <v>0</v>
      </c>
      <c r="J2798" s="1">
        <v>15.937757489999999</v>
      </c>
      <c r="K2798" s="1">
        <v>16.234066009999999</v>
      </c>
      <c r="L2798" s="1">
        <v>16.961112979999999</v>
      </c>
      <c r="M2798" s="1">
        <v>16.874200819999999</v>
      </c>
      <c r="N2798" s="1">
        <v>16.87228584</v>
      </c>
      <c r="O2798" s="1">
        <v>16.056869509999999</v>
      </c>
      <c r="P2798" s="1">
        <v>16.593564990000001</v>
      </c>
      <c r="Q2798" s="1">
        <v>16.965673450000001</v>
      </c>
      <c r="R2798" s="1">
        <v>17.047670360000001</v>
      </c>
      <c r="S2798" s="1">
        <v>15.941169739999999</v>
      </c>
      <c r="T2798" s="1">
        <v>16.74890327</v>
      </c>
      <c r="U2798" s="1">
        <v>16.948476790000001</v>
      </c>
      <c r="V2798" s="1">
        <v>17.014019009999998</v>
      </c>
      <c r="W2798" s="1">
        <v>16.02671432</v>
      </c>
      <c r="X2798" s="1">
        <v>16.495117189999998</v>
      </c>
      <c r="Y2798" s="1">
        <v>17.065107350000002</v>
      </c>
      <c r="Z2798" s="1">
        <v>16.17731667</v>
      </c>
      <c r="AA2798" s="1">
        <v>16.821928020000001</v>
      </c>
      <c r="AB2798" s="1">
        <v>16.944757460000002</v>
      </c>
      <c r="AC2798" s="1">
        <v>16.874567030000001</v>
      </c>
      <c r="AD2798" s="1">
        <v>15.900824549999999</v>
      </c>
      <c r="AE2798" s="1">
        <v>16.932765960000001</v>
      </c>
      <c r="AF2798" s="1">
        <v>16.931165700000001</v>
      </c>
      <c r="AG2798" s="1">
        <v>17.13207817</v>
      </c>
      <c r="AH2798" s="1">
        <v>16.894905090000002</v>
      </c>
      <c r="AI2798" s="1">
        <v>16.846525190000001</v>
      </c>
      <c r="AJ2798" s="1">
        <v>17.017574310000001</v>
      </c>
      <c r="AK2798" s="1">
        <v>16.712453839999998</v>
      </c>
      <c r="AL2798" s="2">
        <v>0.95210817199999997</v>
      </c>
      <c r="AM2798" s="1">
        <v>1</v>
      </c>
    </row>
    <row r="2799" spans="1:39" s="1" customFormat="1">
      <c r="A2799" s="1" t="s">
        <v>13974</v>
      </c>
      <c r="B2799" s="1" t="s">
        <v>13975</v>
      </c>
      <c r="C2799" s="1" t="s">
        <v>13976</v>
      </c>
      <c r="D2799" s="1" t="s">
        <v>13977</v>
      </c>
      <c r="E2799" s="1" t="s">
        <v>13978</v>
      </c>
      <c r="F2799" s="1">
        <v>10</v>
      </c>
      <c r="G2799" s="1">
        <v>15.4</v>
      </c>
      <c r="H2799" s="1">
        <v>93.52</v>
      </c>
      <c r="I2799" s="1">
        <v>0</v>
      </c>
      <c r="J2799" s="1">
        <v>19.101013179999999</v>
      </c>
      <c r="K2799" s="1">
        <v>19.030317310000001</v>
      </c>
      <c r="L2799" s="1">
        <v>19.027410509999999</v>
      </c>
      <c r="M2799" s="1">
        <v>19.366849899999998</v>
      </c>
      <c r="N2799" s="1">
        <v>19.339647289999998</v>
      </c>
      <c r="O2799" s="1">
        <v>19.16054535</v>
      </c>
      <c r="P2799" s="1">
        <v>18.971738819999999</v>
      </c>
      <c r="Q2799" s="1">
        <v>19.226593019999999</v>
      </c>
      <c r="R2799" s="1">
        <v>19.630506520000001</v>
      </c>
      <c r="S2799" s="1">
        <v>19.176389690000001</v>
      </c>
      <c r="T2799" s="1">
        <v>18.942142489999998</v>
      </c>
      <c r="U2799" s="1">
        <v>19.37590981</v>
      </c>
      <c r="V2799" s="1">
        <v>19.34315681</v>
      </c>
      <c r="W2799" s="1">
        <v>19.113637919999999</v>
      </c>
      <c r="X2799" s="1">
        <v>18.897346500000001</v>
      </c>
      <c r="Y2799" s="1">
        <v>19.318164830000001</v>
      </c>
      <c r="Z2799" s="1">
        <v>19.24045753</v>
      </c>
      <c r="AA2799" s="1">
        <v>19.24246407</v>
      </c>
      <c r="AB2799" s="1">
        <v>19.365993499999998</v>
      </c>
      <c r="AC2799" s="1">
        <v>19.069269179999999</v>
      </c>
      <c r="AD2799" s="1">
        <v>19.279502870000002</v>
      </c>
      <c r="AE2799" s="1">
        <v>19.050661089999998</v>
      </c>
      <c r="AF2799" s="1">
        <v>19.378734590000001</v>
      </c>
      <c r="AG2799" s="1">
        <v>19.067461009999999</v>
      </c>
      <c r="AH2799" s="1">
        <v>19.386734010000001</v>
      </c>
      <c r="AI2799" s="1">
        <v>19.06697273</v>
      </c>
      <c r="AJ2799" s="1">
        <v>19.441743850000002</v>
      </c>
      <c r="AK2799" s="1">
        <v>19.130064010000002</v>
      </c>
      <c r="AL2799" s="2">
        <v>0.92432417899999997</v>
      </c>
      <c r="AM2799" s="1">
        <v>1</v>
      </c>
    </row>
    <row r="2800" spans="1:39" s="1" customFormat="1">
      <c r="A2800" s="1" t="s">
        <v>13979</v>
      </c>
      <c r="B2800" s="1" t="s">
        <v>13980</v>
      </c>
      <c r="C2800" s="1" t="s">
        <v>13981</v>
      </c>
      <c r="D2800" s="1" t="s">
        <v>13982</v>
      </c>
      <c r="E2800" s="1" t="s">
        <v>13983</v>
      </c>
      <c r="F2800" s="1">
        <v>7</v>
      </c>
      <c r="G2800" s="1">
        <v>32.200000000000003</v>
      </c>
      <c r="H2800" s="1">
        <v>31.641999999999999</v>
      </c>
      <c r="I2800" s="1">
        <v>0</v>
      </c>
      <c r="J2800" s="1">
        <v>21.179853439999999</v>
      </c>
      <c r="K2800" s="1">
        <v>21.210912700000002</v>
      </c>
      <c r="L2800" s="1">
        <v>21.586856839999999</v>
      </c>
      <c r="M2800" s="1">
        <v>21.564823149999999</v>
      </c>
      <c r="N2800" s="1">
        <v>21.695169450000002</v>
      </c>
      <c r="O2800" s="1">
        <v>21.254165650000001</v>
      </c>
      <c r="P2800" s="1">
        <v>21.489601140000001</v>
      </c>
      <c r="Q2800" s="1">
        <v>21.612979889999998</v>
      </c>
      <c r="R2800" s="1">
        <v>21.363569259999998</v>
      </c>
      <c r="S2800" s="1">
        <v>21.246065139999999</v>
      </c>
      <c r="T2800" s="1">
        <v>21.638074870000001</v>
      </c>
      <c r="U2800" s="1">
        <v>21.603227619999998</v>
      </c>
      <c r="V2800" s="1">
        <v>21.44556618</v>
      </c>
      <c r="W2800" s="1">
        <v>21.249168399999999</v>
      </c>
      <c r="X2800" s="1">
        <v>21.56385422</v>
      </c>
      <c r="Y2800" s="1">
        <v>21.530481340000001</v>
      </c>
      <c r="Z2800" s="1">
        <v>21.241542819999999</v>
      </c>
      <c r="AA2800" s="1">
        <v>21.63106728</v>
      </c>
      <c r="AB2800" s="1">
        <v>21.584068299999998</v>
      </c>
      <c r="AC2800" s="1">
        <v>21.5543251</v>
      </c>
      <c r="AD2800" s="1">
        <v>21.270233149999999</v>
      </c>
      <c r="AE2800" s="1">
        <v>21.773729320000001</v>
      </c>
      <c r="AF2800" s="1">
        <v>21.657814030000001</v>
      </c>
      <c r="AG2800" s="1">
        <v>21.528047560000001</v>
      </c>
      <c r="AH2800" s="1">
        <v>21.51564407</v>
      </c>
      <c r="AI2800" s="1">
        <v>21.626329420000001</v>
      </c>
      <c r="AJ2800" s="1">
        <v>21.560285570000001</v>
      </c>
      <c r="AK2800" s="1">
        <v>21.367605210000001</v>
      </c>
      <c r="AL2800" s="2">
        <v>0.87881282400000005</v>
      </c>
      <c r="AM2800" s="1">
        <v>1</v>
      </c>
    </row>
    <row r="2801" spans="1:39" s="1" customFormat="1">
      <c r="A2801" s="1" t="s">
        <v>13984</v>
      </c>
      <c r="B2801" s="1" t="s">
        <v>13985</v>
      </c>
      <c r="C2801" s="1" t="s">
        <v>13986</v>
      </c>
      <c r="D2801" s="1" t="s">
        <v>13987</v>
      </c>
      <c r="E2801" s="1" t="s">
        <v>13988</v>
      </c>
      <c r="F2801" s="1">
        <v>4</v>
      </c>
      <c r="G2801" s="1">
        <v>13</v>
      </c>
      <c r="H2801" s="1">
        <v>40.276000000000003</v>
      </c>
      <c r="I2801" s="1">
        <v>0</v>
      </c>
      <c r="J2801" s="1">
        <v>13.821533199999999</v>
      </c>
      <c r="K2801" s="1">
        <v>13.888885500000001</v>
      </c>
      <c r="L2801" s="1">
        <v>13.807763100000001</v>
      </c>
      <c r="M2801" s="1">
        <v>13.9985733</v>
      </c>
      <c r="N2801" s="1">
        <v>14.045500759999999</v>
      </c>
      <c r="O2801" s="1">
        <v>13.66929436</v>
      </c>
      <c r="P2801" s="1">
        <v>14.06809616</v>
      </c>
      <c r="Q2801" s="1">
        <v>14.07327461</v>
      </c>
      <c r="R2801" s="1">
        <v>13.805017469999999</v>
      </c>
      <c r="S2801" s="1">
        <v>13.68454552</v>
      </c>
      <c r="T2801" s="1">
        <v>14.20424747</v>
      </c>
      <c r="U2801" s="1">
        <v>14.01154137</v>
      </c>
      <c r="V2801" s="1">
        <v>13.91984749</v>
      </c>
      <c r="W2801" s="1">
        <v>13.20479774</v>
      </c>
      <c r="X2801" s="1">
        <v>14.513362880000001</v>
      </c>
      <c r="Y2801" s="1">
        <v>13.94481277</v>
      </c>
      <c r="Z2801" s="1">
        <v>13.48809338</v>
      </c>
      <c r="AA2801" s="1">
        <v>14.16911983</v>
      </c>
      <c r="AB2801" s="1">
        <v>14.12410545</v>
      </c>
      <c r="AC2801" s="1">
        <v>13.68454552</v>
      </c>
      <c r="AD2801" s="1">
        <v>13.56725883</v>
      </c>
      <c r="AE2801" s="1">
        <v>14.50749111</v>
      </c>
      <c r="AF2801" s="1">
        <v>14.08162403</v>
      </c>
      <c r="AG2801" s="1">
        <v>13.61998367</v>
      </c>
      <c r="AH2801" s="1">
        <v>13.94504547</v>
      </c>
      <c r="AI2801" s="1">
        <v>14.35065365</v>
      </c>
      <c r="AJ2801" s="1">
        <v>14.06596661</v>
      </c>
      <c r="AK2801" s="1">
        <v>13.447688100000001</v>
      </c>
      <c r="AL2801" s="2">
        <v>0.99941003500000003</v>
      </c>
      <c r="AM2801" s="1">
        <v>1</v>
      </c>
    </row>
    <row r="2802" spans="1:39" s="1" customFormat="1">
      <c r="A2802" s="1" t="s">
        <v>13989</v>
      </c>
      <c r="B2802" s="1" t="s">
        <v>13990</v>
      </c>
      <c r="C2802" s="1" t="s">
        <v>13991</v>
      </c>
      <c r="D2802" s="1" t="s">
        <v>13992</v>
      </c>
      <c r="E2802" s="1" t="s">
        <v>13993</v>
      </c>
      <c r="F2802" s="1">
        <v>4</v>
      </c>
      <c r="G2802" s="1">
        <v>9</v>
      </c>
      <c r="H2802" s="1">
        <v>65.224999999999994</v>
      </c>
      <c r="I2802" s="1">
        <v>0</v>
      </c>
      <c r="J2802" s="1">
        <v>18.338310239999998</v>
      </c>
      <c r="K2802" s="1">
        <v>18.17019844</v>
      </c>
      <c r="L2802" s="1">
        <v>17.771934510000001</v>
      </c>
      <c r="M2802" s="1">
        <v>17.606323239999998</v>
      </c>
      <c r="N2802" s="1">
        <v>17.72769547</v>
      </c>
      <c r="O2802" s="1">
        <v>18.14287186</v>
      </c>
      <c r="P2802" s="1">
        <v>17.898548130000002</v>
      </c>
      <c r="Q2802" s="1">
        <v>17.953783040000001</v>
      </c>
      <c r="R2802" s="1">
        <v>18.03976059</v>
      </c>
      <c r="S2802" s="1">
        <v>18.207826610000001</v>
      </c>
      <c r="T2802" s="1">
        <v>17.615123749999999</v>
      </c>
      <c r="U2802" s="1">
        <v>17.597167970000001</v>
      </c>
      <c r="V2802" s="1">
        <v>17.86943436</v>
      </c>
      <c r="W2802" s="1">
        <v>18.030691149999999</v>
      </c>
      <c r="X2802" s="1">
        <v>17.943489069999998</v>
      </c>
      <c r="Y2802" s="1">
        <v>17.89167595</v>
      </c>
      <c r="Z2802" s="1">
        <v>18.23244476</v>
      </c>
      <c r="AA2802" s="1">
        <v>17.955757139999999</v>
      </c>
      <c r="AB2802" s="1">
        <v>17.96573639</v>
      </c>
      <c r="AC2802" s="1">
        <v>17.951990129999999</v>
      </c>
      <c r="AD2802" s="1">
        <v>18.20389175</v>
      </c>
      <c r="AE2802" s="1">
        <v>17.881940839999999</v>
      </c>
      <c r="AF2802" s="1">
        <v>17.79934883</v>
      </c>
      <c r="AG2802" s="1">
        <v>17.985624309999999</v>
      </c>
      <c r="AH2802" s="1">
        <v>18.047954560000001</v>
      </c>
      <c r="AI2802" s="1">
        <v>17.738058089999999</v>
      </c>
      <c r="AJ2802" s="1">
        <v>17.786376950000001</v>
      </c>
      <c r="AK2802" s="1">
        <v>17.994813919999999</v>
      </c>
      <c r="AL2802" s="2">
        <v>0.95166204200000004</v>
      </c>
      <c r="AM2802" s="1">
        <v>1</v>
      </c>
    </row>
    <row r="2803" spans="1:39" s="1" customFormat="1">
      <c r="A2803" s="1" t="s">
        <v>13994</v>
      </c>
      <c r="B2803" s="1" t="s">
        <v>13995</v>
      </c>
      <c r="C2803" s="1" t="s">
        <v>13996</v>
      </c>
      <c r="D2803" s="1" t="s">
        <v>13997</v>
      </c>
      <c r="E2803" s="1" t="s">
        <v>13998</v>
      </c>
      <c r="F2803" s="1">
        <v>4</v>
      </c>
      <c r="G2803" s="1">
        <v>4.0999999999999996</v>
      </c>
      <c r="H2803" s="1">
        <v>110.45</v>
      </c>
      <c r="I2803" s="1">
        <v>0</v>
      </c>
      <c r="J2803" s="1">
        <v>18.700426100000001</v>
      </c>
      <c r="K2803" s="1">
        <v>18.668640140000001</v>
      </c>
      <c r="L2803" s="1">
        <v>18.763778689999999</v>
      </c>
      <c r="M2803" s="1">
        <v>18.842464450000001</v>
      </c>
      <c r="N2803" s="1">
        <v>18.848518370000001</v>
      </c>
      <c r="O2803" s="1">
        <v>18.819211960000001</v>
      </c>
      <c r="P2803" s="1">
        <v>18.72495842</v>
      </c>
      <c r="Q2803" s="1">
        <v>18.89524651</v>
      </c>
      <c r="R2803" s="1">
        <v>18.952119830000001</v>
      </c>
      <c r="S2803" s="1">
        <v>18.672386169999999</v>
      </c>
      <c r="T2803" s="1">
        <v>18.712562559999999</v>
      </c>
      <c r="U2803" s="1">
        <v>18.950048450000001</v>
      </c>
      <c r="V2803" s="1">
        <v>19.125759120000001</v>
      </c>
      <c r="W2803" s="1">
        <v>18.658678049999999</v>
      </c>
      <c r="X2803" s="1">
        <v>18.77754784</v>
      </c>
      <c r="Y2803" s="1">
        <v>18.92510223</v>
      </c>
      <c r="Z2803" s="1">
        <v>18.697441099999999</v>
      </c>
      <c r="AA2803" s="1">
        <v>18.98319626</v>
      </c>
      <c r="AB2803" s="1">
        <v>19.017080310000001</v>
      </c>
      <c r="AC2803" s="1">
        <v>18.829809189999999</v>
      </c>
      <c r="AD2803" s="1">
        <v>18.695066449999999</v>
      </c>
      <c r="AE2803" s="1">
        <v>18.838460919999999</v>
      </c>
      <c r="AF2803" s="1">
        <v>19.205949780000001</v>
      </c>
      <c r="AG2803" s="1">
        <v>18.811407089999999</v>
      </c>
      <c r="AH2803" s="1">
        <v>18.812030790000001</v>
      </c>
      <c r="AI2803" s="1">
        <v>18.936546329999999</v>
      </c>
      <c r="AJ2803" s="1">
        <v>18.71323967</v>
      </c>
      <c r="AK2803" s="1">
        <v>18.716068270000001</v>
      </c>
      <c r="AL2803" s="2">
        <v>0.80422860399999996</v>
      </c>
      <c r="AM2803" s="1">
        <v>1</v>
      </c>
    </row>
    <row r="2804" spans="1:39" s="1" customFormat="1">
      <c r="A2804" s="1" t="s">
        <v>13999</v>
      </c>
      <c r="B2804" s="1" t="s">
        <v>14000</v>
      </c>
      <c r="C2804" s="1" t="s">
        <v>14001</v>
      </c>
      <c r="D2804" s="1" t="s">
        <v>14002</v>
      </c>
      <c r="E2804" s="1" t="s">
        <v>14003</v>
      </c>
      <c r="F2804" s="1">
        <v>2</v>
      </c>
      <c r="G2804" s="1">
        <v>6.8</v>
      </c>
      <c r="H2804" s="1">
        <v>61.686999999999998</v>
      </c>
      <c r="I2804" s="1">
        <v>0</v>
      </c>
      <c r="J2804" s="1">
        <v>17.950765610000001</v>
      </c>
      <c r="K2804" s="1">
        <v>18.1122303</v>
      </c>
      <c r="L2804" s="1">
        <v>18.06966019</v>
      </c>
      <c r="M2804" s="1">
        <v>18.460441589999999</v>
      </c>
      <c r="N2804" s="1">
        <v>18.223291400000001</v>
      </c>
      <c r="O2804" s="1">
        <v>18.070722580000002</v>
      </c>
      <c r="P2804" s="1">
        <v>17.951150890000001</v>
      </c>
      <c r="Q2804" s="1">
        <v>18.191087719999999</v>
      </c>
      <c r="R2804" s="1">
        <v>18.153017040000002</v>
      </c>
      <c r="S2804" s="1">
        <v>18.06210518</v>
      </c>
      <c r="T2804" s="1">
        <v>17.940999980000001</v>
      </c>
      <c r="U2804" s="1">
        <v>18.560205459999999</v>
      </c>
      <c r="V2804" s="1">
        <v>18.098003389999999</v>
      </c>
      <c r="W2804" s="1">
        <v>18.19190407</v>
      </c>
      <c r="X2804" s="1">
        <v>17.860902790000001</v>
      </c>
      <c r="Y2804" s="1">
        <v>18.462118149999998</v>
      </c>
      <c r="Z2804" s="1">
        <v>18.155685420000001</v>
      </c>
      <c r="AA2804" s="1">
        <v>18.195896149999999</v>
      </c>
      <c r="AB2804" s="1">
        <v>18.138887409999999</v>
      </c>
      <c r="AC2804" s="1">
        <v>18.113965990000001</v>
      </c>
      <c r="AD2804" s="1">
        <v>18.097362520000001</v>
      </c>
      <c r="AE2804" s="1">
        <v>18.149499890000001</v>
      </c>
      <c r="AF2804" s="1">
        <v>18.143468859999999</v>
      </c>
      <c r="AG2804" s="1">
        <v>18.108886720000001</v>
      </c>
      <c r="AH2804" s="1">
        <v>18.22465897</v>
      </c>
      <c r="AI2804" s="1">
        <v>18.172628400000001</v>
      </c>
      <c r="AJ2804" s="1">
        <v>18.06270409</v>
      </c>
      <c r="AK2804" s="1">
        <v>18.137441639999999</v>
      </c>
      <c r="AL2804" s="2">
        <v>0.99844131800000002</v>
      </c>
      <c r="AM2804" s="1">
        <v>1</v>
      </c>
    </row>
    <row r="2805" spans="1:39" s="1" customFormat="1">
      <c r="A2805" s="1" t="s">
        <v>14004</v>
      </c>
      <c r="B2805" s="1" t="s">
        <v>14005</v>
      </c>
      <c r="C2805" s="1" t="s">
        <v>14006</v>
      </c>
      <c r="D2805" s="1" t="s">
        <v>14007</v>
      </c>
      <c r="E2805" s="1" t="s">
        <v>14008</v>
      </c>
      <c r="F2805" s="1">
        <v>8</v>
      </c>
      <c r="G2805" s="1">
        <v>27.2</v>
      </c>
      <c r="H2805" s="1">
        <v>40.189</v>
      </c>
      <c r="I2805" s="1">
        <v>0</v>
      </c>
      <c r="J2805" s="1">
        <v>19.992755890000002</v>
      </c>
      <c r="K2805" s="1">
        <v>19.995328900000001</v>
      </c>
      <c r="L2805" s="1">
        <v>20.06732178</v>
      </c>
      <c r="M2805" s="1">
        <v>19.65320015</v>
      </c>
      <c r="N2805" s="1">
        <v>19.673345569999999</v>
      </c>
      <c r="O2805" s="1">
        <v>19.888683319999998</v>
      </c>
      <c r="P2805" s="1">
        <v>20.13113594</v>
      </c>
      <c r="Q2805" s="1">
        <v>19.756723399999998</v>
      </c>
      <c r="R2805" s="1">
        <v>19.71502495</v>
      </c>
      <c r="S2805" s="1">
        <v>20.004882810000002</v>
      </c>
      <c r="T2805" s="1">
        <v>20.232564929999999</v>
      </c>
      <c r="U2805" s="1">
        <v>19.798862459999999</v>
      </c>
      <c r="V2805" s="1">
        <v>19.879789349999999</v>
      </c>
      <c r="W2805" s="1">
        <v>19.97621346</v>
      </c>
      <c r="X2805" s="1">
        <v>20.192214969999998</v>
      </c>
      <c r="Y2805" s="1">
        <v>19.696239469999998</v>
      </c>
      <c r="Z2805" s="1">
        <v>20.082447049999999</v>
      </c>
      <c r="AA2805" s="1">
        <v>20.265089039999999</v>
      </c>
      <c r="AB2805" s="1">
        <v>20.218072889999998</v>
      </c>
      <c r="AC2805" s="1">
        <v>20.0007515</v>
      </c>
      <c r="AD2805" s="1">
        <v>19.986093520000001</v>
      </c>
      <c r="AE2805" s="1">
        <v>20.45305634</v>
      </c>
      <c r="AF2805" s="1">
        <v>20.197515490000001</v>
      </c>
      <c r="AG2805" s="1">
        <v>20.085599899999998</v>
      </c>
      <c r="AH2805" s="1">
        <v>19.976570129999999</v>
      </c>
      <c r="AI2805" s="1">
        <v>20.393976210000002</v>
      </c>
      <c r="AJ2805" s="1">
        <v>20.243246079999999</v>
      </c>
      <c r="AK2805" s="1">
        <v>19.999706270000001</v>
      </c>
      <c r="AL2805" s="2">
        <v>0.13734927499999999</v>
      </c>
      <c r="AM2805" s="1">
        <v>1</v>
      </c>
    </row>
    <row r="2806" spans="1:39" s="1" customFormat="1">
      <c r="A2806" s="1" t="s">
        <v>14009</v>
      </c>
      <c r="B2806" s="1" t="s">
        <v>14010</v>
      </c>
      <c r="C2806" s="1" t="s">
        <v>14011</v>
      </c>
      <c r="D2806" s="1" t="s">
        <v>14012</v>
      </c>
      <c r="E2806" s="1" t="s">
        <v>14013</v>
      </c>
      <c r="F2806" s="1">
        <v>3</v>
      </c>
      <c r="G2806" s="1">
        <v>16</v>
      </c>
      <c r="H2806" s="1">
        <v>20.783000000000001</v>
      </c>
      <c r="I2806" s="1">
        <v>0</v>
      </c>
      <c r="J2806" s="1">
        <v>17.391519550000002</v>
      </c>
      <c r="K2806" s="1">
        <v>17.5177269</v>
      </c>
      <c r="L2806" s="1">
        <v>17.7549305</v>
      </c>
      <c r="M2806" s="1">
        <v>17.695487979999999</v>
      </c>
      <c r="N2806" s="1">
        <v>17.689613340000001</v>
      </c>
      <c r="O2806" s="1">
        <v>17.538059230000002</v>
      </c>
      <c r="P2806" s="1">
        <v>17.521188739999999</v>
      </c>
      <c r="Q2806" s="1">
        <v>17.779613489999999</v>
      </c>
      <c r="R2806" s="1">
        <v>17.650493619999999</v>
      </c>
      <c r="S2806" s="1">
        <v>17.415365220000002</v>
      </c>
      <c r="T2806" s="1">
        <v>17.600484850000001</v>
      </c>
      <c r="U2806" s="1">
        <v>17.553840640000001</v>
      </c>
      <c r="V2806" s="1">
        <v>17.86058998</v>
      </c>
      <c r="W2806" s="1">
        <v>17.446769710000002</v>
      </c>
      <c r="X2806" s="1">
        <v>17.566232679999999</v>
      </c>
      <c r="Y2806" s="1">
        <v>17.742551800000001</v>
      </c>
      <c r="Z2806" s="1">
        <v>17.187112809999999</v>
      </c>
      <c r="AA2806" s="1">
        <v>17.88090515</v>
      </c>
      <c r="AB2806" s="1">
        <v>17.899648670000001</v>
      </c>
      <c r="AC2806" s="1">
        <v>17.441761020000001</v>
      </c>
      <c r="AD2806" s="1">
        <v>17.271564479999999</v>
      </c>
      <c r="AE2806" s="1">
        <v>17.938024519999999</v>
      </c>
      <c r="AF2806" s="1">
        <v>17.86676598</v>
      </c>
      <c r="AG2806" s="1">
        <v>17.511014939999999</v>
      </c>
      <c r="AH2806" s="1">
        <v>17.86489868</v>
      </c>
      <c r="AI2806" s="1">
        <v>17.957286830000001</v>
      </c>
      <c r="AJ2806" s="1">
        <v>17.78453064</v>
      </c>
      <c r="AK2806" s="1">
        <v>17.393499370000001</v>
      </c>
      <c r="AL2806" s="2">
        <v>0.93259850799999999</v>
      </c>
      <c r="AM2806" s="1">
        <v>1</v>
      </c>
    </row>
    <row r="2807" spans="1:39" s="1" customFormat="1">
      <c r="A2807" s="1" t="s">
        <v>14014</v>
      </c>
      <c r="B2807" s="1" t="s">
        <v>14015</v>
      </c>
      <c r="C2807" s="1" t="s">
        <v>14016</v>
      </c>
      <c r="D2807" s="1" t="s">
        <v>14017</v>
      </c>
      <c r="E2807" s="1" t="s">
        <v>14018</v>
      </c>
      <c r="F2807" s="1">
        <v>12</v>
      </c>
      <c r="G2807" s="1">
        <v>33.5</v>
      </c>
      <c r="H2807" s="1">
        <v>54.704999999999998</v>
      </c>
      <c r="I2807" s="1">
        <v>0</v>
      </c>
      <c r="J2807" s="1">
        <v>22.829116819999999</v>
      </c>
      <c r="K2807" s="1">
        <v>22.5412426</v>
      </c>
      <c r="L2807" s="1">
        <v>22.48515892</v>
      </c>
      <c r="M2807" s="1">
        <v>22.752304079999998</v>
      </c>
      <c r="N2807" s="1">
        <v>21.831348420000001</v>
      </c>
      <c r="O2807" s="1">
        <v>22.95965576</v>
      </c>
      <c r="P2807" s="1">
        <v>22.540498729999999</v>
      </c>
      <c r="Q2807" s="1">
        <v>22.023902889999999</v>
      </c>
      <c r="R2807" s="1">
        <v>22.392023089999999</v>
      </c>
      <c r="S2807" s="1">
        <v>22.635738369999999</v>
      </c>
      <c r="T2807" s="1">
        <v>22.522819519999999</v>
      </c>
      <c r="U2807" s="1">
        <v>22.75006866</v>
      </c>
      <c r="V2807" s="1">
        <v>22.4882679</v>
      </c>
      <c r="W2807" s="1">
        <v>22.946207050000002</v>
      </c>
      <c r="X2807" s="1">
        <v>22.49537849</v>
      </c>
      <c r="Y2807" s="1">
        <v>22.843236919999999</v>
      </c>
      <c r="Z2807" s="1">
        <v>22.789785389999999</v>
      </c>
      <c r="AA2807" s="1">
        <v>22.359346389999999</v>
      </c>
      <c r="AB2807" s="1">
        <v>22.746273039999998</v>
      </c>
      <c r="AC2807" s="1">
        <v>22.296472550000001</v>
      </c>
      <c r="AD2807" s="1">
        <v>22.90298271</v>
      </c>
      <c r="AE2807" s="1">
        <v>22.114860530000001</v>
      </c>
      <c r="AF2807" s="1">
        <v>22.639471050000001</v>
      </c>
      <c r="AG2807" s="1">
        <v>22.254913330000001</v>
      </c>
      <c r="AH2807" s="1">
        <v>22.61074829</v>
      </c>
      <c r="AI2807" s="1">
        <v>22.312864300000001</v>
      </c>
      <c r="AJ2807" s="1">
        <v>22.65897751</v>
      </c>
      <c r="AK2807" s="1">
        <v>22.412981030000001</v>
      </c>
      <c r="AL2807" s="2">
        <v>0.68243355500000003</v>
      </c>
      <c r="AM2807" s="1">
        <v>1</v>
      </c>
    </row>
    <row r="2808" spans="1:39" s="1" customFormat="1">
      <c r="A2808" s="1" t="s">
        <v>14019</v>
      </c>
      <c r="B2808" s="1" t="s">
        <v>14020</v>
      </c>
      <c r="C2808" s="1" t="s">
        <v>14021</v>
      </c>
      <c r="D2808" s="1" t="s">
        <v>14022</v>
      </c>
      <c r="E2808" s="1" t="s">
        <v>14023</v>
      </c>
      <c r="F2808" s="1">
        <v>6</v>
      </c>
      <c r="G2808" s="1">
        <v>21.6</v>
      </c>
      <c r="H2808" s="1">
        <v>40.822000000000003</v>
      </c>
      <c r="I2808" s="1">
        <v>0</v>
      </c>
      <c r="J2808" s="1">
        <v>18.90818977</v>
      </c>
      <c r="K2808" s="1">
        <v>19.158115389999999</v>
      </c>
      <c r="L2808" s="1">
        <v>19.085823059999999</v>
      </c>
      <c r="M2808" s="1">
        <v>19.097019199999998</v>
      </c>
      <c r="N2808" s="1">
        <v>18.97595024</v>
      </c>
      <c r="O2808" s="1">
        <v>18.962038039999999</v>
      </c>
      <c r="P2808" s="1">
        <v>19.156291960000001</v>
      </c>
      <c r="Q2808" s="1">
        <v>19.120700840000001</v>
      </c>
      <c r="R2808" s="1">
        <v>19.229602809999999</v>
      </c>
      <c r="S2808" s="1">
        <v>19.030317310000001</v>
      </c>
      <c r="T2808" s="1">
        <v>19.178110119999999</v>
      </c>
      <c r="U2808" s="1">
        <v>19.036209110000001</v>
      </c>
      <c r="V2808" s="1">
        <v>18.987163540000001</v>
      </c>
      <c r="W2808" s="1">
        <v>19.03862762</v>
      </c>
      <c r="X2808" s="1">
        <v>19.141809460000001</v>
      </c>
      <c r="Y2808" s="1">
        <v>18.957893370000001</v>
      </c>
      <c r="Z2808" s="1">
        <v>18.94108391</v>
      </c>
      <c r="AA2808" s="1">
        <v>19.02568054</v>
      </c>
      <c r="AB2808" s="1">
        <v>19.022592540000002</v>
      </c>
      <c r="AC2808" s="1">
        <v>19.059293749999998</v>
      </c>
      <c r="AD2808" s="1">
        <v>18.892168049999999</v>
      </c>
      <c r="AE2808" s="1">
        <v>19.35551834</v>
      </c>
      <c r="AF2808" s="1">
        <v>19.11227989</v>
      </c>
      <c r="AG2808" s="1">
        <v>18.997577669999998</v>
      </c>
      <c r="AH2808" s="1">
        <v>19.012109760000001</v>
      </c>
      <c r="AI2808" s="1">
        <v>19.222812650000002</v>
      </c>
      <c r="AJ2808" s="1">
        <v>18.959161760000001</v>
      </c>
      <c r="AK2808" s="1">
        <v>18.926208500000001</v>
      </c>
      <c r="AL2808" s="2">
        <v>0.87444605200000003</v>
      </c>
      <c r="AM2808" s="1">
        <v>1</v>
      </c>
    </row>
    <row r="2809" spans="1:39" s="1" customFormat="1">
      <c r="A2809" s="1" t="s">
        <v>14024</v>
      </c>
      <c r="B2809" s="1" t="s">
        <v>14025</v>
      </c>
      <c r="C2809" s="1" t="s">
        <v>14026</v>
      </c>
      <c r="D2809" s="1" t="s">
        <v>14027</v>
      </c>
      <c r="E2809" s="1" t="s">
        <v>14028</v>
      </c>
      <c r="F2809" s="1">
        <v>8</v>
      </c>
      <c r="G2809" s="1">
        <v>14.7</v>
      </c>
      <c r="H2809" s="1">
        <v>81.835999999999999</v>
      </c>
      <c r="I2809" s="1">
        <v>0</v>
      </c>
      <c r="J2809" s="1">
        <v>17.513795850000001</v>
      </c>
      <c r="K2809" s="1">
        <v>17.61095619</v>
      </c>
      <c r="L2809" s="1">
        <v>16.96922112</v>
      </c>
      <c r="M2809" s="1">
        <v>18.435606</v>
      </c>
      <c r="N2809" s="1">
        <v>18.282810210000001</v>
      </c>
      <c r="O2809" s="1">
        <v>17.570692059999999</v>
      </c>
      <c r="P2809" s="1">
        <v>16.78338814</v>
      </c>
      <c r="Q2809" s="1">
        <v>18.008394240000001</v>
      </c>
      <c r="R2809" s="1">
        <v>18.096479420000001</v>
      </c>
      <c r="S2809" s="1">
        <v>17.58131599</v>
      </c>
      <c r="T2809" s="1">
        <v>17.005590439999999</v>
      </c>
      <c r="U2809" s="1">
        <v>18.193937300000002</v>
      </c>
      <c r="V2809" s="1">
        <v>17.933755869999999</v>
      </c>
      <c r="W2809" s="1">
        <v>17.545907969999998</v>
      </c>
      <c r="X2809" s="1">
        <v>16.97832489</v>
      </c>
      <c r="Y2809" s="1">
        <v>17.951065060000001</v>
      </c>
      <c r="Z2809" s="1">
        <v>17.362758639999999</v>
      </c>
      <c r="AA2809" s="1">
        <v>17.12426567</v>
      </c>
      <c r="AB2809" s="1">
        <v>17.34267616</v>
      </c>
      <c r="AC2809" s="1">
        <v>16.692705149999998</v>
      </c>
      <c r="AD2809" s="1">
        <v>17.621280670000001</v>
      </c>
      <c r="AE2809" s="1">
        <v>17.114131929999999</v>
      </c>
      <c r="AF2809" s="1">
        <v>17.21057892</v>
      </c>
      <c r="AG2809" s="1">
        <v>16.43505287</v>
      </c>
      <c r="AH2809" s="1">
        <v>18.02108574</v>
      </c>
      <c r="AI2809" s="1">
        <v>17.25178146</v>
      </c>
      <c r="AJ2809" s="1">
        <v>17.281114580000001</v>
      </c>
      <c r="AK2809" s="1">
        <v>16.963603970000001</v>
      </c>
      <c r="AL2809" s="2">
        <v>0.43553323700000002</v>
      </c>
      <c r="AM2809" s="1">
        <v>1</v>
      </c>
    </row>
    <row r="2810" spans="1:39" s="1" customFormat="1">
      <c r="A2810" s="1" t="s">
        <v>14029</v>
      </c>
      <c r="B2810" s="1" t="s">
        <v>14030</v>
      </c>
      <c r="C2810" s="1" t="s">
        <v>14031</v>
      </c>
      <c r="D2810" s="1" t="s">
        <v>14032</v>
      </c>
      <c r="E2810" s="1" t="s">
        <v>14033</v>
      </c>
      <c r="F2810" s="1">
        <v>7</v>
      </c>
      <c r="G2810" s="1">
        <v>28.4</v>
      </c>
      <c r="H2810" s="1">
        <v>35.822000000000003</v>
      </c>
      <c r="I2810" s="1">
        <v>0</v>
      </c>
      <c r="J2810" s="1">
        <v>21.643417360000001</v>
      </c>
      <c r="K2810" s="1">
        <v>21.799442290000002</v>
      </c>
      <c r="L2810" s="1">
        <v>21.520784379999998</v>
      </c>
      <c r="M2810" s="1">
        <v>21.37546158</v>
      </c>
      <c r="N2810" s="1">
        <v>21.279207230000001</v>
      </c>
      <c r="O2810" s="1">
        <v>21.651966089999998</v>
      </c>
      <c r="P2810" s="1">
        <v>21.526565550000001</v>
      </c>
      <c r="Q2810" s="1">
        <v>21.354391100000001</v>
      </c>
      <c r="R2810" s="1">
        <v>21.429912569999999</v>
      </c>
      <c r="S2810" s="1">
        <v>21.83413315</v>
      </c>
      <c r="T2810" s="1">
        <v>21.631256100000002</v>
      </c>
      <c r="U2810" s="1">
        <v>21.447040560000001</v>
      </c>
      <c r="V2810" s="1">
        <v>21.325630189999998</v>
      </c>
      <c r="W2810" s="1">
        <v>21.83725548</v>
      </c>
      <c r="X2810" s="1">
        <v>21.761548999999999</v>
      </c>
      <c r="Y2810" s="1">
        <v>21.393468859999999</v>
      </c>
      <c r="Z2810" s="1">
        <v>21.690973280000001</v>
      </c>
      <c r="AA2810" s="1">
        <v>21.668069840000001</v>
      </c>
      <c r="AB2810" s="1">
        <v>21.724927900000001</v>
      </c>
      <c r="AC2810" s="1">
        <v>21.52140236</v>
      </c>
      <c r="AD2810" s="1">
        <v>21.786130910000001</v>
      </c>
      <c r="AE2810" s="1">
        <v>21.70974541</v>
      </c>
      <c r="AF2810" s="1">
        <v>21.7763195</v>
      </c>
      <c r="AG2810" s="1">
        <v>21.490884779999998</v>
      </c>
      <c r="AH2810" s="1">
        <v>21.581882480000001</v>
      </c>
      <c r="AI2810" s="1">
        <v>21.628835680000002</v>
      </c>
      <c r="AJ2810" s="1">
        <v>21.750101090000001</v>
      </c>
      <c r="AK2810" s="1">
        <v>21.755310059999999</v>
      </c>
      <c r="AL2810" s="2">
        <v>0.49142251199999998</v>
      </c>
      <c r="AM2810" s="1">
        <v>1</v>
      </c>
    </row>
    <row r="2811" spans="1:39" s="1" customFormat="1">
      <c r="A2811" s="1" t="s">
        <v>14034</v>
      </c>
      <c r="B2811" s="1" t="s">
        <v>14035</v>
      </c>
      <c r="C2811" s="1" t="s">
        <v>14036</v>
      </c>
      <c r="D2811" s="1" t="s">
        <v>14037</v>
      </c>
      <c r="E2811" s="1" t="s">
        <v>14038</v>
      </c>
      <c r="F2811" s="1">
        <v>2</v>
      </c>
      <c r="G2811" s="1">
        <v>3.3</v>
      </c>
      <c r="H2811" s="1">
        <v>97.114000000000004</v>
      </c>
      <c r="I2811" s="1">
        <v>0</v>
      </c>
      <c r="J2811" s="1">
        <v>18.054840089999999</v>
      </c>
      <c r="K2811" s="1">
        <v>18.292739869999998</v>
      </c>
      <c r="L2811" s="1">
        <v>18.139398570000001</v>
      </c>
      <c r="M2811" s="1">
        <v>17.882806779999999</v>
      </c>
      <c r="N2811" s="1">
        <v>17.888326639999999</v>
      </c>
      <c r="O2811" s="1">
        <v>18.248788829999999</v>
      </c>
      <c r="P2811" s="1">
        <v>18.043989180000001</v>
      </c>
      <c r="Q2811" s="1">
        <v>18.038825989999999</v>
      </c>
      <c r="R2811" s="1">
        <v>17.188022610000001</v>
      </c>
      <c r="S2811" s="1">
        <v>18.162633899999999</v>
      </c>
      <c r="T2811" s="1">
        <v>18.392684939999999</v>
      </c>
      <c r="U2811" s="1">
        <v>17.68387413</v>
      </c>
      <c r="V2811" s="1">
        <v>18.150899890000002</v>
      </c>
      <c r="W2811" s="1">
        <v>19.174604420000001</v>
      </c>
      <c r="X2811" s="1">
        <v>18.433212279999999</v>
      </c>
      <c r="Y2811" s="1">
        <v>18.005380630000001</v>
      </c>
      <c r="Z2811" s="1">
        <v>17.999633790000001</v>
      </c>
      <c r="AA2811" s="1">
        <v>18.139905930000001</v>
      </c>
      <c r="AB2811" s="1">
        <v>18.404598239999999</v>
      </c>
      <c r="AC2811" s="1">
        <v>18.31044769</v>
      </c>
      <c r="AD2811" s="1">
        <v>18.772445680000001</v>
      </c>
      <c r="AE2811" s="1">
        <v>18.348501209999998</v>
      </c>
      <c r="AF2811" s="1">
        <v>18.010625839999999</v>
      </c>
      <c r="AG2811" s="1">
        <v>17.99648857</v>
      </c>
      <c r="AH2811" s="1">
        <v>18.045492169999999</v>
      </c>
      <c r="AI2811" s="1">
        <v>18.294420240000001</v>
      </c>
      <c r="AJ2811" s="1">
        <v>18.182594300000002</v>
      </c>
      <c r="AK2811" s="1">
        <v>18.446846010000002</v>
      </c>
      <c r="AL2811" s="2">
        <v>0.33353648800000002</v>
      </c>
      <c r="AM2811" s="1">
        <v>1</v>
      </c>
    </row>
    <row r="2812" spans="1:39" s="1" customFormat="1">
      <c r="A2812" s="1" t="s">
        <v>14039</v>
      </c>
      <c r="B2812" s="1" t="s">
        <v>14040</v>
      </c>
      <c r="C2812" s="1" t="s">
        <v>14041</v>
      </c>
      <c r="D2812" s="1" t="s">
        <v>14042</v>
      </c>
      <c r="E2812" s="1" t="s">
        <v>14043</v>
      </c>
      <c r="F2812" s="1">
        <v>3</v>
      </c>
      <c r="G2812" s="1">
        <v>17</v>
      </c>
      <c r="H2812" s="1">
        <v>36.576000000000001</v>
      </c>
      <c r="I2812" s="1">
        <v>0</v>
      </c>
      <c r="J2812" s="1">
        <v>17.994813919999999</v>
      </c>
      <c r="K2812" s="1">
        <v>18.02962685</v>
      </c>
      <c r="L2812" s="1">
        <v>18.148576739999999</v>
      </c>
      <c r="M2812" s="1">
        <v>18.375486370000001</v>
      </c>
      <c r="N2812" s="1">
        <v>18.575151439999999</v>
      </c>
      <c r="O2812" s="1">
        <v>17.98974037</v>
      </c>
      <c r="P2812" s="1">
        <v>18.04599953</v>
      </c>
      <c r="Q2812" s="1">
        <v>18.596530909999998</v>
      </c>
      <c r="R2812" s="1">
        <v>18.48897934</v>
      </c>
      <c r="S2812" s="1">
        <v>18.017042159999999</v>
      </c>
      <c r="T2812" s="1">
        <v>18.106868739999999</v>
      </c>
      <c r="U2812" s="1">
        <v>18.860464100000002</v>
      </c>
      <c r="V2812" s="1">
        <v>18.687023159999999</v>
      </c>
      <c r="W2812" s="1">
        <v>17.772445680000001</v>
      </c>
      <c r="X2812" s="1">
        <v>18.082891459999999</v>
      </c>
      <c r="Y2812" s="1">
        <v>18.763547899999999</v>
      </c>
      <c r="Z2812" s="1">
        <v>18.04224396</v>
      </c>
      <c r="AA2812" s="1">
        <v>18.667272570000002</v>
      </c>
      <c r="AB2812" s="1">
        <v>18.511421200000001</v>
      </c>
      <c r="AC2812" s="1">
        <v>18.30169106</v>
      </c>
      <c r="AD2812" s="1">
        <v>17.911184309999999</v>
      </c>
      <c r="AE2812" s="1">
        <v>18.813407900000001</v>
      </c>
      <c r="AF2812" s="1">
        <v>18.566204070000001</v>
      </c>
      <c r="AG2812" s="1">
        <v>18.337800980000001</v>
      </c>
      <c r="AH2812" s="1">
        <v>18.729846949999999</v>
      </c>
      <c r="AI2812" s="1">
        <v>18.713083269999998</v>
      </c>
      <c r="AJ2812" s="1">
        <v>18.671953200000001</v>
      </c>
      <c r="AK2812" s="1">
        <v>18.10391426</v>
      </c>
      <c r="AL2812" s="2">
        <v>0.77703229699999998</v>
      </c>
      <c r="AM2812" s="1">
        <v>1</v>
      </c>
    </row>
    <row r="2813" spans="1:39" s="1" customFormat="1">
      <c r="A2813" s="1" t="s">
        <v>14044</v>
      </c>
      <c r="B2813" s="1" t="s">
        <v>14045</v>
      </c>
      <c r="C2813" s="1" t="s">
        <v>14046</v>
      </c>
      <c r="D2813" s="1" t="s">
        <v>14047</v>
      </c>
      <c r="E2813" s="1" t="s">
        <v>14048</v>
      </c>
      <c r="F2813" s="1">
        <v>3</v>
      </c>
      <c r="G2813" s="1">
        <v>6.7</v>
      </c>
      <c r="H2813" s="1">
        <v>79.844999999999999</v>
      </c>
      <c r="I2813" s="1">
        <v>0</v>
      </c>
      <c r="J2813" s="1">
        <v>17.581825259999999</v>
      </c>
      <c r="K2813" s="1">
        <v>17.369035719999999</v>
      </c>
      <c r="L2813" s="1">
        <v>17.330276489999999</v>
      </c>
      <c r="M2813" s="1">
        <v>17.860151290000001</v>
      </c>
      <c r="N2813" s="1">
        <v>17.678283690000001</v>
      </c>
      <c r="O2813" s="1">
        <v>17.43132782</v>
      </c>
      <c r="P2813" s="1">
        <v>17.40140152</v>
      </c>
      <c r="Q2813" s="1">
        <v>17.760641100000001</v>
      </c>
      <c r="R2813" s="1">
        <v>17.489000319999999</v>
      </c>
      <c r="S2813" s="1">
        <v>17.272001270000001</v>
      </c>
      <c r="T2813" s="1">
        <v>17.310522079999998</v>
      </c>
      <c r="U2813" s="1">
        <v>17.709489820000002</v>
      </c>
      <c r="V2813" s="1">
        <v>17.78986359</v>
      </c>
      <c r="W2813" s="1">
        <v>17.78941154</v>
      </c>
      <c r="X2813" s="1">
        <v>17.308065410000001</v>
      </c>
      <c r="Y2813" s="1">
        <v>17.793712620000001</v>
      </c>
      <c r="Z2813" s="1">
        <v>17.527454380000002</v>
      </c>
      <c r="AA2813" s="1">
        <v>17.583011630000001</v>
      </c>
      <c r="AB2813" s="1">
        <v>17.56510162</v>
      </c>
      <c r="AC2813" s="1">
        <v>17.551128389999999</v>
      </c>
      <c r="AD2813" s="1">
        <v>17.780050280000001</v>
      </c>
      <c r="AE2813" s="1">
        <v>17.605569840000001</v>
      </c>
      <c r="AF2813" s="1">
        <v>17.611934659999999</v>
      </c>
      <c r="AG2813" s="1">
        <v>17.67163086</v>
      </c>
      <c r="AH2813" s="1">
        <v>17.620651250000002</v>
      </c>
      <c r="AI2813" s="1">
        <v>17.48122978</v>
      </c>
      <c r="AJ2813" s="1">
        <v>17.603223799999999</v>
      </c>
      <c r="AK2813" s="1">
        <v>17.687738419999999</v>
      </c>
      <c r="AL2813" s="2">
        <v>0.54994136599999999</v>
      </c>
      <c r="AM2813" s="1">
        <v>1</v>
      </c>
    </row>
    <row r="2814" spans="1:39" s="1" customFormat="1">
      <c r="A2814" s="1" t="s">
        <v>14049</v>
      </c>
      <c r="B2814" s="1" t="s">
        <v>14050</v>
      </c>
      <c r="C2814" s="1" t="s">
        <v>14051</v>
      </c>
      <c r="D2814" s="1" t="s">
        <v>14052</v>
      </c>
      <c r="E2814" s="1" t="s">
        <v>14053</v>
      </c>
      <c r="F2814" s="1">
        <v>5</v>
      </c>
      <c r="G2814" s="1">
        <v>14.9</v>
      </c>
      <c r="H2814" s="1">
        <v>46.323</v>
      </c>
      <c r="I2814" s="1">
        <v>0</v>
      </c>
      <c r="J2814" s="1">
        <v>19.72904205</v>
      </c>
      <c r="K2814" s="1">
        <v>19.47557449</v>
      </c>
      <c r="L2814" s="1">
        <v>19.592321399999999</v>
      </c>
      <c r="M2814" s="1">
        <v>19.672327039999999</v>
      </c>
      <c r="N2814" s="1">
        <v>19.334173199999999</v>
      </c>
      <c r="O2814" s="1">
        <v>19.558727260000001</v>
      </c>
      <c r="P2814" s="1">
        <v>19.627223969999999</v>
      </c>
      <c r="Q2814" s="1">
        <v>19.55053139</v>
      </c>
      <c r="R2814" s="1">
        <v>19.8623333</v>
      </c>
      <c r="S2814" s="1">
        <v>19.557369229999999</v>
      </c>
      <c r="T2814" s="1">
        <v>19.47557449</v>
      </c>
      <c r="U2814" s="1">
        <v>19.734548570000001</v>
      </c>
      <c r="V2814" s="1">
        <v>19.854713440000001</v>
      </c>
      <c r="W2814" s="1">
        <v>19.609777449999999</v>
      </c>
      <c r="X2814" s="1">
        <v>19.632055279999999</v>
      </c>
      <c r="Y2814" s="1">
        <v>19.87715721</v>
      </c>
      <c r="Z2814" s="1">
        <v>19.672565460000001</v>
      </c>
      <c r="AA2814" s="1">
        <v>19.74140358</v>
      </c>
      <c r="AB2814" s="1">
        <v>19.589832309999998</v>
      </c>
      <c r="AC2814" s="1">
        <v>19.514039990000001</v>
      </c>
      <c r="AD2814" s="1">
        <v>19.66141129</v>
      </c>
      <c r="AE2814" s="1">
        <v>19.749694819999998</v>
      </c>
      <c r="AF2814" s="1">
        <v>19.628028870000001</v>
      </c>
      <c r="AG2814" s="1">
        <v>19.54535675</v>
      </c>
      <c r="AH2814" s="1">
        <v>19.66260338</v>
      </c>
      <c r="AI2814" s="1">
        <v>19.69333267</v>
      </c>
      <c r="AJ2814" s="1">
        <v>19.554241179999998</v>
      </c>
      <c r="AK2814" s="1">
        <v>19.693624499999999</v>
      </c>
      <c r="AL2814" s="2">
        <v>0.32345564199999999</v>
      </c>
      <c r="AM2814" s="1">
        <v>1</v>
      </c>
    </row>
    <row r="2815" spans="1:39" s="1" customFormat="1">
      <c r="A2815" s="1" t="s">
        <v>14054</v>
      </c>
      <c r="B2815" s="1" t="s">
        <v>14055</v>
      </c>
      <c r="C2815" s="1" t="s">
        <v>14056</v>
      </c>
      <c r="D2815" s="1" t="s">
        <v>14057</v>
      </c>
      <c r="E2815" s="1" t="s">
        <v>14058</v>
      </c>
      <c r="F2815" s="1">
        <v>2</v>
      </c>
      <c r="G2815" s="1">
        <v>4.2</v>
      </c>
      <c r="H2815" s="1">
        <v>74.739999999999995</v>
      </c>
      <c r="I2815" s="1">
        <v>0</v>
      </c>
      <c r="J2815" s="1">
        <v>16.280464169999998</v>
      </c>
      <c r="K2815" s="1">
        <v>16.127626419999999</v>
      </c>
      <c r="L2815" s="1">
        <v>16.25927162</v>
      </c>
      <c r="M2815" s="1">
        <v>15.98838711</v>
      </c>
      <c r="N2815" s="1">
        <v>16.431823730000001</v>
      </c>
      <c r="O2815" s="1">
        <v>16.048614499999999</v>
      </c>
      <c r="P2815" s="1">
        <v>16.41456032</v>
      </c>
      <c r="Q2815" s="1">
        <v>16.366638179999999</v>
      </c>
      <c r="R2815" s="1">
        <v>15.929747580000001</v>
      </c>
      <c r="S2815" s="1">
        <v>16.09401321</v>
      </c>
      <c r="T2815" s="1">
        <v>16.363945009999998</v>
      </c>
      <c r="U2815" s="1">
        <v>16.455757139999999</v>
      </c>
      <c r="V2815" s="1">
        <v>16.635171889999999</v>
      </c>
      <c r="W2815" s="1">
        <v>16.328298570000001</v>
      </c>
      <c r="X2815" s="1">
        <v>16.50294495</v>
      </c>
      <c r="Y2815" s="1">
        <v>16.137908939999999</v>
      </c>
      <c r="Z2815" s="1">
        <v>16.170009610000001</v>
      </c>
      <c r="AA2815" s="1">
        <v>16.612752910000001</v>
      </c>
      <c r="AB2815" s="1">
        <v>16.2598877</v>
      </c>
      <c r="AC2815" s="1">
        <v>16.327560420000001</v>
      </c>
      <c r="AD2815" s="1">
        <v>16.344310759999999</v>
      </c>
      <c r="AE2815" s="1">
        <v>16.713197709999999</v>
      </c>
      <c r="AF2815" s="1">
        <v>16.518215179999999</v>
      </c>
      <c r="AG2815" s="1">
        <v>16.296915049999999</v>
      </c>
      <c r="AH2815" s="1">
        <v>16.418552399999999</v>
      </c>
      <c r="AI2815" s="1">
        <v>16.664653779999998</v>
      </c>
      <c r="AJ2815" s="1">
        <v>16.553340909999999</v>
      </c>
      <c r="AK2815" s="1">
        <v>16.28914833</v>
      </c>
      <c r="AL2815" s="2">
        <v>0.19112633100000001</v>
      </c>
      <c r="AM2815" s="1">
        <v>1</v>
      </c>
    </row>
    <row r="2816" spans="1:39" s="1" customFormat="1">
      <c r="A2816" s="1" t="s">
        <v>14059</v>
      </c>
      <c r="B2816" s="1" t="s">
        <v>14060</v>
      </c>
      <c r="C2816" s="1" t="s">
        <v>14061</v>
      </c>
      <c r="D2816" s="1" t="s">
        <v>14062</v>
      </c>
      <c r="E2816" s="1" t="s">
        <v>14063</v>
      </c>
      <c r="F2816" s="1">
        <v>2</v>
      </c>
      <c r="G2816" s="1">
        <v>3.7</v>
      </c>
      <c r="H2816" s="1">
        <v>110.54</v>
      </c>
      <c r="I2816" s="1">
        <v>0</v>
      </c>
      <c r="J2816" s="1">
        <v>15.56115818</v>
      </c>
      <c r="K2816" s="1">
        <v>15.708380699999999</v>
      </c>
      <c r="L2816" s="1">
        <v>15.652960780000001</v>
      </c>
      <c r="M2816" s="1">
        <v>16.105442050000001</v>
      </c>
      <c r="N2816" s="1">
        <v>17.153329849999999</v>
      </c>
      <c r="O2816" s="1">
        <v>15.71867466</v>
      </c>
      <c r="P2816" s="1">
        <v>15.63087273</v>
      </c>
      <c r="Q2816" s="1">
        <v>16.896823879999999</v>
      </c>
      <c r="R2816" s="1">
        <v>16.081453320000001</v>
      </c>
      <c r="S2816" s="1">
        <v>15.529139519999999</v>
      </c>
      <c r="T2816" s="1">
        <v>15.712957380000001</v>
      </c>
      <c r="U2816" s="1">
        <v>15.87027264</v>
      </c>
      <c r="V2816" s="1">
        <v>16.163850780000001</v>
      </c>
      <c r="W2816" s="1">
        <v>15.308293340000001</v>
      </c>
      <c r="X2816" s="1">
        <v>15.630501750000001</v>
      </c>
      <c r="Y2816" s="1">
        <v>16.122642519999999</v>
      </c>
      <c r="Z2816" s="1">
        <v>15.576950070000001</v>
      </c>
      <c r="AA2816" s="1">
        <v>15.98950672</v>
      </c>
      <c r="AB2816" s="1">
        <v>16.378416059999999</v>
      </c>
      <c r="AC2816" s="1">
        <v>15.73684883</v>
      </c>
      <c r="AD2816" s="1">
        <v>15.334645269999999</v>
      </c>
      <c r="AE2816" s="1">
        <v>15.81828499</v>
      </c>
      <c r="AF2816" s="1">
        <v>16.091188429999999</v>
      </c>
      <c r="AG2816" s="1">
        <v>15.529139519999999</v>
      </c>
      <c r="AH2816" s="1">
        <v>16.039491649999999</v>
      </c>
      <c r="AI2816" s="1">
        <v>16.047361370000001</v>
      </c>
      <c r="AJ2816" s="1">
        <v>16.280622480000002</v>
      </c>
      <c r="AK2816" s="1">
        <v>16.014148710000001</v>
      </c>
      <c r="AL2816" s="2">
        <v>0.29821857099999999</v>
      </c>
      <c r="AM2816" s="1">
        <v>1</v>
      </c>
    </row>
    <row r="2817" spans="1:39" s="1" customFormat="1">
      <c r="A2817" s="1" t="s">
        <v>14064</v>
      </c>
      <c r="B2817" s="1" t="s">
        <v>14065</v>
      </c>
      <c r="C2817" s="1" t="s">
        <v>14066</v>
      </c>
      <c r="D2817" s="1" t="s">
        <v>14067</v>
      </c>
      <c r="E2817" s="1" t="s">
        <v>14068</v>
      </c>
      <c r="F2817" s="1">
        <v>3</v>
      </c>
      <c r="G2817" s="1">
        <v>2.5</v>
      </c>
      <c r="H2817" s="1">
        <v>200.21</v>
      </c>
      <c r="I2817" s="1">
        <v>0</v>
      </c>
      <c r="J2817" s="1">
        <v>16.367893219999999</v>
      </c>
      <c r="K2817" s="1">
        <v>16.067882539999999</v>
      </c>
      <c r="L2817" s="1">
        <v>16.206184390000001</v>
      </c>
      <c r="M2817" s="1">
        <v>16.459472659999999</v>
      </c>
      <c r="N2817" s="1">
        <v>16.070486070000001</v>
      </c>
      <c r="O2817" s="1">
        <v>16.118593220000001</v>
      </c>
      <c r="P2817" s="1">
        <v>16.094717030000002</v>
      </c>
      <c r="Q2817" s="1">
        <v>15.806479449999999</v>
      </c>
      <c r="R2817" s="1">
        <v>15.77727127</v>
      </c>
      <c r="S2817" s="1">
        <v>16.113843920000001</v>
      </c>
      <c r="T2817" s="1">
        <v>16.04821587</v>
      </c>
      <c r="U2817" s="1">
        <v>16.204757690000001</v>
      </c>
      <c r="V2817" s="1">
        <v>16.110443119999999</v>
      </c>
      <c r="W2817" s="1">
        <v>15.851548190000001</v>
      </c>
      <c r="X2817" s="1">
        <v>16.162303919999999</v>
      </c>
      <c r="Y2817" s="1">
        <v>16.18104172</v>
      </c>
      <c r="Z2817" s="1">
        <v>16.187524799999998</v>
      </c>
      <c r="AA2817" s="1">
        <v>16.599641800000001</v>
      </c>
      <c r="AB2817" s="1">
        <v>15.968368529999999</v>
      </c>
      <c r="AC2817" s="1">
        <v>16.271913529999999</v>
      </c>
      <c r="AD2817" s="1">
        <v>16.117639539999999</v>
      </c>
      <c r="AE2817" s="1">
        <v>16.37278366</v>
      </c>
      <c r="AF2817" s="1">
        <v>16.17778015</v>
      </c>
      <c r="AG2817" s="1">
        <v>16.180374149999999</v>
      </c>
      <c r="AH2817" s="1">
        <v>16.544864650000001</v>
      </c>
      <c r="AI2817" s="1">
        <v>16.141176219999998</v>
      </c>
      <c r="AJ2817" s="1">
        <v>17.02498817</v>
      </c>
      <c r="AK2817" s="1">
        <v>15.94152832</v>
      </c>
      <c r="AL2817" s="2">
        <v>0.25728864699999998</v>
      </c>
      <c r="AM2817" s="1">
        <v>1</v>
      </c>
    </row>
    <row r="2818" spans="1:39" s="1" customFormat="1">
      <c r="A2818" s="1" t="s">
        <v>14069</v>
      </c>
      <c r="B2818" s="1" t="s">
        <v>14070</v>
      </c>
      <c r="C2818" s="1" t="s">
        <v>14071</v>
      </c>
      <c r="D2818" s="1" t="s">
        <v>14072</v>
      </c>
      <c r="E2818" s="1" t="s">
        <v>14073</v>
      </c>
      <c r="F2818" s="1">
        <v>3</v>
      </c>
      <c r="G2818" s="1">
        <v>6.5</v>
      </c>
      <c r="H2818" s="1">
        <v>72.47</v>
      </c>
      <c r="I2818" s="1">
        <v>0</v>
      </c>
      <c r="J2818" s="1">
        <v>18.453617099999999</v>
      </c>
      <c r="K2818" s="1">
        <v>18.539056779999999</v>
      </c>
      <c r="L2818" s="1">
        <v>18.473533629999999</v>
      </c>
      <c r="M2818" s="1">
        <v>18.583063129999999</v>
      </c>
      <c r="N2818" s="1">
        <v>18.522678379999999</v>
      </c>
      <c r="O2818" s="1">
        <v>18.496097559999999</v>
      </c>
      <c r="P2818" s="1">
        <v>18.398271560000001</v>
      </c>
      <c r="Q2818" s="1">
        <v>18.52318764</v>
      </c>
      <c r="R2818" s="1">
        <v>18.564052579999998</v>
      </c>
      <c r="S2818" s="1">
        <v>18.46240044</v>
      </c>
      <c r="T2818" s="1">
        <v>18.4283371</v>
      </c>
      <c r="U2818" s="1">
        <v>18.57215309</v>
      </c>
      <c r="V2818" s="1">
        <v>18.61811638</v>
      </c>
      <c r="W2818" s="1">
        <v>18.378196719999998</v>
      </c>
      <c r="X2818" s="1">
        <v>18.34575272</v>
      </c>
      <c r="Y2818" s="1">
        <v>18.600147249999999</v>
      </c>
      <c r="Z2818" s="1">
        <v>18.61428261</v>
      </c>
      <c r="AA2818" s="1">
        <v>18.583148959999999</v>
      </c>
      <c r="AB2818" s="1">
        <v>18.599220280000001</v>
      </c>
      <c r="AC2818" s="1">
        <v>18.500890729999998</v>
      </c>
      <c r="AD2818" s="1">
        <v>18.474203110000001</v>
      </c>
      <c r="AE2818" s="1">
        <v>18.519044879999999</v>
      </c>
      <c r="AF2818" s="1">
        <v>18.632116320000002</v>
      </c>
      <c r="AG2818" s="1">
        <v>18.466142649999998</v>
      </c>
      <c r="AH2818" s="1">
        <v>18.648942949999999</v>
      </c>
      <c r="AI2818" s="1">
        <v>18.49281693</v>
      </c>
      <c r="AJ2818" s="1">
        <v>18.545019150000002</v>
      </c>
      <c r="AK2818" s="1">
        <v>18.38829041</v>
      </c>
      <c r="AL2818" s="2">
        <v>0.81665690499999999</v>
      </c>
      <c r="AM2818" s="1">
        <v>1</v>
      </c>
    </row>
    <row r="2819" spans="1:39" s="1" customFormat="1">
      <c r="A2819" s="1" t="s">
        <v>14074</v>
      </c>
      <c r="B2819" s="1" t="s">
        <v>14075</v>
      </c>
      <c r="C2819" s="1" t="s">
        <v>14076</v>
      </c>
      <c r="D2819" s="1" t="s">
        <v>14077</v>
      </c>
      <c r="E2819" s="1" t="s">
        <v>14078</v>
      </c>
      <c r="F2819" s="1">
        <v>13</v>
      </c>
      <c r="G2819" s="1">
        <v>12.3</v>
      </c>
      <c r="H2819" s="1">
        <v>131.04</v>
      </c>
      <c r="I2819" s="1">
        <v>0</v>
      </c>
      <c r="J2819" s="1">
        <v>20.527486799999998</v>
      </c>
      <c r="K2819" s="1">
        <v>20.56986809</v>
      </c>
      <c r="L2819" s="1">
        <v>20.10269928</v>
      </c>
      <c r="M2819" s="1">
        <v>20.377464289999999</v>
      </c>
      <c r="N2819" s="1">
        <v>20.22216225</v>
      </c>
      <c r="O2819" s="1">
        <v>20.39550972</v>
      </c>
      <c r="P2819" s="1">
        <v>20.264722819999999</v>
      </c>
      <c r="Q2819" s="1">
        <v>20.313829420000001</v>
      </c>
      <c r="R2819" s="1">
        <v>20.576587679999999</v>
      </c>
      <c r="S2819" s="1">
        <v>20.431167599999998</v>
      </c>
      <c r="T2819" s="1">
        <v>20.228458400000001</v>
      </c>
      <c r="U2819" s="1">
        <v>20.26461411</v>
      </c>
      <c r="V2819" s="1">
        <v>20.653963090000001</v>
      </c>
      <c r="W2819" s="1">
        <v>20.38815117</v>
      </c>
      <c r="X2819" s="1">
        <v>20.185749049999998</v>
      </c>
      <c r="Y2819" s="1">
        <v>20.335292819999999</v>
      </c>
      <c r="Z2819" s="1">
        <v>20.417453770000002</v>
      </c>
      <c r="AA2819" s="1">
        <v>20.37157822</v>
      </c>
      <c r="AB2819" s="1">
        <v>20.476991649999999</v>
      </c>
      <c r="AC2819" s="1">
        <v>20.294357300000001</v>
      </c>
      <c r="AD2819" s="1">
        <v>20.449724199999999</v>
      </c>
      <c r="AE2819" s="1">
        <v>20.334983829999999</v>
      </c>
      <c r="AF2819" s="1">
        <v>20.48413467</v>
      </c>
      <c r="AG2819" s="1">
        <v>20.36477661</v>
      </c>
      <c r="AH2819" s="1">
        <v>20.450260159999999</v>
      </c>
      <c r="AI2819" s="1">
        <v>20.297561649999999</v>
      </c>
      <c r="AJ2819" s="1">
        <v>20.497785570000001</v>
      </c>
      <c r="AK2819" s="1">
        <v>20.259492869999999</v>
      </c>
      <c r="AL2819" s="2">
        <v>0.94913366499999996</v>
      </c>
      <c r="AM2819" s="1">
        <v>1</v>
      </c>
    </row>
    <row r="2820" spans="1:39" s="1" customFormat="1">
      <c r="A2820" s="1" t="s">
        <v>14079</v>
      </c>
      <c r="B2820" s="1" t="s">
        <v>14080</v>
      </c>
      <c r="C2820" s="1" t="s">
        <v>14081</v>
      </c>
      <c r="D2820" s="1" t="s">
        <v>14082</v>
      </c>
      <c r="E2820" s="1" t="s">
        <v>14083</v>
      </c>
      <c r="F2820" s="1">
        <v>8</v>
      </c>
      <c r="G2820" s="1">
        <v>10.3</v>
      </c>
      <c r="H2820" s="1">
        <v>86.135000000000005</v>
      </c>
      <c r="I2820" s="1">
        <v>0</v>
      </c>
      <c r="J2820" s="1">
        <v>20.253767010000001</v>
      </c>
      <c r="K2820" s="1">
        <v>20.262245180000001</v>
      </c>
      <c r="L2820" s="1">
        <v>19.850549699999998</v>
      </c>
      <c r="M2820" s="1">
        <v>20.360731120000001</v>
      </c>
      <c r="N2820" s="1">
        <v>20.743581769999999</v>
      </c>
      <c r="O2820" s="1">
        <v>20.281171799999999</v>
      </c>
      <c r="P2820" s="1">
        <v>19.866111759999999</v>
      </c>
      <c r="Q2820" s="1">
        <v>20.605016710000001</v>
      </c>
      <c r="R2820" s="1">
        <v>20.35429001</v>
      </c>
      <c r="S2820" s="1">
        <v>20.125143049999998</v>
      </c>
      <c r="T2820" s="1">
        <v>19.833698269999999</v>
      </c>
      <c r="U2820" s="1">
        <v>20.251333240000001</v>
      </c>
      <c r="V2820" s="1">
        <v>20.29537582</v>
      </c>
      <c r="W2820" s="1">
        <v>20.257020950000001</v>
      </c>
      <c r="X2820" s="1">
        <v>19.888683319999998</v>
      </c>
      <c r="Y2820" s="1">
        <v>20.282121660000001</v>
      </c>
      <c r="Z2820" s="1">
        <v>20.137355800000002</v>
      </c>
      <c r="AA2820" s="1">
        <v>20.038444519999999</v>
      </c>
      <c r="AB2820" s="1">
        <v>20.34979439</v>
      </c>
      <c r="AC2820" s="1">
        <v>19.910552979999999</v>
      </c>
      <c r="AD2820" s="1">
        <v>20.118156429999999</v>
      </c>
      <c r="AE2820" s="1">
        <v>19.903678889999998</v>
      </c>
      <c r="AF2820" s="1">
        <v>20.210376740000001</v>
      </c>
      <c r="AG2820" s="1">
        <v>19.971639629999999</v>
      </c>
      <c r="AH2820" s="1">
        <v>20.281524659999999</v>
      </c>
      <c r="AI2820" s="1">
        <v>20.03435898</v>
      </c>
      <c r="AJ2820" s="1">
        <v>20.26919174</v>
      </c>
      <c r="AK2820" s="1">
        <v>20.04654884</v>
      </c>
      <c r="AL2820" s="2">
        <v>0.59652271899999998</v>
      </c>
      <c r="AM2820" s="1">
        <v>1</v>
      </c>
    </row>
    <row r="2821" spans="1:39" s="1" customFormat="1">
      <c r="A2821" s="1" t="s">
        <v>14084</v>
      </c>
      <c r="B2821" s="1" t="s">
        <v>14085</v>
      </c>
      <c r="C2821" s="1" t="s">
        <v>14086</v>
      </c>
      <c r="D2821" s="1" t="s">
        <v>14087</v>
      </c>
      <c r="E2821" s="1" t="s">
        <v>14088</v>
      </c>
      <c r="F2821" s="1">
        <v>2</v>
      </c>
      <c r="G2821" s="1">
        <v>18.2</v>
      </c>
      <c r="H2821" s="1">
        <v>15.382999999999999</v>
      </c>
      <c r="I2821" s="1">
        <v>0</v>
      </c>
      <c r="J2821" s="1">
        <v>19.43854713</v>
      </c>
      <c r="K2821" s="1">
        <v>19.294248580000001</v>
      </c>
      <c r="L2821" s="1">
        <v>19.230319980000001</v>
      </c>
      <c r="M2821" s="1">
        <v>19.455575939999999</v>
      </c>
      <c r="N2821" s="1">
        <v>19.184484479999998</v>
      </c>
      <c r="O2821" s="1">
        <v>19.334104539999998</v>
      </c>
      <c r="P2821" s="1">
        <v>19.244237900000002</v>
      </c>
      <c r="Q2821" s="1">
        <v>19.21388245</v>
      </c>
      <c r="R2821" s="1">
        <v>19.37918663</v>
      </c>
      <c r="S2821" s="1">
        <v>19.425380709999999</v>
      </c>
      <c r="T2821" s="1">
        <v>19.07375145</v>
      </c>
      <c r="U2821" s="1">
        <v>19.176185610000001</v>
      </c>
      <c r="V2821" s="1">
        <v>19.188098910000001</v>
      </c>
      <c r="W2821" s="1">
        <v>19.278299329999999</v>
      </c>
      <c r="X2821" s="1">
        <v>19.25023079</v>
      </c>
      <c r="Y2821" s="1">
        <v>19.301450729999999</v>
      </c>
      <c r="Z2821" s="1">
        <v>19.310539250000001</v>
      </c>
      <c r="AA2821" s="1">
        <v>19.256141660000001</v>
      </c>
      <c r="AB2821" s="1">
        <v>19.475273130000001</v>
      </c>
      <c r="AC2821" s="1">
        <v>19.361814500000001</v>
      </c>
      <c r="AD2821" s="1">
        <v>19.34749794</v>
      </c>
      <c r="AE2821" s="1">
        <v>19.02225494</v>
      </c>
      <c r="AF2821" s="1">
        <v>19.273086549999999</v>
      </c>
      <c r="AG2821" s="1">
        <v>19.357849120000001</v>
      </c>
      <c r="AH2821" s="1">
        <v>19.300390239999999</v>
      </c>
      <c r="AI2821" s="1">
        <v>19.283294680000001</v>
      </c>
      <c r="AJ2821" s="1">
        <v>19.333215710000001</v>
      </c>
      <c r="AK2821" s="1">
        <v>19.442287449999998</v>
      </c>
      <c r="AL2821" s="2">
        <v>0.52932022599999995</v>
      </c>
      <c r="AM2821" s="1">
        <v>1</v>
      </c>
    </row>
    <row r="2822" spans="1:39" s="1" customFormat="1">
      <c r="A2822" s="1" t="s">
        <v>14089</v>
      </c>
      <c r="B2822" s="1" t="s">
        <v>14090</v>
      </c>
      <c r="C2822" s="1" t="s">
        <v>14091</v>
      </c>
      <c r="D2822" s="1" t="s">
        <v>14092</v>
      </c>
      <c r="E2822" s="1" t="s">
        <v>14093</v>
      </c>
      <c r="F2822" s="1">
        <v>17</v>
      </c>
      <c r="G2822" s="1">
        <v>20.9</v>
      </c>
      <c r="H2822" s="1">
        <v>118.1</v>
      </c>
      <c r="I2822" s="1">
        <v>0</v>
      </c>
      <c r="J2822" s="1">
        <v>22.103170389999999</v>
      </c>
      <c r="K2822" s="1">
        <v>22.261049270000001</v>
      </c>
      <c r="L2822" s="1">
        <v>22.192098619999999</v>
      </c>
      <c r="M2822" s="1">
        <v>22.203552250000001</v>
      </c>
      <c r="N2822" s="1">
        <v>22.043407439999999</v>
      </c>
      <c r="O2822" s="1">
        <v>22.22880936</v>
      </c>
      <c r="P2822" s="1">
        <v>22.262178420000001</v>
      </c>
      <c r="Q2822" s="1">
        <v>22.219526290000001</v>
      </c>
      <c r="R2822" s="1">
        <v>22.46149063</v>
      </c>
      <c r="S2822" s="1">
        <v>22.176458360000002</v>
      </c>
      <c r="T2822" s="1">
        <v>22.29948997</v>
      </c>
      <c r="U2822" s="1">
        <v>22.141239169999999</v>
      </c>
      <c r="V2822" s="1">
        <v>22.320028310000001</v>
      </c>
      <c r="W2822" s="1">
        <v>22.439792629999999</v>
      </c>
      <c r="X2822" s="1">
        <v>22.32502556</v>
      </c>
      <c r="Y2822" s="1">
        <v>22.13598442</v>
      </c>
      <c r="Z2822" s="1">
        <v>22.154582980000001</v>
      </c>
      <c r="AA2822" s="1">
        <v>22.300846100000001</v>
      </c>
      <c r="AB2822" s="1">
        <v>22.248956679999999</v>
      </c>
      <c r="AC2822" s="1">
        <v>22.245531079999999</v>
      </c>
      <c r="AD2822" s="1">
        <v>22.37457848</v>
      </c>
      <c r="AE2822" s="1">
        <v>22.26228523</v>
      </c>
      <c r="AF2822" s="1">
        <v>22.31248283</v>
      </c>
      <c r="AG2822" s="1">
        <v>22.187805180000002</v>
      </c>
      <c r="AH2822" s="1">
        <v>22.169925689999999</v>
      </c>
      <c r="AI2822" s="1">
        <v>22.159490590000001</v>
      </c>
      <c r="AJ2822" s="1">
        <v>22.1604557</v>
      </c>
      <c r="AK2822" s="1">
        <v>22.366045</v>
      </c>
      <c r="AL2822" s="2">
        <v>0.54623809000000001</v>
      </c>
      <c r="AM2822" s="1">
        <v>1</v>
      </c>
    </row>
    <row r="2823" spans="1:39" s="1" customFormat="1">
      <c r="A2823" s="1" t="s">
        <v>14094</v>
      </c>
      <c r="B2823" s="1" t="s">
        <v>14095</v>
      </c>
      <c r="C2823" s="1" t="s">
        <v>14096</v>
      </c>
      <c r="D2823" s="1" t="s">
        <v>14097</v>
      </c>
      <c r="E2823" s="1" t="s">
        <v>14098</v>
      </c>
      <c r="F2823" s="1">
        <v>2</v>
      </c>
      <c r="G2823" s="1">
        <v>2.5</v>
      </c>
      <c r="H2823" s="1">
        <v>143.35</v>
      </c>
      <c r="I2823" s="1">
        <v>0</v>
      </c>
      <c r="J2823" s="1">
        <v>14.52209854</v>
      </c>
      <c r="K2823" s="1">
        <v>15.793690679999999</v>
      </c>
      <c r="L2823" s="1">
        <v>14.900312420000001</v>
      </c>
      <c r="M2823" s="1">
        <v>15.327038760000001</v>
      </c>
      <c r="N2823" s="1">
        <v>14.927871700000001</v>
      </c>
      <c r="O2823" s="1">
        <v>15.069053650000001</v>
      </c>
      <c r="P2823" s="1">
        <v>15.227210039999999</v>
      </c>
      <c r="Q2823" s="1">
        <v>14.729352</v>
      </c>
      <c r="R2823" s="1">
        <v>14.571718219999999</v>
      </c>
      <c r="S2823" s="1">
        <v>14.724429130000001</v>
      </c>
      <c r="T2823" s="1">
        <v>14.976533890000001</v>
      </c>
      <c r="U2823" s="1">
        <v>14.80256939</v>
      </c>
      <c r="V2823" s="1">
        <v>14.54018402</v>
      </c>
      <c r="W2823" s="1">
        <v>14.82116222</v>
      </c>
      <c r="X2823" s="1">
        <v>14.650867460000001</v>
      </c>
      <c r="Y2823" s="1">
        <v>14.88452244</v>
      </c>
      <c r="Z2823" s="1">
        <v>14.47461414</v>
      </c>
      <c r="AA2823" s="1">
        <v>14.674522400000001</v>
      </c>
      <c r="AB2823" s="1">
        <v>14.478924749999999</v>
      </c>
      <c r="AC2823" s="1">
        <v>15.15545464</v>
      </c>
      <c r="AD2823" s="1">
        <v>14.491232869999999</v>
      </c>
      <c r="AE2823" s="1">
        <v>14.787468909999999</v>
      </c>
      <c r="AF2823" s="1">
        <v>15.316627499999999</v>
      </c>
      <c r="AG2823" s="1">
        <v>14.94884968</v>
      </c>
      <c r="AH2823" s="1">
        <v>14.417088509999999</v>
      </c>
      <c r="AI2823" s="1">
        <v>15.050915720000001</v>
      </c>
      <c r="AJ2823" s="1">
        <v>15.37619591</v>
      </c>
      <c r="AK2823" s="1">
        <v>15.62541676</v>
      </c>
      <c r="AL2823" s="2">
        <v>0.42298211000000002</v>
      </c>
      <c r="AM2823" s="1">
        <v>1</v>
      </c>
    </row>
    <row r="2824" spans="1:39" s="1" customFormat="1">
      <c r="A2824" s="1" t="s">
        <v>14099</v>
      </c>
      <c r="B2824" s="1" t="s">
        <v>14100</v>
      </c>
      <c r="C2824" s="1" t="s">
        <v>14101</v>
      </c>
      <c r="D2824" s="1" t="s">
        <v>14102</v>
      </c>
      <c r="E2824" s="1" t="s">
        <v>14103</v>
      </c>
      <c r="F2824" s="1">
        <v>9</v>
      </c>
      <c r="G2824" s="1">
        <v>15.6</v>
      </c>
      <c r="H2824" s="1">
        <v>96.557000000000002</v>
      </c>
      <c r="I2824" s="1">
        <v>0</v>
      </c>
      <c r="J2824" s="1">
        <v>20.750963209999998</v>
      </c>
      <c r="K2824" s="1">
        <v>20.770620350000002</v>
      </c>
      <c r="L2824" s="1">
        <v>20.149414060000002</v>
      </c>
      <c r="M2824" s="1">
        <v>20.943532940000001</v>
      </c>
      <c r="N2824" s="1">
        <v>21.041135789999998</v>
      </c>
      <c r="O2824" s="1">
        <v>20.854923249999999</v>
      </c>
      <c r="P2824" s="1">
        <v>20.357858660000002</v>
      </c>
      <c r="Q2824" s="1">
        <v>21.073373790000002</v>
      </c>
      <c r="R2824" s="1">
        <v>20.913175580000001</v>
      </c>
      <c r="S2824" s="1">
        <v>20.791942599999999</v>
      </c>
      <c r="T2824" s="1">
        <v>20.100704189999998</v>
      </c>
      <c r="U2824" s="1">
        <v>20.93592834</v>
      </c>
      <c r="V2824" s="1">
        <v>20.982921600000001</v>
      </c>
      <c r="W2824" s="1">
        <v>20.729795459999998</v>
      </c>
      <c r="X2824" s="1">
        <v>20.302223210000001</v>
      </c>
      <c r="Y2824" s="1">
        <v>21.017683030000001</v>
      </c>
      <c r="Z2824" s="1">
        <v>20.69797325</v>
      </c>
      <c r="AA2824" s="1">
        <v>20.60250473</v>
      </c>
      <c r="AB2824" s="1">
        <v>20.799079899999999</v>
      </c>
      <c r="AC2824" s="1">
        <v>20.448997500000001</v>
      </c>
      <c r="AD2824" s="1">
        <v>20.762903210000001</v>
      </c>
      <c r="AE2824" s="1">
        <v>20.532783510000002</v>
      </c>
      <c r="AF2824" s="1">
        <v>20.702543259999999</v>
      </c>
      <c r="AG2824" s="1">
        <v>20.409048080000002</v>
      </c>
      <c r="AH2824" s="1">
        <v>20.883005140000002</v>
      </c>
      <c r="AI2824" s="1">
        <v>20.59682274</v>
      </c>
      <c r="AJ2824" s="1">
        <v>20.763387680000001</v>
      </c>
      <c r="AK2824" s="1">
        <v>20.592454910000001</v>
      </c>
      <c r="AL2824" s="2">
        <v>0.92746056700000001</v>
      </c>
      <c r="AM2824" s="1">
        <v>1</v>
      </c>
    </row>
    <row r="2825" spans="1:39" s="1" customFormat="1">
      <c r="A2825" s="1" t="s">
        <v>14104</v>
      </c>
      <c r="B2825" s="1" t="s">
        <v>14105</v>
      </c>
      <c r="C2825" s="1" t="s">
        <v>14106</v>
      </c>
      <c r="D2825" s="1" t="s">
        <v>14107</v>
      </c>
      <c r="E2825" s="1" t="s">
        <v>14108</v>
      </c>
      <c r="F2825" s="1">
        <v>3</v>
      </c>
      <c r="G2825" s="1">
        <v>10.6</v>
      </c>
      <c r="H2825" s="1">
        <v>47.860999999999997</v>
      </c>
      <c r="I2825" s="1">
        <v>0</v>
      </c>
      <c r="J2825" s="1">
        <v>17.42622948</v>
      </c>
      <c r="K2825" s="1">
        <v>17.373638150000001</v>
      </c>
      <c r="L2825" s="1">
        <v>17.455188750000001</v>
      </c>
      <c r="M2825" s="1">
        <v>18.33154678</v>
      </c>
      <c r="N2825" s="1">
        <v>17.415390009999999</v>
      </c>
      <c r="O2825" s="1">
        <v>17.469709399999999</v>
      </c>
      <c r="P2825" s="1">
        <v>17.45571327</v>
      </c>
      <c r="Q2825" s="1">
        <v>17.472274779999999</v>
      </c>
      <c r="R2825" s="1">
        <v>17.751670839999999</v>
      </c>
      <c r="S2825" s="1">
        <v>17.405052189999999</v>
      </c>
      <c r="T2825" s="1">
        <v>17.373638150000001</v>
      </c>
      <c r="U2825" s="1">
        <v>18.655761720000001</v>
      </c>
      <c r="V2825" s="1">
        <v>17.780328749999999</v>
      </c>
      <c r="W2825" s="1">
        <v>17.48719406</v>
      </c>
      <c r="X2825" s="1">
        <v>17.40768242</v>
      </c>
      <c r="Y2825" s="1">
        <v>17.693403239999999</v>
      </c>
      <c r="Z2825" s="1">
        <v>17.46040344</v>
      </c>
      <c r="AA2825" s="1">
        <v>17.703687670000001</v>
      </c>
      <c r="AB2825" s="1">
        <v>17.6067009</v>
      </c>
      <c r="AC2825" s="1">
        <v>17.565750120000001</v>
      </c>
      <c r="AD2825" s="1">
        <v>17.44540215</v>
      </c>
      <c r="AE2825" s="1">
        <v>17.805728909999999</v>
      </c>
      <c r="AF2825" s="1">
        <v>17.695487979999999</v>
      </c>
      <c r="AG2825" s="1">
        <v>17.595800400000002</v>
      </c>
      <c r="AH2825" s="1">
        <v>17.75946617</v>
      </c>
      <c r="AI2825" s="1">
        <v>17.776058200000001</v>
      </c>
      <c r="AJ2825" s="1">
        <v>17.656560899999999</v>
      </c>
      <c r="AK2825" s="1">
        <v>17.409528730000002</v>
      </c>
      <c r="AL2825" s="2">
        <v>0.84078358900000005</v>
      </c>
      <c r="AM2825" s="1">
        <v>1</v>
      </c>
    </row>
    <row r="2826" spans="1:39" s="1" customFormat="1">
      <c r="A2826" s="1" t="s">
        <v>14109</v>
      </c>
      <c r="B2826" s="1" t="s">
        <v>14110</v>
      </c>
      <c r="C2826" s="1" t="s">
        <v>14111</v>
      </c>
      <c r="D2826" s="1" t="s">
        <v>14112</v>
      </c>
      <c r="E2826" s="1" t="s">
        <v>14113</v>
      </c>
      <c r="F2826" s="1">
        <v>6</v>
      </c>
      <c r="G2826" s="1">
        <v>8.9</v>
      </c>
      <c r="H2826" s="1">
        <v>99.278000000000006</v>
      </c>
      <c r="I2826" s="1">
        <v>0</v>
      </c>
      <c r="J2826" s="1">
        <v>16.6781559</v>
      </c>
      <c r="K2826" s="1">
        <v>16.88665962</v>
      </c>
      <c r="L2826" s="1">
        <v>17.094848630000001</v>
      </c>
      <c r="M2826" s="1">
        <v>16.695997240000001</v>
      </c>
      <c r="N2826" s="1">
        <v>16.571796419999998</v>
      </c>
      <c r="O2826" s="1">
        <v>16.892488480000001</v>
      </c>
      <c r="P2826" s="1">
        <v>17.032674790000002</v>
      </c>
      <c r="Q2826" s="1">
        <v>16.762224199999999</v>
      </c>
      <c r="R2826" s="1">
        <v>16.822694779999999</v>
      </c>
      <c r="S2826" s="1">
        <v>16.826850889999999</v>
      </c>
      <c r="T2826" s="1">
        <v>16.826850889999999</v>
      </c>
      <c r="U2826" s="1">
        <v>16.69559288</v>
      </c>
      <c r="V2826" s="1">
        <v>16.73430252</v>
      </c>
      <c r="W2826" s="1">
        <v>16.66174316</v>
      </c>
      <c r="X2826" s="1">
        <v>16.87262917</v>
      </c>
      <c r="Y2826" s="1">
        <v>16.801773069999999</v>
      </c>
      <c r="Z2826" s="1">
        <v>16.776702879999998</v>
      </c>
      <c r="AA2826" s="1">
        <v>17.04441452</v>
      </c>
      <c r="AB2826" s="1">
        <v>16.99744415</v>
      </c>
      <c r="AC2826" s="1">
        <v>17.057260509999999</v>
      </c>
      <c r="AD2826" s="1">
        <v>16.688617709999999</v>
      </c>
      <c r="AE2826" s="1">
        <v>17.020395279999999</v>
      </c>
      <c r="AF2826" s="1">
        <v>17.035701750000001</v>
      </c>
      <c r="AG2826" s="1">
        <v>17.068729399999999</v>
      </c>
      <c r="AH2826" s="1">
        <v>16.83780861</v>
      </c>
      <c r="AI2826" s="1">
        <v>16.923831939999999</v>
      </c>
      <c r="AJ2826" s="1">
        <v>16.925127029999999</v>
      </c>
      <c r="AK2826" s="1">
        <v>16.920186999999999</v>
      </c>
      <c r="AL2826" s="2">
        <v>0.31466350900000001</v>
      </c>
      <c r="AM2826" s="1">
        <v>1</v>
      </c>
    </row>
    <row r="2827" spans="1:39" s="1" customFormat="1">
      <c r="A2827" s="1" t="s">
        <v>14114</v>
      </c>
      <c r="B2827" s="1" t="s">
        <v>14115</v>
      </c>
      <c r="C2827" s="1" t="s">
        <v>14116</v>
      </c>
      <c r="D2827" s="1" t="s">
        <v>14117</v>
      </c>
      <c r="E2827" s="1" t="s">
        <v>14118</v>
      </c>
      <c r="F2827" s="1">
        <v>12</v>
      </c>
      <c r="G2827" s="1">
        <v>21.5</v>
      </c>
      <c r="H2827" s="1">
        <v>68.882000000000005</v>
      </c>
      <c r="I2827" s="1">
        <v>0</v>
      </c>
      <c r="J2827" s="1">
        <v>17.126018519999999</v>
      </c>
      <c r="K2827" s="1">
        <v>17.21951103</v>
      </c>
      <c r="L2827" s="1">
        <v>17.259223939999998</v>
      </c>
      <c r="M2827" s="1">
        <v>17.45677757</v>
      </c>
      <c r="N2827" s="1">
        <v>17.75354385</v>
      </c>
      <c r="O2827" s="1">
        <v>17.193376539999999</v>
      </c>
      <c r="P2827" s="1">
        <v>17.18013573</v>
      </c>
      <c r="Q2827" s="1">
        <v>17.552223210000001</v>
      </c>
      <c r="R2827" s="1">
        <v>17.033210749999999</v>
      </c>
      <c r="S2827" s="1">
        <v>17.1593132</v>
      </c>
      <c r="T2827" s="1">
        <v>17.32400513</v>
      </c>
      <c r="U2827" s="1">
        <v>17.264911649999998</v>
      </c>
      <c r="V2827" s="1">
        <v>17.067449570000001</v>
      </c>
      <c r="W2827" s="1">
        <v>17.130718229999999</v>
      </c>
      <c r="X2827" s="1">
        <v>17.1463356</v>
      </c>
      <c r="Y2827" s="1">
        <v>17.29794884</v>
      </c>
      <c r="Z2827" s="1">
        <v>17.290842059999999</v>
      </c>
      <c r="AA2827" s="1">
        <v>17.33030128</v>
      </c>
      <c r="AB2827" s="1">
        <v>17.224430080000001</v>
      </c>
      <c r="AC2827" s="1">
        <v>17.425750730000001</v>
      </c>
      <c r="AD2827" s="1">
        <v>17.2669754</v>
      </c>
      <c r="AE2827" s="1">
        <v>17.32666206</v>
      </c>
      <c r="AF2827" s="1">
        <v>17.212779999999999</v>
      </c>
      <c r="AG2827" s="1">
        <v>17.415365220000002</v>
      </c>
      <c r="AH2827" s="1">
        <v>17.252834320000002</v>
      </c>
      <c r="AI2827" s="1">
        <v>17.476823809999999</v>
      </c>
      <c r="AJ2827" s="1">
        <v>17.326295850000001</v>
      </c>
      <c r="AK2827" s="1">
        <v>17.48672676</v>
      </c>
      <c r="AL2827" s="2">
        <v>0.187811229</v>
      </c>
      <c r="AM2827" s="1">
        <v>1</v>
      </c>
    </row>
    <row r="2828" spans="1:39" s="1" customFormat="1">
      <c r="A2828" s="1" t="s">
        <v>14119</v>
      </c>
      <c r="B2828" s="1" t="s">
        <v>14120</v>
      </c>
      <c r="C2828" s="1" t="s">
        <v>14121</v>
      </c>
      <c r="D2828" s="1" t="s">
        <v>14122</v>
      </c>
      <c r="E2828" s="1" t="s">
        <v>14123</v>
      </c>
      <c r="F2828" s="1">
        <v>10</v>
      </c>
      <c r="G2828" s="1">
        <v>18.8</v>
      </c>
      <c r="H2828" s="1">
        <v>81.798000000000002</v>
      </c>
      <c r="I2828" s="1">
        <v>0</v>
      </c>
      <c r="J2828" s="1">
        <v>17.86295891</v>
      </c>
      <c r="K2828" s="1">
        <v>17.748502729999998</v>
      </c>
      <c r="L2828" s="1">
        <v>17.89797974</v>
      </c>
      <c r="M2828" s="1">
        <v>17.835752490000001</v>
      </c>
      <c r="N2828" s="1">
        <v>17.997985839999998</v>
      </c>
      <c r="O2828" s="1">
        <v>18.009338379999999</v>
      </c>
      <c r="P2828" s="1">
        <v>17.98662186</v>
      </c>
      <c r="Q2828" s="1">
        <v>17.982248309999999</v>
      </c>
      <c r="R2828" s="1">
        <v>17.971794129999999</v>
      </c>
      <c r="S2828" s="1">
        <v>17.769630429999999</v>
      </c>
      <c r="T2828" s="1">
        <v>17.998996730000002</v>
      </c>
      <c r="U2828" s="1">
        <v>17.90209389</v>
      </c>
      <c r="V2828" s="1">
        <v>18.039594650000002</v>
      </c>
      <c r="W2828" s="1">
        <v>17.73803711</v>
      </c>
      <c r="X2828" s="1">
        <v>17.87198639</v>
      </c>
      <c r="Y2828" s="1">
        <v>17.940547939999998</v>
      </c>
      <c r="Z2828" s="1">
        <v>17.733144759999998</v>
      </c>
      <c r="AA2828" s="1">
        <v>18.06769753</v>
      </c>
      <c r="AB2828" s="1">
        <v>18.000139239999999</v>
      </c>
      <c r="AC2828" s="1">
        <v>17.98153877</v>
      </c>
      <c r="AD2828" s="1">
        <v>17.96657562</v>
      </c>
      <c r="AE2828" s="1">
        <v>18.144235609999999</v>
      </c>
      <c r="AF2828" s="1">
        <v>18.087707519999999</v>
      </c>
      <c r="AG2828" s="1">
        <v>17.93922615</v>
      </c>
      <c r="AH2828" s="1">
        <v>17.84012985</v>
      </c>
      <c r="AI2828" s="1">
        <v>18.0855751</v>
      </c>
      <c r="AJ2828" s="1">
        <v>17.990966799999999</v>
      </c>
      <c r="AK2828" s="1">
        <v>17.761436459999999</v>
      </c>
      <c r="AL2828" s="2">
        <v>0.24985618600000001</v>
      </c>
      <c r="AM2828" s="1">
        <v>1</v>
      </c>
    </row>
    <row r="2829" spans="1:39" s="1" customFormat="1">
      <c r="A2829" s="1" t="s">
        <v>14124</v>
      </c>
      <c r="B2829" s="1" t="s">
        <v>14125</v>
      </c>
      <c r="C2829" s="1" t="s">
        <v>14126</v>
      </c>
      <c r="D2829" s="1" t="s">
        <v>14127</v>
      </c>
      <c r="E2829" s="1" t="s">
        <v>14128</v>
      </c>
      <c r="F2829" s="1">
        <v>2</v>
      </c>
      <c r="G2829" s="1">
        <v>4.3</v>
      </c>
      <c r="H2829" s="1">
        <v>72.923000000000002</v>
      </c>
      <c r="I2829" s="1">
        <v>0</v>
      </c>
      <c r="J2829" s="1">
        <v>18.716068270000001</v>
      </c>
      <c r="K2829" s="1">
        <v>18.7787571</v>
      </c>
      <c r="L2829" s="1">
        <v>18.248788829999999</v>
      </c>
      <c r="M2829" s="1">
        <v>18.218553539999998</v>
      </c>
      <c r="N2829" s="1">
        <v>18.110118870000001</v>
      </c>
      <c r="O2829" s="1">
        <v>18.84007072</v>
      </c>
      <c r="P2829" s="1">
        <v>18.14906311</v>
      </c>
      <c r="Q2829" s="1">
        <v>18.237863539999999</v>
      </c>
      <c r="R2829" s="1">
        <v>17.630792620000001</v>
      </c>
      <c r="S2829" s="1">
        <v>18.750341420000002</v>
      </c>
      <c r="T2829" s="1">
        <v>18.230289460000002</v>
      </c>
      <c r="U2829" s="1">
        <v>18.356233599999999</v>
      </c>
      <c r="V2829" s="1">
        <v>17.61848831</v>
      </c>
      <c r="W2829" s="1">
        <v>18.814645769999998</v>
      </c>
      <c r="X2829" s="1">
        <v>18.192892069999999</v>
      </c>
      <c r="Y2829" s="1">
        <v>18.218553539999998</v>
      </c>
      <c r="Z2829" s="1">
        <v>18.46817017</v>
      </c>
      <c r="AA2829" s="1">
        <v>18.63786507</v>
      </c>
      <c r="AB2829" s="1">
        <v>18.050394059999999</v>
      </c>
      <c r="AC2829" s="1">
        <v>18.262359620000002</v>
      </c>
      <c r="AD2829" s="1">
        <v>18.529060359999999</v>
      </c>
      <c r="AE2829" s="1">
        <v>17.536998749999999</v>
      </c>
      <c r="AF2829" s="1">
        <v>18.264217380000002</v>
      </c>
      <c r="AG2829" s="1">
        <v>18.40511703</v>
      </c>
      <c r="AH2829" s="1">
        <v>18.70221329</v>
      </c>
      <c r="AI2829" s="1">
        <v>17.92264175</v>
      </c>
      <c r="AJ2829" s="1">
        <v>18.691032409999998</v>
      </c>
      <c r="AK2829" s="1">
        <v>18.573583599999999</v>
      </c>
      <c r="AL2829" s="2">
        <v>0.87328888999999998</v>
      </c>
      <c r="AM2829" s="1">
        <v>1</v>
      </c>
    </row>
    <row r="2830" spans="1:39" s="1" customFormat="1">
      <c r="A2830" s="1" t="s">
        <v>14129</v>
      </c>
      <c r="B2830" s="1" t="s">
        <v>14130</v>
      </c>
      <c r="C2830" s="1" t="s">
        <v>14131</v>
      </c>
      <c r="D2830" s="1" t="s">
        <v>14132</v>
      </c>
      <c r="E2830" s="1" t="s">
        <v>14133</v>
      </c>
      <c r="F2830" s="1">
        <v>4</v>
      </c>
      <c r="G2830" s="1">
        <v>6.9</v>
      </c>
      <c r="H2830" s="1">
        <v>83.069000000000003</v>
      </c>
      <c r="I2830" s="1">
        <v>0</v>
      </c>
      <c r="J2830" s="1">
        <v>17.22715569</v>
      </c>
      <c r="K2830" s="1">
        <v>17.15001869</v>
      </c>
      <c r="L2830" s="1">
        <v>17.290842059999999</v>
      </c>
      <c r="M2830" s="1">
        <v>17.624622339999998</v>
      </c>
      <c r="N2830" s="1">
        <v>17.855121610000001</v>
      </c>
      <c r="O2830" s="1">
        <v>17.29300117</v>
      </c>
      <c r="P2830" s="1">
        <v>17.172838209999998</v>
      </c>
      <c r="Q2830" s="1">
        <v>17.908567430000002</v>
      </c>
      <c r="R2830" s="1">
        <v>17.525962830000001</v>
      </c>
      <c r="S2830" s="1">
        <v>17.243494030000001</v>
      </c>
      <c r="T2830" s="1">
        <v>17.269697189999999</v>
      </c>
      <c r="U2830" s="1">
        <v>17.68857002</v>
      </c>
      <c r="V2830" s="1">
        <v>17.643472670000001</v>
      </c>
      <c r="W2830" s="1">
        <v>17.283264160000002</v>
      </c>
      <c r="X2830" s="1">
        <v>17.261903759999999</v>
      </c>
      <c r="Y2830" s="1">
        <v>17.720241550000001</v>
      </c>
      <c r="Z2830" s="1">
        <v>17.398780819999999</v>
      </c>
      <c r="AA2830" s="1">
        <v>17.458446500000001</v>
      </c>
      <c r="AB2830" s="1">
        <v>17.551172260000001</v>
      </c>
      <c r="AC2830" s="1">
        <v>17.24663353</v>
      </c>
      <c r="AD2830" s="1">
        <v>17.047679899999999</v>
      </c>
      <c r="AE2830" s="1">
        <v>17.70526314</v>
      </c>
      <c r="AF2830" s="1">
        <v>17.558176039999999</v>
      </c>
      <c r="AG2830" s="1">
        <v>17.29493523</v>
      </c>
      <c r="AH2830" s="1">
        <v>17.62508583</v>
      </c>
      <c r="AI2830" s="1">
        <v>17.56850815</v>
      </c>
      <c r="AJ2830" s="1">
        <v>17.517683030000001</v>
      </c>
      <c r="AK2830" s="1">
        <v>17.10892677</v>
      </c>
      <c r="AL2830" s="2">
        <v>0.91516135099999996</v>
      </c>
      <c r="AM2830" s="1">
        <v>1</v>
      </c>
    </row>
    <row r="2831" spans="1:39" s="1" customFormat="1">
      <c r="A2831" s="1" t="s">
        <v>14134</v>
      </c>
      <c r="B2831" s="1" t="s">
        <v>14135</v>
      </c>
      <c r="C2831" s="1" t="s">
        <v>14136</v>
      </c>
      <c r="D2831" s="1" t="s">
        <v>14137</v>
      </c>
      <c r="E2831" s="1" t="s">
        <v>14138</v>
      </c>
      <c r="F2831" s="1">
        <v>1</v>
      </c>
      <c r="G2831" s="1">
        <v>2.5</v>
      </c>
      <c r="H2831" s="1">
        <v>47.776000000000003</v>
      </c>
      <c r="I2831" s="1">
        <v>2.2306E-4</v>
      </c>
      <c r="J2831" s="1">
        <v>15.14460278</v>
      </c>
      <c r="K2831" s="1">
        <v>15.252239230000001</v>
      </c>
      <c r="L2831" s="1">
        <v>15.18884087</v>
      </c>
      <c r="M2831" s="1">
        <v>15.784345630000001</v>
      </c>
      <c r="N2831" s="1">
        <v>15.1144228</v>
      </c>
      <c r="O2831" s="1">
        <v>15.193872450000001</v>
      </c>
      <c r="P2831" s="1">
        <v>15.165782930000001</v>
      </c>
      <c r="Q2831" s="1">
        <v>15.19639587</v>
      </c>
      <c r="R2831" s="1">
        <v>15.713786130000001</v>
      </c>
      <c r="S2831" s="1">
        <v>15.350914</v>
      </c>
      <c r="T2831" s="1">
        <v>15.119035719999999</v>
      </c>
      <c r="U2831" s="1">
        <v>15.79728985</v>
      </c>
      <c r="V2831" s="1">
        <v>15.15514374</v>
      </c>
      <c r="W2831" s="1">
        <v>15.758826259999999</v>
      </c>
      <c r="X2831" s="1">
        <v>15.46008205</v>
      </c>
      <c r="Y2831" s="1">
        <v>15.862878800000001</v>
      </c>
      <c r="Z2831" s="1">
        <v>15.20660591</v>
      </c>
      <c r="AA2831" s="1">
        <v>15.34187317</v>
      </c>
      <c r="AB2831" s="1">
        <v>14.56253529</v>
      </c>
      <c r="AC2831" s="1">
        <v>15.39244747</v>
      </c>
      <c r="AD2831" s="1">
        <v>15.17082214</v>
      </c>
      <c r="AE2831" s="1">
        <v>15.01716995</v>
      </c>
      <c r="AF2831" s="1">
        <v>14.45612335</v>
      </c>
      <c r="AG2831" s="1">
        <v>14.96957016</v>
      </c>
      <c r="AH2831" s="1">
        <v>15.581748960000001</v>
      </c>
      <c r="AI2831" s="1">
        <v>15.413231850000001</v>
      </c>
      <c r="AJ2831" s="1">
        <v>14.660648350000001</v>
      </c>
      <c r="AK2831" s="1">
        <v>15.21223354</v>
      </c>
      <c r="AL2831" s="2">
        <v>0.10227014500000001</v>
      </c>
      <c r="AM2831" s="1">
        <v>1</v>
      </c>
    </row>
    <row r="2832" spans="1:39" s="1" customFormat="1">
      <c r="A2832" s="1" t="s">
        <v>14139</v>
      </c>
      <c r="B2832" s="1" t="s">
        <v>14140</v>
      </c>
      <c r="C2832" s="1" t="s">
        <v>14141</v>
      </c>
      <c r="D2832" s="1" t="s">
        <v>14142</v>
      </c>
      <c r="E2832" s="1" t="s">
        <v>14143</v>
      </c>
      <c r="F2832" s="1">
        <v>2</v>
      </c>
      <c r="G2832" s="1">
        <v>2.8</v>
      </c>
      <c r="H2832" s="1">
        <v>76.435000000000002</v>
      </c>
      <c r="I2832" s="1">
        <v>2.263E-4</v>
      </c>
      <c r="J2832" s="1">
        <v>14.956110949999999</v>
      </c>
      <c r="K2832" s="1">
        <v>14.864182469999999</v>
      </c>
      <c r="L2832" s="1">
        <v>14.941090579999999</v>
      </c>
      <c r="M2832" s="1">
        <v>15.623480799999999</v>
      </c>
      <c r="N2832" s="1">
        <v>15.65421963</v>
      </c>
      <c r="O2832" s="1">
        <v>14.962939260000001</v>
      </c>
      <c r="P2832" s="1">
        <v>14.6582756</v>
      </c>
      <c r="Q2832" s="1">
        <v>15.586219789999999</v>
      </c>
      <c r="R2832" s="1">
        <v>15.51369476</v>
      </c>
      <c r="S2832" s="1">
        <v>14.94884968</v>
      </c>
      <c r="T2832" s="1">
        <v>14.923254010000001</v>
      </c>
      <c r="U2832" s="1">
        <v>15.85143661</v>
      </c>
      <c r="V2832" s="1">
        <v>15.38679218</v>
      </c>
      <c r="W2832" s="1">
        <v>15.18922424</v>
      </c>
      <c r="X2832" s="1">
        <v>15.0329771</v>
      </c>
      <c r="Y2832" s="1">
        <v>15.618643759999999</v>
      </c>
      <c r="Z2832" s="1">
        <v>15.29539299</v>
      </c>
      <c r="AA2832" s="1">
        <v>15.41867733</v>
      </c>
      <c r="AB2832" s="1">
        <v>15.562706950000001</v>
      </c>
      <c r="AC2832" s="1">
        <v>15.080702779999999</v>
      </c>
      <c r="AD2832" s="1">
        <v>15.06041622</v>
      </c>
      <c r="AE2832" s="1">
        <v>15.463585849999999</v>
      </c>
      <c r="AF2832" s="1">
        <v>15.305677409999999</v>
      </c>
      <c r="AG2832" s="1">
        <v>15.11294079</v>
      </c>
      <c r="AH2832" s="1">
        <v>15.48250103</v>
      </c>
      <c r="AI2832" s="1">
        <v>15.386229520000001</v>
      </c>
      <c r="AJ2832" s="1">
        <v>15.49695683</v>
      </c>
      <c r="AK2832" s="1">
        <v>14.900312420000001</v>
      </c>
      <c r="AL2832" s="2">
        <v>0.94986875500000001</v>
      </c>
      <c r="AM2832" s="1">
        <v>1</v>
      </c>
    </row>
    <row r="2833" spans="1:39" s="1" customFormat="1">
      <c r="A2833" s="1" t="s">
        <v>14144</v>
      </c>
      <c r="B2833" s="1" t="s">
        <v>14145</v>
      </c>
      <c r="C2833" s="1" t="s">
        <v>14146</v>
      </c>
      <c r="D2833" s="1" t="s">
        <v>14147</v>
      </c>
      <c r="E2833" s="1" t="s">
        <v>14148</v>
      </c>
      <c r="F2833" s="1">
        <v>2</v>
      </c>
      <c r="G2833" s="1">
        <v>4.7</v>
      </c>
      <c r="H2833" s="1">
        <v>68.34</v>
      </c>
      <c r="I2833" s="1">
        <v>7.0616000000000003E-3</v>
      </c>
      <c r="J2833" s="1">
        <v>14.72467041</v>
      </c>
      <c r="K2833" s="1">
        <v>14.9884758</v>
      </c>
      <c r="L2833" s="1">
        <v>15.11321163</v>
      </c>
      <c r="M2833" s="1">
        <v>14.55443573</v>
      </c>
      <c r="N2833" s="1">
        <v>14.641575810000001</v>
      </c>
      <c r="O2833" s="1">
        <v>15.313136099999999</v>
      </c>
      <c r="P2833" s="1">
        <v>14.79300117</v>
      </c>
      <c r="Q2833" s="1">
        <v>14.91462898</v>
      </c>
      <c r="R2833" s="1">
        <v>13.87123394</v>
      </c>
      <c r="S2833" s="1">
        <v>14.95578575</v>
      </c>
      <c r="T2833" s="1">
        <v>14.96957016</v>
      </c>
      <c r="U2833" s="1">
        <v>14.6006155</v>
      </c>
      <c r="V2833" s="1">
        <v>14.80310154</v>
      </c>
      <c r="W2833" s="1">
        <v>14.84803104</v>
      </c>
      <c r="X2833" s="1">
        <v>14.86454773</v>
      </c>
      <c r="Y2833" s="1">
        <v>14.375347140000001</v>
      </c>
      <c r="Z2833" s="1">
        <v>14.969902039999999</v>
      </c>
      <c r="AA2833" s="1">
        <v>15.059143069999999</v>
      </c>
      <c r="AB2833" s="1">
        <v>14.310962679999999</v>
      </c>
      <c r="AC2833" s="1">
        <v>15.012065890000001</v>
      </c>
      <c r="AD2833" s="1">
        <v>15.12577057</v>
      </c>
      <c r="AE2833" s="1">
        <v>14.847319600000001</v>
      </c>
      <c r="AF2833" s="1">
        <v>14.440135959999999</v>
      </c>
      <c r="AG2833" s="1">
        <v>14.65769768</v>
      </c>
      <c r="AH2833" s="1">
        <v>14.42508793</v>
      </c>
      <c r="AI2833" s="1">
        <v>14.94447708</v>
      </c>
      <c r="AJ2833" s="1">
        <v>14.50836563</v>
      </c>
      <c r="AK2833" s="1">
        <v>14.88582134</v>
      </c>
      <c r="AL2833" s="2">
        <v>0.84823490000000001</v>
      </c>
      <c r="AM2833" s="1">
        <v>1</v>
      </c>
    </row>
    <row r="2834" spans="1:39" s="1" customFormat="1">
      <c r="A2834" s="1" t="s">
        <v>14149</v>
      </c>
      <c r="B2834" s="1" t="s">
        <v>14150</v>
      </c>
      <c r="C2834" s="1" t="s">
        <v>14151</v>
      </c>
      <c r="D2834" s="1" t="s">
        <v>14152</v>
      </c>
      <c r="E2834" s="1" t="s">
        <v>14153</v>
      </c>
      <c r="F2834" s="1">
        <v>1</v>
      </c>
      <c r="G2834" s="1">
        <v>3.5</v>
      </c>
      <c r="H2834" s="1">
        <v>38.997</v>
      </c>
      <c r="I2834" s="1">
        <v>4.8038000000000004E-3</v>
      </c>
      <c r="J2834" s="1">
        <v>14.87876415</v>
      </c>
      <c r="K2834" s="1">
        <v>15.080702779999999</v>
      </c>
      <c r="L2834" s="1">
        <v>14.792654990000001</v>
      </c>
      <c r="M2834" s="1">
        <v>14.76468182</v>
      </c>
      <c r="N2834" s="1">
        <v>15.14449406</v>
      </c>
      <c r="O2834" s="1">
        <v>15.43971252</v>
      </c>
      <c r="P2834" s="1">
        <v>15.30219269</v>
      </c>
      <c r="Q2834" s="1">
        <v>14.673573490000001</v>
      </c>
      <c r="R2834" s="1">
        <v>14.622982029999999</v>
      </c>
      <c r="S2834" s="1">
        <v>15.27286911</v>
      </c>
      <c r="T2834" s="1">
        <v>14.67238903</v>
      </c>
      <c r="U2834" s="1">
        <v>14.22211647</v>
      </c>
      <c r="V2834" s="1">
        <v>14.33619118</v>
      </c>
      <c r="W2834" s="1">
        <v>14.73120117</v>
      </c>
      <c r="X2834" s="1">
        <v>14.63084126</v>
      </c>
      <c r="Y2834" s="1">
        <v>14.773397449999999</v>
      </c>
      <c r="Z2834" s="1">
        <v>15.238645549999999</v>
      </c>
      <c r="AA2834" s="1">
        <v>14.952756880000001</v>
      </c>
      <c r="AB2834" s="1">
        <v>15.18029308</v>
      </c>
      <c r="AC2834" s="1">
        <v>14.91711617</v>
      </c>
      <c r="AD2834" s="1">
        <v>15.080383299999999</v>
      </c>
      <c r="AE2834" s="1">
        <v>15.11353493</v>
      </c>
      <c r="AF2834" s="1">
        <v>14.757210730000001</v>
      </c>
      <c r="AG2834" s="1">
        <v>14.899902340000001</v>
      </c>
      <c r="AH2834" s="1">
        <v>14.20527077</v>
      </c>
      <c r="AI2834" s="1">
        <v>14.958180430000001</v>
      </c>
      <c r="AJ2834" s="1">
        <v>15.246870039999999</v>
      </c>
      <c r="AK2834" s="1">
        <v>15.193872450000001</v>
      </c>
      <c r="AL2834" s="2">
        <v>0.21404424399999999</v>
      </c>
      <c r="AM2834" s="1">
        <v>1</v>
      </c>
    </row>
    <row r="2835" spans="1:39" s="1" customFormat="1">
      <c r="A2835" s="1" t="s">
        <v>14154</v>
      </c>
      <c r="B2835" s="1" t="s">
        <v>14155</v>
      </c>
      <c r="C2835" s="1" t="s">
        <v>14156</v>
      </c>
      <c r="D2835" s="1" t="s">
        <v>14157</v>
      </c>
      <c r="E2835" s="1" t="s">
        <v>14158</v>
      </c>
      <c r="F2835" s="1">
        <v>2</v>
      </c>
      <c r="G2835" s="1">
        <v>11.9</v>
      </c>
      <c r="H2835" s="1">
        <v>19.835000000000001</v>
      </c>
      <c r="I2835" s="1">
        <v>0</v>
      </c>
      <c r="J2835" s="1">
        <v>18.903039929999998</v>
      </c>
      <c r="K2835" s="1">
        <v>19.092981340000001</v>
      </c>
      <c r="L2835" s="1">
        <v>19.10944366</v>
      </c>
      <c r="M2835" s="1">
        <v>18.74971008</v>
      </c>
      <c r="N2835" s="1">
        <v>19.219163890000001</v>
      </c>
      <c r="O2835" s="1">
        <v>18.98481941</v>
      </c>
      <c r="P2835" s="1">
        <v>18.985595700000001</v>
      </c>
      <c r="Q2835" s="1">
        <v>19.16314697</v>
      </c>
      <c r="R2835" s="1">
        <v>18.738391880000002</v>
      </c>
      <c r="S2835" s="1">
        <v>18.90416145</v>
      </c>
      <c r="T2835" s="1">
        <v>19.092981340000001</v>
      </c>
      <c r="U2835" s="1">
        <v>18.707410809999999</v>
      </c>
      <c r="V2835" s="1">
        <v>18.835895539999999</v>
      </c>
      <c r="W2835" s="1">
        <v>19.01486397</v>
      </c>
      <c r="X2835" s="1">
        <v>18.9548378</v>
      </c>
      <c r="Y2835" s="1">
        <v>18.808282850000001</v>
      </c>
      <c r="Z2835" s="1">
        <v>18.982923509999999</v>
      </c>
      <c r="AA2835" s="1">
        <v>19.037391660000001</v>
      </c>
      <c r="AB2835" s="1">
        <v>18.695116039999998</v>
      </c>
      <c r="AC2835" s="1">
        <v>19.004442210000001</v>
      </c>
      <c r="AD2835" s="1">
        <v>18.983276369999999</v>
      </c>
      <c r="AE2835" s="1">
        <v>18.808650969999999</v>
      </c>
      <c r="AF2835" s="1">
        <v>18.808282850000001</v>
      </c>
      <c r="AG2835" s="1">
        <v>19.057504649999998</v>
      </c>
      <c r="AH2835" s="1">
        <v>18.740432739999999</v>
      </c>
      <c r="AI2835" s="1">
        <v>19.109897610000001</v>
      </c>
      <c r="AJ2835" s="1">
        <v>19.00207138</v>
      </c>
      <c r="AK2835" s="1">
        <v>19.00729561</v>
      </c>
      <c r="AL2835" s="2">
        <v>0.47059652499999999</v>
      </c>
      <c r="AM2835" s="1">
        <v>1</v>
      </c>
    </row>
    <row r="2836" spans="1:39" s="1" customFormat="1">
      <c r="A2836" s="1" t="s">
        <v>14159</v>
      </c>
      <c r="B2836" s="1" t="s">
        <v>14160</v>
      </c>
      <c r="C2836" s="1" t="s">
        <v>14161</v>
      </c>
      <c r="D2836" s="1" t="s">
        <v>14162</v>
      </c>
      <c r="E2836" s="1" t="s">
        <v>14163</v>
      </c>
      <c r="F2836" s="1">
        <v>2</v>
      </c>
      <c r="G2836" s="1">
        <v>3.5</v>
      </c>
      <c r="H2836" s="1">
        <v>117.62</v>
      </c>
      <c r="I2836" s="1">
        <v>1.8722999999999999E-3</v>
      </c>
      <c r="J2836" s="1">
        <v>13.53203487</v>
      </c>
      <c r="K2836" s="1">
        <v>13.58473682</v>
      </c>
      <c r="L2836" s="1">
        <v>13.66929436</v>
      </c>
      <c r="M2836" s="1">
        <v>13.83969593</v>
      </c>
      <c r="N2836" s="1">
        <v>13.714533810000001</v>
      </c>
      <c r="O2836" s="1">
        <v>13.333965299999999</v>
      </c>
      <c r="P2836" s="1">
        <v>13.669510839999999</v>
      </c>
      <c r="Q2836" s="1">
        <v>13.4995718</v>
      </c>
      <c r="R2836" s="1">
        <v>14.160778049999999</v>
      </c>
      <c r="S2836" s="1">
        <v>13.28702545</v>
      </c>
      <c r="T2836" s="1">
        <v>14.22251511</v>
      </c>
      <c r="U2836" s="1">
        <v>14.358403210000001</v>
      </c>
      <c r="V2836" s="1">
        <v>14.3184433</v>
      </c>
      <c r="W2836" s="1">
        <v>13.77762222</v>
      </c>
      <c r="X2836" s="1">
        <v>13.69943333</v>
      </c>
      <c r="Y2836" s="1">
        <v>14.285792349999999</v>
      </c>
      <c r="Z2836" s="1">
        <v>13.381146429999999</v>
      </c>
      <c r="AA2836" s="1">
        <v>13.761353489999999</v>
      </c>
      <c r="AB2836" s="1">
        <v>13.59261227</v>
      </c>
      <c r="AC2836" s="1">
        <v>13.699228290000001</v>
      </c>
      <c r="AD2836" s="1">
        <v>13.914629939999999</v>
      </c>
      <c r="AE2836" s="1">
        <v>14.310420990000001</v>
      </c>
      <c r="AF2836" s="1">
        <v>13.82892513</v>
      </c>
      <c r="AG2836" s="1">
        <v>13.791884420000001</v>
      </c>
      <c r="AH2836" s="1">
        <v>13.70076942</v>
      </c>
      <c r="AI2836" s="1">
        <v>14.53966045</v>
      </c>
      <c r="AJ2836" s="1">
        <v>13.932604789999999</v>
      </c>
      <c r="AK2836" s="1">
        <v>13.728045460000001</v>
      </c>
      <c r="AL2836" s="2">
        <v>0.122006105</v>
      </c>
      <c r="AM2836" s="1">
        <v>1</v>
      </c>
    </row>
    <row r="2837" spans="1:39" s="1" customFormat="1">
      <c r="A2837" s="1" t="s">
        <v>14164</v>
      </c>
      <c r="B2837" s="1" t="s">
        <v>14165</v>
      </c>
      <c r="C2837" s="1" t="s">
        <v>14166</v>
      </c>
      <c r="D2837" s="1" t="s">
        <v>14167</v>
      </c>
      <c r="E2837" s="1" t="s">
        <v>14168</v>
      </c>
      <c r="F2837" s="1">
        <v>6</v>
      </c>
      <c r="G2837" s="1">
        <v>10.8</v>
      </c>
      <c r="H2837" s="1">
        <v>72.831999999999994</v>
      </c>
      <c r="I2837" s="1">
        <v>0</v>
      </c>
      <c r="J2837" s="1">
        <v>18.99269104</v>
      </c>
      <c r="K2837" s="1">
        <v>19.23157883</v>
      </c>
      <c r="L2837" s="1">
        <v>18.88000298</v>
      </c>
      <c r="M2837" s="1">
        <v>19.17365646</v>
      </c>
      <c r="N2837" s="1">
        <v>18.963451389999999</v>
      </c>
      <c r="O2837" s="1">
        <v>19.17377853</v>
      </c>
      <c r="P2837" s="1">
        <v>18.93125916</v>
      </c>
      <c r="Q2837" s="1">
        <v>19.12605095</v>
      </c>
      <c r="R2837" s="1">
        <v>19.048526760000001</v>
      </c>
      <c r="S2837" s="1">
        <v>19.255216600000001</v>
      </c>
      <c r="T2837" s="1">
        <v>18.718461990000002</v>
      </c>
      <c r="U2837" s="1">
        <v>19.228458400000001</v>
      </c>
      <c r="V2837" s="1">
        <v>18.81729889</v>
      </c>
      <c r="W2837" s="1">
        <v>19.273441309999999</v>
      </c>
      <c r="X2837" s="1">
        <v>18.84007072</v>
      </c>
      <c r="Y2837" s="1">
        <v>19.236186979999999</v>
      </c>
      <c r="Z2837" s="1">
        <v>18.930408480000001</v>
      </c>
      <c r="AA2837" s="1">
        <v>18.751592639999998</v>
      </c>
      <c r="AB2837" s="1">
        <v>18.910366060000001</v>
      </c>
      <c r="AC2837" s="1">
        <v>18.764970779999999</v>
      </c>
      <c r="AD2837" s="1">
        <v>18.88862228</v>
      </c>
      <c r="AE2837" s="1">
        <v>18.618015289999999</v>
      </c>
      <c r="AF2837" s="1">
        <v>18.663305279999999</v>
      </c>
      <c r="AG2837" s="1">
        <v>18.844064710000001</v>
      </c>
      <c r="AH2837" s="1">
        <v>19.116401669999998</v>
      </c>
      <c r="AI2837" s="1">
        <v>18.668132780000001</v>
      </c>
      <c r="AJ2837" s="1">
        <v>18.957593920000001</v>
      </c>
      <c r="AK2837" s="1">
        <v>18.794744489999999</v>
      </c>
      <c r="AL2837" s="2">
        <v>0.102874116</v>
      </c>
      <c r="AM2837" s="1">
        <v>1</v>
      </c>
    </row>
    <row r="2838" spans="1:39" s="1" customFormat="1">
      <c r="A2838" s="1" t="s">
        <v>14169</v>
      </c>
      <c r="B2838" s="1" t="s">
        <v>14170</v>
      </c>
      <c r="C2838" s="1" t="s">
        <v>14171</v>
      </c>
      <c r="D2838" s="1" t="s">
        <v>14172</v>
      </c>
      <c r="E2838" s="1" t="s">
        <v>14173</v>
      </c>
      <c r="F2838" s="1">
        <v>3</v>
      </c>
      <c r="G2838" s="1">
        <v>9.1</v>
      </c>
      <c r="H2838" s="1">
        <v>48.927</v>
      </c>
      <c r="I2838" s="1">
        <v>0</v>
      </c>
      <c r="J2838" s="1">
        <v>13.79212761</v>
      </c>
      <c r="K2838" s="1">
        <v>13.76219463</v>
      </c>
      <c r="L2838" s="1">
        <v>13.92862034</v>
      </c>
      <c r="M2838" s="1">
        <v>13.853767400000001</v>
      </c>
      <c r="N2838" s="1">
        <v>15.266345980000001</v>
      </c>
      <c r="O2838" s="1">
        <v>13.31212807</v>
      </c>
      <c r="P2838" s="1">
        <v>13.77762222</v>
      </c>
      <c r="Q2838" s="1">
        <v>14.958180430000001</v>
      </c>
      <c r="R2838" s="1">
        <v>13.68765926</v>
      </c>
      <c r="S2838" s="1">
        <v>14.08447552</v>
      </c>
      <c r="T2838" s="1">
        <v>14.41035748</v>
      </c>
      <c r="U2838" s="1">
        <v>13.931947709999999</v>
      </c>
      <c r="V2838" s="1">
        <v>13.789180760000001</v>
      </c>
      <c r="W2838" s="1">
        <v>13.792371749999999</v>
      </c>
      <c r="X2838" s="1">
        <v>13.728045460000001</v>
      </c>
      <c r="Y2838" s="1">
        <v>13.82892513</v>
      </c>
      <c r="Z2838" s="1">
        <v>14.251509670000001</v>
      </c>
      <c r="AA2838" s="1">
        <v>13.95925999</v>
      </c>
      <c r="AB2838" s="1">
        <v>14.045500759999999</v>
      </c>
      <c r="AC2838" s="1">
        <v>13.928390500000001</v>
      </c>
      <c r="AD2838" s="1">
        <v>13.90138054</v>
      </c>
      <c r="AE2838" s="1">
        <v>14.58489037</v>
      </c>
      <c r="AF2838" s="1">
        <v>13.94481277</v>
      </c>
      <c r="AG2838" s="1">
        <v>13.914875029999999</v>
      </c>
      <c r="AH2838" s="1">
        <v>13.625646590000001</v>
      </c>
      <c r="AI2838" s="1">
        <v>14.22211647</v>
      </c>
      <c r="AJ2838" s="1">
        <v>13.840069769999999</v>
      </c>
      <c r="AK2838" s="1">
        <v>13.762438769999999</v>
      </c>
      <c r="AL2838" s="2">
        <v>0.55037276199999996</v>
      </c>
      <c r="AM2838" s="1">
        <v>1</v>
      </c>
    </row>
    <row r="2839" spans="1:39" s="1" customFormat="1">
      <c r="A2839" s="1" t="s">
        <v>14174</v>
      </c>
      <c r="B2839" s="1" t="s">
        <v>14175</v>
      </c>
      <c r="C2839" s="1" t="s">
        <v>14176</v>
      </c>
      <c r="D2839" s="1" t="s">
        <v>14177</v>
      </c>
      <c r="E2839" s="1" t="s">
        <v>14178</v>
      </c>
      <c r="F2839" s="1">
        <v>4</v>
      </c>
      <c r="G2839" s="1">
        <v>33.6</v>
      </c>
      <c r="H2839" s="1">
        <v>14.954000000000001</v>
      </c>
      <c r="I2839" s="1">
        <v>0</v>
      </c>
      <c r="J2839" s="1">
        <v>18.742179870000001</v>
      </c>
      <c r="K2839" s="1">
        <v>18.662927629999999</v>
      </c>
      <c r="L2839" s="1">
        <v>18.38482475</v>
      </c>
      <c r="M2839" s="1">
        <v>18.001523970000001</v>
      </c>
      <c r="N2839" s="1">
        <v>18.019201280000001</v>
      </c>
      <c r="O2839" s="1">
        <v>18.611360550000001</v>
      </c>
      <c r="P2839" s="1">
        <v>18.632965089999999</v>
      </c>
      <c r="Q2839" s="1">
        <v>18.278779979999999</v>
      </c>
      <c r="R2839" s="1">
        <v>17.781988139999999</v>
      </c>
      <c r="S2839" s="1">
        <v>18.583734509999999</v>
      </c>
      <c r="T2839" s="1">
        <v>18.394573210000001</v>
      </c>
      <c r="U2839" s="1">
        <v>18.02834129</v>
      </c>
      <c r="V2839" s="1">
        <v>17.967866900000001</v>
      </c>
      <c r="W2839" s="1">
        <v>18.492845540000001</v>
      </c>
      <c r="X2839" s="1">
        <v>18.391487120000001</v>
      </c>
      <c r="Y2839" s="1">
        <v>18.101093290000001</v>
      </c>
      <c r="Z2839" s="1">
        <v>18.528383259999998</v>
      </c>
      <c r="AA2839" s="1">
        <v>18.70499229</v>
      </c>
      <c r="AB2839" s="1">
        <v>18.85852242</v>
      </c>
      <c r="AC2839" s="1">
        <v>18.361309049999999</v>
      </c>
      <c r="AD2839" s="1">
        <v>18.349107740000001</v>
      </c>
      <c r="AE2839" s="1">
        <v>19.30922318</v>
      </c>
      <c r="AF2839" s="1">
        <v>18.81827354</v>
      </c>
      <c r="AG2839" s="1">
        <v>18.467638019999999</v>
      </c>
      <c r="AH2839" s="1">
        <v>17.86058998</v>
      </c>
      <c r="AI2839" s="1">
        <v>19.274045940000001</v>
      </c>
      <c r="AJ2839" s="1">
        <v>18.692842479999999</v>
      </c>
      <c r="AK2839" s="1">
        <v>18.250886919999999</v>
      </c>
      <c r="AL2839" s="2">
        <v>0.41232944500000002</v>
      </c>
      <c r="AM2839" s="1">
        <v>1</v>
      </c>
    </row>
    <row r="2840" spans="1:39" s="1" customFormat="1">
      <c r="A2840" s="1" t="s">
        <v>14179</v>
      </c>
      <c r="B2840" s="1" t="s">
        <v>14180</v>
      </c>
      <c r="C2840" s="1" t="s">
        <v>14181</v>
      </c>
      <c r="D2840" s="1" t="s">
        <v>14182</v>
      </c>
      <c r="E2840" s="1" t="s">
        <v>14183</v>
      </c>
      <c r="F2840" s="1">
        <v>9</v>
      </c>
      <c r="G2840" s="1">
        <v>21.6</v>
      </c>
      <c r="H2840" s="1">
        <v>62.829000000000001</v>
      </c>
      <c r="I2840" s="1">
        <v>0</v>
      </c>
      <c r="J2840" s="1">
        <v>21.008729930000001</v>
      </c>
      <c r="K2840" s="1">
        <v>21.231065749999999</v>
      </c>
      <c r="L2840" s="1">
        <v>21.611389160000002</v>
      </c>
      <c r="M2840" s="1">
        <v>21.337657929999999</v>
      </c>
      <c r="N2840" s="1">
        <v>21.254444119999999</v>
      </c>
      <c r="O2840" s="1">
        <v>21.068073269999999</v>
      </c>
      <c r="P2840" s="1">
        <v>21.440946579999999</v>
      </c>
      <c r="Q2840" s="1">
        <v>21.373632430000001</v>
      </c>
      <c r="R2840" s="1">
        <v>21.300054549999999</v>
      </c>
      <c r="S2840" s="1">
        <v>21.182230000000001</v>
      </c>
      <c r="T2840" s="1">
        <v>21.53340721</v>
      </c>
      <c r="U2840" s="1">
        <v>21.13953781</v>
      </c>
      <c r="V2840" s="1">
        <v>21.46022606</v>
      </c>
      <c r="W2840" s="1">
        <v>21.141910549999999</v>
      </c>
      <c r="X2840" s="1">
        <v>21.4564743</v>
      </c>
      <c r="Y2840" s="1">
        <v>21.25901794</v>
      </c>
      <c r="Z2840" s="1">
        <v>21.27103996</v>
      </c>
      <c r="AA2840" s="1">
        <v>21.614797589999998</v>
      </c>
      <c r="AB2840" s="1">
        <v>21.67573166</v>
      </c>
      <c r="AC2840" s="1">
        <v>21.730674740000001</v>
      </c>
      <c r="AD2840" s="1">
        <v>21.324048999999999</v>
      </c>
      <c r="AE2840" s="1">
        <v>21.158494950000001</v>
      </c>
      <c r="AF2840" s="1">
        <v>21.755386349999998</v>
      </c>
      <c r="AG2840" s="1">
        <v>21.739057540000001</v>
      </c>
      <c r="AH2840" s="1">
        <v>21.285270690000001</v>
      </c>
      <c r="AI2840" s="1">
        <v>21.178997039999999</v>
      </c>
      <c r="AJ2840" s="1">
        <v>21.55818176</v>
      </c>
      <c r="AK2840" s="1">
        <v>21.674268720000001</v>
      </c>
      <c r="AL2840" s="2">
        <v>0.38754908300000002</v>
      </c>
      <c r="AM2840" s="1">
        <v>1</v>
      </c>
    </row>
    <row r="2841" spans="1:39" s="1" customFormat="1">
      <c r="A2841" s="1" t="s">
        <v>14184</v>
      </c>
      <c r="B2841" s="1" t="s">
        <v>14185</v>
      </c>
      <c r="C2841" s="1" t="s">
        <v>14186</v>
      </c>
      <c r="D2841" s="1" t="s">
        <v>14187</v>
      </c>
      <c r="E2841" s="1" t="s">
        <v>14188</v>
      </c>
      <c r="F2841" s="1">
        <v>27</v>
      </c>
      <c r="G2841" s="1">
        <v>37.700000000000003</v>
      </c>
      <c r="H2841" s="1">
        <v>102.9</v>
      </c>
      <c r="I2841" s="1">
        <v>0</v>
      </c>
      <c r="J2841" s="1">
        <v>23.962697980000002</v>
      </c>
      <c r="K2841" s="1">
        <v>23.916734699999999</v>
      </c>
      <c r="L2841" s="1">
        <v>23.705497739999998</v>
      </c>
      <c r="M2841" s="1">
        <v>23.837421419999998</v>
      </c>
      <c r="N2841" s="1">
        <v>23.778543469999999</v>
      </c>
      <c r="O2841" s="1">
        <v>23.94706154</v>
      </c>
      <c r="P2841" s="1">
        <v>23.761852260000001</v>
      </c>
      <c r="Q2841" s="1">
        <v>23.799524309999999</v>
      </c>
      <c r="R2841" s="1">
        <v>23.92040253</v>
      </c>
      <c r="S2841" s="1">
        <v>23.908922199999999</v>
      </c>
      <c r="T2841" s="1">
        <v>23.754215240000001</v>
      </c>
      <c r="U2841" s="1">
        <v>23.775388719999999</v>
      </c>
      <c r="V2841" s="1">
        <v>24.012657170000001</v>
      </c>
      <c r="W2841" s="1">
        <v>23.929403310000001</v>
      </c>
      <c r="X2841" s="1">
        <v>23.798934939999999</v>
      </c>
      <c r="Y2841" s="1">
        <v>23.837421419999998</v>
      </c>
      <c r="Z2841" s="1">
        <v>23.95059204</v>
      </c>
      <c r="AA2841" s="1">
        <v>23.798681259999999</v>
      </c>
      <c r="AB2841" s="1">
        <v>23.895195009999998</v>
      </c>
      <c r="AC2841" s="1">
        <v>23.916734699999999</v>
      </c>
      <c r="AD2841" s="1">
        <v>24.00889969</v>
      </c>
      <c r="AE2841" s="1">
        <v>23.674985889999999</v>
      </c>
      <c r="AF2841" s="1">
        <v>23.876201630000001</v>
      </c>
      <c r="AG2841" s="1">
        <v>23.900140759999999</v>
      </c>
      <c r="AH2841" s="1">
        <v>24.028133390000001</v>
      </c>
      <c r="AI2841" s="1">
        <v>23.69975281</v>
      </c>
      <c r="AJ2841" s="1">
        <v>23.853788380000001</v>
      </c>
      <c r="AK2841" s="1">
        <v>23.916467669999999</v>
      </c>
      <c r="AL2841" s="2">
        <v>0.955324595</v>
      </c>
      <c r="AM2841" s="1">
        <v>1</v>
      </c>
    </row>
    <row r="2842" spans="1:39" s="1" customFormat="1">
      <c r="A2842" s="1" t="s">
        <v>14189</v>
      </c>
      <c r="B2842" s="1" t="s">
        <v>14190</v>
      </c>
      <c r="C2842" s="1" t="s">
        <v>14191</v>
      </c>
      <c r="D2842" s="1" t="s">
        <v>14192</v>
      </c>
      <c r="E2842" s="1" t="s">
        <v>14193</v>
      </c>
      <c r="F2842" s="1">
        <v>5</v>
      </c>
      <c r="G2842" s="1">
        <v>11.5</v>
      </c>
      <c r="H2842" s="1">
        <v>68.495000000000005</v>
      </c>
      <c r="I2842" s="1">
        <v>0</v>
      </c>
      <c r="J2842" s="1">
        <v>21.777378079999998</v>
      </c>
      <c r="K2842" s="1">
        <v>21.643943790000002</v>
      </c>
      <c r="L2842" s="1">
        <v>21.557949069999999</v>
      </c>
      <c r="M2842" s="1">
        <v>21.703077319999998</v>
      </c>
      <c r="N2842" s="1">
        <v>21.665582659999998</v>
      </c>
      <c r="O2842" s="1">
        <v>21.48282433</v>
      </c>
      <c r="P2842" s="1">
        <v>21.76280212</v>
      </c>
      <c r="Q2842" s="1">
        <v>21.894103999999999</v>
      </c>
      <c r="R2842" s="1">
        <v>21.287197110000001</v>
      </c>
      <c r="S2842" s="1">
        <v>21.596294400000001</v>
      </c>
      <c r="T2842" s="1">
        <v>22.009767530000001</v>
      </c>
      <c r="U2842" s="1">
        <v>21.71274567</v>
      </c>
      <c r="V2842" s="1">
        <v>21.766168589999999</v>
      </c>
      <c r="W2842" s="1">
        <v>21.51836205</v>
      </c>
      <c r="X2842" s="1">
        <v>21.724019999999999</v>
      </c>
      <c r="Y2842" s="1">
        <v>21.90968513</v>
      </c>
      <c r="Z2842" s="1">
        <v>21.59802818</v>
      </c>
      <c r="AA2842" s="1">
        <v>22.040130619999999</v>
      </c>
      <c r="AB2842" s="1">
        <v>21.977058410000001</v>
      </c>
      <c r="AC2842" s="1">
        <v>21.652427670000002</v>
      </c>
      <c r="AD2842" s="1">
        <v>21.5313549</v>
      </c>
      <c r="AE2842" s="1">
        <v>22.202402110000001</v>
      </c>
      <c r="AF2842" s="1">
        <v>21.949863430000001</v>
      </c>
      <c r="AG2842" s="1">
        <v>21.687351230000001</v>
      </c>
      <c r="AH2842" s="1">
        <v>21.748098370000001</v>
      </c>
      <c r="AI2842" s="1">
        <v>22.166648859999999</v>
      </c>
      <c r="AJ2842" s="1">
        <v>22.076381680000001</v>
      </c>
      <c r="AK2842" s="1">
        <v>21.57444954</v>
      </c>
      <c r="AL2842" s="2">
        <v>0.68860127599999998</v>
      </c>
      <c r="AM2842" s="1">
        <v>1</v>
      </c>
    </row>
    <row r="2843" spans="1:39" s="1" customFormat="1">
      <c r="A2843" s="1" t="s">
        <v>14194</v>
      </c>
      <c r="B2843" s="1" t="s">
        <v>14195</v>
      </c>
      <c r="C2843" s="1" t="s">
        <v>14196</v>
      </c>
      <c r="D2843" s="1" t="s">
        <v>14197</v>
      </c>
      <c r="E2843" s="1" t="s">
        <v>14198</v>
      </c>
      <c r="F2843" s="1">
        <v>18</v>
      </c>
      <c r="G2843" s="1">
        <v>22.1</v>
      </c>
      <c r="H2843" s="1">
        <v>93.486999999999995</v>
      </c>
      <c r="I2843" s="1">
        <v>0</v>
      </c>
      <c r="J2843" s="1">
        <v>22.157098770000001</v>
      </c>
      <c r="K2843" s="1">
        <v>22.094455719999999</v>
      </c>
      <c r="L2843" s="1">
        <v>21.944988250000002</v>
      </c>
      <c r="M2843" s="1">
        <v>22.021501539999999</v>
      </c>
      <c r="N2843" s="1">
        <v>22.021053309999999</v>
      </c>
      <c r="O2843" s="1">
        <v>22.094032290000001</v>
      </c>
      <c r="P2843" s="1">
        <v>21.97751045</v>
      </c>
      <c r="Q2843" s="1">
        <v>22.004005429999999</v>
      </c>
      <c r="R2843" s="1">
        <v>22.0621376</v>
      </c>
      <c r="S2843" s="1">
        <v>22.101583479999999</v>
      </c>
      <c r="T2843" s="1">
        <v>21.971979139999998</v>
      </c>
      <c r="U2843" s="1">
        <v>22.08781815</v>
      </c>
      <c r="V2843" s="1">
        <v>22.161102289999999</v>
      </c>
      <c r="W2843" s="1">
        <v>22.164548870000001</v>
      </c>
      <c r="X2843" s="1">
        <v>22.0292511</v>
      </c>
      <c r="Y2843" s="1">
        <v>22.120166780000002</v>
      </c>
      <c r="Z2843" s="1">
        <v>22.09059143</v>
      </c>
      <c r="AA2843" s="1">
        <v>22.108030320000001</v>
      </c>
      <c r="AB2843" s="1">
        <v>22.045305249999998</v>
      </c>
      <c r="AC2843" s="1">
        <v>22.0079937</v>
      </c>
      <c r="AD2843" s="1">
        <v>22.110912320000001</v>
      </c>
      <c r="AE2843" s="1">
        <v>22.022441860000001</v>
      </c>
      <c r="AF2843" s="1">
        <v>22.115879060000001</v>
      </c>
      <c r="AG2843" s="1">
        <v>22.009767530000001</v>
      </c>
      <c r="AH2843" s="1">
        <v>22.14916229</v>
      </c>
      <c r="AI2843" s="1">
        <v>22.05195999</v>
      </c>
      <c r="AJ2843" s="1">
        <v>22.119194029999999</v>
      </c>
      <c r="AK2843" s="1">
        <v>22.07129097</v>
      </c>
      <c r="AL2843" s="2">
        <v>0.419150784</v>
      </c>
      <c r="AM2843" s="1">
        <v>1</v>
      </c>
    </row>
    <row r="2844" spans="1:39" s="1" customFormat="1">
      <c r="A2844" s="1" t="s">
        <v>14199</v>
      </c>
      <c r="B2844" s="1" t="s">
        <v>14200</v>
      </c>
      <c r="C2844" s="1" t="s">
        <v>14201</v>
      </c>
      <c r="D2844" s="1" t="s">
        <v>14202</v>
      </c>
      <c r="E2844" s="1" t="s">
        <v>14203</v>
      </c>
      <c r="F2844" s="1">
        <v>6</v>
      </c>
      <c r="G2844" s="1">
        <v>9.1</v>
      </c>
      <c r="H2844" s="1">
        <v>95.32</v>
      </c>
      <c r="I2844" s="1">
        <v>0</v>
      </c>
      <c r="J2844" s="1">
        <v>19.449140549999999</v>
      </c>
      <c r="K2844" s="1">
        <v>19.187364580000001</v>
      </c>
      <c r="L2844" s="1">
        <v>19.177078250000001</v>
      </c>
      <c r="M2844" s="1">
        <v>19.159326549999999</v>
      </c>
      <c r="N2844" s="1">
        <v>19.101531980000001</v>
      </c>
      <c r="O2844" s="1">
        <v>19.26553345</v>
      </c>
      <c r="P2844" s="1">
        <v>19.412973399999998</v>
      </c>
      <c r="Q2844" s="1">
        <v>19.144510270000001</v>
      </c>
      <c r="R2844" s="1">
        <v>19.214962010000001</v>
      </c>
      <c r="S2844" s="1">
        <v>19.263013839999999</v>
      </c>
      <c r="T2844" s="1">
        <v>19.221742630000001</v>
      </c>
      <c r="U2844" s="1">
        <v>19.16630936</v>
      </c>
      <c r="V2844" s="1">
        <v>19.295230870000001</v>
      </c>
      <c r="W2844" s="1">
        <v>19.20653343</v>
      </c>
      <c r="X2844" s="1">
        <v>19.25794411</v>
      </c>
      <c r="Y2844" s="1">
        <v>19.19584274</v>
      </c>
      <c r="Z2844" s="1">
        <v>19.390268330000001</v>
      </c>
      <c r="AA2844" s="1">
        <v>19.339487080000001</v>
      </c>
      <c r="AB2844" s="1">
        <v>19.334173199999999</v>
      </c>
      <c r="AC2844" s="1">
        <v>19.404014589999999</v>
      </c>
      <c r="AD2844" s="1">
        <v>19.365829470000001</v>
      </c>
      <c r="AE2844" s="1">
        <v>19.312864300000001</v>
      </c>
      <c r="AF2844" s="1">
        <v>19.33338547</v>
      </c>
      <c r="AG2844" s="1">
        <v>19.419290539999999</v>
      </c>
      <c r="AH2844" s="1">
        <v>19.354324340000002</v>
      </c>
      <c r="AI2844" s="1">
        <v>19.291311260000001</v>
      </c>
      <c r="AJ2844" s="1">
        <v>19.342224120000001</v>
      </c>
      <c r="AK2844" s="1">
        <v>19.25412369</v>
      </c>
      <c r="AL2844" s="2">
        <v>6.8400731000000006E-2</v>
      </c>
      <c r="AM2844" s="1">
        <v>1</v>
      </c>
    </row>
    <row r="2845" spans="1:39" s="1" customFormat="1">
      <c r="A2845" s="1" t="s">
        <v>14204</v>
      </c>
      <c r="B2845" s="1" t="s">
        <v>14205</v>
      </c>
      <c r="C2845" s="1" t="s">
        <v>14206</v>
      </c>
      <c r="D2845" s="1" t="s">
        <v>14207</v>
      </c>
      <c r="E2845" s="1" t="s">
        <v>14208</v>
      </c>
      <c r="F2845" s="1">
        <v>22</v>
      </c>
      <c r="G2845" s="1">
        <v>41</v>
      </c>
      <c r="H2845" s="1">
        <v>63.472000000000001</v>
      </c>
      <c r="I2845" s="1">
        <v>0</v>
      </c>
      <c r="J2845" s="1">
        <v>23.045099260000001</v>
      </c>
      <c r="K2845" s="1">
        <v>23.028991699999999</v>
      </c>
      <c r="L2845" s="1">
        <v>23.245243070000001</v>
      </c>
      <c r="M2845" s="1">
        <v>23.164676669999999</v>
      </c>
      <c r="N2845" s="1">
        <v>23.33672142</v>
      </c>
      <c r="O2845" s="1">
        <v>23.10084724</v>
      </c>
      <c r="P2845" s="1">
        <v>23.214044569999999</v>
      </c>
      <c r="Q2845" s="1">
        <v>23.384893420000001</v>
      </c>
      <c r="R2845" s="1">
        <v>22.91634178</v>
      </c>
      <c r="S2845" s="1">
        <v>23.075698849999998</v>
      </c>
      <c r="T2845" s="1">
        <v>23.264263150000001</v>
      </c>
      <c r="U2845" s="1">
        <v>23.089736940000002</v>
      </c>
      <c r="V2845" s="1">
        <v>23.123203279999998</v>
      </c>
      <c r="W2845" s="1">
        <v>23.028398509999999</v>
      </c>
      <c r="X2845" s="1">
        <v>23.175176619999998</v>
      </c>
      <c r="Y2845" s="1">
        <v>23.204835889999998</v>
      </c>
      <c r="Z2845" s="1">
        <v>23.089281079999999</v>
      </c>
      <c r="AA2845" s="1">
        <v>23.307765960000001</v>
      </c>
      <c r="AB2845" s="1">
        <v>23.226446150000001</v>
      </c>
      <c r="AC2845" s="1">
        <v>23.21125412</v>
      </c>
      <c r="AD2845" s="1">
        <v>23.092611309999999</v>
      </c>
      <c r="AE2845" s="1">
        <v>23.481493</v>
      </c>
      <c r="AF2845" s="1">
        <v>23.276620860000001</v>
      </c>
      <c r="AG2845" s="1">
        <v>23.165515899999999</v>
      </c>
      <c r="AH2845" s="1">
        <v>23.091619489999999</v>
      </c>
      <c r="AI2845" s="1">
        <v>23.414453510000001</v>
      </c>
      <c r="AJ2845" s="1">
        <v>23.204008099999999</v>
      </c>
      <c r="AK2845" s="1">
        <v>23.156314850000001</v>
      </c>
      <c r="AL2845" s="2">
        <v>0.34146301800000001</v>
      </c>
      <c r="AM2845" s="1">
        <v>1</v>
      </c>
    </row>
    <row r="2846" spans="1:39" s="1" customFormat="1">
      <c r="A2846" s="1" t="s">
        <v>14209</v>
      </c>
      <c r="B2846" s="1" t="s">
        <v>14210</v>
      </c>
      <c r="C2846" s="1" t="s">
        <v>14211</v>
      </c>
      <c r="D2846" s="1" t="s">
        <v>14212</v>
      </c>
      <c r="E2846" s="1" t="s">
        <v>14213</v>
      </c>
      <c r="F2846" s="1">
        <v>2</v>
      </c>
      <c r="G2846" s="1">
        <v>1.3</v>
      </c>
      <c r="H2846" s="1">
        <v>244.29</v>
      </c>
      <c r="I2846" s="1">
        <v>1.4649999999999999E-3</v>
      </c>
      <c r="J2846" s="1">
        <v>15.85116959</v>
      </c>
      <c r="K2846" s="1">
        <v>15.524082180000001</v>
      </c>
      <c r="L2846" s="1">
        <v>15.57190037</v>
      </c>
      <c r="M2846" s="1">
        <v>15.74700642</v>
      </c>
      <c r="N2846" s="1">
        <v>15.577475550000001</v>
      </c>
      <c r="O2846" s="1">
        <v>15.65757084</v>
      </c>
      <c r="P2846" s="1">
        <v>15.763186449999999</v>
      </c>
      <c r="Q2846" s="1">
        <v>15.74279881</v>
      </c>
      <c r="R2846" s="1">
        <v>16.053770069999999</v>
      </c>
      <c r="S2846" s="1">
        <v>15.49687862</v>
      </c>
      <c r="T2846" s="1">
        <v>15.69715023</v>
      </c>
      <c r="U2846" s="1">
        <v>15.413231850000001</v>
      </c>
      <c r="V2846" s="1">
        <v>16.171201709999998</v>
      </c>
      <c r="W2846" s="1">
        <v>15.719050409999999</v>
      </c>
      <c r="X2846" s="1">
        <v>15.519312859999999</v>
      </c>
      <c r="Y2846" s="1">
        <v>15.668089869999999</v>
      </c>
      <c r="Z2846" s="1">
        <v>15.85116959</v>
      </c>
      <c r="AA2846" s="1">
        <v>15.478473660000001</v>
      </c>
      <c r="AB2846" s="1">
        <v>15.859586719999999</v>
      </c>
      <c r="AC2846" s="1">
        <v>15.545134539999999</v>
      </c>
      <c r="AD2846" s="1">
        <v>15.79805565</v>
      </c>
      <c r="AE2846" s="1">
        <v>15.16896629</v>
      </c>
      <c r="AF2846" s="1">
        <v>15.49150753</v>
      </c>
      <c r="AG2846" s="1">
        <v>15.65267467</v>
      </c>
      <c r="AH2846" s="1">
        <v>15.77192402</v>
      </c>
      <c r="AI2846" s="1">
        <v>15.33631039</v>
      </c>
      <c r="AJ2846" s="1">
        <v>15.646253590000001</v>
      </c>
      <c r="AK2846" s="1">
        <v>15.713390349999999</v>
      </c>
      <c r="AL2846" s="2">
        <v>0.83879510899999998</v>
      </c>
      <c r="AM2846" s="1">
        <v>1</v>
      </c>
    </row>
    <row r="2847" spans="1:39" s="1" customFormat="1">
      <c r="A2847" s="1" t="s">
        <v>14214</v>
      </c>
      <c r="B2847" s="1" t="s">
        <v>14215</v>
      </c>
      <c r="C2847" s="1" t="s">
        <v>14216</v>
      </c>
      <c r="D2847" s="1" t="s">
        <v>14217</v>
      </c>
      <c r="E2847" s="1" t="s">
        <v>14218</v>
      </c>
      <c r="F2847" s="1">
        <v>8</v>
      </c>
      <c r="G2847" s="1">
        <v>53.2</v>
      </c>
      <c r="H2847" s="1">
        <v>13.907999999999999</v>
      </c>
      <c r="I2847" s="1">
        <v>1</v>
      </c>
      <c r="J2847" s="1">
        <v>17.536128999999999</v>
      </c>
      <c r="K2847" s="1">
        <v>18.31230545</v>
      </c>
      <c r="L2847" s="1">
        <v>17.43648529</v>
      </c>
      <c r="M2847" s="1">
        <v>17.029031750000001</v>
      </c>
      <c r="N2847" s="1">
        <v>16.754411699999999</v>
      </c>
      <c r="O2847" s="1">
        <v>18.058553700000001</v>
      </c>
      <c r="P2847" s="1">
        <v>17.486190799999999</v>
      </c>
      <c r="Q2847" s="1">
        <v>17.328952789999999</v>
      </c>
      <c r="R2847" s="1">
        <v>17.398818970000001</v>
      </c>
      <c r="S2847" s="1">
        <v>18.230289460000002</v>
      </c>
      <c r="T2847" s="1">
        <v>16.893337249999998</v>
      </c>
      <c r="U2847" s="1">
        <v>16.873878479999998</v>
      </c>
      <c r="V2847" s="1">
        <v>17.392137529999999</v>
      </c>
      <c r="W2847" s="1">
        <v>18.390254970000001</v>
      </c>
      <c r="X2847" s="1">
        <v>17.006017679999999</v>
      </c>
      <c r="Y2847" s="1">
        <v>16.97542572</v>
      </c>
      <c r="Z2847" s="1">
        <v>17.001447679999998</v>
      </c>
      <c r="AA2847" s="1">
        <v>17.367712019999999</v>
      </c>
      <c r="AB2847" s="1">
        <v>17.86489868</v>
      </c>
      <c r="AC2847" s="1">
        <v>17.042858119999998</v>
      </c>
      <c r="AD2847" s="1">
        <v>17.149663929999999</v>
      </c>
      <c r="AE2847" s="1">
        <v>17.023033139999999</v>
      </c>
      <c r="AF2847" s="1">
        <v>17.59110832</v>
      </c>
      <c r="AG2847" s="1">
        <v>17.064807890000001</v>
      </c>
      <c r="AH2847" s="1">
        <v>17.22891808</v>
      </c>
      <c r="AI2847" s="1">
        <v>16.955596920000001</v>
      </c>
      <c r="AJ2847" s="1">
        <v>16.959415440000001</v>
      </c>
      <c r="AK2847" s="1">
        <v>17.2130394</v>
      </c>
      <c r="AL2847" s="2">
        <v>0.85241227200000003</v>
      </c>
      <c r="AM2847" s="1">
        <v>1</v>
      </c>
    </row>
    <row r="2848" spans="1:39" s="1" customFormat="1">
      <c r="A2848" s="1" t="s">
        <v>14219</v>
      </c>
      <c r="B2848" s="1" t="s">
        <v>14220</v>
      </c>
      <c r="C2848" s="1" t="s">
        <v>14221</v>
      </c>
      <c r="D2848" s="1" t="s">
        <v>14222</v>
      </c>
      <c r="E2848" s="1" t="s">
        <v>14223</v>
      </c>
      <c r="F2848" s="1">
        <v>3</v>
      </c>
      <c r="G2848" s="1">
        <v>16.899999999999999</v>
      </c>
      <c r="H2848" s="1">
        <v>24.756</v>
      </c>
      <c r="I2848" s="1">
        <v>0</v>
      </c>
      <c r="J2848" s="1">
        <v>13.584962839999999</v>
      </c>
      <c r="K2848" s="1">
        <v>13.54864407</v>
      </c>
      <c r="L2848" s="1">
        <v>13.87672424</v>
      </c>
      <c r="M2848" s="1">
        <v>13.138129230000001</v>
      </c>
      <c r="N2848" s="1">
        <v>13.24268436</v>
      </c>
      <c r="O2848" s="1">
        <v>13.77739906</v>
      </c>
      <c r="P2848" s="1">
        <v>13.653728490000001</v>
      </c>
      <c r="Q2848" s="1">
        <v>13.33420372</v>
      </c>
      <c r="R2848" s="1">
        <v>13.52452087</v>
      </c>
      <c r="S2848" s="1">
        <v>13.901608469999999</v>
      </c>
      <c r="T2848" s="1">
        <v>13.4232645</v>
      </c>
      <c r="U2848" s="1">
        <v>12.37015343</v>
      </c>
      <c r="V2848" s="1">
        <v>13.958716389999999</v>
      </c>
      <c r="W2848" s="1">
        <v>13.98432064</v>
      </c>
      <c r="X2848" s="1">
        <v>13.821533199999999</v>
      </c>
      <c r="Y2848" s="1">
        <v>12.989274979999999</v>
      </c>
      <c r="Z2848" s="1">
        <v>13.728045460000001</v>
      </c>
      <c r="AA2848" s="1">
        <v>13.7011652</v>
      </c>
      <c r="AB2848" s="1">
        <v>13.932385439999999</v>
      </c>
      <c r="AC2848" s="1">
        <v>13.653307910000001</v>
      </c>
      <c r="AD2848" s="1">
        <v>13.61977673</v>
      </c>
      <c r="AE2848" s="1">
        <v>13.83932304</v>
      </c>
      <c r="AF2848" s="1">
        <v>13.869928359999999</v>
      </c>
      <c r="AG2848" s="1">
        <v>13.487895010000001</v>
      </c>
      <c r="AH2848" s="1">
        <v>13.65717602</v>
      </c>
      <c r="AI2848" s="1">
        <v>13.714180949999999</v>
      </c>
      <c r="AJ2848" s="1">
        <v>13.90717697</v>
      </c>
      <c r="AK2848" s="1">
        <v>13.508870119999999</v>
      </c>
      <c r="AL2848" s="2">
        <v>0.57891978899999996</v>
      </c>
      <c r="AM2848" s="1">
        <v>1</v>
      </c>
    </row>
    <row r="2849" spans="1:39" s="1" customFormat="1">
      <c r="A2849" s="1" t="s">
        <v>14224</v>
      </c>
      <c r="B2849" s="1" t="s">
        <v>14225</v>
      </c>
      <c r="C2849" s="1" t="s">
        <v>14226</v>
      </c>
      <c r="D2849" s="1" t="s">
        <v>14227</v>
      </c>
      <c r="E2849" s="1" t="s">
        <v>14228</v>
      </c>
      <c r="F2849" s="1">
        <v>7</v>
      </c>
      <c r="G2849" s="1">
        <v>24.9</v>
      </c>
      <c r="H2849" s="1">
        <v>45.095999999999997</v>
      </c>
      <c r="I2849" s="1">
        <v>0</v>
      </c>
      <c r="J2849" s="1">
        <v>19.98626518</v>
      </c>
      <c r="K2849" s="1">
        <v>19.894783019999998</v>
      </c>
      <c r="L2849" s="1">
        <v>19.99356079</v>
      </c>
      <c r="M2849" s="1">
        <v>19.696239469999998</v>
      </c>
      <c r="N2849" s="1">
        <v>19.878034589999999</v>
      </c>
      <c r="O2849" s="1">
        <v>19.976814269999998</v>
      </c>
      <c r="P2849" s="1">
        <v>19.85775185</v>
      </c>
      <c r="Q2849" s="1">
        <v>19.821052550000001</v>
      </c>
      <c r="R2849" s="1">
        <v>19.779996870000002</v>
      </c>
      <c r="S2849" s="1">
        <v>19.963827129999999</v>
      </c>
      <c r="T2849" s="1">
        <v>19.885517119999999</v>
      </c>
      <c r="U2849" s="1">
        <v>20.004024510000001</v>
      </c>
      <c r="V2849" s="1">
        <v>20.040229799999999</v>
      </c>
      <c r="W2849" s="1">
        <v>19.789176940000001</v>
      </c>
      <c r="X2849" s="1">
        <v>19.745185849999999</v>
      </c>
      <c r="Y2849" s="1">
        <v>19.992565160000002</v>
      </c>
      <c r="Z2849" s="1">
        <v>19.95380402</v>
      </c>
      <c r="AA2849" s="1">
        <v>20.136980059999999</v>
      </c>
      <c r="AB2849" s="1">
        <v>19.895475390000001</v>
      </c>
      <c r="AC2849" s="1">
        <v>19.985097889999999</v>
      </c>
      <c r="AD2849" s="1">
        <v>20.020816799999999</v>
      </c>
      <c r="AE2849" s="1">
        <v>20.11420631</v>
      </c>
      <c r="AF2849" s="1">
        <v>19.907520290000001</v>
      </c>
      <c r="AG2849" s="1">
        <v>19.938541409999999</v>
      </c>
      <c r="AH2849" s="1">
        <v>20.10284042</v>
      </c>
      <c r="AI2849" s="1">
        <v>20.048467639999998</v>
      </c>
      <c r="AJ2849" s="1">
        <v>19.997579569999999</v>
      </c>
      <c r="AK2849" s="1">
        <v>19.893854139999998</v>
      </c>
      <c r="AL2849" s="2">
        <v>0.38566305699999998</v>
      </c>
      <c r="AM2849" s="1">
        <v>1</v>
      </c>
    </row>
    <row r="2850" spans="1:39" s="1" customFormat="1">
      <c r="A2850" s="1" t="s">
        <v>14229</v>
      </c>
      <c r="B2850" s="1" t="s">
        <v>14230</v>
      </c>
      <c r="C2850" s="1" t="s">
        <v>14231</v>
      </c>
      <c r="D2850" s="1" t="s">
        <v>14232</v>
      </c>
      <c r="E2850" s="1" t="s">
        <v>14233</v>
      </c>
      <c r="F2850" s="1">
        <v>2</v>
      </c>
      <c r="G2850" s="1">
        <v>7</v>
      </c>
      <c r="H2850" s="1">
        <v>40.213999999999999</v>
      </c>
      <c r="I2850" s="1">
        <v>0</v>
      </c>
      <c r="J2850" s="1">
        <v>18.86754608</v>
      </c>
      <c r="K2850" s="1">
        <v>18.868703839999998</v>
      </c>
      <c r="L2850" s="1">
        <v>18.9371376</v>
      </c>
      <c r="M2850" s="1">
        <v>19.968231200000002</v>
      </c>
      <c r="N2850" s="1">
        <v>20.710142139999999</v>
      </c>
      <c r="O2850" s="1">
        <v>18.661798480000002</v>
      </c>
      <c r="P2850" s="1">
        <v>19.04231644</v>
      </c>
      <c r="Q2850" s="1">
        <v>20.295055390000002</v>
      </c>
      <c r="R2850" s="1">
        <v>19.501983639999999</v>
      </c>
      <c r="S2850" s="1">
        <v>18.497537609999998</v>
      </c>
      <c r="T2850" s="1">
        <v>18.929559709999999</v>
      </c>
      <c r="U2850" s="1">
        <v>19.315607069999999</v>
      </c>
      <c r="V2850" s="1">
        <v>19.40511703</v>
      </c>
      <c r="W2850" s="1">
        <v>18.73645973</v>
      </c>
      <c r="X2850" s="1">
        <v>18.99454308</v>
      </c>
      <c r="Y2850" s="1">
        <v>19.157806399999998</v>
      </c>
      <c r="Z2850" s="1">
        <v>18.658027650000001</v>
      </c>
      <c r="AA2850" s="1">
        <v>19.305509570000002</v>
      </c>
      <c r="AB2850" s="1">
        <v>19.575193410000001</v>
      </c>
      <c r="AC2850" s="1">
        <v>18.808151250000002</v>
      </c>
      <c r="AD2850" s="1">
        <v>18.960618969999999</v>
      </c>
      <c r="AE2850" s="1">
        <v>19.390489580000001</v>
      </c>
      <c r="AF2850" s="1">
        <v>19.399368290000002</v>
      </c>
      <c r="AG2850" s="1">
        <v>18.72147751</v>
      </c>
      <c r="AH2850" s="1">
        <v>19.495277399999999</v>
      </c>
      <c r="AI2850" s="1">
        <v>19.603548050000001</v>
      </c>
      <c r="AJ2850" s="1">
        <v>19.606258390000001</v>
      </c>
      <c r="AK2850" s="1">
        <v>18.873334880000002</v>
      </c>
      <c r="AL2850" s="2">
        <v>0.60765377899999995</v>
      </c>
      <c r="AM2850" s="1">
        <v>1</v>
      </c>
    </row>
    <row r="2851" spans="1:39" s="1" customFormat="1">
      <c r="A2851" s="1" t="s">
        <v>14234</v>
      </c>
      <c r="B2851" s="1" t="s">
        <v>14235</v>
      </c>
      <c r="C2851" s="1" t="s">
        <v>14236</v>
      </c>
      <c r="D2851" s="1" t="s">
        <v>14237</v>
      </c>
      <c r="E2851" s="1" t="s">
        <v>14238</v>
      </c>
      <c r="F2851" s="1">
        <v>3</v>
      </c>
      <c r="G2851" s="1">
        <v>7</v>
      </c>
      <c r="H2851" s="1">
        <v>70.162999999999997</v>
      </c>
      <c r="I2851" s="1">
        <v>0</v>
      </c>
      <c r="J2851" s="1">
        <v>17.304922099999999</v>
      </c>
      <c r="K2851" s="1">
        <v>17.527011869999999</v>
      </c>
      <c r="L2851" s="1">
        <v>17.1463356</v>
      </c>
      <c r="M2851" s="1">
        <v>18.229110720000001</v>
      </c>
      <c r="N2851" s="1">
        <v>18.17675972</v>
      </c>
      <c r="O2851" s="1">
        <v>17.44416618</v>
      </c>
      <c r="P2851" s="1">
        <v>17.121137619999999</v>
      </c>
      <c r="Q2851" s="1">
        <v>18.35077858</v>
      </c>
      <c r="R2851" s="1">
        <v>18.09019279</v>
      </c>
      <c r="S2851" s="1">
        <v>17.32803917</v>
      </c>
      <c r="T2851" s="1">
        <v>17.189413070000001</v>
      </c>
      <c r="U2851" s="1">
        <v>18.212196349999999</v>
      </c>
      <c r="V2851" s="1">
        <v>18.136974330000001</v>
      </c>
      <c r="W2851" s="1">
        <v>17.339574809999998</v>
      </c>
      <c r="X2851" s="1">
        <v>17.235868450000002</v>
      </c>
      <c r="Y2851" s="1">
        <v>17.990095140000001</v>
      </c>
      <c r="Z2851" s="1">
        <v>17.052740100000001</v>
      </c>
      <c r="AA2851" s="1">
        <v>18.27267075</v>
      </c>
      <c r="AB2851" s="1">
        <v>18.126247410000001</v>
      </c>
      <c r="AC2851" s="1">
        <v>17.21951103</v>
      </c>
      <c r="AD2851" s="1">
        <v>17.338258740000001</v>
      </c>
      <c r="AE2851" s="1">
        <v>18.007911679999999</v>
      </c>
      <c r="AF2851" s="1">
        <v>18.059465410000001</v>
      </c>
      <c r="AG2851" s="1">
        <v>17.16162491</v>
      </c>
      <c r="AH2851" s="1">
        <v>18.084810260000001</v>
      </c>
      <c r="AI2851" s="1">
        <v>18.069482799999999</v>
      </c>
      <c r="AJ2851" s="1">
        <v>18.27212334</v>
      </c>
      <c r="AK2851" s="1">
        <v>16.987380980000001</v>
      </c>
      <c r="AL2851" s="2">
        <v>0.99087499800000001</v>
      </c>
      <c r="AM2851" s="1">
        <v>1</v>
      </c>
    </row>
    <row r="2852" spans="1:39" s="1" customFormat="1">
      <c r="A2852" s="1" t="s">
        <v>14239</v>
      </c>
      <c r="B2852" s="1" t="s">
        <v>14240</v>
      </c>
      <c r="C2852" s="1" t="s">
        <v>14241</v>
      </c>
      <c r="D2852" s="1" t="s">
        <v>14242</v>
      </c>
      <c r="E2852" s="1" t="s">
        <v>14243</v>
      </c>
      <c r="F2852" s="1">
        <v>7</v>
      </c>
      <c r="G2852" s="1">
        <v>3.3</v>
      </c>
      <c r="H2852" s="1">
        <v>251.46</v>
      </c>
      <c r="I2852" s="1">
        <v>0</v>
      </c>
      <c r="J2852" s="1">
        <v>19.73677635</v>
      </c>
      <c r="K2852" s="1">
        <v>19.732112879999999</v>
      </c>
      <c r="L2852" s="1">
        <v>19.59412193</v>
      </c>
      <c r="M2852" s="1">
        <v>19.733739849999999</v>
      </c>
      <c r="N2852" s="1">
        <v>20.382358549999999</v>
      </c>
      <c r="O2852" s="1">
        <v>19.796421049999999</v>
      </c>
      <c r="P2852" s="1">
        <v>19.653350830000001</v>
      </c>
      <c r="Q2852" s="1">
        <v>19.969154360000001</v>
      </c>
      <c r="R2852" s="1">
        <v>19.763111110000001</v>
      </c>
      <c r="S2852" s="1">
        <v>19.706130980000001</v>
      </c>
      <c r="T2852" s="1">
        <v>19.657068249999998</v>
      </c>
      <c r="U2852" s="1">
        <v>19.930654530000002</v>
      </c>
      <c r="V2852" s="1">
        <v>19.59312439</v>
      </c>
      <c r="W2852" s="1">
        <v>19.76369476</v>
      </c>
      <c r="X2852" s="1">
        <v>19.610702509999999</v>
      </c>
      <c r="Y2852" s="1">
        <v>19.80783272</v>
      </c>
      <c r="Z2852" s="1">
        <v>19.62800026</v>
      </c>
      <c r="AA2852" s="1">
        <v>19.72716522</v>
      </c>
      <c r="AB2852" s="1">
        <v>19.64204788</v>
      </c>
      <c r="AC2852" s="1">
        <v>19.721702579999999</v>
      </c>
      <c r="AD2852" s="1">
        <v>19.581508639999999</v>
      </c>
      <c r="AE2852" s="1">
        <v>19.558273320000001</v>
      </c>
      <c r="AF2852" s="1">
        <v>19.53364754</v>
      </c>
      <c r="AG2852" s="1">
        <v>19.76368141</v>
      </c>
      <c r="AH2852" s="1">
        <v>19.6480484</v>
      </c>
      <c r="AI2852" s="1">
        <v>20.060327529999999</v>
      </c>
      <c r="AJ2852" s="1">
        <v>19.728033069999999</v>
      </c>
      <c r="AK2852" s="1">
        <v>19.784296040000001</v>
      </c>
      <c r="AL2852" s="2">
        <v>0.11969643200000001</v>
      </c>
      <c r="AM2852" s="1">
        <v>1</v>
      </c>
    </row>
    <row r="2853" spans="1:39" s="1" customFormat="1">
      <c r="A2853" s="1" t="s">
        <v>14244</v>
      </c>
      <c r="B2853" s="1" t="s">
        <v>14245</v>
      </c>
      <c r="C2853" s="1" t="s">
        <v>14246</v>
      </c>
      <c r="D2853" s="1" t="s">
        <v>14247</v>
      </c>
      <c r="E2853" s="1" t="s">
        <v>14248</v>
      </c>
      <c r="F2853" s="1">
        <v>3</v>
      </c>
      <c r="G2853" s="1">
        <v>3.9</v>
      </c>
      <c r="H2853" s="1">
        <v>93.44</v>
      </c>
      <c r="I2853" s="1">
        <v>0</v>
      </c>
      <c r="J2853" s="1">
        <v>17.398780819999999</v>
      </c>
      <c r="K2853" s="1">
        <v>17.133262630000001</v>
      </c>
      <c r="L2853" s="1">
        <v>17.184570310000002</v>
      </c>
      <c r="M2853" s="1">
        <v>17.839727400000001</v>
      </c>
      <c r="N2853" s="1">
        <v>17.919334410000001</v>
      </c>
      <c r="O2853" s="1">
        <v>17.17967415</v>
      </c>
      <c r="P2853" s="1">
        <v>17.25980186</v>
      </c>
      <c r="Q2853" s="1">
        <v>17.68857002</v>
      </c>
      <c r="R2853" s="1">
        <v>17.983421329999999</v>
      </c>
      <c r="S2853" s="1">
        <v>17.462135310000001</v>
      </c>
      <c r="T2853" s="1">
        <v>17.41318893</v>
      </c>
      <c r="U2853" s="1">
        <v>17.76913261</v>
      </c>
      <c r="V2853" s="1">
        <v>17.61437798</v>
      </c>
      <c r="W2853" s="1">
        <v>17.45112228</v>
      </c>
      <c r="X2853" s="1">
        <v>17.311119080000001</v>
      </c>
      <c r="Y2853" s="1">
        <v>17.642946240000001</v>
      </c>
      <c r="Z2853" s="1">
        <v>17.579383849999999</v>
      </c>
      <c r="AA2853" s="1">
        <v>17.728958129999999</v>
      </c>
      <c r="AB2853" s="1">
        <v>17.72072983</v>
      </c>
      <c r="AC2853" s="1">
        <v>17.47875977</v>
      </c>
      <c r="AD2853" s="1">
        <v>17.49680519</v>
      </c>
      <c r="AE2853" s="1">
        <v>17.57222939</v>
      </c>
      <c r="AF2853" s="1">
        <v>17.749467849999998</v>
      </c>
      <c r="AG2853" s="1">
        <v>17.527011869999999</v>
      </c>
      <c r="AH2853" s="1">
        <v>17.506708150000001</v>
      </c>
      <c r="AI2853" s="1">
        <v>17.6792984</v>
      </c>
      <c r="AJ2853" s="1">
        <v>17.641750340000002</v>
      </c>
      <c r="AK2853" s="1">
        <v>17.60336685</v>
      </c>
      <c r="AL2853" s="2">
        <v>0.67351348099999997</v>
      </c>
      <c r="AM2853" s="1">
        <v>1</v>
      </c>
    </row>
    <row r="2854" spans="1:39" s="1" customFormat="1">
      <c r="A2854" s="1" t="s">
        <v>14249</v>
      </c>
      <c r="B2854" s="1" t="s">
        <v>14250</v>
      </c>
      <c r="C2854" s="1" t="s">
        <v>14251</v>
      </c>
      <c r="D2854" s="1" t="s">
        <v>14252</v>
      </c>
      <c r="E2854" s="1" t="s">
        <v>14253</v>
      </c>
      <c r="F2854" s="1">
        <v>3</v>
      </c>
      <c r="G2854" s="1">
        <v>15</v>
      </c>
      <c r="H2854" s="1">
        <v>31.381</v>
      </c>
      <c r="I2854" s="1">
        <v>0</v>
      </c>
      <c r="J2854" s="1">
        <v>18.881528849999999</v>
      </c>
      <c r="K2854" s="1">
        <v>18.803150179999999</v>
      </c>
      <c r="L2854" s="1">
        <v>18.710231780000001</v>
      </c>
      <c r="M2854" s="1">
        <v>18.264217380000002</v>
      </c>
      <c r="N2854" s="1">
        <v>18.23868942</v>
      </c>
      <c r="O2854" s="1">
        <v>18.638404850000001</v>
      </c>
      <c r="P2854" s="1">
        <v>18.787532809999998</v>
      </c>
      <c r="Q2854" s="1">
        <v>18.38694954</v>
      </c>
      <c r="R2854" s="1">
        <v>18.060224529999999</v>
      </c>
      <c r="S2854" s="1">
        <v>18.943992609999999</v>
      </c>
      <c r="T2854" s="1">
        <v>19.10657883</v>
      </c>
      <c r="U2854" s="1">
        <v>18.53632545</v>
      </c>
      <c r="V2854" s="1">
        <v>18.135221479999998</v>
      </c>
      <c r="W2854" s="1">
        <v>18.547252660000002</v>
      </c>
      <c r="X2854" s="1">
        <v>19.039722439999998</v>
      </c>
      <c r="Y2854" s="1">
        <v>18.453279500000001</v>
      </c>
      <c r="Z2854" s="1">
        <v>18.843017580000001</v>
      </c>
      <c r="AA2854" s="1">
        <v>19.127382279999999</v>
      </c>
      <c r="AB2854" s="1">
        <v>18.840271000000001</v>
      </c>
      <c r="AC2854" s="1">
        <v>18.995628360000001</v>
      </c>
      <c r="AD2854" s="1">
        <v>18.926689150000001</v>
      </c>
      <c r="AE2854" s="1">
        <v>19.45371437</v>
      </c>
      <c r="AF2854" s="1">
        <v>19.190633770000002</v>
      </c>
      <c r="AG2854" s="1">
        <v>18.98215866</v>
      </c>
      <c r="AH2854" s="1">
        <v>18.522678379999999</v>
      </c>
      <c r="AI2854" s="1">
        <v>19.446315769999998</v>
      </c>
      <c r="AJ2854" s="1">
        <v>18.930646899999999</v>
      </c>
      <c r="AK2854" s="1">
        <v>18.516435619999999</v>
      </c>
      <c r="AL2854" s="2">
        <v>0.124304076</v>
      </c>
      <c r="AM2854" s="1">
        <v>1</v>
      </c>
    </row>
    <row r="2855" spans="1:39" s="1" customFormat="1">
      <c r="A2855" s="1" t="s">
        <v>14254</v>
      </c>
      <c r="B2855" s="1" t="s">
        <v>14255</v>
      </c>
      <c r="C2855" s="1" t="s">
        <v>14256</v>
      </c>
      <c r="D2855" s="1" t="s">
        <v>14257</v>
      </c>
      <c r="E2855" s="1" t="s">
        <v>14258</v>
      </c>
      <c r="F2855" s="1">
        <v>13</v>
      </c>
      <c r="G2855" s="1">
        <v>12.5</v>
      </c>
      <c r="H2855" s="1">
        <v>141.32</v>
      </c>
      <c r="I2855" s="1">
        <v>0</v>
      </c>
      <c r="J2855" s="1">
        <v>21.46151352</v>
      </c>
      <c r="K2855" s="1">
        <v>21.44668579</v>
      </c>
      <c r="L2855" s="1">
        <v>21.37602425</v>
      </c>
      <c r="M2855" s="1">
        <v>21.35976982</v>
      </c>
      <c r="N2855" s="1">
        <v>21.09721184</v>
      </c>
      <c r="O2855" s="1">
        <v>21.476287840000001</v>
      </c>
      <c r="P2855" s="1">
        <v>21.499717709999999</v>
      </c>
      <c r="Q2855" s="1">
        <v>21.17702293</v>
      </c>
      <c r="R2855" s="1">
        <v>21.541456220000001</v>
      </c>
      <c r="S2855" s="1">
        <v>21.490884779999998</v>
      </c>
      <c r="T2855" s="1">
        <v>21.409391400000001</v>
      </c>
      <c r="U2855" s="1">
        <v>21.306324010000001</v>
      </c>
      <c r="V2855" s="1">
        <v>21.493879320000001</v>
      </c>
      <c r="W2855" s="1">
        <v>21.438907619999998</v>
      </c>
      <c r="X2855" s="1">
        <v>21.400506969999999</v>
      </c>
      <c r="Y2855" s="1">
        <v>21.35976982</v>
      </c>
      <c r="Z2855" s="1">
        <v>21.394746779999998</v>
      </c>
      <c r="AA2855" s="1">
        <v>21.528411869999999</v>
      </c>
      <c r="AB2855" s="1">
        <v>21.321578980000002</v>
      </c>
      <c r="AC2855" s="1">
        <v>21.374223709999999</v>
      </c>
      <c r="AD2855" s="1">
        <v>21.43871498</v>
      </c>
      <c r="AE2855" s="1">
        <v>21.470060350000001</v>
      </c>
      <c r="AF2855" s="1">
        <v>21.351320269999999</v>
      </c>
      <c r="AG2855" s="1">
        <v>21.34395409</v>
      </c>
      <c r="AH2855" s="1">
        <v>21.492008210000002</v>
      </c>
      <c r="AI2855" s="1">
        <v>21.419116970000001</v>
      </c>
      <c r="AJ2855" s="1">
        <v>21.318460460000001</v>
      </c>
      <c r="AK2855" s="1">
        <v>21.241542819999999</v>
      </c>
      <c r="AL2855" s="2">
        <v>0.73215274299999999</v>
      </c>
      <c r="AM2855" s="1">
        <v>1</v>
      </c>
    </row>
    <row r="2856" spans="1:39" s="1" customFormat="1">
      <c r="A2856" s="1" t="s">
        <v>14259</v>
      </c>
      <c r="B2856" s="1" t="s">
        <v>14260</v>
      </c>
      <c r="C2856" s="1" t="s">
        <v>14261</v>
      </c>
      <c r="D2856" s="1" t="s">
        <v>14262</v>
      </c>
      <c r="E2856" s="1" t="s">
        <v>14263</v>
      </c>
      <c r="F2856" s="1">
        <v>2</v>
      </c>
      <c r="G2856" s="1">
        <v>19.7</v>
      </c>
      <c r="H2856" s="1">
        <v>15.396000000000001</v>
      </c>
      <c r="I2856" s="1">
        <v>0</v>
      </c>
      <c r="J2856" s="1">
        <v>16.409923549999998</v>
      </c>
      <c r="K2856" s="1">
        <v>16.201690670000001</v>
      </c>
      <c r="L2856" s="1">
        <v>15.767005920000001</v>
      </c>
      <c r="M2856" s="1">
        <v>16.083555220000001</v>
      </c>
      <c r="N2856" s="1">
        <v>15.87089634</v>
      </c>
      <c r="O2856" s="1">
        <v>16.10115051</v>
      </c>
      <c r="P2856" s="1">
        <v>16.263870239999999</v>
      </c>
      <c r="Q2856" s="1">
        <v>16.159818649999998</v>
      </c>
      <c r="R2856" s="1">
        <v>16.784357069999999</v>
      </c>
      <c r="S2856" s="1">
        <v>16.104890820000001</v>
      </c>
      <c r="T2856" s="1">
        <v>15.85078049</v>
      </c>
      <c r="U2856" s="1">
        <v>15.85894871</v>
      </c>
      <c r="V2856" s="1">
        <v>16.305461879999999</v>
      </c>
      <c r="W2856" s="1">
        <v>16.04008675</v>
      </c>
      <c r="X2856" s="1">
        <v>16.21846962</v>
      </c>
      <c r="Y2856" s="1">
        <v>16.141544339999999</v>
      </c>
      <c r="Z2856" s="1">
        <v>16.435436249999999</v>
      </c>
      <c r="AA2856" s="1">
        <v>16.457386020000001</v>
      </c>
      <c r="AB2856" s="1">
        <v>16.352081299999998</v>
      </c>
      <c r="AC2856" s="1">
        <v>15.838548660000001</v>
      </c>
      <c r="AD2856" s="1">
        <v>16.221620560000002</v>
      </c>
      <c r="AE2856" s="1">
        <v>16.301546099999999</v>
      </c>
      <c r="AF2856" s="1">
        <v>16.399881359999998</v>
      </c>
      <c r="AG2856" s="1">
        <v>15.884016989999999</v>
      </c>
      <c r="AH2856" s="1">
        <v>16.36032295</v>
      </c>
      <c r="AI2856" s="1">
        <v>16.476406099999998</v>
      </c>
      <c r="AJ2856" s="1">
        <v>16.393386840000002</v>
      </c>
      <c r="AK2856" s="1">
        <v>15.75844669</v>
      </c>
      <c r="AL2856" s="2">
        <v>0.96909867599999999</v>
      </c>
      <c r="AM2856" s="1">
        <v>1</v>
      </c>
    </row>
    <row r="2857" spans="1:39" s="1" customFormat="1">
      <c r="A2857" s="1" t="s">
        <v>14264</v>
      </c>
      <c r="B2857" s="1" t="s">
        <v>14265</v>
      </c>
      <c r="C2857" s="1" t="s">
        <v>14266</v>
      </c>
      <c r="D2857" s="1" t="s">
        <v>14267</v>
      </c>
      <c r="E2857" s="1" t="s">
        <v>14268</v>
      </c>
      <c r="F2857" s="1">
        <v>4</v>
      </c>
      <c r="G2857" s="1">
        <v>58.8</v>
      </c>
      <c r="H2857" s="1">
        <v>6.0351999999999997</v>
      </c>
      <c r="I2857" s="1">
        <v>0</v>
      </c>
      <c r="J2857" s="1">
        <v>19.918130869999999</v>
      </c>
      <c r="K2857" s="1">
        <v>20.164377210000001</v>
      </c>
      <c r="L2857" s="1">
        <v>20.16731644</v>
      </c>
      <c r="M2857" s="1">
        <v>20.405685420000001</v>
      </c>
      <c r="N2857" s="1">
        <v>20.86082077</v>
      </c>
      <c r="O2857" s="1">
        <v>20.063440320000002</v>
      </c>
      <c r="P2857" s="1">
        <v>20.091646189999999</v>
      </c>
      <c r="Q2857" s="1">
        <v>20.759794240000002</v>
      </c>
      <c r="R2857" s="1">
        <v>20.52091789</v>
      </c>
      <c r="S2857" s="1">
        <v>19.855943679999999</v>
      </c>
      <c r="T2857" s="1">
        <v>20.002962109999999</v>
      </c>
      <c r="U2857" s="1">
        <v>20.3473568</v>
      </c>
      <c r="V2857" s="1">
        <v>20.880754469999999</v>
      </c>
      <c r="W2857" s="1">
        <v>19.733942030000001</v>
      </c>
      <c r="X2857" s="1">
        <v>20.020946500000001</v>
      </c>
      <c r="Y2857" s="1">
        <v>20.568254469999999</v>
      </c>
      <c r="Z2857" s="1">
        <v>19.943750380000001</v>
      </c>
      <c r="AA2857" s="1">
        <v>20.537038800000001</v>
      </c>
      <c r="AB2857" s="1">
        <v>20.60750389</v>
      </c>
      <c r="AC2857" s="1">
        <v>20.27399445</v>
      </c>
      <c r="AD2857" s="1">
        <v>19.854936599999998</v>
      </c>
      <c r="AE2857" s="1">
        <v>20.63916206</v>
      </c>
      <c r="AF2857" s="1">
        <v>20.568254469999999</v>
      </c>
      <c r="AG2857" s="1">
        <v>20.28022575</v>
      </c>
      <c r="AH2857" s="1">
        <v>20.600658419999998</v>
      </c>
      <c r="AI2857" s="1">
        <v>20.539907459999998</v>
      </c>
      <c r="AJ2857" s="1">
        <v>20.585372920000001</v>
      </c>
      <c r="AK2857" s="1">
        <v>20.069538120000001</v>
      </c>
      <c r="AL2857" s="2">
        <v>0.86269120200000005</v>
      </c>
      <c r="AM2857" s="1">
        <v>1</v>
      </c>
    </row>
    <row r="2858" spans="1:39" s="1" customFormat="1">
      <c r="A2858" s="1" t="s">
        <v>14269</v>
      </c>
      <c r="B2858" s="1" t="s">
        <v>14270</v>
      </c>
      <c r="C2858" s="1" t="s">
        <v>14271</v>
      </c>
      <c r="D2858" s="1" t="s">
        <v>14272</v>
      </c>
      <c r="E2858" s="1" t="s">
        <v>14273</v>
      </c>
      <c r="F2858" s="1">
        <v>1</v>
      </c>
      <c r="G2858" s="1">
        <v>8.4</v>
      </c>
      <c r="H2858" s="1">
        <v>14.686</v>
      </c>
      <c r="I2858" s="1">
        <v>1.4986000000000001E-3</v>
      </c>
      <c r="J2858" s="1">
        <v>17.358036040000002</v>
      </c>
      <c r="K2858" s="1">
        <v>17.511014939999999</v>
      </c>
      <c r="L2858" s="1">
        <v>18.3645134</v>
      </c>
      <c r="M2858" s="1">
        <v>17.758951190000001</v>
      </c>
      <c r="N2858" s="1">
        <v>18.188703539999999</v>
      </c>
      <c r="O2858" s="1">
        <v>17.870222089999999</v>
      </c>
      <c r="P2858" s="1">
        <v>18.011833190000001</v>
      </c>
      <c r="Q2858" s="1">
        <v>18.347585680000002</v>
      </c>
      <c r="R2858" s="1">
        <v>17.43211174</v>
      </c>
      <c r="S2858" s="1">
        <v>17.334329610000001</v>
      </c>
      <c r="T2858" s="1">
        <v>18.37169647</v>
      </c>
      <c r="U2858" s="1">
        <v>17.601692199999999</v>
      </c>
      <c r="V2858" s="1">
        <v>17.995439529999999</v>
      </c>
      <c r="W2858" s="1">
        <v>17.712783810000001</v>
      </c>
      <c r="X2858" s="1">
        <v>17.925182339999999</v>
      </c>
      <c r="Y2858" s="1">
        <v>18.21698189</v>
      </c>
      <c r="Z2858" s="1">
        <v>17.184570310000002</v>
      </c>
      <c r="AA2858" s="1">
        <v>18.084026340000001</v>
      </c>
      <c r="AB2858" s="1">
        <v>18.033256529999999</v>
      </c>
      <c r="AC2858" s="1">
        <v>17.845787049999998</v>
      </c>
      <c r="AD2858" s="1">
        <v>17.35308075</v>
      </c>
      <c r="AE2858" s="1">
        <v>18.03847313</v>
      </c>
      <c r="AF2858" s="1">
        <v>17.931470869999998</v>
      </c>
      <c r="AG2858" s="1">
        <v>17.93747711</v>
      </c>
      <c r="AH2858" s="1">
        <v>17.77005196</v>
      </c>
      <c r="AI2858" s="1">
        <v>18.041709900000001</v>
      </c>
      <c r="AJ2858" s="1">
        <v>18.17424583</v>
      </c>
      <c r="AK2858" s="1">
        <v>18.224121090000001</v>
      </c>
      <c r="AL2858" s="2">
        <v>0.52000835700000003</v>
      </c>
      <c r="AM2858" s="1">
        <v>1</v>
      </c>
    </row>
    <row r="2859" spans="1:39" s="1" customFormat="1">
      <c r="A2859" s="1" t="s">
        <v>14274</v>
      </c>
      <c r="B2859" s="1" t="s">
        <v>14275</v>
      </c>
      <c r="C2859" s="1" t="s">
        <v>14276</v>
      </c>
      <c r="D2859" s="1" t="s">
        <v>14277</v>
      </c>
      <c r="E2859" s="1" t="s">
        <v>14278</v>
      </c>
      <c r="F2859" s="1">
        <v>4</v>
      </c>
      <c r="G2859" s="1">
        <v>8.1</v>
      </c>
      <c r="H2859" s="1">
        <v>93.733000000000004</v>
      </c>
      <c r="I2859" s="1">
        <v>0</v>
      </c>
      <c r="J2859" s="1">
        <v>17.82903671</v>
      </c>
      <c r="K2859" s="1">
        <v>17.858636860000001</v>
      </c>
      <c r="L2859" s="1">
        <v>17.877735139999999</v>
      </c>
      <c r="M2859" s="1">
        <v>17.971195219999998</v>
      </c>
      <c r="N2859" s="1">
        <v>17.946659090000001</v>
      </c>
      <c r="O2859" s="1">
        <v>17.749031070000001</v>
      </c>
      <c r="P2859" s="1">
        <v>17.83813095</v>
      </c>
      <c r="Q2859" s="1">
        <v>17.80237198</v>
      </c>
      <c r="R2859" s="1">
        <v>17.857063289999999</v>
      </c>
      <c r="S2859" s="1">
        <v>17.904638290000001</v>
      </c>
      <c r="T2859" s="1">
        <v>17.920362470000001</v>
      </c>
      <c r="U2859" s="1">
        <v>18.115829470000001</v>
      </c>
      <c r="V2859" s="1">
        <v>17.8901577</v>
      </c>
      <c r="W2859" s="1">
        <v>17.728483199999999</v>
      </c>
      <c r="X2859" s="1">
        <v>17.70374107</v>
      </c>
      <c r="Y2859" s="1">
        <v>18.001523970000001</v>
      </c>
      <c r="Z2859" s="1">
        <v>17.82903671</v>
      </c>
      <c r="AA2859" s="1">
        <v>18.038991930000002</v>
      </c>
      <c r="AB2859" s="1">
        <v>17.99372292</v>
      </c>
      <c r="AC2859" s="1">
        <v>18.010665889999999</v>
      </c>
      <c r="AD2859" s="1">
        <v>17.79460907</v>
      </c>
      <c r="AE2859" s="1">
        <v>17.983610150000001</v>
      </c>
      <c r="AF2859" s="1">
        <v>18.005380630000001</v>
      </c>
      <c r="AG2859" s="1">
        <v>17.918241500000001</v>
      </c>
      <c r="AH2859" s="1">
        <v>17.892221450000001</v>
      </c>
      <c r="AI2859" s="1">
        <v>17.98815918</v>
      </c>
      <c r="AJ2859" s="1">
        <v>17.910074229999999</v>
      </c>
      <c r="AK2859" s="1">
        <v>17.70374107</v>
      </c>
      <c r="AL2859" s="2">
        <v>0.40436139999999998</v>
      </c>
      <c r="AM2859" s="1">
        <v>1</v>
      </c>
    </row>
    <row r="2860" spans="1:39" s="1" customFormat="1">
      <c r="A2860" s="1" t="s">
        <v>14279</v>
      </c>
      <c r="B2860" s="1" t="s">
        <v>14280</v>
      </c>
      <c r="C2860" s="1" t="s">
        <v>14281</v>
      </c>
      <c r="D2860" s="1" t="s">
        <v>14282</v>
      </c>
      <c r="E2860" s="1" t="s">
        <v>14283</v>
      </c>
      <c r="F2860" s="1">
        <v>7</v>
      </c>
      <c r="G2860" s="1">
        <v>44.4</v>
      </c>
      <c r="H2860" s="1">
        <v>15.278</v>
      </c>
      <c r="I2860" s="1">
        <v>0</v>
      </c>
      <c r="J2860" s="1">
        <v>21.487897870000001</v>
      </c>
      <c r="K2860" s="1">
        <v>21.69146156</v>
      </c>
      <c r="L2860" s="1">
        <v>21.30256271</v>
      </c>
      <c r="M2860" s="1">
        <v>21.41674042</v>
      </c>
      <c r="N2860" s="1">
        <v>21.598827360000001</v>
      </c>
      <c r="O2860" s="1">
        <v>21.780258180000001</v>
      </c>
      <c r="P2860" s="1">
        <v>21.257802959999999</v>
      </c>
      <c r="Q2860" s="1">
        <v>21.557897570000002</v>
      </c>
      <c r="R2860" s="1">
        <v>21.27194214</v>
      </c>
      <c r="S2860" s="1">
        <v>21.61195755</v>
      </c>
      <c r="T2860" s="1">
        <v>21.223369600000002</v>
      </c>
      <c r="U2860" s="1">
        <v>21.425802229999999</v>
      </c>
      <c r="V2860" s="1">
        <v>21.447847370000002</v>
      </c>
      <c r="W2860" s="1">
        <v>21.565217969999999</v>
      </c>
      <c r="X2860" s="1">
        <v>21.168325419999999</v>
      </c>
      <c r="Y2860" s="1">
        <v>21.498029710000001</v>
      </c>
      <c r="Z2860" s="1">
        <v>21.542337419999999</v>
      </c>
      <c r="AA2860" s="1">
        <v>21.40708351</v>
      </c>
      <c r="AB2860" s="1">
        <v>21.426580430000001</v>
      </c>
      <c r="AC2860" s="1">
        <v>21.65056229</v>
      </c>
      <c r="AD2860" s="1">
        <v>21.49944687</v>
      </c>
      <c r="AE2860" s="1">
        <v>21.202169420000001</v>
      </c>
      <c r="AF2860" s="1">
        <v>21.456287379999999</v>
      </c>
      <c r="AG2860" s="1">
        <v>21.669927600000001</v>
      </c>
      <c r="AH2860" s="1">
        <v>21.472414019999999</v>
      </c>
      <c r="AI2860" s="1">
        <v>21.345855709999999</v>
      </c>
      <c r="AJ2860" s="1">
        <v>21.442903520000002</v>
      </c>
      <c r="AK2860" s="1">
        <v>21.62773323</v>
      </c>
      <c r="AL2860" s="2">
        <v>0.86070849900000002</v>
      </c>
      <c r="AM2860" s="1">
        <v>1</v>
      </c>
    </row>
    <row r="2861" spans="1:39" s="1" customFormat="1">
      <c r="A2861" s="1" t="s">
        <v>14284</v>
      </c>
      <c r="B2861" s="1" t="s">
        <v>14285</v>
      </c>
      <c r="C2861" s="1" t="s">
        <v>14286</v>
      </c>
      <c r="D2861" s="1" t="s">
        <v>14287</v>
      </c>
      <c r="E2861" s="1" t="s">
        <v>14288</v>
      </c>
      <c r="F2861" s="1">
        <v>3</v>
      </c>
      <c r="G2861" s="1">
        <v>13.7</v>
      </c>
      <c r="H2861" s="1">
        <v>21.125</v>
      </c>
      <c r="I2861" s="1">
        <v>0</v>
      </c>
      <c r="J2861" s="1">
        <v>19.02215004</v>
      </c>
      <c r="K2861" s="1">
        <v>19.281782150000002</v>
      </c>
      <c r="L2861" s="1">
        <v>19.328687670000001</v>
      </c>
      <c r="M2861" s="1">
        <v>19.439994810000002</v>
      </c>
      <c r="N2861" s="1">
        <v>19.586511609999999</v>
      </c>
      <c r="O2861" s="1">
        <v>19.318109509999999</v>
      </c>
      <c r="P2861" s="1">
        <v>19.140823359999999</v>
      </c>
      <c r="Q2861" s="1">
        <v>19.479070660000001</v>
      </c>
      <c r="R2861" s="1">
        <v>18.969745639999999</v>
      </c>
      <c r="S2861" s="1">
        <v>18.95619392</v>
      </c>
      <c r="T2861" s="1">
        <v>19.32587814</v>
      </c>
      <c r="U2861" s="1">
        <v>19.284826280000001</v>
      </c>
      <c r="V2861" s="1">
        <v>19.431076050000001</v>
      </c>
      <c r="W2861" s="1">
        <v>19.338869089999999</v>
      </c>
      <c r="X2861" s="1">
        <v>19.319946290000001</v>
      </c>
      <c r="Y2861" s="1">
        <v>19.590824130000001</v>
      </c>
      <c r="Z2861" s="1">
        <v>19.011262890000001</v>
      </c>
      <c r="AA2861" s="1">
        <v>19.463281630000001</v>
      </c>
      <c r="AB2861" s="1">
        <v>19.411922449999999</v>
      </c>
      <c r="AC2861" s="1">
        <v>19.2752552</v>
      </c>
      <c r="AD2861" s="1">
        <v>19.19915009</v>
      </c>
      <c r="AE2861" s="1">
        <v>19.243757250000002</v>
      </c>
      <c r="AF2861" s="1">
        <v>19.28866768</v>
      </c>
      <c r="AG2861" s="1">
        <v>19.253225329999999</v>
      </c>
      <c r="AH2861" s="1">
        <v>19.478952410000002</v>
      </c>
      <c r="AI2861" s="1">
        <v>19.189935680000001</v>
      </c>
      <c r="AJ2861" s="1">
        <v>19.424451829999999</v>
      </c>
      <c r="AK2861" s="1">
        <v>19.495571139999999</v>
      </c>
      <c r="AL2861" s="2">
        <v>0.211291389</v>
      </c>
      <c r="AM2861" s="1">
        <v>1</v>
      </c>
    </row>
    <row r="2862" spans="1:39" s="1" customFormat="1">
      <c r="A2862" s="1" t="s">
        <v>14289</v>
      </c>
      <c r="B2862" s="1" t="s">
        <v>14290</v>
      </c>
      <c r="C2862" s="1" t="s">
        <v>14291</v>
      </c>
      <c r="D2862" s="1" t="s">
        <v>14292</v>
      </c>
      <c r="E2862" s="1" t="s">
        <v>14293</v>
      </c>
      <c r="F2862" s="1">
        <v>2</v>
      </c>
      <c r="G2862" s="1">
        <v>36.4</v>
      </c>
      <c r="H2862" s="1">
        <v>9.7902000000000005</v>
      </c>
      <c r="I2862" s="1">
        <v>0</v>
      </c>
      <c r="J2862" s="1">
        <v>20.80028725</v>
      </c>
      <c r="K2862" s="1">
        <v>20.38786507</v>
      </c>
      <c r="L2862" s="1">
        <v>20.808441160000001</v>
      </c>
      <c r="M2862" s="1">
        <v>20.350694659999998</v>
      </c>
      <c r="N2862" s="1">
        <v>20.50615311</v>
      </c>
      <c r="O2862" s="1">
        <v>20.50840187</v>
      </c>
      <c r="P2862" s="1">
        <v>20.62215424</v>
      </c>
      <c r="Q2862" s="1">
        <v>20.529621120000002</v>
      </c>
      <c r="R2862" s="1">
        <v>20.110292430000001</v>
      </c>
      <c r="S2862" s="1">
        <v>20.645019529999999</v>
      </c>
      <c r="T2862" s="1">
        <v>20.444931029999999</v>
      </c>
      <c r="U2862" s="1">
        <v>20.623668670000001</v>
      </c>
      <c r="V2862" s="1">
        <v>20.138477330000001</v>
      </c>
      <c r="W2862" s="1">
        <v>20.41088104</v>
      </c>
      <c r="X2862" s="1">
        <v>20.44614601</v>
      </c>
      <c r="Y2862" s="1">
        <v>20.422571179999998</v>
      </c>
      <c r="Z2862" s="1">
        <v>20.951814649999999</v>
      </c>
      <c r="AA2862" s="1">
        <v>20.929286959999999</v>
      </c>
      <c r="AB2862" s="1">
        <v>20.618928910000001</v>
      </c>
      <c r="AC2862" s="1">
        <v>20.555936809999999</v>
      </c>
      <c r="AD2862" s="1">
        <v>20.730066300000001</v>
      </c>
      <c r="AE2862" s="1">
        <v>20.820549010000001</v>
      </c>
      <c r="AF2862" s="1">
        <v>20.619565959999999</v>
      </c>
      <c r="AG2862" s="1">
        <v>20.585521700000001</v>
      </c>
      <c r="AH2862" s="1">
        <v>20.30965424</v>
      </c>
      <c r="AI2862" s="1">
        <v>20.974809650000001</v>
      </c>
      <c r="AJ2862" s="1">
        <v>20.682670590000001</v>
      </c>
      <c r="AK2862" s="1">
        <v>20.560640339999999</v>
      </c>
      <c r="AL2862" s="2">
        <v>0.12069249999999999</v>
      </c>
      <c r="AM2862" s="1">
        <v>1</v>
      </c>
    </row>
    <row r="2863" spans="1:39" s="1" customFormat="1">
      <c r="A2863" s="1" t="s">
        <v>14294</v>
      </c>
      <c r="B2863" s="1" t="s">
        <v>14295</v>
      </c>
      <c r="C2863" s="1" t="s">
        <v>14296</v>
      </c>
      <c r="D2863" s="1" t="s">
        <v>14297</v>
      </c>
      <c r="E2863" s="1" t="s">
        <v>14298</v>
      </c>
      <c r="F2863" s="1">
        <v>6</v>
      </c>
      <c r="G2863" s="1">
        <v>21.9</v>
      </c>
      <c r="H2863" s="1">
        <v>39.704999999999998</v>
      </c>
      <c r="I2863" s="1">
        <v>0</v>
      </c>
      <c r="J2863" s="1">
        <v>19.943750380000001</v>
      </c>
      <c r="K2863" s="1">
        <v>19.76529884</v>
      </c>
      <c r="L2863" s="1">
        <v>19.697767259999999</v>
      </c>
      <c r="M2863" s="1">
        <v>21.097866060000001</v>
      </c>
      <c r="N2863" s="1">
        <v>20.629507060000002</v>
      </c>
      <c r="O2863" s="1">
        <v>20.05522728</v>
      </c>
      <c r="P2863" s="1">
        <v>19.745191569999999</v>
      </c>
      <c r="Q2863" s="1">
        <v>20.408260349999999</v>
      </c>
      <c r="R2863" s="1">
        <v>19.928924559999999</v>
      </c>
      <c r="S2863" s="1">
        <v>19.874715810000001</v>
      </c>
      <c r="T2863" s="1">
        <v>19.708442689999998</v>
      </c>
      <c r="U2863" s="1">
        <v>20.471498489999998</v>
      </c>
      <c r="V2863" s="1">
        <v>19.886753079999998</v>
      </c>
      <c r="W2863" s="1">
        <v>19.851650240000001</v>
      </c>
      <c r="X2863" s="1">
        <v>19.836641310000001</v>
      </c>
      <c r="Y2863" s="1">
        <v>20.229572300000001</v>
      </c>
      <c r="Z2863" s="1">
        <v>19.807193760000001</v>
      </c>
      <c r="AA2863" s="1">
        <v>19.943172449999999</v>
      </c>
      <c r="AB2863" s="1">
        <v>20.05657768</v>
      </c>
      <c r="AC2863" s="1">
        <v>19.754705430000001</v>
      </c>
      <c r="AD2863" s="1">
        <v>19.836586</v>
      </c>
      <c r="AE2863" s="1">
        <v>19.966087340000001</v>
      </c>
      <c r="AF2863" s="1">
        <v>19.95991325</v>
      </c>
      <c r="AG2863" s="1">
        <v>19.77541351</v>
      </c>
      <c r="AH2863" s="1">
        <v>20.220016480000002</v>
      </c>
      <c r="AI2863" s="1">
        <v>19.937280650000002</v>
      </c>
      <c r="AJ2863" s="1">
        <v>20.00134087</v>
      </c>
      <c r="AK2863" s="1">
        <v>19.86715508</v>
      </c>
      <c r="AL2863" s="2">
        <v>0.784664955</v>
      </c>
      <c r="AM2863" s="1">
        <v>1</v>
      </c>
    </row>
    <row r="2864" spans="1:39" s="1" customFormat="1">
      <c r="A2864" s="1" t="s">
        <v>14299</v>
      </c>
      <c r="B2864" s="1" t="s">
        <v>14300</v>
      </c>
      <c r="C2864" s="1" t="s">
        <v>14301</v>
      </c>
      <c r="D2864" s="1" t="s">
        <v>14302</v>
      </c>
      <c r="E2864" s="1" t="s">
        <v>14303</v>
      </c>
      <c r="F2864" s="1">
        <v>5</v>
      </c>
      <c r="G2864" s="1">
        <v>14.4</v>
      </c>
      <c r="H2864" s="1">
        <v>55.472000000000001</v>
      </c>
      <c r="I2864" s="1">
        <v>0</v>
      </c>
      <c r="J2864" s="1">
        <v>17.290842059999999</v>
      </c>
      <c r="K2864" s="1">
        <v>17.371412280000001</v>
      </c>
      <c r="L2864" s="1">
        <v>17.56399918</v>
      </c>
      <c r="M2864" s="1">
        <v>17.067150120000001</v>
      </c>
      <c r="N2864" s="1">
        <v>17.325925829999999</v>
      </c>
      <c r="O2864" s="1">
        <v>17.48672676</v>
      </c>
      <c r="P2864" s="1">
        <v>17.372346879999998</v>
      </c>
      <c r="Q2864" s="1">
        <v>17.25640297</v>
      </c>
      <c r="R2864" s="1">
        <v>17.45241356</v>
      </c>
      <c r="S2864" s="1">
        <v>17.41318893</v>
      </c>
      <c r="T2864" s="1">
        <v>17.286260599999999</v>
      </c>
      <c r="U2864" s="1">
        <v>17.18525696</v>
      </c>
      <c r="V2864" s="1">
        <v>17.123363489999999</v>
      </c>
      <c r="W2864" s="1">
        <v>17.26822662</v>
      </c>
      <c r="X2864" s="1">
        <v>17.281492230000001</v>
      </c>
      <c r="Y2864" s="1">
        <v>17.16653633</v>
      </c>
      <c r="Z2864" s="1">
        <v>17.49756622</v>
      </c>
      <c r="AA2864" s="1">
        <v>17.17747116</v>
      </c>
      <c r="AB2864" s="1">
        <v>17.262042999999998</v>
      </c>
      <c r="AC2864" s="1">
        <v>17.174057009999999</v>
      </c>
      <c r="AD2864" s="1">
        <v>17.36174583</v>
      </c>
      <c r="AE2864" s="1">
        <v>17.20344734</v>
      </c>
      <c r="AF2864" s="1">
        <v>17.339578629999998</v>
      </c>
      <c r="AG2864" s="1">
        <v>17.235431670000001</v>
      </c>
      <c r="AH2864" s="1">
        <v>17.250291820000001</v>
      </c>
      <c r="AI2864" s="1">
        <v>17.14388847</v>
      </c>
      <c r="AJ2864" s="1">
        <v>17.242906569999999</v>
      </c>
      <c r="AK2864" s="1">
        <v>17.249546049999999</v>
      </c>
      <c r="AL2864" s="2">
        <v>0.539457034</v>
      </c>
      <c r="AM2864" s="1">
        <v>1</v>
      </c>
    </row>
    <row r="2865" spans="1:39" s="1" customFormat="1">
      <c r="A2865" s="1" t="s">
        <v>14304</v>
      </c>
      <c r="B2865" s="1" t="s">
        <v>14305</v>
      </c>
      <c r="C2865" s="1" t="s">
        <v>14306</v>
      </c>
      <c r="D2865" s="1" t="s">
        <v>14307</v>
      </c>
      <c r="E2865" s="1" t="s">
        <v>14308</v>
      </c>
      <c r="F2865" s="1">
        <v>2</v>
      </c>
      <c r="G2865" s="1">
        <v>4.9000000000000004</v>
      </c>
      <c r="H2865" s="1">
        <v>69.506</v>
      </c>
      <c r="I2865" s="1">
        <v>0</v>
      </c>
      <c r="J2865" s="1">
        <v>13.264386180000001</v>
      </c>
      <c r="K2865" s="1">
        <v>13.127495769999999</v>
      </c>
      <c r="L2865" s="1">
        <v>14.28064537</v>
      </c>
      <c r="M2865" s="1">
        <v>14.240464210000001</v>
      </c>
      <c r="N2865" s="1">
        <v>13.82908821</v>
      </c>
      <c r="O2865" s="1">
        <v>12.56808376</v>
      </c>
      <c r="P2865" s="1">
        <v>14.3235302</v>
      </c>
      <c r="Q2865" s="1">
        <v>14.214348790000001</v>
      </c>
      <c r="R2865" s="1">
        <v>14.52489948</v>
      </c>
      <c r="S2865" s="1">
        <v>13.00057125</v>
      </c>
      <c r="T2865" s="1">
        <v>14.82855129</v>
      </c>
      <c r="U2865" s="1">
        <v>14.14289093</v>
      </c>
      <c r="V2865" s="1">
        <v>14.94524097</v>
      </c>
      <c r="W2865" s="1">
        <v>14.744531630000001</v>
      </c>
      <c r="X2865" s="1">
        <v>14.78488731</v>
      </c>
      <c r="Y2865" s="1">
        <v>13.672037120000001</v>
      </c>
      <c r="Z2865" s="1">
        <v>13.56766987</v>
      </c>
      <c r="AA2865" s="1">
        <v>15.052201269999999</v>
      </c>
      <c r="AB2865" s="1">
        <v>14.48717785</v>
      </c>
      <c r="AC2865" s="1">
        <v>14.356811520000001</v>
      </c>
      <c r="AD2865" s="1">
        <v>14.30693817</v>
      </c>
      <c r="AE2865" s="1">
        <v>15.495669360000001</v>
      </c>
      <c r="AF2865" s="1">
        <v>14.708380699999999</v>
      </c>
      <c r="AG2865" s="1">
        <v>14.63060379</v>
      </c>
      <c r="AH2865" s="1">
        <v>14.022738459999999</v>
      </c>
      <c r="AI2865" s="1">
        <v>15.298879619999999</v>
      </c>
      <c r="AJ2865" s="1">
        <v>14.178039549999999</v>
      </c>
      <c r="AK2865" s="1">
        <v>14.85619545</v>
      </c>
      <c r="AL2865" s="2">
        <v>0.18649270900000001</v>
      </c>
      <c r="AM2865" s="1">
        <v>1</v>
      </c>
    </row>
    <row r="2866" spans="1:39" s="1" customFormat="1">
      <c r="A2866" s="1" t="s">
        <v>14309</v>
      </c>
      <c r="B2866" s="1" t="s">
        <v>14310</v>
      </c>
      <c r="C2866" s="1" t="s">
        <v>14311</v>
      </c>
      <c r="D2866" s="1" t="s">
        <v>14312</v>
      </c>
      <c r="E2866" s="1" t="s">
        <v>14313</v>
      </c>
      <c r="F2866" s="1">
        <v>2</v>
      </c>
      <c r="G2866" s="1">
        <v>5.6</v>
      </c>
      <c r="H2866" s="1">
        <v>47.997999999999998</v>
      </c>
      <c r="I2866" s="1">
        <v>0</v>
      </c>
      <c r="J2866" s="1">
        <v>17.448410030000002</v>
      </c>
      <c r="K2866" s="1">
        <v>17.357561109999999</v>
      </c>
      <c r="L2866" s="1">
        <v>17.46040344</v>
      </c>
      <c r="M2866" s="1">
        <v>17.232776640000001</v>
      </c>
      <c r="N2866" s="1">
        <v>17.394077299999999</v>
      </c>
      <c r="O2866" s="1">
        <v>17.25205231</v>
      </c>
      <c r="P2866" s="1">
        <v>17.436901089999999</v>
      </c>
      <c r="Q2866" s="1">
        <v>17.2888813</v>
      </c>
      <c r="R2866" s="1">
        <v>17.396236420000001</v>
      </c>
      <c r="S2866" s="1">
        <v>17.55477333</v>
      </c>
      <c r="T2866" s="1">
        <v>17.278656009999999</v>
      </c>
      <c r="U2866" s="1">
        <v>17.482896799999999</v>
      </c>
      <c r="V2866" s="1">
        <v>17.29171753</v>
      </c>
      <c r="W2866" s="1">
        <v>17.453258510000001</v>
      </c>
      <c r="X2866" s="1">
        <v>17.428810120000001</v>
      </c>
      <c r="Y2866" s="1">
        <v>17.357633589999999</v>
      </c>
      <c r="Z2866" s="1">
        <v>17.263668060000001</v>
      </c>
      <c r="AA2866" s="1">
        <v>17.465608599999999</v>
      </c>
      <c r="AB2866" s="1">
        <v>17.53019905</v>
      </c>
      <c r="AC2866" s="1">
        <v>17.258714680000001</v>
      </c>
      <c r="AD2866" s="1">
        <v>17.203239440000001</v>
      </c>
      <c r="AE2866" s="1">
        <v>17.688018799999998</v>
      </c>
      <c r="AF2866" s="1">
        <v>17.613885880000002</v>
      </c>
      <c r="AG2866" s="1">
        <v>17.42344284</v>
      </c>
      <c r="AH2866" s="1">
        <v>17.356092449999998</v>
      </c>
      <c r="AI2866" s="1">
        <v>17.503618240000002</v>
      </c>
      <c r="AJ2866" s="1">
        <v>17.48396301</v>
      </c>
      <c r="AK2866" s="1">
        <v>17.374086380000001</v>
      </c>
      <c r="AL2866" s="2">
        <v>0.76527682900000005</v>
      </c>
      <c r="AM2866" s="1">
        <v>1</v>
      </c>
    </row>
    <row r="2867" spans="1:39" s="1" customFormat="1">
      <c r="A2867" s="1" t="s">
        <v>14314</v>
      </c>
      <c r="B2867" s="1" t="s">
        <v>14315</v>
      </c>
      <c r="C2867" s="1" t="s">
        <v>14316</v>
      </c>
      <c r="D2867" s="1" t="s">
        <v>14317</v>
      </c>
      <c r="E2867" s="1" t="s">
        <v>14318</v>
      </c>
      <c r="F2867" s="1">
        <v>8</v>
      </c>
      <c r="G2867" s="1">
        <v>28.8</v>
      </c>
      <c r="H2867" s="1">
        <v>38.499000000000002</v>
      </c>
      <c r="I2867" s="1">
        <v>0</v>
      </c>
      <c r="J2867" s="1">
        <v>19.493621829999999</v>
      </c>
      <c r="K2867" s="1">
        <v>19.477422709999999</v>
      </c>
      <c r="L2867" s="1">
        <v>19.805782319999999</v>
      </c>
      <c r="M2867" s="1">
        <v>19.938068390000002</v>
      </c>
      <c r="N2867" s="1">
        <v>19.556991579999998</v>
      </c>
      <c r="O2867" s="1">
        <v>19.567844390000001</v>
      </c>
      <c r="P2867" s="1">
        <v>20.054515840000001</v>
      </c>
      <c r="Q2867" s="1">
        <v>19.906606669999999</v>
      </c>
      <c r="R2867" s="1">
        <v>19.88487434</v>
      </c>
      <c r="S2867" s="1">
        <v>19.50697327</v>
      </c>
      <c r="T2867" s="1">
        <v>19.9774189</v>
      </c>
      <c r="U2867" s="1">
        <v>19.92695045</v>
      </c>
      <c r="V2867" s="1">
        <v>19.927066799999999</v>
      </c>
      <c r="W2867" s="1">
        <v>19.831548690000002</v>
      </c>
      <c r="X2867" s="1">
        <v>19.943750380000001</v>
      </c>
      <c r="Y2867" s="1">
        <v>19.984275820000001</v>
      </c>
      <c r="Z2867" s="1">
        <v>19.53678322</v>
      </c>
      <c r="AA2867" s="1">
        <v>20.195016859999999</v>
      </c>
      <c r="AB2867" s="1">
        <v>19.902887339999999</v>
      </c>
      <c r="AC2867" s="1">
        <v>19.859867099999999</v>
      </c>
      <c r="AD2867" s="1">
        <v>19.587112430000001</v>
      </c>
      <c r="AE2867" s="1">
        <v>20.384952550000001</v>
      </c>
      <c r="AF2867" s="1">
        <v>19.94010544</v>
      </c>
      <c r="AG2867" s="1">
        <v>19.930849080000002</v>
      </c>
      <c r="AH2867" s="1">
        <v>19.84466171</v>
      </c>
      <c r="AI2867" s="1">
        <v>20.313829420000001</v>
      </c>
      <c r="AJ2867" s="1">
        <v>19.973384859999999</v>
      </c>
      <c r="AK2867" s="1">
        <v>20.09254074</v>
      </c>
      <c r="AL2867" s="2">
        <v>0.373712143</v>
      </c>
      <c r="AM2867" s="1">
        <v>1</v>
      </c>
    </row>
    <row r="2868" spans="1:39" s="1" customFormat="1">
      <c r="A2868" s="1" t="s">
        <v>14319</v>
      </c>
      <c r="B2868" s="1" t="s">
        <v>14320</v>
      </c>
      <c r="C2868" s="1" t="s">
        <v>14321</v>
      </c>
      <c r="D2868" s="1" t="s">
        <v>14322</v>
      </c>
      <c r="E2868" s="1" t="s">
        <v>14323</v>
      </c>
      <c r="F2868" s="1">
        <v>4</v>
      </c>
      <c r="G2868" s="1">
        <v>20.7</v>
      </c>
      <c r="H2868" s="1">
        <v>36.167000000000002</v>
      </c>
      <c r="I2868" s="1">
        <v>0</v>
      </c>
      <c r="J2868" s="1">
        <v>20.100788120000001</v>
      </c>
      <c r="K2868" s="1">
        <v>20.186637879999999</v>
      </c>
      <c r="L2868" s="1">
        <v>20.626140589999999</v>
      </c>
      <c r="M2868" s="1">
        <v>20.043973919999999</v>
      </c>
      <c r="N2868" s="1">
        <v>20.041751860000002</v>
      </c>
      <c r="O2868" s="1">
        <v>20.13021088</v>
      </c>
      <c r="P2868" s="1">
        <v>20.495868680000001</v>
      </c>
      <c r="Q2868" s="1">
        <v>20.273626329999999</v>
      </c>
      <c r="R2868" s="1">
        <v>19.952688219999999</v>
      </c>
      <c r="S2868" s="1">
        <v>20.122615809999999</v>
      </c>
      <c r="T2868" s="1">
        <v>20.871400829999999</v>
      </c>
      <c r="U2868" s="1">
        <v>20.243745799999999</v>
      </c>
      <c r="V2868" s="1">
        <v>20.211515429999999</v>
      </c>
      <c r="W2868" s="1">
        <v>20.08941269</v>
      </c>
      <c r="X2868" s="1">
        <v>20.543859479999998</v>
      </c>
      <c r="Y2868" s="1">
        <v>20.40263367</v>
      </c>
      <c r="Z2868" s="1">
        <v>20.354614260000002</v>
      </c>
      <c r="AA2868" s="1">
        <v>20.735923769999999</v>
      </c>
      <c r="AB2868" s="1">
        <v>20.464942929999999</v>
      </c>
      <c r="AC2868" s="1">
        <v>20.79877853</v>
      </c>
      <c r="AD2868" s="1">
        <v>20.33407974</v>
      </c>
      <c r="AE2868" s="1">
        <v>20.874698639999998</v>
      </c>
      <c r="AF2868" s="1">
        <v>20.647432330000001</v>
      </c>
      <c r="AG2868" s="1">
        <v>20.780082700000001</v>
      </c>
      <c r="AH2868" s="1">
        <v>20.081012730000001</v>
      </c>
      <c r="AI2868" s="1">
        <v>20.68883705</v>
      </c>
      <c r="AJ2868" s="1">
        <v>20.587268829999999</v>
      </c>
      <c r="AK2868" s="1">
        <v>20.677129749999999</v>
      </c>
      <c r="AL2868" s="2">
        <v>0.158870857</v>
      </c>
      <c r="AM2868" s="1">
        <v>1</v>
      </c>
    </row>
    <row r="2869" spans="1:39" s="1" customFormat="1">
      <c r="A2869" s="1" t="s">
        <v>14324</v>
      </c>
      <c r="B2869" s="1" t="s">
        <v>14325</v>
      </c>
      <c r="C2869" s="1" t="s">
        <v>14326</v>
      </c>
      <c r="D2869" s="1" t="s">
        <v>14327</v>
      </c>
      <c r="E2869" s="1" t="s">
        <v>14328</v>
      </c>
      <c r="F2869" s="1">
        <v>1</v>
      </c>
      <c r="G2869" s="1">
        <v>3.1</v>
      </c>
      <c r="H2869" s="1">
        <v>41.226999999999997</v>
      </c>
      <c r="I2869" s="1">
        <v>2.2247E-4</v>
      </c>
      <c r="J2869" s="1">
        <v>16.068252560000001</v>
      </c>
      <c r="K2869" s="1">
        <v>15.86255646</v>
      </c>
      <c r="L2869" s="1">
        <v>15.946177479999999</v>
      </c>
      <c r="M2869" s="1">
        <v>16.034700390000001</v>
      </c>
      <c r="N2869" s="1">
        <v>15.76370335</v>
      </c>
      <c r="O2869" s="1">
        <v>15.94152832</v>
      </c>
      <c r="P2869" s="1">
        <v>15.88476753</v>
      </c>
      <c r="Q2869" s="1">
        <v>16.029987340000002</v>
      </c>
      <c r="R2869" s="1">
        <v>16.161876679999999</v>
      </c>
      <c r="S2869" s="1">
        <v>15.884016989999999</v>
      </c>
      <c r="T2869" s="1">
        <v>15.884016989999999</v>
      </c>
      <c r="U2869" s="1">
        <v>16.133661270000001</v>
      </c>
      <c r="V2869" s="1">
        <v>15.784735680000001</v>
      </c>
      <c r="W2869" s="1">
        <v>15.804162979999999</v>
      </c>
      <c r="X2869" s="1">
        <v>15.91028595</v>
      </c>
      <c r="Y2869" s="1">
        <v>16.000719069999999</v>
      </c>
      <c r="Z2869" s="1">
        <v>16.014148710000001</v>
      </c>
      <c r="AA2869" s="1">
        <v>16.195102689999999</v>
      </c>
      <c r="AB2869" s="1">
        <v>16.110443119999999</v>
      </c>
      <c r="AC2869" s="1">
        <v>15.93405914</v>
      </c>
      <c r="AD2869" s="1">
        <v>15.91445255</v>
      </c>
      <c r="AE2869" s="1">
        <v>16.451890949999999</v>
      </c>
      <c r="AF2869" s="1">
        <v>16.312320710000002</v>
      </c>
      <c r="AG2869" s="1">
        <v>16.010086059999999</v>
      </c>
      <c r="AH2869" s="1">
        <v>15.94963169</v>
      </c>
      <c r="AI2869" s="1">
        <v>16.10107803</v>
      </c>
      <c r="AJ2869" s="1">
        <v>16.118989939999999</v>
      </c>
      <c r="AK2869" s="1">
        <v>16.162303919999999</v>
      </c>
      <c r="AL2869" s="2">
        <v>8.7817570999999997E-2</v>
      </c>
      <c r="AM2869" s="1">
        <v>1</v>
      </c>
    </row>
    <row r="2870" spans="1:39" s="1" customFormat="1">
      <c r="A2870" s="1" t="s">
        <v>14329</v>
      </c>
      <c r="B2870" s="1" t="s">
        <v>14330</v>
      </c>
      <c r="C2870" s="1" t="s">
        <v>14331</v>
      </c>
      <c r="D2870" s="1" t="s">
        <v>14332</v>
      </c>
      <c r="E2870" s="1" t="s">
        <v>14333</v>
      </c>
      <c r="F2870" s="1">
        <v>2</v>
      </c>
      <c r="G2870" s="1">
        <v>4.4000000000000004</v>
      </c>
      <c r="H2870" s="1">
        <v>60.509</v>
      </c>
      <c r="I2870" s="1">
        <v>0</v>
      </c>
      <c r="J2870" s="1">
        <v>16.581371310000002</v>
      </c>
      <c r="K2870" s="1">
        <v>16.322040560000001</v>
      </c>
      <c r="L2870" s="1">
        <v>16.593141559999999</v>
      </c>
      <c r="M2870" s="1">
        <v>16.555553440000001</v>
      </c>
      <c r="N2870" s="1">
        <v>15.90018368</v>
      </c>
      <c r="O2870" s="1">
        <v>16.590293880000001</v>
      </c>
      <c r="P2870" s="1">
        <v>16.54052544</v>
      </c>
      <c r="Q2870" s="1">
        <v>16.369564059999998</v>
      </c>
      <c r="R2870" s="1">
        <v>16.781812670000001</v>
      </c>
      <c r="S2870" s="1">
        <v>16.293107989999999</v>
      </c>
      <c r="T2870" s="1">
        <v>16.655857090000001</v>
      </c>
      <c r="U2870" s="1">
        <v>16.43759537</v>
      </c>
      <c r="V2870" s="1">
        <v>17.00024033</v>
      </c>
      <c r="W2870" s="1">
        <v>16.958782200000002</v>
      </c>
      <c r="X2870" s="1">
        <v>16.78427696</v>
      </c>
      <c r="Y2870" s="1">
        <v>16.55002975</v>
      </c>
      <c r="Z2870" s="1">
        <v>16.383792880000001</v>
      </c>
      <c r="AA2870" s="1">
        <v>16.833353039999999</v>
      </c>
      <c r="AB2870" s="1">
        <v>16.829454420000001</v>
      </c>
      <c r="AC2870" s="1">
        <v>16.621345519999998</v>
      </c>
      <c r="AD2870" s="1">
        <v>16.7143631</v>
      </c>
      <c r="AE2870" s="1">
        <v>16.647806169999999</v>
      </c>
      <c r="AF2870" s="1">
        <v>16.703619</v>
      </c>
      <c r="AG2870" s="1">
        <v>16.450531009999999</v>
      </c>
      <c r="AH2870" s="1">
        <v>16.869596479999998</v>
      </c>
      <c r="AI2870" s="1">
        <v>16.239307400000001</v>
      </c>
      <c r="AJ2870" s="1">
        <v>16.581274029999999</v>
      </c>
      <c r="AK2870" s="1">
        <v>16.804979320000001</v>
      </c>
      <c r="AL2870" s="2">
        <v>0.162426881</v>
      </c>
      <c r="AM2870" s="1">
        <v>1</v>
      </c>
    </row>
    <row r="2871" spans="1:39" s="1" customFormat="1">
      <c r="A2871" s="1" t="s">
        <v>14334</v>
      </c>
      <c r="B2871" s="1" t="s">
        <v>14335</v>
      </c>
      <c r="C2871" s="1" t="s">
        <v>14336</v>
      </c>
      <c r="D2871" s="1" t="s">
        <v>14337</v>
      </c>
      <c r="E2871" s="1" t="s">
        <v>14338</v>
      </c>
      <c r="F2871" s="1">
        <v>3</v>
      </c>
      <c r="G2871" s="1">
        <v>14.1</v>
      </c>
      <c r="H2871" s="1">
        <v>23.297000000000001</v>
      </c>
      <c r="I2871" s="1">
        <v>0</v>
      </c>
      <c r="J2871" s="1">
        <v>18.665704730000002</v>
      </c>
      <c r="K2871" s="1">
        <v>18.56426811</v>
      </c>
      <c r="L2871" s="1">
        <v>18.501548769999999</v>
      </c>
      <c r="M2871" s="1">
        <v>18.654651640000001</v>
      </c>
      <c r="N2871" s="1">
        <v>18.417066569999999</v>
      </c>
      <c r="O2871" s="1">
        <v>18.522298809999999</v>
      </c>
      <c r="P2871" s="1">
        <v>18.76079369</v>
      </c>
      <c r="Q2871" s="1">
        <v>18.43048477</v>
      </c>
      <c r="R2871" s="1">
        <v>18.672086719999999</v>
      </c>
      <c r="S2871" s="1">
        <v>18.7048378</v>
      </c>
      <c r="T2871" s="1">
        <v>18.83467293</v>
      </c>
      <c r="U2871" s="1">
        <v>18.728694919999999</v>
      </c>
      <c r="V2871" s="1">
        <v>18.571683879999998</v>
      </c>
      <c r="W2871" s="1">
        <v>18.690219880000001</v>
      </c>
      <c r="X2871" s="1">
        <v>18.763778689999999</v>
      </c>
      <c r="Y2871" s="1">
        <v>18.74971008</v>
      </c>
      <c r="Z2871" s="1">
        <v>18.644493099999998</v>
      </c>
      <c r="AA2871" s="1">
        <v>18.749937060000001</v>
      </c>
      <c r="AB2871" s="1">
        <v>18.818859100000001</v>
      </c>
      <c r="AC2871" s="1">
        <v>18.670686719999999</v>
      </c>
      <c r="AD2871" s="1">
        <v>18.60822868</v>
      </c>
      <c r="AE2871" s="1">
        <v>18.86784935</v>
      </c>
      <c r="AF2871" s="1">
        <v>18.709447860000001</v>
      </c>
      <c r="AG2871" s="1">
        <v>18.61826134</v>
      </c>
      <c r="AH2871" s="1">
        <v>18.609220499999999</v>
      </c>
      <c r="AI2871" s="1">
        <v>18.905761720000001</v>
      </c>
      <c r="AJ2871" s="1">
        <v>18.761400219999999</v>
      </c>
      <c r="AK2871" s="1">
        <v>18.615903849999999</v>
      </c>
      <c r="AL2871" s="2">
        <v>0.118338526</v>
      </c>
      <c r="AM2871" s="1">
        <v>1</v>
      </c>
    </row>
    <row r="2872" spans="1:39" s="1" customFormat="1">
      <c r="A2872" s="1" t="s">
        <v>14339</v>
      </c>
      <c r="B2872" s="1" t="s">
        <v>14340</v>
      </c>
      <c r="C2872" s="1" t="s">
        <v>14341</v>
      </c>
      <c r="D2872" s="1" t="s">
        <v>14342</v>
      </c>
      <c r="E2872" s="1" t="s">
        <v>14343</v>
      </c>
      <c r="F2872" s="1">
        <v>5</v>
      </c>
      <c r="G2872" s="1">
        <v>8.1</v>
      </c>
      <c r="H2872" s="1">
        <v>86.075999999999993</v>
      </c>
      <c r="I2872" s="1">
        <v>0</v>
      </c>
      <c r="J2872" s="1">
        <v>17.98196411</v>
      </c>
      <c r="K2872" s="1">
        <v>17.889472959999999</v>
      </c>
      <c r="L2872" s="1">
        <v>17.538059230000002</v>
      </c>
      <c r="M2872" s="1">
        <v>17.560426710000002</v>
      </c>
      <c r="N2872" s="1">
        <v>17.14023972</v>
      </c>
      <c r="O2872" s="1">
        <v>17.84870338</v>
      </c>
      <c r="P2872" s="1">
        <v>17.91383171</v>
      </c>
      <c r="Q2872" s="1">
        <v>17.168603900000001</v>
      </c>
      <c r="R2872" s="1">
        <v>17.461736680000001</v>
      </c>
      <c r="S2872" s="1">
        <v>17.77878952</v>
      </c>
      <c r="T2872" s="1">
        <v>17.83045006</v>
      </c>
      <c r="U2872" s="1">
        <v>17.41453362</v>
      </c>
      <c r="V2872" s="1">
        <v>17.095800400000002</v>
      </c>
      <c r="W2872" s="1">
        <v>17.942087170000001</v>
      </c>
      <c r="X2872" s="1">
        <v>17.8795681</v>
      </c>
      <c r="Y2872" s="1">
        <v>17.21526909</v>
      </c>
      <c r="Z2872" s="1">
        <v>17.971733090000001</v>
      </c>
      <c r="AA2872" s="1">
        <v>17.149852750000001</v>
      </c>
      <c r="AB2872" s="1">
        <v>17.477872850000001</v>
      </c>
      <c r="AC2872" s="1">
        <v>17.832580570000001</v>
      </c>
      <c r="AD2872" s="1">
        <v>18.031002040000001</v>
      </c>
      <c r="AE2872" s="1">
        <v>17.23588371</v>
      </c>
      <c r="AF2872" s="1">
        <v>17.583639139999999</v>
      </c>
      <c r="AG2872" s="1">
        <v>17.653978349999999</v>
      </c>
      <c r="AH2872" s="1">
        <v>17.468912119999999</v>
      </c>
      <c r="AI2872" s="1">
        <v>17.28466225</v>
      </c>
      <c r="AJ2872" s="1">
        <v>17.553352360000002</v>
      </c>
      <c r="AK2872" s="1">
        <v>17.705808640000001</v>
      </c>
      <c r="AL2872" s="2">
        <v>0.94799194899999994</v>
      </c>
      <c r="AM2872" s="1">
        <v>1</v>
      </c>
    </row>
    <row r="2873" spans="1:39" s="1" customFormat="1">
      <c r="A2873" s="1" t="s">
        <v>14344</v>
      </c>
      <c r="B2873" s="1" t="s">
        <v>14345</v>
      </c>
      <c r="C2873" s="1" t="s">
        <v>14346</v>
      </c>
      <c r="D2873" s="1" t="s">
        <v>14347</v>
      </c>
      <c r="E2873" s="1" t="s">
        <v>14348</v>
      </c>
      <c r="F2873" s="1">
        <v>8</v>
      </c>
      <c r="G2873" s="1">
        <v>16.7</v>
      </c>
      <c r="H2873" s="1">
        <v>79.442999999999998</v>
      </c>
      <c r="I2873" s="1">
        <v>0</v>
      </c>
      <c r="J2873" s="1">
        <v>21.625419619999999</v>
      </c>
      <c r="K2873" s="1">
        <v>21.549972530000002</v>
      </c>
      <c r="L2873" s="1">
        <v>21.138818740000001</v>
      </c>
      <c r="M2873" s="1">
        <v>21.438127519999998</v>
      </c>
      <c r="N2873" s="1">
        <v>21.383739469999998</v>
      </c>
      <c r="O2873" s="1">
        <v>21.46602249</v>
      </c>
      <c r="P2873" s="1">
        <v>21.309829709999999</v>
      </c>
      <c r="Q2873" s="1">
        <v>21.442708970000002</v>
      </c>
      <c r="R2873" s="1">
        <v>21.534620289999999</v>
      </c>
      <c r="S2873" s="1">
        <v>21.49484825</v>
      </c>
      <c r="T2873" s="1">
        <v>21.22928619</v>
      </c>
      <c r="U2873" s="1">
        <v>21.407457350000001</v>
      </c>
      <c r="V2873" s="1">
        <v>21.594539640000001</v>
      </c>
      <c r="W2873" s="1">
        <v>21.50709724</v>
      </c>
      <c r="X2873" s="1">
        <v>21.277843480000001</v>
      </c>
      <c r="Y2873" s="1">
        <v>21.40307808</v>
      </c>
      <c r="Z2873" s="1">
        <v>21.584503170000001</v>
      </c>
      <c r="AA2873" s="1">
        <v>21.458755490000001</v>
      </c>
      <c r="AB2873" s="1">
        <v>21.581882480000001</v>
      </c>
      <c r="AC2873" s="1">
        <v>21.405590060000002</v>
      </c>
      <c r="AD2873" s="1">
        <v>21.524122240000001</v>
      </c>
      <c r="AE2873" s="1">
        <v>21.325538640000001</v>
      </c>
      <c r="AF2873" s="1">
        <v>21.399021149999999</v>
      </c>
      <c r="AG2873" s="1">
        <v>21.464479449999999</v>
      </c>
      <c r="AH2873" s="1">
        <v>21.570875170000001</v>
      </c>
      <c r="AI2873" s="1">
        <v>21.34205627</v>
      </c>
      <c r="AJ2873" s="1">
        <v>21.42598534</v>
      </c>
      <c r="AK2873" s="1">
        <v>21.476287840000001</v>
      </c>
      <c r="AL2873" s="2">
        <v>0.93374854699999998</v>
      </c>
      <c r="AM2873" s="1">
        <v>1</v>
      </c>
    </row>
    <row r="2874" spans="1:39" s="1" customFormat="1">
      <c r="A2874" s="1" t="s">
        <v>14349</v>
      </c>
      <c r="B2874" s="1" t="s">
        <v>14350</v>
      </c>
      <c r="C2874" s="1" t="s">
        <v>14351</v>
      </c>
      <c r="D2874" s="1" t="s">
        <v>14352</v>
      </c>
      <c r="E2874" s="1" t="s">
        <v>14353</v>
      </c>
      <c r="F2874" s="1">
        <v>7</v>
      </c>
      <c r="G2874" s="1">
        <v>24.9</v>
      </c>
      <c r="H2874" s="1">
        <v>43.805999999999997</v>
      </c>
      <c r="I2874" s="1">
        <v>0</v>
      </c>
      <c r="J2874" s="1">
        <v>19.519197460000001</v>
      </c>
      <c r="K2874" s="1">
        <v>19.404014589999999</v>
      </c>
      <c r="L2874" s="1">
        <v>19.28901291</v>
      </c>
      <c r="M2874" s="1">
        <v>19.223526</v>
      </c>
      <c r="N2874" s="1">
        <v>19.17929268</v>
      </c>
      <c r="O2874" s="1">
        <v>19.424137120000001</v>
      </c>
      <c r="P2874" s="1">
        <v>19.278299329999999</v>
      </c>
      <c r="Q2874" s="1">
        <v>19.296989440000001</v>
      </c>
      <c r="R2874" s="1">
        <v>19.411647800000001</v>
      </c>
      <c r="S2874" s="1">
        <v>19.235139849999999</v>
      </c>
      <c r="T2874" s="1">
        <v>19.490530010000001</v>
      </c>
      <c r="U2874" s="1">
        <v>19.240036010000001</v>
      </c>
      <c r="V2874" s="1">
        <v>19.375667570000001</v>
      </c>
      <c r="W2874" s="1">
        <v>19.589761729999999</v>
      </c>
      <c r="X2874" s="1">
        <v>19.379753109999999</v>
      </c>
      <c r="Y2874" s="1">
        <v>19.355358119999998</v>
      </c>
      <c r="Z2874" s="1">
        <v>19.476459500000001</v>
      </c>
      <c r="AA2874" s="1">
        <v>19.536182400000001</v>
      </c>
      <c r="AB2874" s="1">
        <v>19.42731667</v>
      </c>
      <c r="AC2874" s="1">
        <v>19.374456410000001</v>
      </c>
      <c r="AD2874" s="1">
        <v>19.67066956</v>
      </c>
      <c r="AE2874" s="1">
        <v>19.45017052</v>
      </c>
      <c r="AF2874" s="1">
        <v>19.455575939999999</v>
      </c>
      <c r="AG2874" s="1">
        <v>19.396196369999998</v>
      </c>
      <c r="AH2874" s="1">
        <v>19.402051929999999</v>
      </c>
      <c r="AI2874" s="1">
        <v>19.442836759999999</v>
      </c>
      <c r="AJ2874" s="1">
        <v>19.497913359999998</v>
      </c>
      <c r="AK2874" s="1">
        <v>19.674722670000001</v>
      </c>
      <c r="AL2874" s="2">
        <v>0.112498678</v>
      </c>
      <c r="AM2874" s="1">
        <v>1</v>
      </c>
    </row>
    <row r="2875" spans="1:39" s="1" customFormat="1">
      <c r="A2875" s="1" t="s">
        <v>14354</v>
      </c>
      <c r="B2875" s="1" t="s">
        <v>14355</v>
      </c>
      <c r="C2875" s="1" t="s">
        <v>14356</v>
      </c>
      <c r="D2875" s="1" t="s">
        <v>14357</v>
      </c>
      <c r="E2875" s="1" t="s">
        <v>14358</v>
      </c>
      <c r="F2875" s="1">
        <v>4</v>
      </c>
      <c r="G2875" s="1">
        <v>11.8</v>
      </c>
      <c r="H2875" s="1">
        <v>44.271999999999998</v>
      </c>
      <c r="I2875" s="1">
        <v>0</v>
      </c>
      <c r="J2875" s="1">
        <v>19.426235200000001</v>
      </c>
      <c r="K2875" s="1">
        <v>19.038955690000002</v>
      </c>
      <c r="L2875" s="1">
        <v>19.70924377</v>
      </c>
      <c r="M2875" s="1">
        <v>20.89613533</v>
      </c>
      <c r="N2875" s="1">
        <v>20.376661299999999</v>
      </c>
      <c r="O2875" s="1">
        <v>19.277563099999998</v>
      </c>
      <c r="P2875" s="1">
        <v>19.752626419999999</v>
      </c>
      <c r="Q2875" s="1">
        <v>20.215517040000002</v>
      </c>
      <c r="R2875" s="1">
        <v>21.167835239999999</v>
      </c>
      <c r="S2875" s="1">
        <v>19.206752779999999</v>
      </c>
      <c r="T2875" s="1">
        <v>19.749790189999999</v>
      </c>
      <c r="U2875" s="1">
        <v>20.922004699999999</v>
      </c>
      <c r="V2875" s="1">
        <v>20.273912429999999</v>
      </c>
      <c r="W2875" s="1">
        <v>19.231300350000001</v>
      </c>
      <c r="X2875" s="1">
        <v>19.81494713</v>
      </c>
      <c r="Y2875" s="1">
        <v>20.261631009999999</v>
      </c>
      <c r="Z2875" s="1">
        <v>19.38732529</v>
      </c>
      <c r="AA2875" s="1">
        <v>19.70845795</v>
      </c>
      <c r="AB2875" s="1">
        <v>19.80873489</v>
      </c>
      <c r="AC2875" s="1">
        <v>19.309616089999999</v>
      </c>
      <c r="AD2875" s="1">
        <v>19.39318085</v>
      </c>
      <c r="AE2875" s="1">
        <v>19.572477339999999</v>
      </c>
      <c r="AF2875" s="1">
        <v>19.733739849999999</v>
      </c>
      <c r="AG2875" s="1">
        <v>19.380950930000001</v>
      </c>
      <c r="AH2875" s="1">
        <v>20.30176544</v>
      </c>
      <c r="AI2875" s="1">
        <v>19.67140388</v>
      </c>
      <c r="AJ2875" s="1">
        <v>19.805202479999998</v>
      </c>
      <c r="AK2875" s="1">
        <v>19.364105219999999</v>
      </c>
      <c r="AL2875" s="2">
        <v>0.59881713199999997</v>
      </c>
      <c r="AM2875" s="1">
        <v>1</v>
      </c>
    </row>
    <row r="2876" spans="1:39" s="1" customFormat="1">
      <c r="A2876" s="1" t="s">
        <v>14359</v>
      </c>
      <c r="B2876" s="1" t="s">
        <v>14360</v>
      </c>
      <c r="C2876" s="1" t="s">
        <v>14361</v>
      </c>
      <c r="D2876" s="1" t="s">
        <v>14362</v>
      </c>
      <c r="E2876" s="1" t="s">
        <v>14363</v>
      </c>
      <c r="F2876" s="1">
        <v>8</v>
      </c>
      <c r="G2876" s="1">
        <v>14.1</v>
      </c>
      <c r="H2876" s="1">
        <v>71.635000000000005</v>
      </c>
      <c r="I2876" s="1">
        <v>0</v>
      </c>
      <c r="J2876" s="1">
        <v>20.09057426</v>
      </c>
      <c r="K2876" s="1">
        <v>20.16821861</v>
      </c>
      <c r="L2876" s="1">
        <v>20.037736890000001</v>
      </c>
      <c r="M2876" s="1">
        <v>20.530992510000001</v>
      </c>
      <c r="N2876" s="1">
        <v>20.37850761</v>
      </c>
      <c r="O2876" s="1">
        <v>20.218647000000001</v>
      </c>
      <c r="P2876" s="1">
        <v>20.026145939999999</v>
      </c>
      <c r="Q2876" s="1">
        <v>20.371006009999999</v>
      </c>
      <c r="R2876" s="1">
        <v>20.250198359999999</v>
      </c>
      <c r="S2876" s="1">
        <v>20.17381477</v>
      </c>
      <c r="T2876" s="1">
        <v>20.032516480000002</v>
      </c>
      <c r="U2876" s="1">
        <v>20.631071089999999</v>
      </c>
      <c r="V2876" s="1">
        <v>20.486557009999999</v>
      </c>
      <c r="W2876" s="1">
        <v>20.049524309999999</v>
      </c>
      <c r="X2876" s="1">
        <v>20.058994290000001</v>
      </c>
      <c r="Y2876" s="1">
        <v>20.778139110000001</v>
      </c>
      <c r="Z2876" s="1">
        <v>20.152786249999998</v>
      </c>
      <c r="AA2876" s="1">
        <v>20.417684560000001</v>
      </c>
      <c r="AB2876" s="1">
        <v>20.220016480000002</v>
      </c>
      <c r="AC2876" s="1">
        <v>20.127330780000001</v>
      </c>
      <c r="AD2876" s="1">
        <v>20.234958649999999</v>
      </c>
      <c r="AE2876" s="1">
        <v>20.293872830000002</v>
      </c>
      <c r="AF2876" s="1">
        <v>20.117641450000001</v>
      </c>
      <c r="AG2876" s="1">
        <v>20.120733260000002</v>
      </c>
      <c r="AH2876" s="1">
        <v>20.42513275</v>
      </c>
      <c r="AI2876" s="1">
        <v>20.273626329999999</v>
      </c>
      <c r="AJ2876" s="1">
        <v>20.301036830000001</v>
      </c>
      <c r="AK2876" s="1">
        <v>20.17698669</v>
      </c>
      <c r="AL2876" s="2">
        <v>0.95135359500000005</v>
      </c>
      <c r="AM2876" s="1">
        <v>1</v>
      </c>
    </row>
    <row r="2877" spans="1:39" s="1" customFormat="1">
      <c r="A2877" s="1" t="s">
        <v>14364</v>
      </c>
      <c r="B2877" s="1" t="s">
        <v>14365</v>
      </c>
      <c r="C2877" s="1" t="s">
        <v>14366</v>
      </c>
      <c r="D2877" s="1" t="s">
        <v>14367</v>
      </c>
      <c r="E2877" s="1" t="s">
        <v>14368</v>
      </c>
      <c r="F2877" s="1">
        <v>4</v>
      </c>
      <c r="G2877" s="1">
        <v>11.2</v>
      </c>
      <c r="H2877" s="1">
        <v>46.189</v>
      </c>
      <c r="I2877" s="1">
        <v>0</v>
      </c>
      <c r="J2877" s="1">
        <v>17.589361190000002</v>
      </c>
      <c r="K2877" s="1">
        <v>17.6939888</v>
      </c>
      <c r="L2877" s="1">
        <v>17.13502312</v>
      </c>
      <c r="M2877" s="1">
        <v>17.391754150000001</v>
      </c>
      <c r="N2877" s="1">
        <v>17.635198590000002</v>
      </c>
      <c r="O2877" s="1">
        <v>17.65467834</v>
      </c>
      <c r="P2877" s="1">
        <v>17.139467239999998</v>
      </c>
      <c r="Q2877" s="1">
        <v>17.505620960000002</v>
      </c>
      <c r="R2877" s="1">
        <v>17.468637470000001</v>
      </c>
      <c r="S2877" s="1">
        <v>17.595800400000002</v>
      </c>
      <c r="T2877" s="1">
        <v>16.78390121</v>
      </c>
      <c r="U2877" s="1">
        <v>17.46114159</v>
      </c>
      <c r="V2877" s="1">
        <v>17.401248930000001</v>
      </c>
      <c r="W2877" s="1">
        <v>17.411920550000001</v>
      </c>
      <c r="X2877" s="1">
        <v>17.166940690000001</v>
      </c>
      <c r="Y2877" s="1">
        <v>17.40086174</v>
      </c>
      <c r="Z2877" s="1">
        <v>17.469709399999999</v>
      </c>
      <c r="AA2877" s="1">
        <v>17.56828308</v>
      </c>
      <c r="AB2877" s="1">
        <v>17.365022660000001</v>
      </c>
      <c r="AC2877" s="1">
        <v>17.499816890000002</v>
      </c>
      <c r="AD2877" s="1">
        <v>17.50392342</v>
      </c>
      <c r="AE2877" s="1">
        <v>17.5248642</v>
      </c>
      <c r="AF2877" s="1">
        <v>17.407257080000001</v>
      </c>
      <c r="AG2877" s="1">
        <v>17.502264019999998</v>
      </c>
      <c r="AH2877" s="1">
        <v>17.45496559</v>
      </c>
      <c r="AI2877" s="1">
        <v>17.420427320000002</v>
      </c>
      <c r="AJ2877" s="1">
        <v>17.428129200000001</v>
      </c>
      <c r="AK2877" s="1">
        <v>17.344131470000001</v>
      </c>
      <c r="AL2877" s="2">
        <v>0.84277153299999996</v>
      </c>
      <c r="AM2877" s="1">
        <v>1</v>
      </c>
    </row>
    <row r="2878" spans="1:39" s="1" customFormat="1">
      <c r="A2878" s="1" t="s">
        <v>14369</v>
      </c>
      <c r="B2878" s="1" t="s">
        <v>14370</v>
      </c>
      <c r="C2878" s="1" t="s">
        <v>14371</v>
      </c>
      <c r="D2878" s="1" t="s">
        <v>14372</v>
      </c>
      <c r="E2878" s="1" t="s">
        <v>14373</v>
      </c>
      <c r="F2878" s="1">
        <v>2</v>
      </c>
      <c r="G2878" s="1">
        <v>5.7</v>
      </c>
      <c r="H2878" s="1">
        <v>56.773000000000003</v>
      </c>
      <c r="I2878" s="1">
        <v>0</v>
      </c>
      <c r="J2878" s="1">
        <v>18.68202209</v>
      </c>
      <c r="K2878" s="1">
        <v>19.249486919999999</v>
      </c>
      <c r="L2878" s="1">
        <v>18.524169919999999</v>
      </c>
      <c r="M2878" s="1">
        <v>19.401250839999999</v>
      </c>
      <c r="N2878" s="1">
        <v>19.54817963</v>
      </c>
      <c r="O2878" s="1">
        <v>18.67296219</v>
      </c>
      <c r="P2878" s="1">
        <v>18.638927460000001</v>
      </c>
      <c r="Q2878" s="1">
        <v>19.489555360000001</v>
      </c>
      <c r="R2878" s="1">
        <v>18.787105560000001</v>
      </c>
      <c r="S2878" s="1">
        <v>18.730525969999999</v>
      </c>
      <c r="T2878" s="1">
        <v>18.51355934</v>
      </c>
      <c r="U2878" s="1">
        <v>18.98749733</v>
      </c>
      <c r="V2878" s="1">
        <v>18.880083079999999</v>
      </c>
      <c r="W2878" s="1">
        <v>18.50219727</v>
      </c>
      <c r="X2878" s="1">
        <v>18.516435619999999</v>
      </c>
      <c r="Y2878" s="1">
        <v>18.999340060000002</v>
      </c>
      <c r="Z2878" s="1">
        <v>18.77754784</v>
      </c>
      <c r="AA2878" s="1">
        <v>18.879720689999999</v>
      </c>
      <c r="AB2878" s="1">
        <v>18.838714599999999</v>
      </c>
      <c r="AC2878" s="1">
        <v>18.769411089999998</v>
      </c>
      <c r="AD2878" s="1">
        <v>18.59462929</v>
      </c>
      <c r="AE2878" s="1">
        <v>18.8250618</v>
      </c>
      <c r="AF2878" s="1">
        <v>18.995655060000001</v>
      </c>
      <c r="AG2878" s="1">
        <v>18.76309204</v>
      </c>
      <c r="AH2878" s="1">
        <v>19.002923970000001</v>
      </c>
      <c r="AI2878" s="1">
        <v>18.827011110000001</v>
      </c>
      <c r="AJ2878" s="1">
        <v>19.03016281</v>
      </c>
      <c r="AK2878" s="1">
        <v>18.831726069999998</v>
      </c>
      <c r="AL2878" s="2">
        <v>0.56211104700000003</v>
      </c>
      <c r="AM2878" s="1">
        <v>1</v>
      </c>
    </row>
    <row r="2879" spans="1:39" s="1" customFormat="1">
      <c r="A2879" s="1" t="s">
        <v>14374</v>
      </c>
      <c r="B2879" s="1" t="s">
        <v>14375</v>
      </c>
      <c r="C2879" s="1" t="s">
        <v>14376</v>
      </c>
      <c r="D2879" s="1" t="s">
        <v>14377</v>
      </c>
      <c r="E2879" s="1" t="s">
        <v>14378</v>
      </c>
      <c r="F2879" s="1">
        <v>13</v>
      </c>
      <c r="G2879" s="1">
        <v>36.799999999999997</v>
      </c>
      <c r="H2879" s="1">
        <v>47.628</v>
      </c>
      <c r="I2879" s="1">
        <v>0</v>
      </c>
      <c r="J2879" s="1">
        <v>22.879564290000001</v>
      </c>
      <c r="K2879" s="1">
        <v>23.101261139999998</v>
      </c>
      <c r="L2879" s="1">
        <v>22.55579758</v>
      </c>
      <c r="M2879" s="1">
        <v>23.51430702</v>
      </c>
      <c r="N2879" s="1">
        <v>23.872840879999998</v>
      </c>
      <c r="O2879" s="1">
        <v>23.217756269999999</v>
      </c>
      <c r="P2879" s="1">
        <v>22.538248060000001</v>
      </c>
      <c r="Q2879" s="1">
        <v>23.547489169999999</v>
      </c>
      <c r="R2879" s="1">
        <v>23.231634140000001</v>
      </c>
      <c r="S2879" s="1">
        <v>23.01837158</v>
      </c>
      <c r="T2879" s="1">
        <v>22.37630081</v>
      </c>
      <c r="U2879" s="1">
        <v>23.768354420000001</v>
      </c>
      <c r="V2879" s="1">
        <v>23.094274519999999</v>
      </c>
      <c r="W2879" s="1">
        <v>22.814985279999998</v>
      </c>
      <c r="X2879" s="1">
        <v>22.39865112</v>
      </c>
      <c r="Y2879" s="1">
        <v>23.56423569</v>
      </c>
      <c r="Z2879" s="1">
        <v>22.854473110000001</v>
      </c>
      <c r="AA2879" s="1">
        <v>22.787626270000001</v>
      </c>
      <c r="AB2879" s="1">
        <v>22.648330690000002</v>
      </c>
      <c r="AC2879" s="1">
        <v>22.231679920000001</v>
      </c>
      <c r="AD2879" s="1">
        <v>22.866285319999999</v>
      </c>
      <c r="AE2879" s="1">
        <v>22.622306819999999</v>
      </c>
      <c r="AF2879" s="1">
        <v>22.565637590000001</v>
      </c>
      <c r="AG2879" s="1">
        <v>22.257053379999999</v>
      </c>
      <c r="AH2879" s="1">
        <v>23.422397610000001</v>
      </c>
      <c r="AI2879" s="1">
        <v>22.73145676</v>
      </c>
      <c r="AJ2879" s="1">
        <v>22.65626335</v>
      </c>
      <c r="AK2879" s="1">
        <v>22.441808699999999</v>
      </c>
      <c r="AL2879" s="2">
        <v>0.28557041100000002</v>
      </c>
      <c r="AM2879" s="1">
        <v>1</v>
      </c>
    </row>
    <row r="2880" spans="1:39" s="1" customFormat="1">
      <c r="A2880" s="1" t="s">
        <v>14379</v>
      </c>
      <c r="B2880" s="1" t="s">
        <v>14380</v>
      </c>
      <c r="C2880" s="1" t="s">
        <v>14381</v>
      </c>
      <c r="D2880" s="1" t="s">
        <v>14382</v>
      </c>
      <c r="E2880" s="1" t="s">
        <v>14383</v>
      </c>
      <c r="F2880" s="1">
        <v>6</v>
      </c>
      <c r="G2880" s="1">
        <v>16.100000000000001</v>
      </c>
      <c r="H2880" s="1">
        <v>40.744</v>
      </c>
      <c r="I2880" s="1">
        <v>0</v>
      </c>
      <c r="J2880" s="1">
        <v>19.107400890000001</v>
      </c>
      <c r="K2880" s="1">
        <v>19.14672852</v>
      </c>
      <c r="L2880" s="1">
        <v>19.269325259999999</v>
      </c>
      <c r="M2880" s="1">
        <v>19.139879229999998</v>
      </c>
      <c r="N2880" s="1">
        <v>19.20495605</v>
      </c>
      <c r="O2880" s="1">
        <v>19.19155121</v>
      </c>
      <c r="P2880" s="1">
        <v>19.264633180000001</v>
      </c>
      <c r="Q2880" s="1">
        <v>19.235574719999999</v>
      </c>
      <c r="R2880" s="1">
        <v>18.968067170000001</v>
      </c>
      <c r="S2880" s="1">
        <v>19.001167299999999</v>
      </c>
      <c r="T2880" s="1">
        <v>19.263013839999999</v>
      </c>
      <c r="U2880" s="1">
        <v>19.155464169999998</v>
      </c>
      <c r="V2880" s="1">
        <v>19.194946290000001</v>
      </c>
      <c r="W2880" s="1">
        <v>19.028184889999999</v>
      </c>
      <c r="X2880" s="1">
        <v>19.23424339</v>
      </c>
      <c r="Y2880" s="1">
        <v>19.250009540000001</v>
      </c>
      <c r="Z2880" s="1">
        <v>19.06019783</v>
      </c>
      <c r="AA2880" s="1">
        <v>19.358955380000001</v>
      </c>
      <c r="AB2880" s="1">
        <v>19.300390239999999</v>
      </c>
      <c r="AC2880" s="1">
        <v>19.202529909999999</v>
      </c>
      <c r="AD2880" s="1">
        <v>19.00359344</v>
      </c>
      <c r="AE2880" s="1">
        <v>19.424785610000001</v>
      </c>
      <c r="AF2880" s="1">
        <v>19.312652589999999</v>
      </c>
      <c r="AG2880" s="1">
        <v>19.322721479999998</v>
      </c>
      <c r="AH2880" s="1">
        <v>19.125759120000001</v>
      </c>
      <c r="AI2880" s="1">
        <v>19.38347435</v>
      </c>
      <c r="AJ2880" s="1">
        <v>19.285327909999999</v>
      </c>
      <c r="AK2880" s="1">
        <v>19.2469635</v>
      </c>
      <c r="AL2880" s="2">
        <v>0.42352321799999998</v>
      </c>
      <c r="AM2880" s="1">
        <v>1</v>
      </c>
    </row>
    <row r="2881" spans="1:39" s="1" customFormat="1">
      <c r="A2881" s="1" t="s">
        <v>14384</v>
      </c>
      <c r="B2881" s="1" t="s">
        <v>14385</v>
      </c>
      <c r="C2881" s="1" t="s">
        <v>14386</v>
      </c>
      <c r="D2881" s="1" t="s">
        <v>14387</v>
      </c>
      <c r="E2881" s="1" t="s">
        <v>14388</v>
      </c>
      <c r="F2881" s="1">
        <v>9</v>
      </c>
      <c r="G2881" s="1">
        <v>29.4</v>
      </c>
      <c r="H2881" s="1">
        <v>47.151000000000003</v>
      </c>
      <c r="I2881" s="1">
        <v>0</v>
      </c>
      <c r="J2881" s="1">
        <v>20.49684143</v>
      </c>
      <c r="K2881" s="1">
        <v>20.625118260000001</v>
      </c>
      <c r="L2881" s="1">
        <v>20.56504631</v>
      </c>
      <c r="M2881" s="1">
        <v>20.331073759999999</v>
      </c>
      <c r="N2881" s="1">
        <v>20.167181020000001</v>
      </c>
      <c r="O2881" s="1">
        <v>20.500417710000001</v>
      </c>
      <c r="P2881" s="1">
        <v>20.485540390000001</v>
      </c>
      <c r="Q2881" s="1">
        <v>20.31990051</v>
      </c>
      <c r="R2881" s="1">
        <v>20.437709810000001</v>
      </c>
      <c r="S2881" s="1">
        <v>20.440851210000002</v>
      </c>
      <c r="T2881" s="1">
        <v>20.385850909999998</v>
      </c>
      <c r="U2881" s="1">
        <v>20.311668399999999</v>
      </c>
      <c r="V2881" s="1">
        <v>20.404989239999999</v>
      </c>
      <c r="W2881" s="1">
        <v>20.396726610000002</v>
      </c>
      <c r="X2881" s="1">
        <v>20.251680369999999</v>
      </c>
      <c r="Y2881" s="1">
        <v>20.38733101</v>
      </c>
      <c r="Z2881" s="1">
        <v>20.525384899999999</v>
      </c>
      <c r="AA2881" s="1">
        <v>20.599184040000001</v>
      </c>
      <c r="AB2881" s="1">
        <v>20.390148159999999</v>
      </c>
      <c r="AC2881" s="1">
        <v>20.530773159999999</v>
      </c>
      <c r="AD2881" s="1">
        <v>20.521110530000001</v>
      </c>
      <c r="AE2881" s="1">
        <v>20.565940860000001</v>
      </c>
      <c r="AF2881" s="1">
        <v>20.526712419999999</v>
      </c>
      <c r="AG2881" s="1">
        <v>20.501152040000001</v>
      </c>
      <c r="AH2881" s="1">
        <v>20.390148159999999</v>
      </c>
      <c r="AI2881" s="1">
        <v>20.585763929999999</v>
      </c>
      <c r="AJ2881" s="1">
        <v>20.491432190000001</v>
      </c>
      <c r="AK2881" s="1">
        <v>20.494407649999999</v>
      </c>
      <c r="AL2881" s="2">
        <v>6.8224646999999999E-2</v>
      </c>
      <c r="AM2881" s="1">
        <v>1</v>
      </c>
    </row>
    <row r="2882" spans="1:39" s="1" customFormat="1">
      <c r="A2882" s="1" t="s">
        <v>14389</v>
      </c>
      <c r="B2882" s="1" t="s">
        <v>14390</v>
      </c>
      <c r="C2882" s="1" t="s">
        <v>14391</v>
      </c>
      <c r="D2882" s="1" t="s">
        <v>14392</v>
      </c>
      <c r="E2882" s="1" t="s">
        <v>14393</v>
      </c>
      <c r="F2882" s="1">
        <v>3</v>
      </c>
      <c r="G2882" s="1">
        <v>9.4</v>
      </c>
      <c r="H2882" s="1">
        <v>57.829000000000001</v>
      </c>
      <c r="I2882" s="1">
        <v>0</v>
      </c>
      <c r="J2882" s="1">
        <v>17.694486619999999</v>
      </c>
      <c r="K2882" s="1">
        <v>17.948862080000001</v>
      </c>
      <c r="L2882" s="1">
        <v>17.952505110000001</v>
      </c>
      <c r="M2882" s="1">
        <v>17.597677229999999</v>
      </c>
      <c r="N2882" s="1">
        <v>17.571493149999998</v>
      </c>
      <c r="O2882" s="1">
        <v>17.933885570000001</v>
      </c>
      <c r="P2882" s="1">
        <v>17.87244415</v>
      </c>
      <c r="Q2882" s="1">
        <v>17.669399259999999</v>
      </c>
      <c r="R2882" s="1">
        <v>17.71873283</v>
      </c>
      <c r="S2882" s="1">
        <v>17.6939888</v>
      </c>
      <c r="T2882" s="1">
        <v>17.895017620000001</v>
      </c>
      <c r="U2882" s="1">
        <v>17.6774044</v>
      </c>
      <c r="V2882" s="1">
        <v>17.521800989999999</v>
      </c>
      <c r="W2882" s="1">
        <v>17.831521989999999</v>
      </c>
      <c r="X2882" s="1">
        <v>17.745716089999998</v>
      </c>
      <c r="Y2882" s="1">
        <v>17.749467849999998</v>
      </c>
      <c r="Z2882" s="1">
        <v>17.85521507</v>
      </c>
      <c r="AA2882" s="1">
        <v>18.06107712</v>
      </c>
      <c r="AB2882" s="1">
        <v>17.959785459999999</v>
      </c>
      <c r="AC2882" s="1">
        <v>17.89335251</v>
      </c>
      <c r="AD2882" s="1">
        <v>17.856170649999999</v>
      </c>
      <c r="AE2882" s="1">
        <v>18.00965691</v>
      </c>
      <c r="AF2882" s="1">
        <v>17.95421219</v>
      </c>
      <c r="AG2882" s="1">
        <v>17.891618730000001</v>
      </c>
      <c r="AH2882" s="1">
        <v>17.64819717</v>
      </c>
      <c r="AI2882" s="1">
        <v>18.057115549999999</v>
      </c>
      <c r="AJ2882" s="1">
        <v>17.973978039999999</v>
      </c>
      <c r="AK2882" s="1">
        <v>17.84870338</v>
      </c>
      <c r="AL2882" s="2">
        <v>0.14966806399999999</v>
      </c>
      <c r="AM2882" s="1">
        <v>1</v>
      </c>
    </row>
    <row r="2883" spans="1:39" s="1" customFormat="1">
      <c r="A2883" s="1" t="s">
        <v>14394</v>
      </c>
      <c r="B2883" s="1" t="s">
        <v>14395</v>
      </c>
      <c r="C2883" s="1" t="s">
        <v>14396</v>
      </c>
      <c r="D2883" s="1" t="s">
        <v>14397</v>
      </c>
      <c r="E2883" s="1" t="s">
        <v>14398</v>
      </c>
      <c r="F2883" s="1">
        <v>13</v>
      </c>
      <c r="G2883" s="1">
        <v>42</v>
      </c>
      <c r="H2883" s="1">
        <v>44.256</v>
      </c>
      <c r="I2883" s="1">
        <v>0</v>
      </c>
      <c r="J2883" s="1">
        <v>23.293724059999999</v>
      </c>
      <c r="K2883" s="1">
        <v>23.294170380000001</v>
      </c>
      <c r="L2883" s="1">
        <v>22.968112949999998</v>
      </c>
      <c r="M2883" s="1">
        <v>23.084466930000001</v>
      </c>
      <c r="N2883" s="1">
        <v>22.86276054</v>
      </c>
      <c r="O2883" s="1">
        <v>23.028696060000001</v>
      </c>
      <c r="P2883" s="1">
        <v>23.083593369999999</v>
      </c>
      <c r="Q2883" s="1">
        <v>23.019315720000002</v>
      </c>
      <c r="R2883" s="1">
        <v>22.994556429999999</v>
      </c>
      <c r="S2883" s="1">
        <v>23.294170380000001</v>
      </c>
      <c r="T2883" s="1">
        <v>23.061672210000001</v>
      </c>
      <c r="U2883" s="1">
        <v>22.747138979999999</v>
      </c>
      <c r="V2883" s="1">
        <v>22.894042970000001</v>
      </c>
      <c r="W2883" s="1">
        <v>23.217391970000001</v>
      </c>
      <c r="X2883" s="1">
        <v>23.14639854</v>
      </c>
      <c r="Y2883" s="1">
        <v>22.913589479999999</v>
      </c>
      <c r="Z2883" s="1">
        <v>23.241098399999998</v>
      </c>
      <c r="AA2883" s="1">
        <v>23.179143910000001</v>
      </c>
      <c r="AB2883" s="1">
        <v>23.355833050000001</v>
      </c>
      <c r="AC2883" s="1">
        <v>22.99231339</v>
      </c>
      <c r="AD2883" s="1">
        <v>23.270647050000001</v>
      </c>
      <c r="AE2883" s="1">
        <v>23.147623060000001</v>
      </c>
      <c r="AF2883" s="1">
        <v>23.27356911</v>
      </c>
      <c r="AG2883" s="1">
        <v>22.963848110000001</v>
      </c>
      <c r="AH2883" s="1">
        <v>23.089120860000001</v>
      </c>
      <c r="AI2883" s="1">
        <v>23.087312699999998</v>
      </c>
      <c r="AJ2883" s="1">
        <v>23.22272491</v>
      </c>
      <c r="AK2883" s="1">
        <v>23.05504608</v>
      </c>
      <c r="AL2883" s="2">
        <v>0.43701030899999999</v>
      </c>
      <c r="AM2883" s="1">
        <v>1</v>
      </c>
    </row>
    <row r="2884" spans="1:39" s="1" customFormat="1">
      <c r="A2884" s="1" t="s">
        <v>14399</v>
      </c>
      <c r="B2884" s="1" t="s">
        <v>14400</v>
      </c>
      <c r="C2884" s="1" t="s">
        <v>14401</v>
      </c>
      <c r="D2884" s="1" t="s">
        <v>14402</v>
      </c>
      <c r="E2884" s="1" t="s">
        <v>14403</v>
      </c>
      <c r="F2884" s="1">
        <v>7</v>
      </c>
      <c r="G2884" s="1">
        <v>15.5</v>
      </c>
      <c r="H2884" s="1">
        <v>56.973999999999997</v>
      </c>
      <c r="I2884" s="1">
        <v>0</v>
      </c>
      <c r="J2884" s="1">
        <v>19.909456250000002</v>
      </c>
      <c r="K2884" s="1">
        <v>19.918985370000001</v>
      </c>
      <c r="L2884" s="1">
        <v>19.920576100000002</v>
      </c>
      <c r="M2884" s="1">
        <v>20.404190060000001</v>
      </c>
      <c r="N2884" s="1">
        <v>20.316169739999999</v>
      </c>
      <c r="O2884" s="1">
        <v>19.812919619999999</v>
      </c>
      <c r="P2884" s="1">
        <v>20.13830566</v>
      </c>
      <c r="Q2884" s="1">
        <v>20.368690489999999</v>
      </c>
      <c r="R2884" s="1">
        <v>20.08127975</v>
      </c>
      <c r="S2884" s="1">
        <v>19.881641389999999</v>
      </c>
      <c r="T2884" s="1">
        <v>20.093498230000002</v>
      </c>
      <c r="U2884" s="1">
        <v>20.014068600000002</v>
      </c>
      <c r="V2884" s="1">
        <v>20.213682169999998</v>
      </c>
      <c r="W2884" s="1">
        <v>19.957033160000002</v>
      </c>
      <c r="X2884" s="1">
        <v>20.09057426</v>
      </c>
      <c r="Y2884" s="1">
        <v>20.185621260000001</v>
      </c>
      <c r="Z2884" s="1">
        <v>19.994375229999999</v>
      </c>
      <c r="AA2884" s="1">
        <v>20.172979349999999</v>
      </c>
      <c r="AB2884" s="1">
        <v>20.338340760000001</v>
      </c>
      <c r="AC2884" s="1">
        <v>20.175523760000001</v>
      </c>
      <c r="AD2884" s="1">
        <v>19.948209760000001</v>
      </c>
      <c r="AE2884" s="1">
        <v>20.12072182</v>
      </c>
      <c r="AF2884" s="1">
        <v>20.233270650000001</v>
      </c>
      <c r="AG2884" s="1">
        <v>20.199190139999999</v>
      </c>
      <c r="AH2884" s="1">
        <v>20.251594539999999</v>
      </c>
      <c r="AI2884" s="1">
        <v>20.099086759999999</v>
      </c>
      <c r="AJ2884" s="1">
        <v>20.261884689999999</v>
      </c>
      <c r="AK2884" s="1">
        <v>20.131929400000001</v>
      </c>
      <c r="AL2884" s="2">
        <v>0.70202082700000001</v>
      </c>
      <c r="AM2884" s="1">
        <v>1</v>
      </c>
    </row>
    <row r="2885" spans="1:39" s="1" customFormat="1">
      <c r="A2885" s="1" t="s">
        <v>14404</v>
      </c>
      <c r="B2885" s="1" t="s">
        <v>14405</v>
      </c>
      <c r="C2885" s="1" t="s">
        <v>14406</v>
      </c>
      <c r="D2885" s="1" t="s">
        <v>14407</v>
      </c>
      <c r="E2885" s="1" t="s">
        <v>14408</v>
      </c>
      <c r="F2885" s="1">
        <v>4</v>
      </c>
      <c r="G2885" s="1">
        <v>12</v>
      </c>
      <c r="H2885" s="1">
        <v>55.271999999999998</v>
      </c>
      <c r="I2885" s="1">
        <v>0</v>
      </c>
      <c r="J2885" s="1">
        <v>18.091871260000001</v>
      </c>
      <c r="K2885" s="1">
        <v>18.192459110000001</v>
      </c>
      <c r="L2885" s="1">
        <v>18.132226939999999</v>
      </c>
      <c r="M2885" s="1">
        <v>18.28913116</v>
      </c>
      <c r="N2885" s="1">
        <v>18.75577354</v>
      </c>
      <c r="O2885" s="1">
        <v>18.20672798</v>
      </c>
      <c r="P2885" s="1">
        <v>18.27027893</v>
      </c>
      <c r="Q2885" s="1">
        <v>18.654054639999998</v>
      </c>
      <c r="R2885" s="1">
        <v>18.674921040000001</v>
      </c>
      <c r="S2885" s="1">
        <v>18.14231491</v>
      </c>
      <c r="T2885" s="1">
        <v>18.260732650000001</v>
      </c>
      <c r="U2885" s="1">
        <v>18.761154170000001</v>
      </c>
      <c r="V2885" s="1">
        <v>18.204828259999999</v>
      </c>
      <c r="W2885" s="1">
        <v>18.17983246</v>
      </c>
      <c r="X2885" s="1">
        <v>18.23563957</v>
      </c>
      <c r="Y2885" s="1">
        <v>18.34799576</v>
      </c>
      <c r="Z2885" s="1">
        <v>18.098325729999999</v>
      </c>
      <c r="AA2885" s="1">
        <v>18.218429570000001</v>
      </c>
      <c r="AB2885" s="1">
        <v>18.379665370000001</v>
      </c>
      <c r="AC2885" s="1">
        <v>18.289840699999999</v>
      </c>
      <c r="AD2885" s="1">
        <v>18.081876749999999</v>
      </c>
      <c r="AE2885" s="1">
        <v>18.263351440000001</v>
      </c>
      <c r="AF2885" s="1">
        <v>18.40569687</v>
      </c>
      <c r="AG2885" s="1">
        <v>18.454414369999999</v>
      </c>
      <c r="AH2885" s="1">
        <v>17.880119319999999</v>
      </c>
      <c r="AI2885" s="1">
        <v>18.309778210000001</v>
      </c>
      <c r="AJ2885" s="1">
        <v>18.085332869999998</v>
      </c>
      <c r="AK2885" s="1">
        <v>18.107454300000001</v>
      </c>
      <c r="AL2885" s="2">
        <v>9.0055935000000004E-2</v>
      </c>
      <c r="AM2885" s="1">
        <v>1</v>
      </c>
    </row>
    <row r="2886" spans="1:39" s="1" customFormat="1">
      <c r="A2886" s="1" t="s">
        <v>14409</v>
      </c>
      <c r="B2886" s="1" t="s">
        <v>14410</v>
      </c>
      <c r="C2886" s="1" t="s">
        <v>14411</v>
      </c>
      <c r="D2886" s="1" t="s">
        <v>14412</v>
      </c>
      <c r="E2886" s="1" t="s">
        <v>14413</v>
      </c>
      <c r="F2886" s="1">
        <v>2</v>
      </c>
      <c r="G2886" s="1">
        <v>5.2</v>
      </c>
      <c r="H2886" s="1">
        <v>60.033999999999999</v>
      </c>
      <c r="I2886" s="1">
        <v>0</v>
      </c>
      <c r="J2886" s="1">
        <v>17.086772920000001</v>
      </c>
      <c r="K2886" s="1">
        <v>16.945577620000002</v>
      </c>
      <c r="L2886" s="1">
        <v>16.99917984</v>
      </c>
      <c r="M2886" s="1">
        <v>17.35379601</v>
      </c>
      <c r="N2886" s="1">
        <v>17.45496559</v>
      </c>
      <c r="O2886" s="1">
        <v>17.15044975</v>
      </c>
      <c r="P2886" s="1">
        <v>17.092533110000002</v>
      </c>
      <c r="Q2886" s="1">
        <v>17.465932850000002</v>
      </c>
      <c r="R2886" s="1">
        <v>17.47754097</v>
      </c>
      <c r="S2886" s="1">
        <v>17.10435867</v>
      </c>
      <c r="T2886" s="1">
        <v>17.11247826</v>
      </c>
      <c r="U2886" s="1">
        <v>17.520708079999999</v>
      </c>
      <c r="V2886" s="1">
        <v>17.540319440000001</v>
      </c>
      <c r="W2886" s="1">
        <v>16.846801760000002</v>
      </c>
      <c r="X2886" s="1">
        <v>17.07077408</v>
      </c>
      <c r="Y2886" s="1">
        <v>17.537809370000002</v>
      </c>
      <c r="Z2886" s="1">
        <v>17.034486770000001</v>
      </c>
      <c r="AA2886" s="1">
        <v>17.439649580000001</v>
      </c>
      <c r="AB2886" s="1">
        <v>17.40766335</v>
      </c>
      <c r="AC2886" s="1">
        <v>17.198541639999998</v>
      </c>
      <c r="AD2886" s="1">
        <v>17.219058990000001</v>
      </c>
      <c r="AE2886" s="1">
        <v>17.574815749999999</v>
      </c>
      <c r="AF2886" s="1">
        <v>17.54722786</v>
      </c>
      <c r="AG2886" s="1">
        <v>17.119966510000001</v>
      </c>
      <c r="AH2886" s="1">
        <v>17.380634310000001</v>
      </c>
      <c r="AI2886" s="1">
        <v>17.27126122</v>
      </c>
      <c r="AJ2886" s="1">
        <v>17.610923769999999</v>
      </c>
      <c r="AK2886" s="1">
        <v>17.132507319999998</v>
      </c>
      <c r="AL2886" s="2">
        <v>0.73362988600000001</v>
      </c>
      <c r="AM2886" s="1">
        <v>1</v>
      </c>
    </row>
    <row r="2887" spans="1:39" s="1" customFormat="1">
      <c r="A2887" s="1" t="s">
        <v>14414</v>
      </c>
      <c r="B2887" s="1" t="s">
        <v>14415</v>
      </c>
      <c r="C2887" s="1" t="s">
        <v>14416</v>
      </c>
      <c r="D2887" s="1" t="s">
        <v>14417</v>
      </c>
      <c r="E2887" s="1" t="s">
        <v>14418</v>
      </c>
      <c r="F2887" s="1">
        <v>9</v>
      </c>
      <c r="G2887" s="1">
        <v>2.4</v>
      </c>
      <c r="H2887" s="1">
        <v>492.62</v>
      </c>
      <c r="I2887" s="1">
        <v>0</v>
      </c>
      <c r="J2887" s="1">
        <v>19.936048509999999</v>
      </c>
      <c r="K2887" s="1">
        <v>20.018684390000001</v>
      </c>
      <c r="L2887" s="1">
        <v>20.33195877</v>
      </c>
      <c r="M2887" s="1">
        <v>20.3064003</v>
      </c>
      <c r="N2887" s="1">
        <v>20.609432219999999</v>
      </c>
      <c r="O2887" s="1">
        <v>19.956007</v>
      </c>
      <c r="P2887" s="1">
        <v>20.48401642</v>
      </c>
      <c r="Q2887" s="1">
        <v>20.3473568</v>
      </c>
      <c r="R2887" s="1">
        <v>20.15996552</v>
      </c>
      <c r="S2887" s="1">
        <v>20.036596299999999</v>
      </c>
      <c r="T2887" s="1">
        <v>20.602373119999999</v>
      </c>
      <c r="U2887" s="1">
        <v>20.3880558</v>
      </c>
      <c r="V2887" s="1">
        <v>20.316169739999999</v>
      </c>
      <c r="W2887" s="1">
        <v>20.11239243</v>
      </c>
      <c r="X2887" s="1">
        <v>20.422046659999999</v>
      </c>
      <c r="Y2887" s="1">
        <v>20.599534989999999</v>
      </c>
      <c r="Z2887" s="1">
        <v>20.231735230000002</v>
      </c>
      <c r="AA2887" s="1">
        <v>20.46866035</v>
      </c>
      <c r="AB2887" s="1">
        <v>20.547140120000002</v>
      </c>
      <c r="AC2887" s="1">
        <v>20.559343340000002</v>
      </c>
      <c r="AD2887" s="1">
        <v>20.012718199999998</v>
      </c>
      <c r="AE2887" s="1">
        <v>20.302257539999999</v>
      </c>
      <c r="AF2887" s="1">
        <v>20.645435330000002</v>
      </c>
      <c r="AG2887" s="1">
        <v>20.446987149999998</v>
      </c>
      <c r="AH2887" s="1">
        <v>20.16536713</v>
      </c>
      <c r="AI2887" s="1">
        <v>20.614767069999999</v>
      </c>
      <c r="AJ2887" s="1">
        <v>20.43448639</v>
      </c>
      <c r="AK2887" s="1">
        <v>20.506601329999999</v>
      </c>
      <c r="AL2887" s="2">
        <v>0.58924721300000005</v>
      </c>
      <c r="AM2887" s="1">
        <v>1</v>
      </c>
    </row>
    <row r="2888" spans="1:39" s="1" customFormat="1">
      <c r="A2888" s="1" t="s">
        <v>14419</v>
      </c>
      <c r="B2888" s="1" t="s">
        <v>14420</v>
      </c>
      <c r="C2888" s="1" t="s">
        <v>14421</v>
      </c>
      <c r="D2888" s="1" t="s">
        <v>14422</v>
      </c>
      <c r="E2888" s="1" t="s">
        <v>14423</v>
      </c>
      <c r="F2888" s="1">
        <v>13</v>
      </c>
      <c r="G2888" s="1">
        <v>52.8</v>
      </c>
      <c r="H2888" s="1">
        <v>31.673999999999999</v>
      </c>
      <c r="I2888" s="1">
        <v>0</v>
      </c>
      <c r="J2888" s="1">
        <v>21.16325569</v>
      </c>
      <c r="K2888" s="1">
        <v>21.089679719999999</v>
      </c>
      <c r="L2888" s="1">
        <v>21.216491699999999</v>
      </c>
      <c r="M2888" s="1">
        <v>21.405206679999999</v>
      </c>
      <c r="N2888" s="1">
        <v>21.327768330000001</v>
      </c>
      <c r="O2888" s="1">
        <v>21.021673199999999</v>
      </c>
      <c r="P2888" s="1">
        <v>21.297685619999999</v>
      </c>
      <c r="Q2888" s="1">
        <v>21.32694244</v>
      </c>
      <c r="R2888" s="1">
        <v>21.278587340000001</v>
      </c>
      <c r="S2888" s="1">
        <v>20.991882319999998</v>
      </c>
      <c r="T2888" s="1">
        <v>21.303367609999999</v>
      </c>
      <c r="U2888" s="1">
        <v>21.545688630000001</v>
      </c>
      <c r="V2888" s="1">
        <v>21.319131850000002</v>
      </c>
      <c r="W2888" s="1">
        <v>21.140041350000001</v>
      </c>
      <c r="X2888" s="1">
        <v>21.34436607</v>
      </c>
      <c r="Y2888" s="1">
        <v>21.442111969999999</v>
      </c>
      <c r="Z2888" s="1">
        <v>21.249933240000001</v>
      </c>
      <c r="AA2888" s="1">
        <v>21.450458529999999</v>
      </c>
      <c r="AB2888" s="1">
        <v>21.381299970000001</v>
      </c>
      <c r="AC2888" s="1">
        <v>21.331468579999999</v>
      </c>
      <c r="AD2888" s="1">
        <v>21.299592969999999</v>
      </c>
      <c r="AE2888" s="1">
        <v>21.46248245</v>
      </c>
      <c r="AF2888" s="1">
        <v>21.264459609999999</v>
      </c>
      <c r="AG2888" s="1">
        <v>21.233392720000001</v>
      </c>
      <c r="AH2888" s="1">
        <v>21.437452319999998</v>
      </c>
      <c r="AI2888" s="1">
        <v>21.469537729999999</v>
      </c>
      <c r="AJ2888" s="1">
        <v>21.423871989999999</v>
      </c>
      <c r="AK2888" s="1">
        <v>21.282489779999999</v>
      </c>
      <c r="AL2888" s="2">
        <v>0.54698088</v>
      </c>
      <c r="AM2888" s="1">
        <v>1</v>
      </c>
    </row>
    <row r="2889" spans="1:39" s="1" customFormat="1">
      <c r="A2889" s="1" t="s">
        <v>14424</v>
      </c>
      <c r="B2889" s="1" t="s">
        <v>14425</v>
      </c>
      <c r="C2889" s="1" t="s">
        <v>14426</v>
      </c>
      <c r="D2889" s="1" t="s">
        <v>14427</v>
      </c>
      <c r="E2889" s="1" t="s">
        <v>14428</v>
      </c>
      <c r="F2889" s="1">
        <v>4</v>
      </c>
      <c r="G2889" s="1">
        <v>12.1</v>
      </c>
      <c r="H2889" s="1">
        <v>46.411000000000001</v>
      </c>
      <c r="I2889" s="1">
        <v>0</v>
      </c>
      <c r="J2889" s="1">
        <v>20.86659431</v>
      </c>
      <c r="K2889" s="1">
        <v>20.88019753</v>
      </c>
      <c r="L2889" s="1">
        <v>20.494407649999999</v>
      </c>
      <c r="M2889" s="1">
        <v>20.544176100000001</v>
      </c>
      <c r="N2889" s="1">
        <v>20.2781105</v>
      </c>
      <c r="O2889" s="1">
        <v>20.689130779999999</v>
      </c>
      <c r="P2889" s="1">
        <v>20.666933060000002</v>
      </c>
      <c r="Q2889" s="1">
        <v>20.509260179999998</v>
      </c>
      <c r="R2889" s="1">
        <v>20.80235291</v>
      </c>
      <c r="S2889" s="1">
        <v>20.803104399999999</v>
      </c>
      <c r="T2889" s="1">
        <v>20.75405121</v>
      </c>
      <c r="U2889" s="1">
        <v>20.364219670000001</v>
      </c>
      <c r="V2889" s="1">
        <v>20.571231839999999</v>
      </c>
      <c r="W2889" s="1">
        <v>20.943647380000002</v>
      </c>
      <c r="X2889" s="1">
        <v>20.868652340000001</v>
      </c>
      <c r="Y2889" s="1">
        <v>20.46374702</v>
      </c>
      <c r="Z2889" s="1">
        <v>20.79790878</v>
      </c>
      <c r="AA2889" s="1">
        <v>20.53274918</v>
      </c>
      <c r="AB2889" s="1">
        <v>20.765949249999998</v>
      </c>
      <c r="AC2889" s="1">
        <v>20.85356522</v>
      </c>
      <c r="AD2889" s="1">
        <v>20.926689150000001</v>
      </c>
      <c r="AE2889" s="1">
        <v>20.47882843</v>
      </c>
      <c r="AF2889" s="1">
        <v>20.643363950000001</v>
      </c>
      <c r="AG2889" s="1">
        <v>20.783246989999999</v>
      </c>
      <c r="AH2889" s="1">
        <v>20.680007929999999</v>
      </c>
      <c r="AI2889" s="1">
        <v>20.421276089999999</v>
      </c>
      <c r="AJ2889" s="1">
        <v>20.61995125</v>
      </c>
      <c r="AK2889" s="1">
        <v>20.76736069</v>
      </c>
      <c r="AL2889" s="2">
        <v>0.78037467400000005</v>
      </c>
      <c r="AM2889" s="1">
        <v>1</v>
      </c>
    </row>
    <row r="2890" spans="1:39" s="1" customFormat="1">
      <c r="A2890" s="1" t="s">
        <v>14429</v>
      </c>
      <c r="B2890" s="1" t="s">
        <v>14430</v>
      </c>
      <c r="C2890" s="1" t="s">
        <v>14431</v>
      </c>
      <c r="D2890" s="1" t="s">
        <v>14432</v>
      </c>
      <c r="E2890" s="1" t="s">
        <v>14433</v>
      </c>
      <c r="F2890" s="1">
        <v>4</v>
      </c>
      <c r="G2890" s="1">
        <v>4.7</v>
      </c>
      <c r="H2890" s="1">
        <v>132.32</v>
      </c>
      <c r="I2890" s="1">
        <v>0</v>
      </c>
      <c r="J2890" s="1">
        <v>17.116539</v>
      </c>
      <c r="K2890" s="1">
        <v>17.09861755</v>
      </c>
      <c r="L2890" s="1">
        <v>17.34183311</v>
      </c>
      <c r="M2890" s="1">
        <v>17.539873119999999</v>
      </c>
      <c r="N2890" s="1">
        <v>17.50019073</v>
      </c>
      <c r="O2890" s="1">
        <v>17.188468929999999</v>
      </c>
      <c r="P2890" s="1">
        <v>17.118246079999999</v>
      </c>
      <c r="Q2890" s="1">
        <v>17.389335630000001</v>
      </c>
      <c r="R2890" s="1">
        <v>17.168899540000002</v>
      </c>
      <c r="S2890" s="1">
        <v>17.169198990000002</v>
      </c>
      <c r="T2890" s="1">
        <v>17.348348619999999</v>
      </c>
      <c r="U2890" s="1">
        <v>17.675683979999999</v>
      </c>
      <c r="V2890" s="1">
        <v>17.19175529</v>
      </c>
      <c r="W2890" s="1">
        <v>17.195909499999999</v>
      </c>
      <c r="X2890" s="1">
        <v>17.27469254</v>
      </c>
      <c r="Y2890" s="1">
        <v>17.679821010000001</v>
      </c>
      <c r="Z2890" s="1">
        <v>17.068197250000001</v>
      </c>
      <c r="AA2890" s="1">
        <v>17.45360565</v>
      </c>
      <c r="AB2890" s="1">
        <v>17.413318629999999</v>
      </c>
      <c r="AC2890" s="1">
        <v>17.549486160000001</v>
      </c>
      <c r="AD2890" s="1">
        <v>17.093849179999999</v>
      </c>
      <c r="AE2890" s="1">
        <v>17.352951050000001</v>
      </c>
      <c r="AF2890" s="1">
        <v>17.316244130000001</v>
      </c>
      <c r="AG2890" s="1">
        <v>17.495353699999999</v>
      </c>
      <c r="AH2890" s="1">
        <v>17.547838209999998</v>
      </c>
      <c r="AI2890" s="1">
        <v>17.694955830000001</v>
      </c>
      <c r="AJ2890" s="1">
        <v>17.397235869999999</v>
      </c>
      <c r="AK2890" s="1">
        <v>17.365264889999999</v>
      </c>
      <c r="AL2890" s="2">
        <v>0.76286235199999997</v>
      </c>
      <c r="AM2890" s="1">
        <v>1</v>
      </c>
    </row>
    <row r="2891" spans="1:39" s="1" customFormat="1">
      <c r="A2891" s="1" t="s">
        <v>14434</v>
      </c>
      <c r="B2891" s="1" t="s">
        <v>14435</v>
      </c>
      <c r="C2891" s="1" t="s">
        <v>14436</v>
      </c>
      <c r="D2891" s="1" t="s">
        <v>14437</v>
      </c>
      <c r="E2891" s="1" t="s">
        <v>14438</v>
      </c>
      <c r="F2891" s="1">
        <v>1</v>
      </c>
      <c r="G2891" s="1">
        <v>2.2000000000000002</v>
      </c>
      <c r="H2891" s="1">
        <v>67.085999999999999</v>
      </c>
      <c r="I2891" s="1">
        <v>1.49E-3</v>
      </c>
      <c r="J2891" s="1">
        <v>18.80191803</v>
      </c>
      <c r="K2891" s="1">
        <v>18.957893370000001</v>
      </c>
      <c r="L2891" s="1">
        <v>19.296792979999999</v>
      </c>
      <c r="M2891" s="1">
        <v>18.997514720000002</v>
      </c>
      <c r="N2891" s="1">
        <v>19.245994570000001</v>
      </c>
      <c r="O2891" s="1">
        <v>18.92421341</v>
      </c>
      <c r="P2891" s="1">
        <v>19.108253479999998</v>
      </c>
      <c r="Q2891" s="1">
        <v>19.37590981</v>
      </c>
      <c r="R2891" s="1">
        <v>18.33744621</v>
      </c>
      <c r="S2891" s="1">
        <v>18.70654678</v>
      </c>
      <c r="T2891" s="1">
        <v>19.43774414</v>
      </c>
      <c r="U2891" s="1">
        <v>19.322593690000001</v>
      </c>
      <c r="V2891" s="1">
        <v>19.511411670000001</v>
      </c>
      <c r="W2891" s="1">
        <v>19.229175569999999</v>
      </c>
      <c r="X2891" s="1">
        <v>19.512847900000001</v>
      </c>
      <c r="Y2891" s="1">
        <v>19.506166459999999</v>
      </c>
      <c r="Z2891" s="1">
        <v>18.912223820000001</v>
      </c>
      <c r="AA2891" s="1">
        <v>19.454347609999999</v>
      </c>
      <c r="AB2891" s="1">
        <v>19.367574690000001</v>
      </c>
      <c r="AC2891" s="1">
        <v>19.263013839999999</v>
      </c>
      <c r="AD2891" s="1">
        <v>19.181081769999999</v>
      </c>
      <c r="AE2891" s="1">
        <v>19.659940720000002</v>
      </c>
      <c r="AF2891" s="1">
        <v>19.239164349999999</v>
      </c>
      <c r="AG2891" s="1">
        <v>19.129497529999998</v>
      </c>
      <c r="AH2891" s="1">
        <v>19.241304400000001</v>
      </c>
      <c r="AI2891" s="1">
        <v>19.69145966</v>
      </c>
      <c r="AJ2891" s="1">
        <v>19.336929319999999</v>
      </c>
      <c r="AK2891" s="1">
        <v>19.65244865</v>
      </c>
      <c r="AL2891" s="2">
        <v>9.6417948000000003E-2</v>
      </c>
      <c r="AM2891" s="1">
        <v>1</v>
      </c>
    </row>
    <row r="2892" spans="1:39" s="1" customFormat="1">
      <c r="A2892" s="1" t="s">
        <v>14439</v>
      </c>
      <c r="B2892" s="1" t="s">
        <v>14440</v>
      </c>
      <c r="C2892" s="1" t="s">
        <v>14441</v>
      </c>
      <c r="D2892" s="1" t="s">
        <v>14442</v>
      </c>
      <c r="E2892" s="1" t="s">
        <v>14443</v>
      </c>
      <c r="F2892" s="1">
        <v>2</v>
      </c>
      <c r="G2892" s="1">
        <v>5.8</v>
      </c>
      <c r="H2892" s="1">
        <v>49.481000000000002</v>
      </c>
      <c r="I2892" s="1">
        <v>0</v>
      </c>
      <c r="J2892" s="1">
        <v>15.17674732</v>
      </c>
      <c r="K2892" s="1">
        <v>15.5350647</v>
      </c>
      <c r="L2892" s="1">
        <v>15.21223354</v>
      </c>
      <c r="M2892" s="1">
        <v>15.645559309999999</v>
      </c>
      <c r="N2892" s="1">
        <v>15.3273983</v>
      </c>
      <c r="O2892" s="1">
        <v>15.6147089</v>
      </c>
      <c r="P2892" s="1">
        <v>14.94149017</v>
      </c>
      <c r="Q2892" s="1">
        <v>15.006077769999999</v>
      </c>
      <c r="R2892" s="1">
        <v>15.998417849999999</v>
      </c>
      <c r="S2892" s="1">
        <v>15.364777569999999</v>
      </c>
      <c r="T2892" s="1">
        <v>14.62474155</v>
      </c>
      <c r="U2892" s="1">
        <v>15.586219789999999</v>
      </c>
      <c r="V2892" s="1">
        <v>16.567665099999999</v>
      </c>
      <c r="W2892" s="1">
        <v>15.36540222</v>
      </c>
      <c r="X2892" s="1">
        <v>14.50637341</v>
      </c>
      <c r="Y2892" s="1">
        <v>15.77980518</v>
      </c>
      <c r="Z2892" s="1">
        <v>14.900312420000001</v>
      </c>
      <c r="AA2892" s="1">
        <v>14.95938492</v>
      </c>
      <c r="AB2892" s="1">
        <v>15.12753773</v>
      </c>
      <c r="AC2892" s="1">
        <v>15.018331529999999</v>
      </c>
      <c r="AD2892" s="1">
        <v>15.038572309999999</v>
      </c>
      <c r="AE2892" s="1">
        <v>14.897267340000001</v>
      </c>
      <c r="AF2892" s="1">
        <v>15.381555560000001</v>
      </c>
      <c r="AG2892" s="1">
        <v>15.13941002</v>
      </c>
      <c r="AH2892" s="1">
        <v>15.35301971</v>
      </c>
      <c r="AI2892" s="1">
        <v>15.089496609999999</v>
      </c>
      <c r="AJ2892" s="1">
        <v>14.965583799999999</v>
      </c>
      <c r="AK2892" s="1">
        <v>15.165499690000001</v>
      </c>
      <c r="AL2892" s="2">
        <v>0.57328229100000005</v>
      </c>
      <c r="AM2892" s="1">
        <v>1</v>
      </c>
    </row>
    <row r="2893" spans="1:39" s="1" customFormat="1">
      <c r="A2893" s="1" t="s">
        <v>14444</v>
      </c>
      <c r="B2893" s="1" t="s">
        <v>14445</v>
      </c>
      <c r="C2893" s="1" t="s">
        <v>14446</v>
      </c>
      <c r="D2893" s="1" t="s">
        <v>14447</v>
      </c>
      <c r="E2893" s="1" t="s">
        <v>14448</v>
      </c>
      <c r="F2893" s="1">
        <v>2</v>
      </c>
      <c r="G2893" s="1">
        <v>4.2</v>
      </c>
      <c r="H2893" s="1">
        <v>70.631</v>
      </c>
      <c r="I2893" s="1">
        <v>1.0763999999999999E-3</v>
      </c>
      <c r="J2893" s="1">
        <v>15.226854319999999</v>
      </c>
      <c r="K2893" s="1">
        <v>15.350914</v>
      </c>
      <c r="L2893" s="1">
        <v>15.081021310000001</v>
      </c>
      <c r="M2893" s="1">
        <v>14.97163677</v>
      </c>
      <c r="N2893" s="1">
        <v>14.75749588</v>
      </c>
      <c r="O2893" s="1">
        <v>15.02657986</v>
      </c>
      <c r="P2893" s="1">
        <v>14.989020350000001</v>
      </c>
      <c r="Q2893" s="1">
        <v>14.9271183</v>
      </c>
      <c r="R2893" s="1">
        <v>14.872694020000001</v>
      </c>
      <c r="S2893" s="1">
        <v>15.38148689</v>
      </c>
      <c r="T2893" s="1">
        <v>15.068737029999999</v>
      </c>
      <c r="U2893" s="1">
        <v>15.01747894</v>
      </c>
      <c r="V2893" s="1">
        <v>15.10935879</v>
      </c>
      <c r="W2893" s="1">
        <v>14.94948864</v>
      </c>
      <c r="X2893" s="1">
        <v>15.075008390000001</v>
      </c>
      <c r="Y2893" s="1">
        <v>15.103083610000001</v>
      </c>
      <c r="Z2893" s="1">
        <v>15.165499690000001</v>
      </c>
      <c r="AA2893" s="1">
        <v>14.9218235</v>
      </c>
      <c r="AB2893" s="1">
        <v>14.92132282</v>
      </c>
      <c r="AC2893" s="1">
        <v>15.27286911</v>
      </c>
      <c r="AD2893" s="1">
        <v>14.982518199999999</v>
      </c>
      <c r="AE2893" s="1">
        <v>15.227551460000001</v>
      </c>
      <c r="AF2893" s="1">
        <v>15.18572998</v>
      </c>
      <c r="AG2893" s="1">
        <v>15.193625450000001</v>
      </c>
      <c r="AH2893" s="1">
        <v>14.781488420000001</v>
      </c>
      <c r="AI2893" s="1">
        <v>15.011603360000001</v>
      </c>
      <c r="AJ2893" s="1">
        <v>15.10378933</v>
      </c>
      <c r="AK2893" s="1">
        <v>15.101251599999999</v>
      </c>
      <c r="AL2893" s="2">
        <v>0.36554933699999997</v>
      </c>
      <c r="AM2893" s="1">
        <v>1</v>
      </c>
    </row>
    <row r="2894" spans="1:39" s="1" customFormat="1">
      <c r="A2894" s="1" t="s">
        <v>14449</v>
      </c>
      <c r="B2894" s="1" t="s">
        <v>14450</v>
      </c>
      <c r="C2894" s="1" t="s">
        <v>14451</v>
      </c>
      <c r="D2894" s="1" t="s">
        <v>14452</v>
      </c>
      <c r="E2894" s="1" t="s">
        <v>14453</v>
      </c>
      <c r="F2894" s="1">
        <v>3</v>
      </c>
      <c r="G2894" s="1">
        <v>12.9</v>
      </c>
      <c r="H2894" s="1">
        <v>35.158000000000001</v>
      </c>
      <c r="I2894" s="1">
        <v>0</v>
      </c>
      <c r="J2894" s="1">
        <v>16.781583789999999</v>
      </c>
      <c r="K2894" s="1">
        <v>17.005590439999999</v>
      </c>
      <c r="L2894" s="1">
        <v>16.78427696</v>
      </c>
      <c r="M2894" s="1">
        <v>16.99459839</v>
      </c>
      <c r="N2894" s="1">
        <v>16.835163120000001</v>
      </c>
      <c r="O2894" s="1">
        <v>17.02993202</v>
      </c>
      <c r="P2894" s="1">
        <v>16.819385530000002</v>
      </c>
      <c r="Q2894" s="1">
        <v>16.923831939999999</v>
      </c>
      <c r="R2894" s="1">
        <v>17.25669289</v>
      </c>
      <c r="S2894" s="1">
        <v>17.08156395</v>
      </c>
      <c r="T2894" s="1">
        <v>17.044300079999999</v>
      </c>
      <c r="U2894" s="1">
        <v>16.946357729999999</v>
      </c>
      <c r="V2894" s="1">
        <v>17.248058319999998</v>
      </c>
      <c r="W2894" s="1">
        <v>16.983224870000001</v>
      </c>
      <c r="X2894" s="1">
        <v>17.013660430000002</v>
      </c>
      <c r="Y2894" s="1">
        <v>16.977676389999999</v>
      </c>
      <c r="Z2894" s="1">
        <v>16.77893448</v>
      </c>
      <c r="AA2894" s="1">
        <v>17.21416473</v>
      </c>
      <c r="AB2894" s="1">
        <v>17.120529170000001</v>
      </c>
      <c r="AC2894" s="1">
        <v>16.915414810000001</v>
      </c>
      <c r="AD2894" s="1">
        <v>16.917304990000002</v>
      </c>
      <c r="AE2894" s="1">
        <v>17.21852303</v>
      </c>
      <c r="AF2894" s="1">
        <v>17.18329048</v>
      </c>
      <c r="AG2894" s="1">
        <v>16.735605240000002</v>
      </c>
      <c r="AH2894" s="1">
        <v>17.18132782</v>
      </c>
      <c r="AI2894" s="1">
        <v>17.117032999999999</v>
      </c>
      <c r="AJ2894" s="1">
        <v>17.213682169999998</v>
      </c>
      <c r="AK2894" s="1">
        <v>16.827280040000002</v>
      </c>
      <c r="AL2894" s="2">
        <v>0.45584467499999998</v>
      </c>
      <c r="AM2894" s="1">
        <v>1</v>
      </c>
    </row>
    <row r="2895" spans="1:39" s="1" customFormat="1">
      <c r="A2895" s="1" t="s">
        <v>14454</v>
      </c>
      <c r="B2895" s="1" t="s">
        <v>14455</v>
      </c>
      <c r="C2895" s="1" t="s">
        <v>14456</v>
      </c>
      <c r="D2895" s="1" t="s">
        <v>14457</v>
      </c>
      <c r="E2895" s="1" t="s">
        <v>14458</v>
      </c>
      <c r="F2895" s="1">
        <v>2</v>
      </c>
      <c r="G2895" s="1">
        <v>3.5</v>
      </c>
      <c r="H2895" s="1">
        <v>71.078000000000003</v>
      </c>
      <c r="I2895" s="1">
        <v>1.4970000000000001E-3</v>
      </c>
      <c r="J2895" s="1">
        <v>14.34863758</v>
      </c>
      <c r="K2895" s="1">
        <v>14.280426029999999</v>
      </c>
      <c r="L2895" s="1">
        <v>13.31212807</v>
      </c>
      <c r="M2895" s="1">
        <v>15.82350636</v>
      </c>
      <c r="N2895" s="1">
        <v>15.70224762</v>
      </c>
      <c r="O2895" s="1">
        <v>14.166148189999999</v>
      </c>
      <c r="P2895" s="1">
        <v>13.832757000000001</v>
      </c>
      <c r="Q2895" s="1">
        <v>15.53205872</v>
      </c>
      <c r="R2895" s="1">
        <v>15.371507640000001</v>
      </c>
      <c r="S2895" s="1">
        <v>13.713768010000001</v>
      </c>
      <c r="T2895" s="1">
        <v>14.19431496</v>
      </c>
      <c r="U2895" s="1">
        <v>16.22814369</v>
      </c>
      <c r="V2895" s="1">
        <v>15.97222996</v>
      </c>
      <c r="W2895" s="1">
        <v>14.194745060000001</v>
      </c>
      <c r="X2895" s="1">
        <v>13.65351772</v>
      </c>
      <c r="Y2895" s="1">
        <v>16.011192319999999</v>
      </c>
      <c r="Z2895" s="1">
        <v>14.19453049</v>
      </c>
      <c r="AA2895" s="1">
        <v>15.697855000000001</v>
      </c>
      <c r="AB2895" s="1">
        <v>15.79805565</v>
      </c>
      <c r="AC2895" s="1">
        <v>13.901608469999999</v>
      </c>
      <c r="AD2895" s="1">
        <v>13.941234590000001</v>
      </c>
      <c r="AE2895" s="1">
        <v>15.97955322</v>
      </c>
      <c r="AF2895" s="1">
        <v>15.68165398</v>
      </c>
      <c r="AG2895" s="1">
        <v>13.970715520000001</v>
      </c>
      <c r="AH2895" s="1">
        <v>15.623797420000001</v>
      </c>
      <c r="AI2895" s="1">
        <v>15.81866074</v>
      </c>
      <c r="AJ2895" s="1">
        <v>15.917536739999999</v>
      </c>
      <c r="AK2895" s="1">
        <v>13.84468174</v>
      </c>
      <c r="AL2895" s="2">
        <v>0.96350667499999998</v>
      </c>
      <c r="AM2895" s="1">
        <v>1</v>
      </c>
    </row>
    <row r="2896" spans="1:39" s="1" customFormat="1">
      <c r="A2896" s="1" t="s">
        <v>14459</v>
      </c>
      <c r="B2896" s="1" t="s">
        <v>14460</v>
      </c>
      <c r="C2896" s="1" t="s">
        <v>14461</v>
      </c>
      <c r="D2896" s="1" t="s">
        <v>14462</v>
      </c>
      <c r="E2896" s="1" t="s">
        <v>14463</v>
      </c>
      <c r="F2896" s="1">
        <v>1</v>
      </c>
      <c r="G2896" s="1">
        <v>1</v>
      </c>
      <c r="H2896" s="1">
        <v>128.56</v>
      </c>
      <c r="I2896" s="1">
        <v>0</v>
      </c>
      <c r="J2896" s="1">
        <v>15.692123410000001</v>
      </c>
      <c r="K2896" s="1">
        <v>16.104890820000001</v>
      </c>
      <c r="L2896" s="1">
        <v>16.02212334</v>
      </c>
      <c r="M2896" s="1">
        <v>16.399881359999998</v>
      </c>
      <c r="N2896" s="1">
        <v>16.15675354</v>
      </c>
      <c r="O2896" s="1">
        <v>15.967015269999999</v>
      </c>
      <c r="P2896" s="1">
        <v>16.014513019999999</v>
      </c>
      <c r="Q2896" s="1">
        <v>16.076223370000001</v>
      </c>
      <c r="R2896" s="1">
        <v>15.849358560000001</v>
      </c>
      <c r="S2896" s="1">
        <v>15.81622314</v>
      </c>
      <c r="T2896" s="1">
        <v>16.134813309999998</v>
      </c>
      <c r="U2896" s="1">
        <v>16.18708801</v>
      </c>
      <c r="V2896" s="1">
        <v>16.31276703</v>
      </c>
      <c r="W2896" s="1">
        <v>15.96526527</v>
      </c>
      <c r="X2896" s="1">
        <v>16.118593220000001</v>
      </c>
      <c r="Y2896" s="1">
        <v>16.167240140000001</v>
      </c>
      <c r="Z2896" s="1">
        <v>15.49721622</v>
      </c>
      <c r="AA2896" s="1">
        <v>16.36795807</v>
      </c>
      <c r="AB2896" s="1">
        <v>16.12313271</v>
      </c>
      <c r="AC2896" s="1">
        <v>16.064311979999999</v>
      </c>
      <c r="AD2896" s="1">
        <v>15.696754459999999</v>
      </c>
      <c r="AE2896" s="1">
        <v>16.543781280000001</v>
      </c>
      <c r="AF2896" s="1">
        <v>16.359790799999999</v>
      </c>
      <c r="AG2896" s="1">
        <v>16.09401321</v>
      </c>
      <c r="AH2896" s="1">
        <v>16.088485720000001</v>
      </c>
      <c r="AI2896" s="1">
        <v>16.48028755</v>
      </c>
      <c r="AJ2896" s="1">
        <v>16.400743479999999</v>
      </c>
      <c r="AK2896" s="1">
        <v>15.775588040000001</v>
      </c>
      <c r="AL2896" s="2">
        <v>0.91851471399999995</v>
      </c>
      <c r="AM2896" s="1">
        <v>1</v>
      </c>
    </row>
    <row r="2897" spans="1:39" s="1" customFormat="1">
      <c r="A2897" s="1" t="s">
        <v>14464</v>
      </c>
      <c r="B2897" s="1" t="s">
        <v>14465</v>
      </c>
      <c r="C2897" s="1" t="s">
        <v>14466</v>
      </c>
      <c r="D2897" s="1" t="s">
        <v>14467</v>
      </c>
      <c r="E2897" s="1" t="s">
        <v>14468</v>
      </c>
      <c r="F2897" s="1">
        <v>3</v>
      </c>
      <c r="G2897" s="1">
        <v>7.7</v>
      </c>
      <c r="H2897" s="1">
        <v>44.508000000000003</v>
      </c>
      <c r="I2897" s="1">
        <v>0</v>
      </c>
      <c r="J2897" s="1">
        <v>18.39752197</v>
      </c>
      <c r="K2897" s="1">
        <v>18.267282489999999</v>
      </c>
      <c r="L2897" s="1">
        <v>18.109369279999999</v>
      </c>
      <c r="M2897" s="1">
        <v>18.509101869999999</v>
      </c>
      <c r="N2897" s="1">
        <v>18.56508827</v>
      </c>
      <c r="O2897" s="1">
        <v>18.287015910000001</v>
      </c>
      <c r="P2897" s="1">
        <v>18.12480545</v>
      </c>
      <c r="Q2897" s="1">
        <v>18.531095499999999</v>
      </c>
      <c r="R2897" s="1">
        <v>18.425075530000001</v>
      </c>
      <c r="S2897" s="1">
        <v>18.1122303</v>
      </c>
      <c r="T2897" s="1">
        <v>18.05801392</v>
      </c>
      <c r="U2897" s="1">
        <v>18.421264650000001</v>
      </c>
      <c r="V2897" s="1">
        <v>18.557561870000001</v>
      </c>
      <c r="W2897" s="1">
        <v>18.35468483</v>
      </c>
      <c r="X2897" s="1">
        <v>18.166946410000001</v>
      </c>
      <c r="Y2897" s="1">
        <v>18.555332180000001</v>
      </c>
      <c r="Z2897" s="1">
        <v>18.203186039999999</v>
      </c>
      <c r="AA2897" s="1">
        <v>18.486131669999999</v>
      </c>
      <c r="AB2897" s="1">
        <v>18.38459778</v>
      </c>
      <c r="AC2897" s="1">
        <v>18.267282489999999</v>
      </c>
      <c r="AD2897" s="1">
        <v>18.253437040000001</v>
      </c>
      <c r="AE2897" s="1">
        <v>18.459171300000001</v>
      </c>
      <c r="AF2897" s="1">
        <v>18.33154678</v>
      </c>
      <c r="AG2897" s="1">
        <v>18.207826610000001</v>
      </c>
      <c r="AH2897" s="1">
        <v>18.54276466</v>
      </c>
      <c r="AI2897" s="1">
        <v>18.320411679999999</v>
      </c>
      <c r="AJ2897" s="1">
        <v>18.276987080000001</v>
      </c>
      <c r="AK2897" s="1">
        <v>18.333061220000001</v>
      </c>
      <c r="AL2897" s="2">
        <v>0.88354897899999996</v>
      </c>
      <c r="AM2897" s="1">
        <v>1</v>
      </c>
    </row>
    <row r="2898" spans="1:39" s="1" customFormat="1">
      <c r="A2898" s="1" t="s">
        <v>14469</v>
      </c>
      <c r="B2898" s="1" t="s">
        <v>14470</v>
      </c>
      <c r="C2898" s="1" t="s">
        <v>14471</v>
      </c>
      <c r="D2898" s="1" t="s">
        <v>14472</v>
      </c>
      <c r="E2898" s="1" t="s">
        <v>14473</v>
      </c>
      <c r="F2898" s="1">
        <v>7</v>
      </c>
      <c r="G2898" s="1">
        <v>14</v>
      </c>
      <c r="H2898" s="1">
        <v>59.151000000000003</v>
      </c>
      <c r="I2898" s="1">
        <v>0</v>
      </c>
      <c r="J2898" s="1">
        <v>20.043016430000002</v>
      </c>
      <c r="K2898" s="1">
        <v>20.102611540000002</v>
      </c>
      <c r="L2898" s="1">
        <v>20.157302860000001</v>
      </c>
      <c r="M2898" s="1">
        <v>20.083524700000002</v>
      </c>
      <c r="N2898" s="1">
        <v>20.41160202</v>
      </c>
      <c r="O2898" s="1">
        <v>20.21398735</v>
      </c>
      <c r="P2898" s="1">
        <v>20.05620575</v>
      </c>
      <c r="Q2898" s="1">
        <v>20.41485977</v>
      </c>
      <c r="R2898" s="1">
        <v>19.990186690000002</v>
      </c>
      <c r="S2898" s="1">
        <v>20.01357269</v>
      </c>
      <c r="T2898" s="1">
        <v>20.130962369999999</v>
      </c>
      <c r="U2898" s="1">
        <v>19.937280650000002</v>
      </c>
      <c r="V2898" s="1">
        <v>20.339994430000001</v>
      </c>
      <c r="W2898" s="1">
        <v>20.068437580000001</v>
      </c>
      <c r="X2898" s="1">
        <v>20.207435610000001</v>
      </c>
      <c r="Y2898" s="1">
        <v>19.95346451</v>
      </c>
      <c r="Z2898" s="1">
        <v>20.194339750000001</v>
      </c>
      <c r="AA2898" s="1">
        <v>20.234310149999999</v>
      </c>
      <c r="AB2898" s="1">
        <v>20.109992980000001</v>
      </c>
      <c r="AC2898" s="1">
        <v>20.150224690000002</v>
      </c>
      <c r="AD2898" s="1">
        <v>20.024871829999999</v>
      </c>
      <c r="AE2898" s="1">
        <v>20.390630720000001</v>
      </c>
      <c r="AF2898" s="1">
        <v>20.283893590000002</v>
      </c>
      <c r="AG2898" s="1">
        <v>20.185644150000002</v>
      </c>
      <c r="AH2898" s="1">
        <v>20.03829193</v>
      </c>
      <c r="AI2898" s="1">
        <v>20.19272423</v>
      </c>
      <c r="AJ2898" s="1">
        <v>19.988937379999999</v>
      </c>
      <c r="AK2898" s="1">
        <v>20.139225010000001</v>
      </c>
      <c r="AL2898" s="2">
        <v>0.10596910399999999</v>
      </c>
      <c r="AM2898" s="1">
        <v>1</v>
      </c>
    </row>
    <row r="2899" spans="1:39" s="1" customFormat="1">
      <c r="A2899" s="1" t="s">
        <v>14474</v>
      </c>
      <c r="B2899" s="1" t="s">
        <v>14475</v>
      </c>
      <c r="C2899" s="1" t="s">
        <v>14476</v>
      </c>
      <c r="D2899" s="1" t="s">
        <v>14477</v>
      </c>
      <c r="E2899" s="1" t="s">
        <v>14478</v>
      </c>
      <c r="F2899" s="1">
        <v>5</v>
      </c>
      <c r="G2899" s="1">
        <v>15.9</v>
      </c>
      <c r="H2899" s="1">
        <v>54.186999999999998</v>
      </c>
      <c r="I2899" s="1">
        <v>0</v>
      </c>
      <c r="J2899" s="1">
        <v>17.84049225</v>
      </c>
      <c r="K2899" s="1">
        <v>18.03159904</v>
      </c>
      <c r="L2899" s="1">
        <v>17.793428420000001</v>
      </c>
      <c r="M2899" s="1">
        <v>18.51259422</v>
      </c>
      <c r="N2899" s="1">
        <v>17.923685070000001</v>
      </c>
      <c r="O2899" s="1">
        <v>17.950765610000001</v>
      </c>
      <c r="P2899" s="1">
        <v>17.302694320000001</v>
      </c>
      <c r="Q2899" s="1">
        <v>18.177564619999998</v>
      </c>
      <c r="R2899" s="1">
        <v>18.05485535</v>
      </c>
      <c r="S2899" s="1">
        <v>17.942983630000001</v>
      </c>
      <c r="T2899" s="1">
        <v>17.409147260000001</v>
      </c>
      <c r="U2899" s="1">
        <v>17.936727520000002</v>
      </c>
      <c r="V2899" s="1">
        <v>17.803426739999999</v>
      </c>
      <c r="W2899" s="1">
        <v>17.874000550000002</v>
      </c>
      <c r="X2899" s="1">
        <v>17.507266999999999</v>
      </c>
      <c r="Y2899" s="1">
        <v>18.104486470000001</v>
      </c>
      <c r="Z2899" s="1">
        <v>17.690061570000001</v>
      </c>
      <c r="AA2899" s="1">
        <v>17.875486370000001</v>
      </c>
      <c r="AB2899" s="1">
        <v>17.71287727</v>
      </c>
      <c r="AC2899" s="1">
        <v>17.301712040000002</v>
      </c>
      <c r="AD2899" s="1">
        <v>17.829967499999999</v>
      </c>
      <c r="AE2899" s="1">
        <v>18.289718629999999</v>
      </c>
      <c r="AF2899" s="1">
        <v>18.157533650000001</v>
      </c>
      <c r="AG2899" s="1">
        <v>17.400588989999999</v>
      </c>
      <c r="AH2899" s="1">
        <v>17.954732889999999</v>
      </c>
      <c r="AI2899" s="1">
        <v>17.658859249999999</v>
      </c>
      <c r="AJ2899" s="1">
        <v>17.654153820000001</v>
      </c>
      <c r="AK2899" s="1">
        <v>17.279067990000001</v>
      </c>
      <c r="AL2899" s="2">
        <v>0.54556714399999995</v>
      </c>
      <c r="AM2899" s="1">
        <v>1</v>
      </c>
    </row>
    <row r="2900" spans="1:39" s="1" customFormat="1">
      <c r="A2900" s="1" t="s">
        <v>14479</v>
      </c>
      <c r="B2900" s="1" t="s">
        <v>14480</v>
      </c>
      <c r="C2900" s="1" t="s">
        <v>14481</v>
      </c>
      <c r="D2900" s="1" t="s">
        <v>14482</v>
      </c>
      <c r="E2900" s="1" t="s">
        <v>14483</v>
      </c>
      <c r="F2900" s="1">
        <v>6</v>
      </c>
      <c r="G2900" s="1">
        <v>26.4</v>
      </c>
      <c r="H2900" s="1">
        <v>36.707000000000001</v>
      </c>
      <c r="I2900" s="1">
        <v>0</v>
      </c>
      <c r="J2900" s="1">
        <v>19.681198120000001</v>
      </c>
      <c r="K2900" s="1">
        <v>19.686132430000001</v>
      </c>
      <c r="L2900" s="1">
        <v>19.27442169</v>
      </c>
      <c r="M2900" s="1">
        <v>19.817197799999999</v>
      </c>
      <c r="N2900" s="1">
        <v>19.53838348</v>
      </c>
      <c r="O2900" s="1">
        <v>19.786249160000001</v>
      </c>
      <c r="P2900" s="1">
        <v>19.47148705</v>
      </c>
      <c r="Q2900" s="1">
        <v>19.603548050000001</v>
      </c>
      <c r="R2900" s="1">
        <v>19.882930760000001</v>
      </c>
      <c r="S2900" s="1">
        <v>19.870525359999998</v>
      </c>
      <c r="T2900" s="1">
        <v>19.129497529999998</v>
      </c>
      <c r="U2900" s="1">
        <v>19.866170879999999</v>
      </c>
      <c r="V2900" s="1">
        <v>19.74868202</v>
      </c>
      <c r="W2900" s="1">
        <v>19.71185303</v>
      </c>
      <c r="X2900" s="1">
        <v>19.29306412</v>
      </c>
      <c r="Y2900" s="1">
        <v>19.799844740000001</v>
      </c>
      <c r="Z2900" s="1">
        <v>19.7420826</v>
      </c>
      <c r="AA2900" s="1">
        <v>19.608869550000001</v>
      </c>
      <c r="AB2900" s="1">
        <v>19.64402771</v>
      </c>
      <c r="AC2900" s="1">
        <v>19.352258679999998</v>
      </c>
      <c r="AD2900" s="1">
        <v>19.685050960000002</v>
      </c>
      <c r="AE2900" s="1">
        <v>19.574361799999998</v>
      </c>
      <c r="AF2900" s="1">
        <v>19.702587130000001</v>
      </c>
      <c r="AG2900" s="1">
        <v>19.568683620000002</v>
      </c>
      <c r="AH2900" s="1">
        <v>19.756740570000002</v>
      </c>
      <c r="AI2900" s="1">
        <v>19.467128750000001</v>
      </c>
      <c r="AJ2900" s="1">
        <v>19.67435837</v>
      </c>
      <c r="AK2900" s="1">
        <v>19.411979680000002</v>
      </c>
      <c r="AL2900" s="2">
        <v>0.99283598299999998</v>
      </c>
      <c r="AM2900" s="1">
        <v>1</v>
      </c>
    </row>
    <row r="2901" spans="1:39" s="1" customFormat="1">
      <c r="A2901" s="1" t="s">
        <v>14484</v>
      </c>
      <c r="B2901" s="1" t="s">
        <v>14485</v>
      </c>
      <c r="C2901" s="1" t="s">
        <v>14486</v>
      </c>
      <c r="D2901" s="1" t="s">
        <v>14487</v>
      </c>
      <c r="E2901" s="1" t="s">
        <v>14488</v>
      </c>
      <c r="F2901" s="1">
        <v>4</v>
      </c>
      <c r="G2901" s="1">
        <v>25.1</v>
      </c>
      <c r="H2901" s="1">
        <v>21.141999999999999</v>
      </c>
      <c r="I2901" s="1">
        <v>0</v>
      </c>
      <c r="J2901" s="1">
        <v>17.540248869999999</v>
      </c>
      <c r="K2901" s="1">
        <v>17.467111589999998</v>
      </c>
      <c r="L2901" s="1">
        <v>17.37653542</v>
      </c>
      <c r="M2901" s="1">
        <v>17.552650450000002</v>
      </c>
      <c r="N2901" s="1">
        <v>17.542444230000001</v>
      </c>
      <c r="O2901" s="1">
        <v>17.442163470000001</v>
      </c>
      <c r="P2901" s="1">
        <v>17.367670059999998</v>
      </c>
      <c r="Q2901" s="1">
        <v>17.62614632</v>
      </c>
      <c r="R2901" s="1">
        <v>17.878545760000002</v>
      </c>
      <c r="S2901" s="1">
        <v>17.46473503</v>
      </c>
      <c r="T2901" s="1">
        <v>17.459964750000001</v>
      </c>
      <c r="U2901" s="1">
        <v>17.900482180000001</v>
      </c>
      <c r="V2901" s="1">
        <v>17.661968229999999</v>
      </c>
      <c r="W2901" s="1">
        <v>17.342334749999999</v>
      </c>
      <c r="X2901" s="1">
        <v>17.455188750000001</v>
      </c>
      <c r="Y2901" s="1">
        <v>17.512657170000001</v>
      </c>
      <c r="Z2901" s="1">
        <v>17.513795850000001</v>
      </c>
      <c r="AA2901" s="1">
        <v>17.494758610000002</v>
      </c>
      <c r="AB2901" s="1">
        <v>17.493734360000001</v>
      </c>
      <c r="AC2901" s="1">
        <v>17.660425190000002</v>
      </c>
      <c r="AD2901" s="1">
        <v>17.53927612</v>
      </c>
      <c r="AE2901" s="1">
        <v>17.584730149999999</v>
      </c>
      <c r="AF2901" s="1">
        <v>17.65006065</v>
      </c>
      <c r="AG2901" s="1">
        <v>17.568080899999998</v>
      </c>
      <c r="AH2901" s="1">
        <v>17.757402419999998</v>
      </c>
      <c r="AI2901" s="1">
        <v>17.585237500000002</v>
      </c>
      <c r="AJ2901" s="1">
        <v>17.69934464</v>
      </c>
      <c r="AK2901" s="1">
        <v>17.455188750000001</v>
      </c>
      <c r="AL2901" s="2">
        <v>0.32665008000000001</v>
      </c>
      <c r="AM2901" s="1">
        <v>1</v>
      </c>
    </row>
    <row r="2902" spans="1:39" s="1" customFormat="1">
      <c r="A2902" s="1" t="s">
        <v>14489</v>
      </c>
      <c r="B2902" s="1" t="s">
        <v>14490</v>
      </c>
      <c r="C2902" s="1" t="s">
        <v>14491</v>
      </c>
      <c r="D2902" s="1" t="s">
        <v>14492</v>
      </c>
      <c r="E2902" s="1" t="s">
        <v>14493</v>
      </c>
      <c r="F2902" s="1">
        <v>7</v>
      </c>
      <c r="G2902" s="1">
        <v>48.8</v>
      </c>
      <c r="H2902" s="1">
        <v>18.5</v>
      </c>
      <c r="I2902" s="1">
        <v>8.7159000000000004E-3</v>
      </c>
      <c r="J2902" s="1">
        <v>20.01287842</v>
      </c>
      <c r="K2902" s="1">
        <v>20.05083466</v>
      </c>
      <c r="L2902" s="1">
        <v>20.06523705</v>
      </c>
      <c r="M2902" s="1">
        <v>19.91770172</v>
      </c>
      <c r="N2902" s="1">
        <v>20.10832787</v>
      </c>
      <c r="O2902" s="1">
        <v>20.152786249999998</v>
      </c>
      <c r="P2902" s="1">
        <v>19.949438099999998</v>
      </c>
      <c r="Q2902" s="1">
        <v>19.939020159999998</v>
      </c>
      <c r="R2902" s="1">
        <v>19.833551409999998</v>
      </c>
      <c r="S2902" s="1">
        <v>20.078096389999999</v>
      </c>
      <c r="T2902" s="1">
        <v>19.985097889999999</v>
      </c>
      <c r="U2902" s="1">
        <v>19.96512985</v>
      </c>
      <c r="V2902" s="1">
        <v>19.910474780000001</v>
      </c>
      <c r="W2902" s="1">
        <v>20.345308299999999</v>
      </c>
      <c r="X2902" s="1">
        <v>20.010690690000001</v>
      </c>
      <c r="Y2902" s="1">
        <v>19.901929859999999</v>
      </c>
      <c r="Z2902" s="1">
        <v>20.09057426</v>
      </c>
      <c r="AA2902" s="1">
        <v>20.140544890000001</v>
      </c>
      <c r="AB2902" s="1">
        <v>20.04322243</v>
      </c>
      <c r="AC2902" s="1">
        <v>19.8208065</v>
      </c>
      <c r="AD2902" s="1">
        <v>20.1591053</v>
      </c>
      <c r="AE2902" s="1">
        <v>20.110572810000001</v>
      </c>
      <c r="AF2902" s="1">
        <v>20.183744430000001</v>
      </c>
      <c r="AG2902" s="1">
        <v>19.83768272</v>
      </c>
      <c r="AH2902" s="1">
        <v>19.879789349999999</v>
      </c>
      <c r="AI2902" s="1">
        <v>20.233932500000002</v>
      </c>
      <c r="AJ2902" s="1">
        <v>20.055782319999999</v>
      </c>
      <c r="AK2902" s="1">
        <v>19.83884239</v>
      </c>
      <c r="AL2902" s="2">
        <v>0.96659147199999995</v>
      </c>
      <c r="AM2902" s="1">
        <v>1</v>
      </c>
    </row>
    <row r="2903" spans="1:39" s="1" customFormat="1">
      <c r="A2903" s="1" t="s">
        <v>14494</v>
      </c>
      <c r="B2903" s="1" t="s">
        <v>14495</v>
      </c>
      <c r="C2903" s="1" t="s">
        <v>14496</v>
      </c>
      <c r="D2903" s="1" t="s">
        <v>14497</v>
      </c>
      <c r="E2903" s="1" t="s">
        <v>14498</v>
      </c>
      <c r="F2903" s="1">
        <v>3</v>
      </c>
      <c r="G2903" s="1">
        <v>8.5</v>
      </c>
      <c r="H2903" s="1">
        <v>51.262999999999998</v>
      </c>
      <c r="I2903" s="1">
        <v>0</v>
      </c>
      <c r="J2903" s="1">
        <v>15.087484359999999</v>
      </c>
      <c r="K2903" s="1">
        <v>14.77710819</v>
      </c>
      <c r="L2903" s="1">
        <v>15.2847414</v>
      </c>
      <c r="M2903" s="1">
        <v>15.21409321</v>
      </c>
      <c r="N2903" s="1">
        <v>15.186094280000001</v>
      </c>
      <c r="O2903" s="1">
        <v>15.11321163</v>
      </c>
      <c r="P2903" s="1">
        <v>14.96325588</v>
      </c>
      <c r="Q2903" s="1">
        <v>15.25248051</v>
      </c>
      <c r="R2903" s="1">
        <v>15.41516972</v>
      </c>
      <c r="S2903" s="1">
        <v>15.15545464</v>
      </c>
      <c r="T2903" s="1">
        <v>15.26270294</v>
      </c>
      <c r="U2903" s="1">
        <v>15.15928555</v>
      </c>
      <c r="V2903" s="1">
        <v>15.14449406</v>
      </c>
      <c r="W2903" s="1">
        <v>14.68862438</v>
      </c>
      <c r="X2903" s="1">
        <v>15.101251599999999</v>
      </c>
      <c r="Y2903" s="1">
        <v>15.14916229</v>
      </c>
      <c r="Z2903" s="1">
        <v>15.046665190000001</v>
      </c>
      <c r="AA2903" s="1">
        <v>15.20940399</v>
      </c>
      <c r="AB2903" s="1">
        <v>15.28887177</v>
      </c>
      <c r="AC2903" s="1">
        <v>14.95578575</v>
      </c>
      <c r="AD2903" s="1">
        <v>14.65044498</v>
      </c>
      <c r="AE2903" s="1">
        <v>15.30501842</v>
      </c>
      <c r="AF2903" s="1">
        <v>15.191658970000001</v>
      </c>
      <c r="AG2903" s="1">
        <v>14.84724712</v>
      </c>
      <c r="AH2903" s="1">
        <v>15.058420180000001</v>
      </c>
      <c r="AI2903" s="1">
        <v>15.18536568</v>
      </c>
      <c r="AJ2903" s="1">
        <v>15.289172170000001</v>
      </c>
      <c r="AK2903" s="1">
        <v>14.99443054</v>
      </c>
      <c r="AL2903" s="2">
        <v>0.63389068100000001</v>
      </c>
      <c r="AM2903" s="1">
        <v>1</v>
      </c>
    </row>
    <row r="2904" spans="1:39" s="1" customFormat="1">
      <c r="A2904" s="1" t="s">
        <v>14499</v>
      </c>
      <c r="B2904" s="1" t="s">
        <v>14500</v>
      </c>
      <c r="C2904" s="1" t="s">
        <v>14501</v>
      </c>
      <c r="D2904" s="1" t="s">
        <v>14502</v>
      </c>
      <c r="E2904" s="1" t="s">
        <v>14503</v>
      </c>
      <c r="F2904" s="1">
        <v>13</v>
      </c>
      <c r="G2904" s="1">
        <v>33.4</v>
      </c>
      <c r="H2904" s="1">
        <v>48.378999999999998</v>
      </c>
      <c r="I2904" s="1">
        <v>0</v>
      </c>
      <c r="J2904" s="1">
        <v>20.59444809</v>
      </c>
      <c r="K2904" s="1">
        <v>20.72703362</v>
      </c>
      <c r="L2904" s="1">
        <v>20.968725200000002</v>
      </c>
      <c r="M2904" s="1">
        <v>21.14072037</v>
      </c>
      <c r="N2904" s="1">
        <v>21.38582993</v>
      </c>
      <c r="O2904" s="1">
        <v>20.724502560000001</v>
      </c>
      <c r="P2904" s="1">
        <v>20.880788800000001</v>
      </c>
      <c r="Q2904" s="1">
        <v>21.084730149999999</v>
      </c>
      <c r="R2904" s="1">
        <v>20.77639198</v>
      </c>
      <c r="S2904" s="1">
        <v>20.687860489999998</v>
      </c>
      <c r="T2904" s="1">
        <v>21.058769229999999</v>
      </c>
      <c r="U2904" s="1">
        <v>21.065540309999999</v>
      </c>
      <c r="V2904" s="1">
        <v>20.86458588</v>
      </c>
      <c r="W2904" s="1">
        <v>20.72129631</v>
      </c>
      <c r="X2904" s="1">
        <v>20.909990310000001</v>
      </c>
      <c r="Y2904" s="1">
        <v>21.025383000000001</v>
      </c>
      <c r="Z2904" s="1">
        <v>20.61293221</v>
      </c>
      <c r="AA2904" s="1">
        <v>21.202960969999999</v>
      </c>
      <c r="AB2904" s="1">
        <v>20.956493380000001</v>
      </c>
      <c r="AC2904" s="1">
        <v>21.036752700000001</v>
      </c>
      <c r="AD2904" s="1">
        <v>20.701660159999999</v>
      </c>
      <c r="AE2904" s="1">
        <v>21.195209500000001</v>
      </c>
      <c r="AF2904" s="1">
        <v>21.04931831</v>
      </c>
      <c r="AG2904" s="1">
        <v>21.081830979999999</v>
      </c>
      <c r="AH2904" s="1">
        <v>20.967994690000001</v>
      </c>
      <c r="AI2904" s="1">
        <v>21.360551829999999</v>
      </c>
      <c r="AJ2904" s="1">
        <v>20.990707400000002</v>
      </c>
      <c r="AK2904" s="1">
        <v>20.980272289999998</v>
      </c>
      <c r="AL2904" s="2">
        <v>0.76734205799999999</v>
      </c>
      <c r="AM2904" s="1">
        <v>1</v>
      </c>
    </row>
    <row r="2905" spans="1:39" s="1" customFormat="1">
      <c r="A2905" s="1" t="s">
        <v>14504</v>
      </c>
      <c r="B2905" s="1" t="s">
        <v>14505</v>
      </c>
      <c r="C2905" s="1" t="s">
        <v>14506</v>
      </c>
      <c r="D2905" s="1" t="s">
        <v>14507</v>
      </c>
      <c r="E2905" s="1" t="s">
        <v>14508</v>
      </c>
      <c r="F2905" s="1">
        <v>1</v>
      </c>
      <c r="G2905" s="1">
        <v>3.7</v>
      </c>
      <c r="H2905" s="1">
        <v>50.444000000000003</v>
      </c>
      <c r="I2905" s="1">
        <v>8.6543000000000004E-4</v>
      </c>
      <c r="J2905" s="1">
        <v>16.275856019999999</v>
      </c>
      <c r="K2905" s="1">
        <v>16.450531009999999</v>
      </c>
      <c r="L2905" s="1">
        <v>16.454299930000001</v>
      </c>
      <c r="M2905" s="1">
        <v>16.762678149999999</v>
      </c>
      <c r="N2905" s="1">
        <v>16.863862990000001</v>
      </c>
      <c r="O2905" s="1">
        <v>16.58732414</v>
      </c>
      <c r="P2905" s="1">
        <v>16.873044969999999</v>
      </c>
      <c r="Q2905" s="1">
        <v>16.66199112</v>
      </c>
      <c r="R2905" s="1">
        <v>16.62826347</v>
      </c>
      <c r="S2905" s="1">
        <v>16.483678820000002</v>
      </c>
      <c r="T2905" s="1">
        <v>16.85140419</v>
      </c>
      <c r="U2905" s="1">
        <v>16.58872032</v>
      </c>
      <c r="V2905" s="1">
        <v>16.637811660000001</v>
      </c>
      <c r="W2905" s="1">
        <v>16.693668370000001</v>
      </c>
      <c r="X2905" s="1">
        <v>16.948169709999998</v>
      </c>
      <c r="Y2905" s="1">
        <v>16.26341438</v>
      </c>
      <c r="Z2905" s="1">
        <v>16.331298830000001</v>
      </c>
      <c r="AA2905" s="1">
        <v>16.862182619999999</v>
      </c>
      <c r="AB2905" s="1">
        <v>16.92216492</v>
      </c>
      <c r="AC2905" s="1">
        <v>16.3984375</v>
      </c>
      <c r="AD2905" s="1">
        <v>16.554445269999999</v>
      </c>
      <c r="AE2905" s="1">
        <v>16.873556140000002</v>
      </c>
      <c r="AF2905" s="1">
        <v>16.738985060000001</v>
      </c>
      <c r="AG2905" s="1">
        <v>16.46498871</v>
      </c>
      <c r="AH2905" s="1">
        <v>16.780178070000002</v>
      </c>
      <c r="AI2905" s="1">
        <v>16.617408749999999</v>
      </c>
      <c r="AJ2905" s="1">
        <v>16.973936080000001</v>
      </c>
      <c r="AK2905" s="1">
        <v>16.527795789999999</v>
      </c>
      <c r="AL2905" s="2">
        <v>0.72784407600000001</v>
      </c>
      <c r="AM2905" s="1">
        <v>1</v>
      </c>
    </row>
    <row r="2906" spans="1:39" s="1" customFormat="1">
      <c r="A2906" s="1" t="s">
        <v>14509</v>
      </c>
      <c r="B2906" s="1" t="s">
        <v>14510</v>
      </c>
      <c r="C2906" s="1" t="s">
        <v>14511</v>
      </c>
      <c r="D2906" s="1" t="s">
        <v>14512</v>
      </c>
      <c r="E2906" s="1" t="s">
        <v>14513</v>
      </c>
      <c r="F2906" s="1">
        <v>2</v>
      </c>
      <c r="G2906" s="1">
        <v>3.9</v>
      </c>
      <c r="H2906" s="1">
        <v>55.679000000000002</v>
      </c>
      <c r="I2906" s="1">
        <v>0</v>
      </c>
      <c r="J2906" s="1">
        <v>17.9839859</v>
      </c>
      <c r="K2906" s="1">
        <v>17.839166639999998</v>
      </c>
      <c r="L2906" s="1">
        <v>17.870222089999999</v>
      </c>
      <c r="M2906" s="1">
        <v>18.003404620000001</v>
      </c>
      <c r="N2906" s="1">
        <v>18.492197040000001</v>
      </c>
      <c r="O2906" s="1">
        <v>17.78484344</v>
      </c>
      <c r="P2906" s="1">
        <v>17.783290860000001</v>
      </c>
      <c r="Q2906" s="1">
        <v>18.149961470000001</v>
      </c>
      <c r="R2906" s="1">
        <v>17.895536419999999</v>
      </c>
      <c r="S2906" s="1">
        <v>17.62940025</v>
      </c>
      <c r="T2906" s="1">
        <v>17.864965439999999</v>
      </c>
      <c r="U2906" s="1">
        <v>18.037538529999999</v>
      </c>
      <c r="V2906" s="1">
        <v>17.95653343</v>
      </c>
      <c r="W2906" s="1">
        <v>18.039621350000001</v>
      </c>
      <c r="X2906" s="1">
        <v>17.843788150000002</v>
      </c>
      <c r="Y2906" s="1">
        <v>17.991697309999999</v>
      </c>
      <c r="Z2906" s="1">
        <v>17.921016689999998</v>
      </c>
      <c r="AA2906" s="1">
        <v>18.051635739999998</v>
      </c>
      <c r="AB2906" s="1">
        <v>17.678283690000001</v>
      </c>
      <c r="AC2906" s="1">
        <v>17.93922615</v>
      </c>
      <c r="AD2906" s="1">
        <v>17.800207140000001</v>
      </c>
      <c r="AE2906" s="1">
        <v>18.11363411</v>
      </c>
      <c r="AF2906" s="1">
        <v>17.935226440000001</v>
      </c>
      <c r="AG2906" s="1">
        <v>17.877166750000001</v>
      </c>
      <c r="AH2906" s="1">
        <v>18.099647520000001</v>
      </c>
      <c r="AI2906" s="1">
        <v>18.153415679999998</v>
      </c>
      <c r="AJ2906" s="1">
        <v>17.936372760000001</v>
      </c>
      <c r="AK2906" s="1">
        <v>17.75098801</v>
      </c>
      <c r="AL2906" s="2">
        <v>0.81598943999999995</v>
      </c>
      <c r="AM2906" s="1">
        <v>1</v>
      </c>
    </row>
    <row r="2907" spans="1:39" s="1" customFormat="1">
      <c r="A2907" s="1" t="s">
        <v>14514</v>
      </c>
      <c r="B2907" s="1" t="s">
        <v>14515</v>
      </c>
      <c r="C2907" s="1" t="s">
        <v>14516</v>
      </c>
      <c r="D2907" s="1" t="s">
        <v>14517</v>
      </c>
      <c r="E2907" s="1" t="s">
        <v>14518</v>
      </c>
      <c r="F2907" s="1">
        <v>8</v>
      </c>
      <c r="G2907" s="1">
        <v>14.6</v>
      </c>
      <c r="H2907" s="1">
        <v>65.471000000000004</v>
      </c>
      <c r="I2907" s="1">
        <v>0</v>
      </c>
      <c r="J2907" s="1">
        <v>20.34023857</v>
      </c>
      <c r="K2907" s="1">
        <v>20.085599899999998</v>
      </c>
      <c r="L2907" s="1">
        <v>20.26555634</v>
      </c>
      <c r="M2907" s="1">
        <v>20.863187790000001</v>
      </c>
      <c r="N2907" s="1">
        <v>20.67100525</v>
      </c>
      <c r="O2907" s="1">
        <v>20.223011020000001</v>
      </c>
      <c r="P2907" s="1">
        <v>20.087520600000001</v>
      </c>
      <c r="Q2907" s="1">
        <v>20.679538730000001</v>
      </c>
      <c r="R2907" s="1">
        <v>21.05167389</v>
      </c>
      <c r="S2907" s="1">
        <v>20.076421740000001</v>
      </c>
      <c r="T2907" s="1">
        <v>20.076421740000001</v>
      </c>
      <c r="U2907" s="1">
        <v>20.997051240000001</v>
      </c>
      <c r="V2907" s="1">
        <v>21.068954470000001</v>
      </c>
      <c r="W2907" s="1">
        <v>20.114023209999999</v>
      </c>
      <c r="X2907" s="1">
        <v>20.086606979999999</v>
      </c>
      <c r="Y2907" s="1">
        <v>20.823453900000001</v>
      </c>
      <c r="Z2907" s="1">
        <v>20.38706779</v>
      </c>
      <c r="AA2907" s="1">
        <v>20.584604259999999</v>
      </c>
      <c r="AB2907" s="1">
        <v>21.263851169999999</v>
      </c>
      <c r="AC2907" s="1">
        <v>20.403800960000002</v>
      </c>
      <c r="AD2907" s="1">
        <v>20.291067120000001</v>
      </c>
      <c r="AE2907" s="1">
        <v>20.667276380000001</v>
      </c>
      <c r="AF2907" s="1">
        <v>21.029109949999999</v>
      </c>
      <c r="AG2907" s="1">
        <v>20.411380770000001</v>
      </c>
      <c r="AH2907" s="1">
        <v>20.8853054</v>
      </c>
      <c r="AI2907" s="1">
        <v>20.776884079999999</v>
      </c>
      <c r="AJ2907" s="1">
        <v>21.14544106</v>
      </c>
      <c r="AK2907" s="1">
        <v>20.448183060000002</v>
      </c>
      <c r="AL2907" s="2">
        <v>0.77560405099999996</v>
      </c>
      <c r="AM2907" s="1">
        <v>1</v>
      </c>
    </row>
    <row r="2908" spans="1:39" s="1" customFormat="1">
      <c r="A2908" s="1" t="s">
        <v>14519</v>
      </c>
      <c r="B2908" s="1" t="s">
        <v>14520</v>
      </c>
      <c r="C2908" s="1" t="s">
        <v>14521</v>
      </c>
      <c r="D2908" s="1" t="s">
        <v>14522</v>
      </c>
      <c r="E2908" s="1" t="s">
        <v>14523</v>
      </c>
      <c r="F2908" s="1">
        <v>4</v>
      </c>
      <c r="G2908" s="1">
        <v>24.8</v>
      </c>
      <c r="H2908" s="1">
        <v>25.384</v>
      </c>
      <c r="I2908" s="1">
        <v>0</v>
      </c>
      <c r="J2908" s="1">
        <v>17.48134422</v>
      </c>
      <c r="K2908" s="1">
        <v>17.687162399999998</v>
      </c>
      <c r="L2908" s="1">
        <v>17.434062959999999</v>
      </c>
      <c r="M2908" s="1">
        <v>18.643558500000001</v>
      </c>
      <c r="N2908" s="1">
        <v>18.025852199999999</v>
      </c>
      <c r="O2908" s="1">
        <v>17.66994476</v>
      </c>
      <c r="P2908" s="1">
        <v>17.481727599999999</v>
      </c>
      <c r="Q2908" s="1">
        <v>17.966735839999998</v>
      </c>
      <c r="R2908" s="1">
        <v>18.523298260000001</v>
      </c>
      <c r="S2908" s="1">
        <v>17.615123749999999</v>
      </c>
      <c r="T2908" s="1">
        <v>17.415365220000002</v>
      </c>
      <c r="U2908" s="1">
        <v>18.32917213</v>
      </c>
      <c r="V2908" s="1">
        <v>18.101678849999999</v>
      </c>
      <c r="W2908" s="1">
        <v>17.56673241</v>
      </c>
      <c r="X2908" s="1">
        <v>17.42178535</v>
      </c>
      <c r="Y2908" s="1">
        <v>18.495277399999999</v>
      </c>
      <c r="Z2908" s="1">
        <v>17.549818040000002</v>
      </c>
      <c r="AA2908" s="1">
        <v>17.779607769999998</v>
      </c>
      <c r="AB2908" s="1">
        <v>17.757402419999998</v>
      </c>
      <c r="AC2908" s="1">
        <v>17.437864300000001</v>
      </c>
      <c r="AD2908" s="1">
        <v>17.484067920000001</v>
      </c>
      <c r="AE2908" s="1">
        <v>17.75042152</v>
      </c>
      <c r="AF2908" s="1">
        <v>17.831459049999999</v>
      </c>
      <c r="AG2908" s="1">
        <v>17.539772030000002</v>
      </c>
      <c r="AH2908" s="1">
        <v>18.26992989</v>
      </c>
      <c r="AI2908" s="1">
        <v>17.913309099999999</v>
      </c>
      <c r="AJ2908" s="1">
        <v>17.798448560000001</v>
      </c>
      <c r="AK2908" s="1">
        <v>17.313232419999999</v>
      </c>
      <c r="AL2908" s="2">
        <v>0.88938696399999995</v>
      </c>
      <c r="AM2908" s="1">
        <v>1</v>
      </c>
    </row>
    <row r="2909" spans="1:39" s="1" customFormat="1">
      <c r="A2909" s="1" t="s">
        <v>14524</v>
      </c>
      <c r="B2909" s="1" t="s">
        <v>14525</v>
      </c>
      <c r="C2909" s="1" t="s">
        <v>14526</v>
      </c>
      <c r="D2909" s="1" t="s">
        <v>14527</v>
      </c>
      <c r="E2909" s="1" t="s">
        <v>14528</v>
      </c>
      <c r="F2909" s="1">
        <v>4</v>
      </c>
      <c r="G2909" s="1">
        <v>7.7</v>
      </c>
      <c r="H2909" s="1">
        <v>66.706000000000003</v>
      </c>
      <c r="I2909" s="1">
        <v>0</v>
      </c>
      <c r="J2909" s="1">
        <v>20.583086009999999</v>
      </c>
      <c r="K2909" s="1">
        <v>20.6234684</v>
      </c>
      <c r="L2909" s="1">
        <v>20.457195280000001</v>
      </c>
      <c r="M2909" s="1">
        <v>20.485605240000002</v>
      </c>
      <c r="N2909" s="1">
        <v>20.435390470000002</v>
      </c>
      <c r="O2909" s="1">
        <v>20.598192210000001</v>
      </c>
      <c r="P2909" s="1">
        <v>20.52267075</v>
      </c>
      <c r="Q2909" s="1">
        <v>20.557245250000001</v>
      </c>
      <c r="R2909" s="1">
        <v>20.59958267</v>
      </c>
      <c r="S2909" s="1">
        <v>20.59883881</v>
      </c>
      <c r="T2909" s="1">
        <v>20.557554240000002</v>
      </c>
      <c r="U2909" s="1">
        <v>20.44996643</v>
      </c>
      <c r="V2909" s="1">
        <v>20.58145523</v>
      </c>
      <c r="W2909" s="1">
        <v>20.58401108</v>
      </c>
      <c r="X2909" s="1">
        <v>20.46102715</v>
      </c>
      <c r="Y2909" s="1">
        <v>20.397296910000001</v>
      </c>
      <c r="Z2909" s="1">
        <v>20.547685619999999</v>
      </c>
      <c r="AA2909" s="1">
        <v>20.52814102</v>
      </c>
      <c r="AB2909" s="1">
        <v>20.758497240000001</v>
      </c>
      <c r="AC2909" s="1">
        <v>20.405273439999998</v>
      </c>
      <c r="AD2909" s="1">
        <v>20.568637850000002</v>
      </c>
      <c r="AE2909" s="1">
        <v>20.522487640000001</v>
      </c>
      <c r="AF2909" s="1">
        <v>20.630363460000002</v>
      </c>
      <c r="AG2909" s="1">
        <v>20.438888550000001</v>
      </c>
      <c r="AH2909" s="1">
        <v>20.471830369999999</v>
      </c>
      <c r="AI2909" s="1">
        <v>20.644161220000001</v>
      </c>
      <c r="AJ2909" s="1">
        <v>21.033178329999998</v>
      </c>
      <c r="AK2909" s="1">
        <v>20.517715450000001</v>
      </c>
      <c r="AL2909" s="2">
        <v>0.69579987600000004</v>
      </c>
      <c r="AM2909" s="1">
        <v>1</v>
      </c>
    </row>
    <row r="2910" spans="1:39" s="1" customFormat="1">
      <c r="A2910" s="1" t="s">
        <v>14529</v>
      </c>
      <c r="B2910" s="1" t="s">
        <v>14530</v>
      </c>
      <c r="C2910" s="1" t="s">
        <v>14531</v>
      </c>
      <c r="D2910" s="1" t="s">
        <v>14532</v>
      </c>
      <c r="E2910" s="1" t="s">
        <v>14533</v>
      </c>
      <c r="F2910" s="1">
        <v>24</v>
      </c>
      <c r="G2910" s="1">
        <v>23.6</v>
      </c>
      <c r="H2910" s="1">
        <v>132.88</v>
      </c>
      <c r="I2910" s="1">
        <v>0</v>
      </c>
      <c r="J2910" s="1">
        <v>23.68286896</v>
      </c>
      <c r="K2910" s="1">
        <v>23.668519969999998</v>
      </c>
      <c r="L2910" s="1">
        <v>23.48508644</v>
      </c>
      <c r="M2910" s="1">
        <v>23.428565979999998</v>
      </c>
      <c r="N2910" s="1">
        <v>23.167169569999999</v>
      </c>
      <c r="O2910" s="1">
        <v>23.563047409999999</v>
      </c>
      <c r="P2910" s="1">
        <v>23.562797549999999</v>
      </c>
      <c r="Q2910" s="1">
        <v>23.32307625</v>
      </c>
      <c r="R2910" s="1">
        <v>23.53162193</v>
      </c>
      <c r="S2910" s="1">
        <v>23.65614128</v>
      </c>
      <c r="T2910" s="1">
        <v>23.598678589999999</v>
      </c>
      <c r="U2910" s="1">
        <v>23.595310210000001</v>
      </c>
      <c r="V2910" s="1">
        <v>23.49541473</v>
      </c>
      <c r="W2910" s="1">
        <v>23.610683439999999</v>
      </c>
      <c r="X2910" s="1">
        <v>23.545747760000001</v>
      </c>
      <c r="Y2910" s="1">
        <v>23.484020229999999</v>
      </c>
      <c r="Z2910" s="1">
        <v>23.671560289999999</v>
      </c>
      <c r="AA2910" s="1">
        <v>23.600233079999999</v>
      </c>
      <c r="AB2910" s="1">
        <v>23.541851040000001</v>
      </c>
      <c r="AC2910" s="1">
        <v>23.63894844</v>
      </c>
      <c r="AD2910" s="1">
        <v>23.664768219999999</v>
      </c>
      <c r="AE2910" s="1">
        <v>23.52009773</v>
      </c>
      <c r="AF2910" s="1">
        <v>23.592519759999998</v>
      </c>
      <c r="AG2910" s="1">
        <v>23.631687159999998</v>
      </c>
      <c r="AH2910" s="1">
        <v>23.61612701</v>
      </c>
      <c r="AI2910" s="1">
        <v>23.539209369999998</v>
      </c>
      <c r="AJ2910" s="1">
        <v>23.563760760000001</v>
      </c>
      <c r="AK2910" s="1">
        <v>23.588966370000001</v>
      </c>
      <c r="AL2910" s="2">
        <v>9.3083106999999998E-2</v>
      </c>
      <c r="AM2910" s="1">
        <v>1</v>
      </c>
    </row>
    <row r="2911" spans="1:39" s="1" customFormat="1">
      <c r="A2911" s="1" t="s">
        <v>14534</v>
      </c>
      <c r="B2911" s="1" t="s">
        <v>14535</v>
      </c>
      <c r="C2911" s="1" t="s">
        <v>14536</v>
      </c>
      <c r="D2911" s="1" t="s">
        <v>14537</v>
      </c>
      <c r="E2911" s="1" t="s">
        <v>14538</v>
      </c>
      <c r="F2911" s="1">
        <v>9</v>
      </c>
      <c r="G2911" s="1">
        <v>20.2</v>
      </c>
      <c r="H2911" s="1">
        <v>68.119</v>
      </c>
      <c r="I2911" s="1">
        <v>0</v>
      </c>
      <c r="J2911" s="1">
        <v>20.543859479999998</v>
      </c>
      <c r="K2911" s="1">
        <v>20.444931029999999</v>
      </c>
      <c r="L2911" s="1">
        <v>20.46102715</v>
      </c>
      <c r="M2911" s="1">
        <v>20.651121140000001</v>
      </c>
      <c r="N2911" s="1">
        <v>20.55041885</v>
      </c>
      <c r="O2911" s="1">
        <v>20.555242539999998</v>
      </c>
      <c r="P2911" s="1">
        <v>20.431499479999999</v>
      </c>
      <c r="Q2911" s="1">
        <v>20.516490940000001</v>
      </c>
      <c r="R2911" s="1">
        <v>20.49527359</v>
      </c>
      <c r="S2911" s="1">
        <v>20.461912160000001</v>
      </c>
      <c r="T2911" s="1">
        <v>20.39990997</v>
      </c>
      <c r="U2911" s="1">
        <v>20.736753459999999</v>
      </c>
      <c r="V2911" s="1">
        <v>20.589838029999999</v>
      </c>
      <c r="W2911" s="1">
        <v>20.43557358</v>
      </c>
      <c r="X2911" s="1">
        <v>20.427896499999999</v>
      </c>
      <c r="Y2911" s="1">
        <v>20.71090508</v>
      </c>
      <c r="Z2911" s="1">
        <v>20.536739350000001</v>
      </c>
      <c r="AA2911" s="1">
        <v>20.674646379999999</v>
      </c>
      <c r="AB2911" s="1">
        <v>20.620655060000001</v>
      </c>
      <c r="AC2911" s="1">
        <v>20.546628949999999</v>
      </c>
      <c r="AD2911" s="1">
        <v>20.491771700000001</v>
      </c>
      <c r="AE2911" s="1">
        <v>20.779565810000001</v>
      </c>
      <c r="AF2911" s="1">
        <v>20.652740479999999</v>
      </c>
      <c r="AG2911" s="1">
        <v>20.568006520000001</v>
      </c>
      <c r="AH2911" s="1">
        <v>20.587930679999999</v>
      </c>
      <c r="AI2911" s="1">
        <v>20.668529509999999</v>
      </c>
      <c r="AJ2911" s="1">
        <v>20.722223280000001</v>
      </c>
      <c r="AK2911" s="1">
        <v>20.49684143</v>
      </c>
      <c r="AL2911" s="2">
        <v>0.59336090500000005</v>
      </c>
      <c r="AM2911" s="1">
        <v>1</v>
      </c>
    </row>
    <row r="2912" spans="1:39" s="1" customFormat="1">
      <c r="A2912" s="1" t="s">
        <v>14539</v>
      </c>
      <c r="B2912" s="1" t="s">
        <v>14540</v>
      </c>
      <c r="C2912" s="1" t="s">
        <v>14541</v>
      </c>
      <c r="D2912" s="1" t="s">
        <v>14542</v>
      </c>
      <c r="E2912" s="1" t="s">
        <v>14543</v>
      </c>
      <c r="F2912" s="1">
        <v>1</v>
      </c>
      <c r="G2912" s="1">
        <v>1.9</v>
      </c>
      <c r="H2912" s="1">
        <v>82.302999999999997</v>
      </c>
      <c r="I2912" s="1">
        <v>0</v>
      </c>
      <c r="J2912" s="1">
        <v>15.686776160000001</v>
      </c>
      <c r="K2912" s="1">
        <v>15.38148689</v>
      </c>
      <c r="L2912" s="1">
        <v>15.576950070000001</v>
      </c>
      <c r="M2912" s="1">
        <v>16.21316719</v>
      </c>
      <c r="N2912" s="1">
        <v>16.05604744</v>
      </c>
      <c r="O2912" s="1">
        <v>15.55060291</v>
      </c>
      <c r="P2912" s="1">
        <v>15.35807037</v>
      </c>
      <c r="Q2912" s="1">
        <v>16.055332180000001</v>
      </c>
      <c r="R2912" s="1">
        <v>16.290302279999999</v>
      </c>
      <c r="S2912" s="1">
        <v>15.357315059999999</v>
      </c>
      <c r="T2912" s="1">
        <v>15.614227290000001</v>
      </c>
      <c r="U2912" s="1">
        <v>16.097614289999999</v>
      </c>
      <c r="V2912" s="1">
        <v>16.035127639999999</v>
      </c>
      <c r="W2912" s="1">
        <v>15.737595560000001</v>
      </c>
      <c r="X2912" s="1">
        <v>15.834932330000001</v>
      </c>
      <c r="Y2912" s="1">
        <v>16.232120510000001</v>
      </c>
      <c r="Z2912" s="1">
        <v>15.6147089</v>
      </c>
      <c r="AA2912" s="1">
        <v>16.249921799999999</v>
      </c>
      <c r="AB2912" s="1">
        <v>16.47110176</v>
      </c>
      <c r="AC2912" s="1">
        <v>15.846717829999999</v>
      </c>
      <c r="AD2912" s="1">
        <v>15.64310551</v>
      </c>
      <c r="AE2912" s="1">
        <v>16.325029369999999</v>
      </c>
      <c r="AF2912" s="1">
        <v>16.759531020000001</v>
      </c>
      <c r="AG2912" s="1">
        <v>15.708380699999999</v>
      </c>
      <c r="AH2912" s="1">
        <v>16.33208084</v>
      </c>
      <c r="AI2912" s="1">
        <v>16.262956620000001</v>
      </c>
      <c r="AJ2912" s="1">
        <v>16.074140549999999</v>
      </c>
      <c r="AK2912" s="1">
        <v>15.60448265</v>
      </c>
      <c r="AL2912" s="2">
        <v>0.663454443</v>
      </c>
      <c r="AM2912" s="1">
        <v>1</v>
      </c>
    </row>
    <row r="2913" spans="1:39" s="1" customFormat="1">
      <c r="A2913" s="1" t="s">
        <v>14544</v>
      </c>
      <c r="B2913" s="1" t="s">
        <v>14545</v>
      </c>
      <c r="C2913" s="1" t="s">
        <v>14546</v>
      </c>
      <c r="D2913" s="1" t="s">
        <v>14547</v>
      </c>
      <c r="E2913" s="1" t="s">
        <v>14548</v>
      </c>
      <c r="F2913" s="1">
        <v>5</v>
      </c>
      <c r="G2913" s="1">
        <v>12.5</v>
      </c>
      <c r="H2913" s="1">
        <v>42.127000000000002</v>
      </c>
      <c r="I2913" s="1">
        <v>0</v>
      </c>
      <c r="J2913" s="1">
        <v>18.056615829999998</v>
      </c>
      <c r="K2913" s="1">
        <v>18.0995636</v>
      </c>
      <c r="L2913" s="1">
        <v>17.674278260000001</v>
      </c>
      <c r="M2913" s="1">
        <v>18.236814500000001</v>
      </c>
      <c r="N2913" s="1">
        <v>17.70269966</v>
      </c>
      <c r="O2913" s="1">
        <v>18.060472489999999</v>
      </c>
      <c r="P2913" s="1">
        <v>17.963830949999998</v>
      </c>
      <c r="Q2913" s="1">
        <v>17.945726390000001</v>
      </c>
      <c r="R2913" s="1">
        <v>18.42297173</v>
      </c>
      <c r="S2913" s="1">
        <v>18.059928889999998</v>
      </c>
      <c r="T2913" s="1">
        <v>17.60282707</v>
      </c>
      <c r="U2913" s="1">
        <v>18.088947300000001</v>
      </c>
      <c r="V2913" s="1">
        <v>17.973470689999999</v>
      </c>
      <c r="W2913" s="1">
        <v>17.89269066</v>
      </c>
      <c r="X2913" s="1">
        <v>17.733144759999998</v>
      </c>
      <c r="Y2913" s="1">
        <v>18.166244509999999</v>
      </c>
      <c r="Z2913" s="1">
        <v>17.809398649999999</v>
      </c>
      <c r="AA2913" s="1">
        <v>18.07813835</v>
      </c>
      <c r="AB2913" s="1">
        <v>18.14051628</v>
      </c>
      <c r="AC2913" s="1">
        <v>17.769630429999999</v>
      </c>
      <c r="AD2913" s="1">
        <v>17.806095119999998</v>
      </c>
      <c r="AE2913" s="1">
        <v>17.96393394</v>
      </c>
      <c r="AF2913" s="1">
        <v>17.97296906</v>
      </c>
      <c r="AG2913" s="1">
        <v>17.839166639999998</v>
      </c>
      <c r="AH2913" s="1">
        <v>18.180341720000001</v>
      </c>
      <c r="AI2913" s="1">
        <v>18.05137062</v>
      </c>
      <c r="AJ2913" s="1">
        <v>18.065641400000001</v>
      </c>
      <c r="AK2913" s="1">
        <v>17.696960449999999</v>
      </c>
      <c r="AL2913" s="2">
        <v>0.94700723799999997</v>
      </c>
      <c r="AM2913" s="1">
        <v>1</v>
      </c>
    </row>
    <row r="2914" spans="1:39" s="1" customFormat="1">
      <c r="A2914" s="1" t="s">
        <v>14549</v>
      </c>
      <c r="B2914" s="1" t="s">
        <v>14550</v>
      </c>
      <c r="C2914" s="1" t="s">
        <v>14551</v>
      </c>
      <c r="D2914" s="1" t="s">
        <v>14552</v>
      </c>
      <c r="E2914" s="1" t="s">
        <v>14553</v>
      </c>
      <c r="F2914" s="1">
        <v>11</v>
      </c>
      <c r="G2914" s="1">
        <v>36.5</v>
      </c>
      <c r="H2914" s="1">
        <v>51.851999999999997</v>
      </c>
      <c r="I2914" s="1">
        <v>0</v>
      </c>
      <c r="J2914" s="1">
        <v>22.152215959999999</v>
      </c>
      <c r="K2914" s="1">
        <v>22.129928589999999</v>
      </c>
      <c r="L2914" s="1">
        <v>22.125585560000001</v>
      </c>
      <c r="M2914" s="1">
        <v>22.295312880000001</v>
      </c>
      <c r="N2914" s="1">
        <v>22.27531815</v>
      </c>
      <c r="O2914" s="1">
        <v>22.167118070000001</v>
      </c>
      <c r="P2914" s="1">
        <v>22.1895752</v>
      </c>
      <c r="Q2914" s="1">
        <v>22.298707960000002</v>
      </c>
      <c r="R2914" s="1">
        <v>22.279191969999999</v>
      </c>
      <c r="S2914" s="1">
        <v>22.207105640000002</v>
      </c>
      <c r="T2914" s="1">
        <v>22.27153015</v>
      </c>
      <c r="U2914" s="1">
        <v>22.279644009999998</v>
      </c>
      <c r="V2914" s="1">
        <v>22.408409120000002</v>
      </c>
      <c r="W2914" s="1">
        <v>22.195680620000001</v>
      </c>
      <c r="X2914" s="1">
        <v>22.307626719999998</v>
      </c>
      <c r="Y2914" s="1">
        <v>22.25160408</v>
      </c>
      <c r="Z2914" s="1">
        <v>22.187215810000001</v>
      </c>
      <c r="AA2914" s="1">
        <v>22.390525820000001</v>
      </c>
      <c r="AB2914" s="1">
        <v>22.320028310000001</v>
      </c>
      <c r="AC2914" s="1">
        <v>22.29170418</v>
      </c>
      <c r="AD2914" s="1">
        <v>22.24600792</v>
      </c>
      <c r="AE2914" s="1">
        <v>22.65547943</v>
      </c>
      <c r="AF2914" s="1">
        <v>22.368825910000002</v>
      </c>
      <c r="AG2914" s="1">
        <v>22.192535400000001</v>
      </c>
      <c r="AH2914" s="1">
        <v>22.33590126</v>
      </c>
      <c r="AI2914" s="1">
        <v>22.50269699</v>
      </c>
      <c r="AJ2914" s="1">
        <v>22.349508289999999</v>
      </c>
      <c r="AK2914" s="1">
        <v>22.27740288</v>
      </c>
      <c r="AL2914" s="2">
        <v>0.17331479499999999</v>
      </c>
      <c r="AM2914" s="1">
        <v>1</v>
      </c>
    </row>
    <row r="2915" spans="1:39" s="1" customFormat="1">
      <c r="A2915" s="1" t="s">
        <v>14554</v>
      </c>
      <c r="B2915" s="1" t="s">
        <v>14555</v>
      </c>
      <c r="C2915" s="1" t="s">
        <v>14556</v>
      </c>
      <c r="D2915" s="1" t="s">
        <v>14557</v>
      </c>
      <c r="E2915" s="1" t="s">
        <v>14558</v>
      </c>
      <c r="F2915" s="1">
        <v>2</v>
      </c>
      <c r="G2915" s="1">
        <v>25</v>
      </c>
      <c r="H2915" s="1">
        <v>8.0597999999999992</v>
      </c>
      <c r="I2915" s="1">
        <v>0</v>
      </c>
      <c r="J2915" s="1">
        <v>19.456867219999999</v>
      </c>
      <c r="K2915" s="1">
        <v>19.533863069999999</v>
      </c>
      <c r="L2915" s="1">
        <v>19.397319790000001</v>
      </c>
      <c r="M2915" s="1">
        <v>19.539209369999998</v>
      </c>
      <c r="N2915" s="1">
        <v>19.571403499999999</v>
      </c>
      <c r="O2915" s="1">
        <v>19.50604439</v>
      </c>
      <c r="P2915" s="1">
        <v>19.3700428</v>
      </c>
      <c r="Q2915" s="1">
        <v>19.654090879999998</v>
      </c>
      <c r="R2915" s="1">
        <v>19.218656540000001</v>
      </c>
      <c r="S2915" s="1">
        <v>19.33904266</v>
      </c>
      <c r="T2915" s="1">
        <v>19.431140899999999</v>
      </c>
      <c r="U2915" s="1">
        <v>19.53638458</v>
      </c>
      <c r="V2915" s="1">
        <v>19.325260159999999</v>
      </c>
      <c r="W2915" s="1">
        <v>19.483509059999999</v>
      </c>
      <c r="X2915" s="1">
        <v>19.304286959999999</v>
      </c>
      <c r="Y2915" s="1">
        <v>19.382574080000001</v>
      </c>
      <c r="Z2915" s="1">
        <v>19.338052749999999</v>
      </c>
      <c r="AA2915" s="1">
        <v>19.332256319999999</v>
      </c>
      <c r="AB2915" s="1">
        <v>19.435491559999999</v>
      </c>
      <c r="AC2915" s="1">
        <v>19.496656420000001</v>
      </c>
      <c r="AD2915" s="1">
        <v>19.38744926</v>
      </c>
      <c r="AE2915" s="1">
        <v>19.516719819999999</v>
      </c>
      <c r="AF2915" s="1">
        <v>19.765459060000001</v>
      </c>
      <c r="AG2915" s="1">
        <v>19.44837952</v>
      </c>
      <c r="AH2915" s="1">
        <v>19.469585420000001</v>
      </c>
      <c r="AI2915" s="1">
        <v>19.267234800000001</v>
      </c>
      <c r="AJ2915" s="1">
        <v>19.479869839999999</v>
      </c>
      <c r="AK2915" s="1">
        <v>19.440326689999999</v>
      </c>
      <c r="AL2915" s="2">
        <v>0.24665988599999999</v>
      </c>
      <c r="AM2915" s="1">
        <v>1</v>
      </c>
    </row>
    <row r="2916" spans="1:39" s="1" customFormat="1">
      <c r="A2916" s="1" t="s">
        <v>14559</v>
      </c>
      <c r="B2916" s="1" t="s">
        <v>14560</v>
      </c>
      <c r="C2916" s="1" t="s">
        <v>14561</v>
      </c>
      <c r="D2916" s="1" t="s">
        <v>14562</v>
      </c>
      <c r="E2916" s="1" t="s">
        <v>14563</v>
      </c>
      <c r="F2916" s="1">
        <v>7</v>
      </c>
      <c r="G2916" s="1">
        <v>25.8</v>
      </c>
      <c r="H2916" s="1">
        <v>35.386000000000003</v>
      </c>
      <c r="I2916" s="1">
        <v>0</v>
      </c>
      <c r="J2916" s="1">
        <v>19.668975830000001</v>
      </c>
      <c r="K2916" s="1">
        <v>19.642791750000001</v>
      </c>
      <c r="L2916" s="1">
        <v>19.663293840000001</v>
      </c>
      <c r="M2916" s="1">
        <v>19.537437440000001</v>
      </c>
      <c r="N2916" s="1">
        <v>19.835304260000001</v>
      </c>
      <c r="O2916" s="1">
        <v>19.76450539</v>
      </c>
      <c r="P2916" s="1">
        <v>19.77770615</v>
      </c>
      <c r="Q2916" s="1">
        <v>19.888641360000001</v>
      </c>
      <c r="R2916" s="1">
        <v>19.528488159999998</v>
      </c>
      <c r="S2916" s="1">
        <v>19.684043880000001</v>
      </c>
      <c r="T2916" s="1">
        <v>19.677379609999999</v>
      </c>
      <c r="U2916" s="1">
        <v>19.385116579999998</v>
      </c>
      <c r="V2916" s="1">
        <v>19.55525398</v>
      </c>
      <c r="W2916" s="1">
        <v>19.596754069999999</v>
      </c>
      <c r="X2916" s="1">
        <v>19.643812180000001</v>
      </c>
      <c r="Y2916" s="1">
        <v>19.633758539999999</v>
      </c>
      <c r="Z2916" s="1">
        <v>19.534606929999999</v>
      </c>
      <c r="AA2916" s="1">
        <v>19.725215909999999</v>
      </c>
      <c r="AB2916" s="1">
        <v>19.910474780000001</v>
      </c>
      <c r="AC2916" s="1">
        <v>19.73394012</v>
      </c>
      <c r="AD2916" s="1">
        <v>19.528905869999999</v>
      </c>
      <c r="AE2916" s="1">
        <v>19.820232390000001</v>
      </c>
      <c r="AF2916" s="1">
        <v>19.821947099999999</v>
      </c>
      <c r="AG2916" s="1">
        <v>19.799362179999999</v>
      </c>
      <c r="AH2916" s="1">
        <v>19.486465450000001</v>
      </c>
      <c r="AI2916" s="1">
        <v>19.738243099999998</v>
      </c>
      <c r="AJ2916" s="1">
        <v>19.751562119999999</v>
      </c>
      <c r="AK2916" s="1">
        <v>19.657741550000001</v>
      </c>
      <c r="AL2916" s="2">
        <v>6.1656944999999998E-2</v>
      </c>
      <c r="AM2916" s="1">
        <v>1</v>
      </c>
    </row>
    <row r="2917" spans="1:39" s="1" customFormat="1">
      <c r="A2917" s="1" t="s">
        <v>14564</v>
      </c>
      <c r="B2917" s="1" t="s">
        <v>14565</v>
      </c>
      <c r="C2917" s="1" t="s">
        <v>14566</v>
      </c>
      <c r="D2917" s="1" t="s">
        <v>14567</v>
      </c>
      <c r="E2917" s="1" t="s">
        <v>14568</v>
      </c>
      <c r="F2917" s="1">
        <v>8</v>
      </c>
      <c r="G2917" s="1">
        <v>9.6</v>
      </c>
      <c r="H2917" s="1">
        <v>93.673000000000002</v>
      </c>
      <c r="I2917" s="1">
        <v>0</v>
      </c>
      <c r="J2917" s="1">
        <v>21.224697110000001</v>
      </c>
      <c r="K2917" s="1">
        <v>21.307676319999999</v>
      </c>
      <c r="L2917" s="1">
        <v>20.991128920000001</v>
      </c>
      <c r="M2917" s="1">
        <v>21.248937609999999</v>
      </c>
      <c r="N2917" s="1">
        <v>21.270502090000001</v>
      </c>
      <c r="O2917" s="1">
        <v>21.256332400000002</v>
      </c>
      <c r="P2917" s="1">
        <v>21.052307129999999</v>
      </c>
      <c r="Q2917" s="1">
        <v>21.368110659999999</v>
      </c>
      <c r="R2917" s="1">
        <v>21.235876080000001</v>
      </c>
      <c r="S2917" s="1">
        <v>21.20433998</v>
      </c>
      <c r="T2917" s="1">
        <v>20.928087229999999</v>
      </c>
      <c r="U2917" s="1">
        <v>21.11201668</v>
      </c>
      <c r="V2917" s="1">
        <v>21.204299930000001</v>
      </c>
      <c r="W2917" s="1">
        <v>21.21569633</v>
      </c>
      <c r="X2917" s="1">
        <v>21.037940979999998</v>
      </c>
      <c r="Y2917" s="1">
        <v>21.3125</v>
      </c>
      <c r="Z2917" s="1">
        <v>21.070659639999999</v>
      </c>
      <c r="AA2917" s="1">
        <v>21.107496260000001</v>
      </c>
      <c r="AB2917" s="1">
        <v>21.156080249999999</v>
      </c>
      <c r="AC2917" s="1">
        <v>20.980869290000001</v>
      </c>
      <c r="AD2917" s="1">
        <v>21.150279999999999</v>
      </c>
      <c r="AE2917" s="1">
        <v>21.16374588</v>
      </c>
      <c r="AF2917" s="1">
        <v>21.07736397</v>
      </c>
      <c r="AG2917" s="1">
        <v>20.9590435</v>
      </c>
      <c r="AH2917" s="1">
        <v>21.210603710000001</v>
      </c>
      <c r="AI2917" s="1">
        <v>21.13953781</v>
      </c>
      <c r="AJ2917" s="1">
        <v>21.114179610000001</v>
      </c>
      <c r="AK2917" s="1">
        <v>20.982210160000001</v>
      </c>
      <c r="AL2917" s="2">
        <v>0.37845326400000001</v>
      </c>
      <c r="AM2917" s="1">
        <v>1</v>
      </c>
    </row>
    <row r="2918" spans="1:39" s="1" customFormat="1">
      <c r="A2918" s="1" t="s">
        <v>14569</v>
      </c>
      <c r="B2918" s="1" t="s">
        <v>14570</v>
      </c>
      <c r="C2918" s="1" t="s">
        <v>14571</v>
      </c>
      <c r="D2918" s="1" t="s">
        <v>14572</v>
      </c>
      <c r="E2918" s="1" t="s">
        <v>14573</v>
      </c>
      <c r="F2918" s="1">
        <v>7</v>
      </c>
      <c r="G2918" s="1">
        <v>11</v>
      </c>
      <c r="H2918" s="1">
        <v>85.95</v>
      </c>
      <c r="I2918" s="1">
        <v>0</v>
      </c>
      <c r="J2918" s="1">
        <v>20.39302254</v>
      </c>
      <c r="K2918" s="1">
        <v>20.490871429999999</v>
      </c>
      <c r="L2918" s="1">
        <v>20.279407500000001</v>
      </c>
      <c r="M2918" s="1">
        <v>20.362159729999998</v>
      </c>
      <c r="N2918" s="1">
        <v>20.618928910000001</v>
      </c>
      <c r="O2918" s="1">
        <v>20.527486799999998</v>
      </c>
      <c r="P2918" s="1">
        <v>20.32921219</v>
      </c>
      <c r="Q2918" s="1">
        <v>20.397987369999999</v>
      </c>
      <c r="R2918" s="1">
        <v>20.395114899999999</v>
      </c>
      <c r="S2918" s="1">
        <v>20.444931029999999</v>
      </c>
      <c r="T2918" s="1">
        <v>20.250537869999999</v>
      </c>
      <c r="U2918" s="1">
        <v>20.560956950000001</v>
      </c>
      <c r="V2918" s="1">
        <v>20.341560359999999</v>
      </c>
      <c r="W2918" s="1">
        <v>20.433423999999999</v>
      </c>
      <c r="X2918" s="1">
        <v>20.231735230000002</v>
      </c>
      <c r="Y2918" s="1">
        <v>20.458084110000001</v>
      </c>
      <c r="Z2918" s="1">
        <v>20.380735399999999</v>
      </c>
      <c r="AA2918" s="1">
        <v>20.45289803</v>
      </c>
      <c r="AB2918" s="1">
        <v>20.454883580000001</v>
      </c>
      <c r="AC2918" s="1">
        <v>20.304920200000002</v>
      </c>
      <c r="AD2918" s="1">
        <v>20.32981873</v>
      </c>
      <c r="AE2918" s="1">
        <v>20.485307689999999</v>
      </c>
      <c r="AF2918" s="1">
        <v>20.428112030000001</v>
      </c>
      <c r="AG2918" s="1">
        <v>20.337448120000001</v>
      </c>
      <c r="AH2918" s="1">
        <v>20.343416210000001</v>
      </c>
      <c r="AI2918" s="1">
        <v>20.486269</v>
      </c>
      <c r="AJ2918" s="1">
        <v>20.46749878</v>
      </c>
      <c r="AK2918" s="1">
        <v>20.26355362</v>
      </c>
      <c r="AL2918" s="2">
        <v>0.86451957499999998</v>
      </c>
      <c r="AM2918" s="1">
        <v>1</v>
      </c>
    </row>
    <row r="2919" spans="1:39" s="1" customFormat="1">
      <c r="A2919" s="1" t="s">
        <v>14574</v>
      </c>
      <c r="B2919" s="1" t="s">
        <v>14575</v>
      </c>
      <c r="C2919" s="1" t="s">
        <v>14576</v>
      </c>
      <c r="D2919" s="1" t="s">
        <v>14577</v>
      </c>
      <c r="E2919" s="1" t="s">
        <v>14578</v>
      </c>
      <c r="F2919" s="1">
        <v>5</v>
      </c>
      <c r="G2919" s="1">
        <v>3.9</v>
      </c>
      <c r="H2919" s="1">
        <v>175.85</v>
      </c>
      <c r="I2919" s="1">
        <v>0</v>
      </c>
      <c r="J2919" s="1">
        <v>15.964865680000001</v>
      </c>
      <c r="K2919" s="1">
        <v>15.8587513</v>
      </c>
      <c r="L2919" s="1">
        <v>15.775588040000001</v>
      </c>
      <c r="M2919" s="1">
        <v>15.84015846</v>
      </c>
      <c r="N2919" s="1">
        <v>15.85204983</v>
      </c>
      <c r="O2919" s="1">
        <v>15.86706734</v>
      </c>
      <c r="P2919" s="1">
        <v>15.65796566</v>
      </c>
      <c r="Q2919" s="1">
        <v>16.007560730000002</v>
      </c>
      <c r="R2919" s="1">
        <v>16.07501984</v>
      </c>
      <c r="S2919" s="1">
        <v>16.006698610000001</v>
      </c>
      <c r="T2919" s="1">
        <v>15.63013172</v>
      </c>
      <c r="U2919" s="1">
        <v>15.69634628</v>
      </c>
      <c r="V2919" s="1">
        <v>16.34899712</v>
      </c>
      <c r="W2919" s="1">
        <v>15.785274510000001</v>
      </c>
      <c r="X2919" s="1">
        <v>15.586730960000001</v>
      </c>
      <c r="Y2919" s="1">
        <v>15.832125660000001</v>
      </c>
      <c r="Z2919" s="1">
        <v>15.843294139999999</v>
      </c>
      <c r="AA2919" s="1">
        <v>16.015798570000001</v>
      </c>
      <c r="AB2919" s="1">
        <v>16.49552345</v>
      </c>
      <c r="AC2919" s="1">
        <v>15.7327528</v>
      </c>
      <c r="AD2919" s="1">
        <v>15.70792484</v>
      </c>
      <c r="AE2919" s="1">
        <v>16.058506009999999</v>
      </c>
      <c r="AF2919" s="1">
        <v>16.13404083</v>
      </c>
      <c r="AG2919" s="1">
        <v>15.91484737</v>
      </c>
      <c r="AH2919" s="1">
        <v>16.05604744</v>
      </c>
      <c r="AI2919" s="1">
        <v>15.97579861</v>
      </c>
      <c r="AJ2919" s="1">
        <v>16.360746379999998</v>
      </c>
      <c r="AK2919" s="1">
        <v>15.75001621</v>
      </c>
      <c r="AL2919" s="2">
        <v>0.82367125299999999</v>
      </c>
      <c r="AM2919" s="1">
        <v>1</v>
      </c>
    </row>
    <row r="2920" spans="1:39" s="1" customFormat="1">
      <c r="A2920" s="1" t="s">
        <v>14579</v>
      </c>
      <c r="B2920" s="1" t="s">
        <v>14580</v>
      </c>
      <c r="C2920" s="1" t="s">
        <v>14581</v>
      </c>
      <c r="D2920" s="1" t="s">
        <v>14582</v>
      </c>
      <c r="E2920" s="1" t="s">
        <v>14583</v>
      </c>
      <c r="F2920" s="1">
        <v>6</v>
      </c>
      <c r="G2920" s="1">
        <v>6</v>
      </c>
      <c r="H2920" s="1">
        <v>107.17</v>
      </c>
      <c r="I2920" s="1">
        <v>0</v>
      </c>
      <c r="J2920" s="1">
        <v>19.886625290000001</v>
      </c>
      <c r="K2920" s="1">
        <v>20.079719539999999</v>
      </c>
      <c r="L2920" s="1">
        <v>19.790147780000002</v>
      </c>
      <c r="M2920" s="1">
        <v>20.154226300000001</v>
      </c>
      <c r="N2920" s="1">
        <v>19.78731346</v>
      </c>
      <c r="O2920" s="1">
        <v>20.068351750000001</v>
      </c>
      <c r="P2920" s="1">
        <v>19.77544022</v>
      </c>
      <c r="Q2920" s="1">
        <v>20.062376019999999</v>
      </c>
      <c r="R2920" s="1">
        <v>19.759010310000001</v>
      </c>
      <c r="S2920" s="1">
        <v>19.983240129999999</v>
      </c>
      <c r="T2920" s="1">
        <v>19.835586549999999</v>
      </c>
      <c r="U2920" s="1">
        <v>20.094047549999999</v>
      </c>
      <c r="V2920" s="1">
        <v>19.965244290000001</v>
      </c>
      <c r="W2920" s="1">
        <v>20.057096479999998</v>
      </c>
      <c r="X2920" s="1">
        <v>19.842782969999998</v>
      </c>
      <c r="Y2920" s="1">
        <v>20.06721306</v>
      </c>
      <c r="Z2920" s="1">
        <v>19.88450241</v>
      </c>
      <c r="AA2920" s="1">
        <v>19.65585518</v>
      </c>
      <c r="AB2920" s="1">
        <v>20.066305159999999</v>
      </c>
      <c r="AC2920" s="1">
        <v>19.876611709999999</v>
      </c>
      <c r="AD2920" s="1">
        <v>20.001897809999999</v>
      </c>
      <c r="AE2920" s="1">
        <v>19.512710569999999</v>
      </c>
      <c r="AF2920" s="1">
        <v>20.047529220000001</v>
      </c>
      <c r="AG2920" s="1">
        <v>19.922048570000001</v>
      </c>
      <c r="AH2920" s="1">
        <v>19.89029884</v>
      </c>
      <c r="AI2920" s="1">
        <v>19.623584749999999</v>
      </c>
      <c r="AJ2920" s="1">
        <v>20.052383420000002</v>
      </c>
      <c r="AK2920" s="1">
        <v>19.997880940000002</v>
      </c>
      <c r="AL2920" s="2">
        <v>0.93784789400000002</v>
      </c>
      <c r="AM2920" s="1">
        <v>1</v>
      </c>
    </row>
    <row r="2921" spans="1:39" s="1" customFormat="1">
      <c r="A2921" s="1" t="s">
        <v>14584</v>
      </c>
      <c r="B2921" s="1" t="s">
        <v>14585</v>
      </c>
      <c r="C2921" s="1" t="s">
        <v>14586</v>
      </c>
      <c r="D2921" s="1" t="s">
        <v>14587</v>
      </c>
      <c r="E2921" s="1" t="s">
        <v>14588</v>
      </c>
      <c r="F2921" s="1">
        <v>16</v>
      </c>
      <c r="G2921" s="1">
        <v>43.7</v>
      </c>
      <c r="H2921" s="1">
        <v>29.295000000000002</v>
      </c>
      <c r="I2921" s="1">
        <v>0</v>
      </c>
      <c r="J2921" s="1">
        <v>21.498090739999999</v>
      </c>
      <c r="K2921" s="1">
        <v>21.707290650000001</v>
      </c>
      <c r="L2921" s="1">
        <v>20.87290192</v>
      </c>
      <c r="M2921" s="1">
        <v>22.13391876</v>
      </c>
      <c r="N2921" s="1">
        <v>22.261117939999998</v>
      </c>
      <c r="O2921" s="1">
        <v>21.827117919999999</v>
      </c>
      <c r="P2921" s="1">
        <v>21.105339050000001</v>
      </c>
      <c r="Q2921" s="1">
        <v>22.16235352</v>
      </c>
      <c r="R2921" s="1">
        <v>22.259374619999999</v>
      </c>
      <c r="S2921" s="1">
        <v>21.657611849999999</v>
      </c>
      <c r="T2921" s="1">
        <v>20.902879710000001</v>
      </c>
      <c r="U2921" s="1">
        <v>21.9329319</v>
      </c>
      <c r="V2921" s="1">
        <v>22.153533939999999</v>
      </c>
      <c r="W2921" s="1">
        <v>21.57218933</v>
      </c>
      <c r="X2921" s="1">
        <v>20.937824249999998</v>
      </c>
      <c r="Y2921" s="1">
        <v>21.99345589</v>
      </c>
      <c r="Z2921" s="1">
        <v>21.52288055</v>
      </c>
      <c r="AA2921" s="1">
        <v>20.500488279999999</v>
      </c>
      <c r="AB2921" s="1">
        <v>22.100629810000001</v>
      </c>
      <c r="AC2921" s="1">
        <v>21.318317409999999</v>
      </c>
      <c r="AD2921" s="1">
        <v>21.38443947</v>
      </c>
      <c r="AE2921" s="1">
        <v>20.199295039999999</v>
      </c>
      <c r="AF2921" s="1">
        <v>21.866436</v>
      </c>
      <c r="AG2921" s="1">
        <v>21.320644380000001</v>
      </c>
      <c r="AH2921" s="1">
        <v>21.939630510000001</v>
      </c>
      <c r="AI2921" s="1">
        <v>20.521720890000001</v>
      </c>
      <c r="AJ2921" s="1">
        <v>21.98349571</v>
      </c>
      <c r="AK2921" s="1">
        <v>21.216491699999999</v>
      </c>
      <c r="AL2921" s="2">
        <v>0.77913012699999995</v>
      </c>
      <c r="AM2921" s="1">
        <v>1</v>
      </c>
    </row>
    <row r="2922" spans="1:39" s="1" customFormat="1">
      <c r="A2922" s="1" t="s">
        <v>14589</v>
      </c>
      <c r="B2922" s="1" t="s">
        <v>14590</v>
      </c>
      <c r="C2922" s="1" t="s">
        <v>14591</v>
      </c>
      <c r="D2922" s="1" t="s">
        <v>14592</v>
      </c>
      <c r="E2922" s="1" t="s">
        <v>14593</v>
      </c>
      <c r="F2922" s="1">
        <v>5</v>
      </c>
      <c r="G2922" s="1">
        <v>2.5</v>
      </c>
      <c r="H2922" s="1">
        <v>339.64</v>
      </c>
      <c r="I2922" s="1">
        <v>0</v>
      </c>
      <c r="J2922" s="1">
        <v>18.790863040000001</v>
      </c>
      <c r="K2922" s="1">
        <v>18.866853710000001</v>
      </c>
      <c r="L2922" s="1">
        <v>19.362703320000001</v>
      </c>
      <c r="M2922" s="1">
        <v>19.324483870000002</v>
      </c>
      <c r="N2922" s="1">
        <v>19.48945427</v>
      </c>
      <c r="O2922" s="1">
        <v>18.873334880000002</v>
      </c>
      <c r="P2922" s="1">
        <v>19.18709183</v>
      </c>
      <c r="Q2922" s="1">
        <v>19.339805599999998</v>
      </c>
      <c r="R2922" s="1">
        <v>19.313150409999999</v>
      </c>
      <c r="S2922" s="1">
        <v>18.923397059999999</v>
      </c>
      <c r="T2922" s="1">
        <v>19.384632109999998</v>
      </c>
      <c r="U2922" s="1">
        <v>19.34157944</v>
      </c>
      <c r="V2922" s="1">
        <v>19.181135179999998</v>
      </c>
      <c r="W2922" s="1">
        <v>18.843683240000001</v>
      </c>
      <c r="X2922" s="1">
        <v>19.19155121</v>
      </c>
      <c r="Y2922" s="1">
        <v>19.280994419999999</v>
      </c>
      <c r="Z2922" s="1">
        <v>18.960277560000002</v>
      </c>
      <c r="AA2922" s="1">
        <v>19.530895229999999</v>
      </c>
      <c r="AB2922" s="1">
        <v>19.608919140000001</v>
      </c>
      <c r="AC2922" s="1">
        <v>19.241292949999998</v>
      </c>
      <c r="AD2922" s="1">
        <v>18.895933150000001</v>
      </c>
      <c r="AE2922" s="1">
        <v>19.67621613</v>
      </c>
      <c r="AF2922" s="1">
        <v>19.66698074</v>
      </c>
      <c r="AG2922" s="1">
        <v>19.250329969999999</v>
      </c>
      <c r="AH2922" s="1">
        <v>19.149232860000001</v>
      </c>
      <c r="AI2922" s="1">
        <v>19.709945680000001</v>
      </c>
      <c r="AJ2922" s="1">
        <v>19.392955780000001</v>
      </c>
      <c r="AK2922" s="1">
        <v>19.145729060000001</v>
      </c>
      <c r="AL2922" s="2">
        <v>0.68806669799999998</v>
      </c>
      <c r="AM2922" s="1">
        <v>1</v>
      </c>
    </row>
    <row r="2923" spans="1:39" s="1" customFormat="1">
      <c r="A2923" s="1" t="s">
        <v>14594</v>
      </c>
      <c r="B2923" s="1" t="s">
        <v>14595</v>
      </c>
      <c r="C2923" s="1" t="s">
        <v>14596</v>
      </c>
      <c r="D2923" s="1" t="s">
        <v>14597</v>
      </c>
      <c r="E2923" s="1" t="s">
        <v>14598</v>
      </c>
      <c r="F2923" s="1">
        <v>4</v>
      </c>
      <c r="G2923" s="1">
        <v>10.5</v>
      </c>
      <c r="H2923" s="1">
        <v>41.401000000000003</v>
      </c>
      <c r="I2923" s="1">
        <v>0</v>
      </c>
      <c r="J2923" s="1">
        <v>18.296823499999999</v>
      </c>
      <c r="K2923" s="1">
        <v>18.178796770000002</v>
      </c>
      <c r="L2923" s="1">
        <v>17.805166239999998</v>
      </c>
      <c r="M2923" s="1">
        <v>18.020511630000001</v>
      </c>
      <c r="N2923" s="1">
        <v>18.813701630000001</v>
      </c>
      <c r="O2923" s="1">
        <v>18.047880169999999</v>
      </c>
      <c r="P2923" s="1">
        <v>18.18152809</v>
      </c>
      <c r="Q2923" s="1">
        <v>18.688976289999999</v>
      </c>
      <c r="R2923" s="1">
        <v>18.430469510000002</v>
      </c>
      <c r="S2923" s="1">
        <v>18.241760249999999</v>
      </c>
      <c r="T2923" s="1">
        <v>17.786304470000001</v>
      </c>
      <c r="U2923" s="1">
        <v>17.908567430000002</v>
      </c>
      <c r="V2923" s="1">
        <v>18.328552250000001</v>
      </c>
      <c r="W2923" s="1">
        <v>18.058137890000001</v>
      </c>
      <c r="X2923" s="1">
        <v>17.961437230000001</v>
      </c>
      <c r="Y2923" s="1">
        <v>18.02540016</v>
      </c>
      <c r="Z2923" s="1">
        <v>18.24457932</v>
      </c>
      <c r="AA2923" s="1">
        <v>17.994653700000001</v>
      </c>
      <c r="AB2923" s="1">
        <v>17.954732889999999</v>
      </c>
      <c r="AC2923" s="1">
        <v>17.839166639999998</v>
      </c>
      <c r="AD2923" s="1">
        <v>18.202020650000001</v>
      </c>
      <c r="AE2923" s="1">
        <v>17.919755940000002</v>
      </c>
      <c r="AF2923" s="1">
        <v>17.946193699999998</v>
      </c>
      <c r="AG2923" s="1">
        <v>17.780424119999999</v>
      </c>
      <c r="AH2923" s="1">
        <v>18.145956040000002</v>
      </c>
      <c r="AI2923" s="1">
        <v>17.958854680000002</v>
      </c>
      <c r="AJ2923" s="1">
        <v>18.03540993</v>
      </c>
      <c r="AK2923" s="1">
        <v>17.78173065</v>
      </c>
      <c r="AL2923" s="2">
        <v>0.13571802799999999</v>
      </c>
      <c r="AM2923" s="1">
        <v>1</v>
      </c>
    </row>
    <row r="2924" spans="1:39" s="1" customFormat="1">
      <c r="A2924" s="1" t="s">
        <v>14599</v>
      </c>
      <c r="B2924" s="1" t="s">
        <v>14600</v>
      </c>
      <c r="C2924" s="1" t="s">
        <v>14601</v>
      </c>
      <c r="D2924" s="1" t="s">
        <v>14602</v>
      </c>
      <c r="E2924" s="1" t="s">
        <v>14603</v>
      </c>
      <c r="F2924" s="1">
        <v>8</v>
      </c>
      <c r="G2924" s="1">
        <v>38.9</v>
      </c>
      <c r="H2924" s="1">
        <v>30.954999999999998</v>
      </c>
      <c r="I2924" s="1">
        <v>0</v>
      </c>
      <c r="J2924" s="1">
        <v>19.141809460000001</v>
      </c>
      <c r="K2924" s="1">
        <v>19.04817581</v>
      </c>
      <c r="L2924" s="1">
        <v>19.101013179999999</v>
      </c>
      <c r="M2924" s="1">
        <v>19.273086549999999</v>
      </c>
      <c r="N2924" s="1">
        <v>19.425580979999999</v>
      </c>
      <c r="O2924" s="1">
        <v>19.149215699999999</v>
      </c>
      <c r="P2924" s="1">
        <v>19.167884829999998</v>
      </c>
      <c r="Q2924" s="1">
        <v>19.256578449999999</v>
      </c>
      <c r="R2924" s="1">
        <v>19.222213750000002</v>
      </c>
      <c r="S2924" s="1">
        <v>19.20840836</v>
      </c>
      <c r="T2924" s="1">
        <v>19.141077039999999</v>
      </c>
      <c r="U2924" s="1">
        <v>19.581085210000001</v>
      </c>
      <c r="V2924" s="1">
        <v>19.298469539999999</v>
      </c>
      <c r="W2924" s="1">
        <v>19.15200806</v>
      </c>
      <c r="X2924" s="1">
        <v>19.197071080000001</v>
      </c>
      <c r="Y2924" s="1">
        <v>19.409557339999999</v>
      </c>
      <c r="Z2924" s="1">
        <v>19.256073000000001</v>
      </c>
      <c r="AA2924" s="1">
        <v>19.478834150000001</v>
      </c>
      <c r="AB2924" s="1">
        <v>19.196573260000001</v>
      </c>
      <c r="AC2924" s="1">
        <v>19.0472374</v>
      </c>
      <c r="AD2924" s="1">
        <v>19.30270767</v>
      </c>
      <c r="AE2924" s="1">
        <v>19.716154100000001</v>
      </c>
      <c r="AF2924" s="1">
        <v>19.274789810000001</v>
      </c>
      <c r="AG2924" s="1">
        <v>19.10657883</v>
      </c>
      <c r="AH2924" s="1">
        <v>19.296829219999999</v>
      </c>
      <c r="AI2924" s="1">
        <v>19.800615310000001</v>
      </c>
      <c r="AJ2924" s="1">
        <v>19.360143659999999</v>
      </c>
      <c r="AK2924" s="1">
        <v>19.06235504</v>
      </c>
      <c r="AL2924" s="2">
        <v>0.70804090099999994</v>
      </c>
      <c r="AM2924" s="1">
        <v>1</v>
      </c>
    </row>
    <row r="2925" spans="1:39" s="1" customFormat="1">
      <c r="A2925" s="1" t="s">
        <v>14604</v>
      </c>
      <c r="B2925" s="1" t="s">
        <v>14605</v>
      </c>
      <c r="C2925" s="1" t="s">
        <v>14606</v>
      </c>
      <c r="D2925" s="1" t="s">
        <v>14607</v>
      </c>
      <c r="E2925" s="1" t="s">
        <v>14608</v>
      </c>
      <c r="F2925" s="1">
        <v>4</v>
      </c>
      <c r="G2925" s="1">
        <v>3.8</v>
      </c>
      <c r="H2925" s="1">
        <v>108.55</v>
      </c>
      <c r="I2925" s="1">
        <v>0</v>
      </c>
      <c r="J2925" s="1">
        <v>17.672130580000001</v>
      </c>
      <c r="K2925" s="1">
        <v>17.824647899999999</v>
      </c>
      <c r="L2925" s="1">
        <v>17.513795850000001</v>
      </c>
      <c r="M2925" s="1">
        <v>17.831459049999999</v>
      </c>
      <c r="N2925" s="1">
        <v>17.316671370000002</v>
      </c>
      <c r="O2925" s="1">
        <v>17.615674970000001</v>
      </c>
      <c r="P2925" s="1">
        <v>17.552021029999999</v>
      </c>
      <c r="Q2925" s="1">
        <v>17.763027189999999</v>
      </c>
      <c r="R2925" s="1">
        <v>18.21186638</v>
      </c>
      <c r="S2925" s="1">
        <v>17.845787049999998</v>
      </c>
      <c r="T2925" s="1">
        <v>17.709239960000001</v>
      </c>
      <c r="U2925" s="1">
        <v>17.297506330000001</v>
      </c>
      <c r="V2925" s="1">
        <v>18.128156659999998</v>
      </c>
      <c r="W2925" s="1">
        <v>18.136049270000001</v>
      </c>
      <c r="X2925" s="1">
        <v>17.722721100000001</v>
      </c>
      <c r="Y2925" s="1">
        <v>17.76594734</v>
      </c>
      <c r="Z2925" s="1">
        <v>17.780799869999999</v>
      </c>
      <c r="AA2925" s="1">
        <v>17.810586929999999</v>
      </c>
      <c r="AB2925" s="1">
        <v>18.495933529999999</v>
      </c>
      <c r="AC2925" s="1">
        <v>18.084001539999999</v>
      </c>
      <c r="AD2925" s="1">
        <v>17.90942192</v>
      </c>
      <c r="AE2925" s="1">
        <v>17.621421810000001</v>
      </c>
      <c r="AF2925" s="1">
        <v>18.204341889999998</v>
      </c>
      <c r="AG2925" s="1">
        <v>17.882352829999999</v>
      </c>
      <c r="AH2925" s="1">
        <v>17.899648670000001</v>
      </c>
      <c r="AI2925" s="1">
        <v>17.736043930000001</v>
      </c>
      <c r="AJ2925" s="1">
        <v>18.433115010000002</v>
      </c>
      <c r="AK2925" s="1">
        <v>17.905046460000001</v>
      </c>
      <c r="AL2925" s="2">
        <v>0.18803829899999999</v>
      </c>
      <c r="AM2925" s="1">
        <v>1</v>
      </c>
    </row>
    <row r="2926" spans="1:39" s="1" customFormat="1">
      <c r="A2926" s="1" t="s">
        <v>14609</v>
      </c>
      <c r="B2926" s="1" t="s">
        <v>14610</v>
      </c>
      <c r="C2926" s="1" t="s">
        <v>14611</v>
      </c>
      <c r="D2926" s="1" t="s">
        <v>14612</v>
      </c>
      <c r="E2926" s="1" t="s">
        <v>14613</v>
      </c>
      <c r="F2926" s="1">
        <v>2</v>
      </c>
      <c r="G2926" s="1">
        <v>3.5</v>
      </c>
      <c r="H2926" s="1">
        <v>64.338999999999999</v>
      </c>
      <c r="I2926" s="1">
        <v>0</v>
      </c>
      <c r="J2926" s="1">
        <v>18.483200069999999</v>
      </c>
      <c r="K2926" s="1">
        <v>18.4283371</v>
      </c>
      <c r="L2926" s="1">
        <v>18.144849780000001</v>
      </c>
      <c r="M2926" s="1">
        <v>19.560844419999999</v>
      </c>
      <c r="N2926" s="1">
        <v>18.450616839999999</v>
      </c>
      <c r="O2926" s="1">
        <v>18.48484612</v>
      </c>
      <c r="P2926" s="1">
        <v>18.44573784</v>
      </c>
      <c r="Q2926" s="1">
        <v>19.022850040000002</v>
      </c>
      <c r="R2926" s="1">
        <v>18.839572910000001</v>
      </c>
      <c r="S2926" s="1">
        <v>18.394573210000001</v>
      </c>
      <c r="T2926" s="1">
        <v>18.267282489999999</v>
      </c>
      <c r="U2926" s="1">
        <v>19.3734951</v>
      </c>
      <c r="V2926" s="1">
        <v>19.013477330000001</v>
      </c>
      <c r="W2926" s="1">
        <v>18.44190979</v>
      </c>
      <c r="X2926" s="1">
        <v>18.483200069999999</v>
      </c>
      <c r="Y2926" s="1">
        <v>19.331640239999999</v>
      </c>
      <c r="Z2926" s="1">
        <v>18.246580120000001</v>
      </c>
      <c r="AA2926" s="1">
        <v>18.523916239999998</v>
      </c>
      <c r="AB2926" s="1">
        <v>18.44732475</v>
      </c>
      <c r="AC2926" s="1">
        <v>18.3892746</v>
      </c>
      <c r="AD2926" s="1">
        <v>18.39603996</v>
      </c>
      <c r="AE2926" s="1">
        <v>18.24628448</v>
      </c>
      <c r="AF2926" s="1">
        <v>18.354890820000001</v>
      </c>
      <c r="AG2926" s="1">
        <v>18.303533550000001</v>
      </c>
      <c r="AH2926" s="1">
        <v>19.295230870000001</v>
      </c>
      <c r="AI2926" s="1">
        <v>18.381929400000001</v>
      </c>
      <c r="AJ2926" s="1">
        <v>18.371532439999999</v>
      </c>
      <c r="AK2926" s="1">
        <v>18.372175219999999</v>
      </c>
      <c r="AL2926" s="2">
        <v>0.626876769</v>
      </c>
      <c r="AM2926" s="1">
        <v>1</v>
      </c>
    </row>
    <row r="2927" spans="1:39" s="1" customFormat="1">
      <c r="A2927" s="1" t="s">
        <v>14614</v>
      </c>
      <c r="B2927" s="1" t="s">
        <v>14615</v>
      </c>
      <c r="C2927" s="1" t="s">
        <v>14616</v>
      </c>
      <c r="D2927" s="1" t="s">
        <v>14617</v>
      </c>
      <c r="E2927" s="1" t="s">
        <v>14618</v>
      </c>
      <c r="F2927" s="1">
        <v>3</v>
      </c>
      <c r="G2927" s="1">
        <v>0.8</v>
      </c>
      <c r="H2927" s="1">
        <v>529.01</v>
      </c>
      <c r="I2927" s="1">
        <v>1.4681E-3</v>
      </c>
      <c r="J2927" s="1">
        <v>20.053596500000001</v>
      </c>
      <c r="K2927" s="1">
        <v>20.04647636</v>
      </c>
      <c r="L2927" s="1">
        <v>21.647073750000001</v>
      </c>
      <c r="M2927" s="1">
        <v>20.397296910000001</v>
      </c>
      <c r="N2927" s="1">
        <v>21.434986110000001</v>
      </c>
      <c r="O2927" s="1">
        <v>20.583086009999999</v>
      </c>
      <c r="P2927" s="1">
        <v>20.228727339999999</v>
      </c>
      <c r="Q2927" s="1">
        <v>20.658803939999999</v>
      </c>
      <c r="R2927" s="1">
        <v>20.553249359999999</v>
      </c>
      <c r="S2927" s="1">
        <v>20.113822939999999</v>
      </c>
      <c r="T2927" s="1">
        <v>20.507310870000001</v>
      </c>
      <c r="U2927" s="1">
        <v>20.810998919999999</v>
      </c>
      <c r="V2927" s="1">
        <v>19.676975250000002</v>
      </c>
      <c r="W2927" s="1">
        <v>20.556253430000002</v>
      </c>
      <c r="X2927" s="1">
        <v>20.366218570000001</v>
      </c>
      <c r="Y2927" s="1">
        <v>20.47072983</v>
      </c>
      <c r="Z2927" s="1">
        <v>19.822818760000001</v>
      </c>
      <c r="AA2927" s="1">
        <v>21.18190002</v>
      </c>
      <c r="AB2927" s="1">
        <v>20.311994550000001</v>
      </c>
      <c r="AC2927" s="1">
        <v>20.14821053</v>
      </c>
      <c r="AD2927" s="1">
        <v>20.178789139999999</v>
      </c>
      <c r="AE2927" s="1">
        <v>20.750535960000001</v>
      </c>
      <c r="AF2927" s="1">
        <v>20.467216489999998</v>
      </c>
      <c r="AG2927" s="1">
        <v>20.344963069999999</v>
      </c>
      <c r="AH2927" s="1">
        <v>20.56357002</v>
      </c>
      <c r="AI2927" s="1">
        <v>21.743618009999999</v>
      </c>
      <c r="AJ2927" s="1">
        <v>20.474653239999999</v>
      </c>
      <c r="AK2927" s="1">
        <v>20.34023857</v>
      </c>
      <c r="AL2927" s="2">
        <v>0.79615791400000002</v>
      </c>
      <c r="AM2927" s="1">
        <v>1</v>
      </c>
    </row>
    <row r="2928" spans="1:39" s="1" customFormat="1">
      <c r="A2928" s="1" t="s">
        <v>14619</v>
      </c>
      <c r="B2928" s="1" t="s">
        <v>14620</v>
      </c>
      <c r="C2928" s="1" t="s">
        <v>14621</v>
      </c>
      <c r="D2928" s="1" t="s">
        <v>14622</v>
      </c>
      <c r="E2928" s="1" t="s">
        <v>14623</v>
      </c>
      <c r="F2928" s="1">
        <v>1</v>
      </c>
      <c r="G2928" s="1">
        <v>1.4</v>
      </c>
      <c r="H2928" s="1">
        <v>93.724000000000004</v>
      </c>
      <c r="I2928" s="1">
        <v>0</v>
      </c>
      <c r="J2928" s="1">
        <v>16.610242840000002</v>
      </c>
      <c r="K2928" s="1">
        <v>16.60271835</v>
      </c>
      <c r="L2928" s="1">
        <v>17.039318080000001</v>
      </c>
      <c r="M2928" s="1">
        <v>17.05986214</v>
      </c>
      <c r="N2928" s="1">
        <v>17.03844643</v>
      </c>
      <c r="O2928" s="1">
        <v>16.73322868</v>
      </c>
      <c r="P2928" s="1">
        <v>16.97973442</v>
      </c>
      <c r="Q2928" s="1">
        <v>16.84897041</v>
      </c>
      <c r="R2928" s="1">
        <v>16.57363892</v>
      </c>
      <c r="S2928" s="1">
        <v>16.571262359999999</v>
      </c>
      <c r="T2928" s="1">
        <v>16.98494148</v>
      </c>
      <c r="U2928" s="1">
        <v>16.494638439999999</v>
      </c>
      <c r="V2928" s="1">
        <v>16.813095090000001</v>
      </c>
      <c r="W2928" s="1">
        <v>16.83264351</v>
      </c>
      <c r="X2928" s="1">
        <v>16.771379469999999</v>
      </c>
      <c r="Y2928" s="1">
        <v>16.756567</v>
      </c>
      <c r="Z2928" s="1">
        <v>16.6781559</v>
      </c>
      <c r="AA2928" s="1">
        <v>17.09454727</v>
      </c>
      <c r="AB2928" s="1">
        <v>16.939500809999998</v>
      </c>
      <c r="AC2928" s="1">
        <v>16.893337249999998</v>
      </c>
      <c r="AD2928" s="1">
        <v>16.671655650000002</v>
      </c>
      <c r="AE2928" s="1">
        <v>17.378881450000002</v>
      </c>
      <c r="AF2928" s="1">
        <v>16.924247739999998</v>
      </c>
      <c r="AG2928" s="1">
        <v>16.83317757</v>
      </c>
      <c r="AH2928" s="1">
        <v>17.20695877</v>
      </c>
      <c r="AI2928" s="1">
        <v>17.08288383</v>
      </c>
      <c r="AJ2928" s="1">
        <v>16.872682569999998</v>
      </c>
      <c r="AK2928" s="1">
        <v>17.24718094</v>
      </c>
      <c r="AL2928" s="2">
        <v>0.12864191999999999</v>
      </c>
      <c r="AM2928" s="1">
        <v>1</v>
      </c>
    </row>
    <row r="2929" spans="1:39" s="1" customFormat="1">
      <c r="A2929" s="1" t="s">
        <v>14624</v>
      </c>
      <c r="B2929" s="1" t="s">
        <v>14625</v>
      </c>
      <c r="C2929" s="1" t="s">
        <v>14626</v>
      </c>
      <c r="D2929" s="1" t="s">
        <v>14627</v>
      </c>
      <c r="E2929" s="1" t="s">
        <v>14628</v>
      </c>
      <c r="F2929" s="1">
        <v>4</v>
      </c>
      <c r="G2929" s="1">
        <v>35.9</v>
      </c>
      <c r="H2929" s="1">
        <v>23.422999999999998</v>
      </c>
      <c r="I2929" s="1">
        <v>0</v>
      </c>
      <c r="J2929" s="1">
        <v>16.428684230000002</v>
      </c>
      <c r="K2929" s="1">
        <v>16.567251209999998</v>
      </c>
      <c r="L2929" s="1">
        <v>16.76639175</v>
      </c>
      <c r="M2929" s="1">
        <v>16.348649980000001</v>
      </c>
      <c r="N2929" s="1">
        <v>16.994966510000001</v>
      </c>
      <c r="O2929" s="1">
        <v>16.418071749999999</v>
      </c>
      <c r="P2929" s="1">
        <v>16.70464325</v>
      </c>
      <c r="Q2929" s="1">
        <v>16.657384870000001</v>
      </c>
      <c r="R2929" s="1">
        <v>16.23812294</v>
      </c>
      <c r="S2929" s="1">
        <v>16.324756619999999</v>
      </c>
      <c r="T2929" s="1">
        <v>17.106649399999998</v>
      </c>
      <c r="U2929" s="1">
        <v>16.567024230000001</v>
      </c>
      <c r="V2929" s="1">
        <v>16.201753620000002</v>
      </c>
      <c r="W2929" s="1">
        <v>16.672760010000001</v>
      </c>
      <c r="X2929" s="1">
        <v>17.017082210000002</v>
      </c>
      <c r="Y2929" s="1">
        <v>16.51538086</v>
      </c>
      <c r="Z2929" s="1">
        <v>16.447237009999998</v>
      </c>
      <c r="AA2929" s="1">
        <v>17.130657200000002</v>
      </c>
      <c r="AB2929" s="1">
        <v>16.696401600000002</v>
      </c>
      <c r="AC2929" s="1">
        <v>16.848579409999999</v>
      </c>
      <c r="AD2929" s="1">
        <v>16.79483986</v>
      </c>
      <c r="AE2929" s="1">
        <v>17.09485626</v>
      </c>
      <c r="AF2929" s="1">
        <v>16.801773069999999</v>
      </c>
      <c r="AG2929" s="1">
        <v>16.87221336</v>
      </c>
      <c r="AH2929" s="1">
        <v>16.708755490000001</v>
      </c>
      <c r="AI2929" s="1">
        <v>17.314291000000001</v>
      </c>
      <c r="AJ2929" s="1">
        <v>16.773508069999998</v>
      </c>
      <c r="AK2929" s="1">
        <v>16.91031456</v>
      </c>
      <c r="AL2929" s="2">
        <v>0.28467465800000002</v>
      </c>
      <c r="AM2929" s="1">
        <v>1</v>
      </c>
    </row>
    <row r="2930" spans="1:39" s="1" customFormat="1">
      <c r="A2930" s="1" t="s">
        <v>14629</v>
      </c>
      <c r="B2930" s="1" t="s">
        <v>14630</v>
      </c>
      <c r="C2930" s="1" t="s">
        <v>14631</v>
      </c>
      <c r="D2930" s="1" t="s">
        <v>14632</v>
      </c>
      <c r="E2930" s="1" t="s">
        <v>14633</v>
      </c>
      <c r="F2930" s="1">
        <v>12</v>
      </c>
      <c r="G2930" s="1">
        <v>9.3000000000000007</v>
      </c>
      <c r="H2930" s="1">
        <v>168.59</v>
      </c>
      <c r="I2930" s="1">
        <v>0</v>
      </c>
      <c r="J2930" s="1">
        <v>21.833553309999999</v>
      </c>
      <c r="K2930" s="1">
        <v>21.907304759999999</v>
      </c>
      <c r="L2930" s="1">
        <v>21.91592026</v>
      </c>
      <c r="M2930" s="1">
        <v>21.79161835</v>
      </c>
      <c r="N2930" s="1">
        <v>22.005180360000001</v>
      </c>
      <c r="O2930" s="1">
        <v>21.992488860000002</v>
      </c>
      <c r="P2930" s="1">
        <v>21.772954940000002</v>
      </c>
      <c r="Q2930" s="1">
        <v>21.718122480000002</v>
      </c>
      <c r="R2930" s="1">
        <v>21.738697049999999</v>
      </c>
      <c r="S2930" s="1">
        <v>21.84442902</v>
      </c>
      <c r="T2930" s="1">
        <v>21.924419400000001</v>
      </c>
      <c r="U2930" s="1">
        <v>22.075647350000001</v>
      </c>
      <c r="V2930" s="1">
        <v>21.83547974</v>
      </c>
      <c r="W2930" s="1">
        <v>21.893482209999998</v>
      </c>
      <c r="X2930" s="1">
        <v>21.912523270000001</v>
      </c>
      <c r="Y2930" s="1">
        <v>22.007810589999998</v>
      </c>
      <c r="Z2930" s="1">
        <v>21.874237059999999</v>
      </c>
      <c r="AA2930" s="1">
        <v>21.942676540000001</v>
      </c>
      <c r="AB2930" s="1">
        <v>21.831348420000001</v>
      </c>
      <c r="AC2930" s="1">
        <v>21.842796329999999</v>
      </c>
      <c r="AD2930" s="1">
        <v>21.888374330000001</v>
      </c>
      <c r="AE2930" s="1">
        <v>21.8692894</v>
      </c>
      <c r="AF2930" s="1">
        <v>21.89756393</v>
      </c>
      <c r="AG2930" s="1">
        <v>21.870321270000002</v>
      </c>
      <c r="AH2930" s="1">
        <v>22.064056399999998</v>
      </c>
      <c r="AI2930" s="1">
        <v>21.971862789999999</v>
      </c>
      <c r="AJ2930" s="1">
        <v>21.84654617</v>
      </c>
      <c r="AK2930" s="1">
        <v>21.795444490000001</v>
      </c>
      <c r="AL2930" s="2">
        <v>0.97495131800000001</v>
      </c>
      <c r="AM2930" s="1">
        <v>1</v>
      </c>
    </row>
    <row r="2931" spans="1:39" s="1" customFormat="1">
      <c r="A2931" s="1" t="s">
        <v>14634</v>
      </c>
      <c r="B2931" s="1" t="s">
        <v>14635</v>
      </c>
      <c r="C2931" s="1" t="s">
        <v>14636</v>
      </c>
      <c r="D2931" s="1" t="s">
        <v>14637</v>
      </c>
      <c r="E2931" s="1" t="s">
        <v>14638</v>
      </c>
      <c r="F2931" s="1">
        <v>11</v>
      </c>
      <c r="G2931" s="1">
        <v>14</v>
      </c>
      <c r="H2931" s="1">
        <v>118.71</v>
      </c>
      <c r="I2931" s="1">
        <v>0</v>
      </c>
      <c r="J2931" s="1">
        <v>20.56734848</v>
      </c>
      <c r="K2931" s="1">
        <v>20.501152040000001</v>
      </c>
      <c r="L2931" s="1">
        <v>20.413095469999998</v>
      </c>
      <c r="M2931" s="1">
        <v>20.70037842</v>
      </c>
      <c r="N2931" s="1">
        <v>21.081380840000001</v>
      </c>
      <c r="O2931" s="1">
        <v>20.69797325</v>
      </c>
      <c r="P2931" s="1">
        <v>20.45623398</v>
      </c>
      <c r="Q2931" s="1">
        <v>20.992925639999999</v>
      </c>
      <c r="R2931" s="1">
        <v>20.606159210000001</v>
      </c>
      <c r="S2931" s="1">
        <v>20.603958129999999</v>
      </c>
      <c r="T2931" s="1">
        <v>20.516723630000001</v>
      </c>
      <c r="U2931" s="1">
        <v>20.70966911</v>
      </c>
      <c r="V2931" s="1">
        <v>20.662958150000001</v>
      </c>
      <c r="W2931" s="1">
        <v>20.499694819999998</v>
      </c>
      <c r="X2931" s="1">
        <v>20.659618380000001</v>
      </c>
      <c r="Y2931" s="1">
        <v>20.755361560000001</v>
      </c>
      <c r="Z2931" s="1">
        <v>20.684053420000001</v>
      </c>
      <c r="AA2931" s="1">
        <v>20.65971184</v>
      </c>
      <c r="AB2931" s="1">
        <v>20.640712740000001</v>
      </c>
      <c r="AC2931" s="1">
        <v>20.600767139999999</v>
      </c>
      <c r="AD2931" s="1">
        <v>20.584337229999999</v>
      </c>
      <c r="AE2931" s="1">
        <v>20.505018230000001</v>
      </c>
      <c r="AF2931" s="1">
        <v>20.594232559999998</v>
      </c>
      <c r="AG2931" s="1">
        <v>20.481956480000001</v>
      </c>
      <c r="AH2931" s="1">
        <v>20.634662630000001</v>
      </c>
      <c r="AI2931" s="1">
        <v>20.636543270000001</v>
      </c>
      <c r="AJ2931" s="1">
        <v>20.599931720000001</v>
      </c>
      <c r="AK2931" s="1">
        <v>20.71096039</v>
      </c>
      <c r="AL2931" s="2">
        <v>0.14000652099999999</v>
      </c>
      <c r="AM2931" s="1">
        <v>1</v>
      </c>
    </row>
    <row r="2932" spans="1:39" s="1" customFormat="1">
      <c r="A2932" s="1" t="s">
        <v>14639</v>
      </c>
      <c r="B2932" s="1" t="s">
        <v>14640</v>
      </c>
      <c r="C2932" s="1" t="s">
        <v>14641</v>
      </c>
      <c r="D2932" s="1" t="s">
        <v>14642</v>
      </c>
      <c r="E2932" s="1" t="s">
        <v>14643</v>
      </c>
      <c r="F2932" s="1">
        <v>3</v>
      </c>
      <c r="G2932" s="1">
        <v>3.6</v>
      </c>
      <c r="H2932" s="1">
        <v>105.19</v>
      </c>
      <c r="I2932" s="1">
        <v>0</v>
      </c>
      <c r="J2932" s="1">
        <v>16.841590879999998</v>
      </c>
      <c r="K2932" s="1">
        <v>16.67487144</v>
      </c>
      <c r="L2932" s="1">
        <v>17.034486770000001</v>
      </c>
      <c r="M2932" s="1">
        <v>17.327404019999999</v>
      </c>
      <c r="N2932" s="1">
        <v>17.234939579999999</v>
      </c>
      <c r="O2932" s="1">
        <v>16.830533979999998</v>
      </c>
      <c r="P2932" s="1">
        <v>16.989782330000001</v>
      </c>
      <c r="Q2932" s="1">
        <v>17.312494279999999</v>
      </c>
      <c r="R2932" s="1">
        <v>17.14414215</v>
      </c>
      <c r="S2932" s="1">
        <v>16.717660899999998</v>
      </c>
      <c r="T2932" s="1">
        <v>16.982355120000001</v>
      </c>
      <c r="U2932" s="1">
        <v>17.293014530000001</v>
      </c>
      <c r="V2932" s="1">
        <v>17.278459550000001</v>
      </c>
      <c r="W2932" s="1">
        <v>17.001787190000002</v>
      </c>
      <c r="X2932" s="1">
        <v>17.198982239999999</v>
      </c>
      <c r="Y2932" s="1">
        <v>17.238935470000001</v>
      </c>
      <c r="Z2932" s="1">
        <v>16.792387009999999</v>
      </c>
      <c r="AA2932" s="1">
        <v>17.272909160000001</v>
      </c>
      <c r="AB2932" s="1">
        <v>17.366846079999998</v>
      </c>
      <c r="AC2932" s="1">
        <v>17.19272041</v>
      </c>
      <c r="AD2932" s="1">
        <v>16.735229489999998</v>
      </c>
      <c r="AE2932" s="1">
        <v>17.70138931</v>
      </c>
      <c r="AF2932" s="1">
        <v>17.327404019999999</v>
      </c>
      <c r="AG2932" s="1">
        <v>17.28356552</v>
      </c>
      <c r="AH2932" s="1">
        <v>17.354196550000001</v>
      </c>
      <c r="AI2932" s="1">
        <v>17.384925840000001</v>
      </c>
      <c r="AJ2932" s="1">
        <v>17.36727905</v>
      </c>
      <c r="AK2932" s="1">
        <v>17.173440930000002</v>
      </c>
      <c r="AL2932" s="2">
        <v>0.46332889100000002</v>
      </c>
      <c r="AM2932" s="1">
        <v>1</v>
      </c>
    </row>
    <row r="2933" spans="1:39" s="1" customFormat="1">
      <c r="A2933" s="1" t="s">
        <v>14644</v>
      </c>
      <c r="B2933" s="1" t="s">
        <v>14645</v>
      </c>
      <c r="C2933" s="1" t="s">
        <v>14646</v>
      </c>
      <c r="D2933" s="1" t="s">
        <v>14647</v>
      </c>
      <c r="E2933" s="1" t="s">
        <v>14648</v>
      </c>
      <c r="F2933" s="1">
        <v>2</v>
      </c>
      <c r="G2933" s="1">
        <v>5.9</v>
      </c>
      <c r="H2933" s="1">
        <v>44.576000000000001</v>
      </c>
      <c r="I2933" s="1">
        <v>0</v>
      </c>
      <c r="J2933" s="1">
        <v>14.7309351</v>
      </c>
      <c r="K2933" s="1">
        <v>14.743944170000001</v>
      </c>
      <c r="L2933" s="1">
        <v>15.24543858</v>
      </c>
      <c r="M2933" s="1">
        <v>14.40964031</v>
      </c>
      <c r="N2933" s="1">
        <v>14.723841670000001</v>
      </c>
      <c r="O2933" s="1">
        <v>14.58648968</v>
      </c>
      <c r="P2933" s="1">
        <v>14.54671669</v>
      </c>
      <c r="Q2933" s="1">
        <v>14.89761066</v>
      </c>
      <c r="R2933" s="1">
        <v>14.724891660000001</v>
      </c>
      <c r="S2933" s="1">
        <v>14.55432796</v>
      </c>
      <c r="T2933" s="1">
        <v>14.65769768</v>
      </c>
      <c r="U2933" s="1">
        <v>14.9208231</v>
      </c>
      <c r="V2933" s="1">
        <v>14.546880720000001</v>
      </c>
      <c r="W2933" s="1">
        <v>15.08134079</v>
      </c>
      <c r="X2933" s="1">
        <v>14.49174213</v>
      </c>
      <c r="Y2933" s="1">
        <v>14.23155785</v>
      </c>
      <c r="Z2933" s="1">
        <v>14.7309351</v>
      </c>
      <c r="AA2933" s="1">
        <v>15.072976110000001</v>
      </c>
      <c r="AB2933" s="1">
        <v>15.06618881</v>
      </c>
      <c r="AC2933" s="1">
        <v>14.562545780000001</v>
      </c>
      <c r="AD2933" s="1">
        <v>14.962306979999999</v>
      </c>
      <c r="AE2933" s="1">
        <v>14.4022398</v>
      </c>
      <c r="AF2933" s="1">
        <v>15.051237110000001</v>
      </c>
      <c r="AG2933" s="1">
        <v>14.609720230000001</v>
      </c>
      <c r="AH2933" s="1">
        <v>15.35898018</v>
      </c>
      <c r="AI2933" s="1">
        <v>15.245618820000001</v>
      </c>
      <c r="AJ2933" s="1">
        <v>14.92157364</v>
      </c>
      <c r="AK2933" s="1">
        <v>14.546492580000001</v>
      </c>
      <c r="AL2933" s="2">
        <v>0.51470464800000004</v>
      </c>
      <c r="AM2933" s="1">
        <v>1</v>
      </c>
    </row>
    <row r="2934" spans="1:39" s="1" customFormat="1">
      <c r="A2934" s="1" t="s">
        <v>14649</v>
      </c>
      <c r="B2934" s="1" t="s">
        <v>14650</v>
      </c>
      <c r="C2934" s="1" t="s">
        <v>14651</v>
      </c>
      <c r="D2934" s="1" t="s">
        <v>14652</v>
      </c>
      <c r="E2934" s="1" t="s">
        <v>14653</v>
      </c>
      <c r="F2934" s="1">
        <v>1</v>
      </c>
      <c r="G2934" s="1">
        <v>0.7</v>
      </c>
      <c r="H2934" s="1">
        <v>216.85</v>
      </c>
      <c r="I2934" s="1">
        <v>6.5246E-4</v>
      </c>
      <c r="J2934" s="1">
        <v>18.003646849999999</v>
      </c>
      <c r="K2934" s="1">
        <v>18.135021210000001</v>
      </c>
      <c r="L2934" s="1">
        <v>17.811939240000001</v>
      </c>
      <c r="M2934" s="1">
        <v>17.815725329999999</v>
      </c>
      <c r="N2934" s="1">
        <v>18.07495308</v>
      </c>
      <c r="O2934" s="1">
        <v>17.98196411</v>
      </c>
      <c r="P2934" s="1">
        <v>17.637998580000001</v>
      </c>
      <c r="Q2934" s="1">
        <v>18.024776459999998</v>
      </c>
      <c r="R2934" s="1">
        <v>17.41506004</v>
      </c>
      <c r="S2934" s="1">
        <v>18.106868739999999</v>
      </c>
      <c r="T2934" s="1">
        <v>17.64128685</v>
      </c>
      <c r="U2934" s="1">
        <v>17.98815918</v>
      </c>
      <c r="V2934" s="1">
        <v>18.201250080000001</v>
      </c>
      <c r="W2934" s="1">
        <v>18.013914110000002</v>
      </c>
      <c r="X2934" s="1">
        <v>17.780799869999999</v>
      </c>
      <c r="Y2934" s="1">
        <v>17.76360893</v>
      </c>
      <c r="Z2934" s="1">
        <v>18.025619509999999</v>
      </c>
      <c r="AA2934" s="1">
        <v>18.107704160000001</v>
      </c>
      <c r="AB2934" s="1">
        <v>17.983249659999998</v>
      </c>
      <c r="AC2934" s="1">
        <v>17.746944429999999</v>
      </c>
      <c r="AD2934" s="1">
        <v>17.942478179999998</v>
      </c>
      <c r="AE2934" s="1">
        <v>18.147924419999999</v>
      </c>
      <c r="AF2934" s="1">
        <v>18.150428770000001</v>
      </c>
      <c r="AG2934" s="1">
        <v>17.606945039999999</v>
      </c>
      <c r="AH2934" s="1">
        <v>18.271577839999999</v>
      </c>
      <c r="AI2934" s="1">
        <v>18.058948520000001</v>
      </c>
      <c r="AJ2934" s="1">
        <v>18.461587909999999</v>
      </c>
      <c r="AK2934" s="1">
        <v>17.609367370000001</v>
      </c>
      <c r="AL2934" s="2">
        <v>0.77318447099999998</v>
      </c>
      <c r="AM2934" s="1">
        <v>1</v>
      </c>
    </row>
    <row r="2935" spans="1:39" s="1" customFormat="1">
      <c r="A2935" s="1" t="s">
        <v>14654</v>
      </c>
      <c r="B2935" s="1" t="s">
        <v>14655</v>
      </c>
      <c r="C2935" s="1" t="s">
        <v>14656</v>
      </c>
      <c r="D2935" s="1" t="s">
        <v>14657</v>
      </c>
      <c r="E2935" s="1" t="s">
        <v>14658</v>
      </c>
      <c r="F2935" s="1">
        <v>4</v>
      </c>
      <c r="G2935" s="1">
        <v>5.0999999999999996</v>
      </c>
      <c r="H2935" s="1">
        <v>92.546999999999997</v>
      </c>
      <c r="I2935" s="1">
        <v>0</v>
      </c>
      <c r="J2935" s="1">
        <v>19.614255910000001</v>
      </c>
      <c r="K2935" s="1">
        <v>19.568683620000002</v>
      </c>
      <c r="L2935" s="1">
        <v>19.27259827</v>
      </c>
      <c r="M2935" s="1">
        <v>19.262985230000002</v>
      </c>
      <c r="N2935" s="1">
        <v>19.40511703</v>
      </c>
      <c r="O2935" s="1">
        <v>19.731126790000001</v>
      </c>
      <c r="P2935" s="1">
        <v>19.364830019999999</v>
      </c>
      <c r="Q2935" s="1">
        <v>19.3631897</v>
      </c>
      <c r="R2935" s="1">
        <v>19.47306442</v>
      </c>
      <c r="S2935" s="1">
        <v>19.667942050000001</v>
      </c>
      <c r="T2935" s="1">
        <v>19.130805970000001</v>
      </c>
      <c r="U2935" s="1">
        <v>19.35247803</v>
      </c>
      <c r="V2935" s="1">
        <v>19.452638629999999</v>
      </c>
      <c r="W2935" s="1">
        <v>19.535621639999999</v>
      </c>
      <c r="X2935" s="1">
        <v>19.35118675</v>
      </c>
      <c r="Y2935" s="1">
        <v>19.535308839999999</v>
      </c>
      <c r="Z2935" s="1">
        <v>19.687257769999999</v>
      </c>
      <c r="AA2935" s="1">
        <v>19.48079109</v>
      </c>
      <c r="AB2935" s="1">
        <v>19.389741900000001</v>
      </c>
      <c r="AC2935" s="1">
        <v>19.481521610000001</v>
      </c>
      <c r="AD2935" s="1">
        <v>19.585227969999998</v>
      </c>
      <c r="AE2935" s="1">
        <v>19.397289279999999</v>
      </c>
      <c r="AF2935" s="1">
        <v>19.560844419999999</v>
      </c>
      <c r="AG2935" s="1">
        <v>19.413141249999999</v>
      </c>
      <c r="AH2935" s="1">
        <v>19.398214339999999</v>
      </c>
      <c r="AI2935" s="1">
        <v>19.35451698</v>
      </c>
      <c r="AJ2935" s="1">
        <v>19.47049904</v>
      </c>
      <c r="AK2935" s="1">
        <v>19.50787163</v>
      </c>
      <c r="AL2935" s="2">
        <v>0.95830314999999999</v>
      </c>
      <c r="AM2935" s="1">
        <v>1</v>
      </c>
    </row>
    <row r="2936" spans="1:39" s="1" customFormat="1">
      <c r="A2936" s="1" t="s">
        <v>14659</v>
      </c>
      <c r="B2936" s="1" t="s">
        <v>14660</v>
      </c>
      <c r="C2936" s="1" t="s">
        <v>14661</v>
      </c>
      <c r="D2936" s="1" t="s">
        <v>14662</v>
      </c>
      <c r="E2936" s="1" t="s">
        <v>14663</v>
      </c>
      <c r="F2936" s="1">
        <v>5</v>
      </c>
      <c r="G2936" s="1">
        <v>9.9</v>
      </c>
      <c r="H2936" s="1">
        <v>69.991</v>
      </c>
      <c r="I2936" s="1">
        <v>0</v>
      </c>
      <c r="J2936" s="1">
        <v>17.442163470000001</v>
      </c>
      <c r="K2936" s="1">
        <v>17.290424349999999</v>
      </c>
      <c r="L2936" s="1">
        <v>17.116539</v>
      </c>
      <c r="M2936" s="1">
        <v>17.806684489999999</v>
      </c>
      <c r="N2936" s="1">
        <v>17.805307389999999</v>
      </c>
      <c r="O2936" s="1">
        <v>17.53278542</v>
      </c>
      <c r="P2936" s="1">
        <v>17.082458500000001</v>
      </c>
      <c r="Q2936" s="1">
        <v>17.675683979999999</v>
      </c>
      <c r="R2936" s="1">
        <v>17.141632080000001</v>
      </c>
      <c r="S2936" s="1">
        <v>17.391117099999999</v>
      </c>
      <c r="T2936" s="1">
        <v>17.09637451</v>
      </c>
      <c r="U2936" s="1">
        <v>17.733955380000001</v>
      </c>
      <c r="V2936" s="1">
        <v>17.542444230000001</v>
      </c>
      <c r="W2936" s="1">
        <v>17.264047619999999</v>
      </c>
      <c r="X2936" s="1">
        <v>17.126018519999999</v>
      </c>
      <c r="Y2936" s="1">
        <v>17.606323239999998</v>
      </c>
      <c r="Z2936" s="1">
        <v>17.511566160000001</v>
      </c>
      <c r="AA2936" s="1">
        <v>17.572570800000001</v>
      </c>
      <c r="AB2936" s="1">
        <v>17.438829420000001</v>
      </c>
      <c r="AC2936" s="1">
        <v>17.482719419999999</v>
      </c>
      <c r="AD2936" s="1">
        <v>17.28302193</v>
      </c>
      <c r="AE2936" s="1">
        <v>17.74846458</v>
      </c>
      <c r="AF2936" s="1">
        <v>17.44032288</v>
      </c>
      <c r="AG2936" s="1">
        <v>17.433494570000001</v>
      </c>
      <c r="AH2936" s="1">
        <v>17.151245119999999</v>
      </c>
      <c r="AI2936" s="1">
        <v>17.675683979999999</v>
      </c>
      <c r="AJ2936" s="1">
        <v>17.469337459999998</v>
      </c>
      <c r="AK2936" s="1">
        <v>17.369537350000002</v>
      </c>
      <c r="AL2936" s="2">
        <v>0.931263014</v>
      </c>
      <c r="AM2936" s="1">
        <v>1</v>
      </c>
    </row>
    <row r="2937" spans="1:39" s="1" customFormat="1">
      <c r="A2937" s="1" t="s">
        <v>14664</v>
      </c>
      <c r="B2937" s="1" t="s">
        <v>14665</v>
      </c>
      <c r="C2937" s="1" t="s">
        <v>14666</v>
      </c>
      <c r="D2937" s="1" t="s">
        <v>14667</v>
      </c>
      <c r="E2937" s="1" t="s">
        <v>14668</v>
      </c>
      <c r="F2937" s="1">
        <v>7</v>
      </c>
      <c r="G2937" s="1">
        <v>18.5</v>
      </c>
      <c r="H2937" s="1">
        <v>48.601999999999997</v>
      </c>
      <c r="I2937" s="1">
        <v>0</v>
      </c>
      <c r="J2937" s="1">
        <v>20.10359192</v>
      </c>
      <c r="K2937" s="1">
        <v>20.093498230000002</v>
      </c>
      <c r="L2937" s="1">
        <v>20.002059939999999</v>
      </c>
      <c r="M2937" s="1">
        <v>19.799844740000001</v>
      </c>
      <c r="N2937" s="1">
        <v>19.81267738</v>
      </c>
      <c r="O2937" s="1">
        <v>20.109348300000001</v>
      </c>
      <c r="P2937" s="1">
        <v>20.00709724</v>
      </c>
      <c r="Q2937" s="1">
        <v>19.860342030000002</v>
      </c>
      <c r="R2937" s="1">
        <v>19.81276321</v>
      </c>
      <c r="S2937" s="1">
        <v>20.045553210000001</v>
      </c>
      <c r="T2937" s="1">
        <v>19.815910339999999</v>
      </c>
      <c r="U2937" s="1">
        <v>19.679893490000001</v>
      </c>
      <c r="V2937" s="1">
        <v>19.904846190000001</v>
      </c>
      <c r="W2937" s="1">
        <v>20.102788929999999</v>
      </c>
      <c r="X2937" s="1">
        <v>19.909456250000002</v>
      </c>
      <c r="Y2937" s="1">
        <v>19.777353290000001</v>
      </c>
      <c r="Z2937" s="1">
        <v>19.936048509999999</v>
      </c>
      <c r="AA2937" s="1">
        <v>20.008762359999999</v>
      </c>
      <c r="AB2937" s="1">
        <v>20.048591609999999</v>
      </c>
      <c r="AC2937" s="1">
        <v>19.673662190000002</v>
      </c>
      <c r="AD2937" s="1">
        <v>19.880956650000002</v>
      </c>
      <c r="AE2937" s="1">
        <v>20.14501572</v>
      </c>
      <c r="AF2937" s="1">
        <v>19.992565160000002</v>
      </c>
      <c r="AG2937" s="1">
        <v>19.721702579999999</v>
      </c>
      <c r="AH2937" s="1">
        <v>19.928791050000001</v>
      </c>
      <c r="AI2937" s="1">
        <v>20.064315799999999</v>
      </c>
      <c r="AJ2937" s="1">
        <v>20.01351738</v>
      </c>
      <c r="AK2937" s="1">
        <v>19.60508347</v>
      </c>
      <c r="AL2937" s="2">
        <v>0.89375475599999998</v>
      </c>
      <c r="AM2937" s="1">
        <v>1</v>
      </c>
    </row>
    <row r="2938" spans="1:39" s="1" customFormat="1">
      <c r="A2938" s="1" t="s">
        <v>14669</v>
      </c>
      <c r="B2938" s="1" t="s">
        <v>14670</v>
      </c>
      <c r="C2938" s="1" t="s">
        <v>14671</v>
      </c>
      <c r="D2938" s="1" t="s">
        <v>14672</v>
      </c>
      <c r="E2938" s="1" t="s">
        <v>14673</v>
      </c>
      <c r="F2938" s="1">
        <v>4</v>
      </c>
      <c r="G2938" s="1">
        <v>5.7</v>
      </c>
      <c r="H2938" s="1">
        <v>100.68</v>
      </c>
      <c r="I2938" s="1">
        <v>0</v>
      </c>
      <c r="J2938" s="1">
        <v>19.812919619999999</v>
      </c>
      <c r="K2938" s="1">
        <v>19.761798859999999</v>
      </c>
      <c r="L2938" s="1">
        <v>20.427896499999999</v>
      </c>
      <c r="M2938" s="1">
        <v>19.87345505</v>
      </c>
      <c r="N2938" s="1">
        <v>19.864025120000001</v>
      </c>
      <c r="O2938" s="1">
        <v>19.6594944</v>
      </c>
      <c r="P2938" s="1">
        <v>20.100872039999999</v>
      </c>
      <c r="Q2938" s="1">
        <v>20.04473114</v>
      </c>
      <c r="R2938" s="1">
        <v>20.199100489999999</v>
      </c>
      <c r="S2938" s="1">
        <v>19.743095400000001</v>
      </c>
      <c r="T2938" s="1">
        <v>20.593198780000002</v>
      </c>
      <c r="U2938" s="1">
        <v>19.89741325</v>
      </c>
      <c r="V2938" s="1">
        <v>20.044857029999999</v>
      </c>
      <c r="W2938" s="1">
        <v>19.690664290000001</v>
      </c>
      <c r="X2938" s="1">
        <v>20.247652049999999</v>
      </c>
      <c r="Y2938" s="1">
        <v>19.932035450000001</v>
      </c>
      <c r="Z2938" s="1">
        <v>19.98013306</v>
      </c>
      <c r="AA2938" s="1">
        <v>20.43184471</v>
      </c>
      <c r="AB2938" s="1">
        <v>20.423667909999999</v>
      </c>
      <c r="AC2938" s="1">
        <v>20.377578740000001</v>
      </c>
      <c r="AD2938" s="1">
        <v>19.972473140000002</v>
      </c>
      <c r="AE2938" s="1">
        <v>20.597532269999999</v>
      </c>
      <c r="AF2938" s="1">
        <v>20.522850040000002</v>
      </c>
      <c r="AG2938" s="1">
        <v>20.46965599</v>
      </c>
      <c r="AH2938" s="1">
        <v>19.93075752</v>
      </c>
      <c r="AI2938" s="1">
        <v>20.239757539999999</v>
      </c>
      <c r="AJ2938" s="1">
        <v>20.438144680000001</v>
      </c>
      <c r="AK2938" s="1">
        <v>20.233510970000001</v>
      </c>
      <c r="AL2938" s="2">
        <v>0.137319204</v>
      </c>
      <c r="AM2938" s="1">
        <v>1</v>
      </c>
    </row>
    <row r="2939" spans="1:39" s="1" customFormat="1">
      <c r="A2939" s="1" t="s">
        <v>14674</v>
      </c>
      <c r="B2939" s="1" t="s">
        <v>14675</v>
      </c>
      <c r="C2939" s="1" t="s">
        <v>14676</v>
      </c>
      <c r="D2939" s="1" t="s">
        <v>14677</v>
      </c>
      <c r="E2939" s="1" t="s">
        <v>14678</v>
      </c>
      <c r="F2939" s="1">
        <v>9</v>
      </c>
      <c r="G2939" s="1">
        <v>44</v>
      </c>
      <c r="H2939" s="1">
        <v>24.213999999999999</v>
      </c>
      <c r="I2939" s="1">
        <v>0</v>
      </c>
      <c r="J2939" s="1">
        <v>20.596399309999999</v>
      </c>
      <c r="K2939" s="1">
        <v>20.67798805</v>
      </c>
      <c r="L2939" s="1">
        <v>20.287134170000002</v>
      </c>
      <c r="M2939" s="1">
        <v>20.503042220000001</v>
      </c>
      <c r="N2939" s="1">
        <v>20.782463069999999</v>
      </c>
      <c r="O2939" s="1">
        <v>20.293415070000002</v>
      </c>
      <c r="P2939" s="1">
        <v>20.445297239999999</v>
      </c>
      <c r="Q2939" s="1">
        <v>20.717962270000001</v>
      </c>
      <c r="R2939" s="1">
        <v>20.432163240000001</v>
      </c>
      <c r="S2939" s="1">
        <v>20.947912219999999</v>
      </c>
      <c r="T2939" s="1">
        <v>20.104387280000001</v>
      </c>
      <c r="U2939" s="1">
        <v>20.552055360000001</v>
      </c>
      <c r="V2939" s="1">
        <v>20.41725731</v>
      </c>
      <c r="W2939" s="1">
        <v>20.050943369999999</v>
      </c>
      <c r="X2939" s="1">
        <v>20.027082440000001</v>
      </c>
      <c r="Y2939" s="1">
        <v>20.58037758</v>
      </c>
      <c r="Z2939" s="1">
        <v>20.50840187</v>
      </c>
      <c r="AA2939" s="1">
        <v>20.81626129</v>
      </c>
      <c r="AB2939" s="1">
        <v>20.62559319</v>
      </c>
      <c r="AC2939" s="1">
        <v>20.433105470000001</v>
      </c>
      <c r="AD2939" s="1">
        <v>20.6124382</v>
      </c>
      <c r="AE2939" s="1">
        <v>20.669326779999999</v>
      </c>
      <c r="AF2939" s="1">
        <v>20.76082611</v>
      </c>
      <c r="AG2939" s="1">
        <v>20.367280959999999</v>
      </c>
      <c r="AH2939" s="1">
        <v>20.547140120000002</v>
      </c>
      <c r="AI2939" s="1">
        <v>20.75806618</v>
      </c>
      <c r="AJ2939" s="1">
        <v>20.690320969999998</v>
      </c>
      <c r="AK2939" s="1">
        <v>19.786249160000001</v>
      </c>
      <c r="AL2939" s="2">
        <v>0.654178013</v>
      </c>
      <c r="AM2939" s="1">
        <v>1</v>
      </c>
    </row>
    <row r="2940" spans="1:39" s="1" customFormat="1">
      <c r="A2940" s="1" t="s">
        <v>14679</v>
      </c>
      <c r="B2940" s="1" t="s">
        <v>14680</v>
      </c>
      <c r="C2940" s="1" t="s">
        <v>14681</v>
      </c>
      <c r="D2940" s="1" t="s">
        <v>14682</v>
      </c>
      <c r="E2940" s="1" t="s">
        <v>14683</v>
      </c>
      <c r="F2940" s="1">
        <v>3</v>
      </c>
      <c r="G2940" s="1">
        <v>17.100000000000001</v>
      </c>
      <c r="H2940" s="1">
        <v>34.29</v>
      </c>
      <c r="I2940" s="1">
        <v>0</v>
      </c>
      <c r="J2940" s="1">
        <v>16.91031456</v>
      </c>
      <c r="K2940" s="1">
        <v>16.786367420000001</v>
      </c>
      <c r="L2940" s="1">
        <v>17.088340760000001</v>
      </c>
      <c r="M2940" s="1">
        <v>16.979700090000001</v>
      </c>
      <c r="N2940" s="1">
        <v>17.200607300000001</v>
      </c>
      <c r="O2940" s="1">
        <v>16.85419083</v>
      </c>
      <c r="P2940" s="1">
        <v>17.057933810000002</v>
      </c>
      <c r="Q2940" s="1">
        <v>17.077491760000001</v>
      </c>
      <c r="R2940" s="1">
        <v>17.137886049999999</v>
      </c>
      <c r="S2940" s="1">
        <v>16.917673109999999</v>
      </c>
      <c r="T2940" s="1">
        <v>16.998664860000002</v>
      </c>
      <c r="U2940" s="1">
        <v>17.275596620000002</v>
      </c>
      <c r="V2940" s="1">
        <v>17.011606220000001</v>
      </c>
      <c r="W2940" s="1">
        <v>16.796419140000001</v>
      </c>
      <c r="X2940" s="1">
        <v>16.955684659999999</v>
      </c>
      <c r="Y2940" s="1">
        <v>17.138051990000001</v>
      </c>
      <c r="Z2940" s="1">
        <v>16.82167244</v>
      </c>
      <c r="AA2940" s="1">
        <v>17.165512079999999</v>
      </c>
      <c r="AB2940" s="1">
        <v>17.021722789999998</v>
      </c>
      <c r="AC2940" s="1">
        <v>16.885318760000001</v>
      </c>
      <c r="AD2940" s="1">
        <v>17.005172730000002</v>
      </c>
      <c r="AE2940" s="1">
        <v>17.104330059999999</v>
      </c>
      <c r="AF2940" s="1">
        <v>17.131536480000001</v>
      </c>
      <c r="AG2940" s="1">
        <v>17.021358490000001</v>
      </c>
      <c r="AH2940" s="1">
        <v>17.16962242</v>
      </c>
      <c r="AI2940" s="1">
        <v>17.404674530000001</v>
      </c>
      <c r="AJ2940" s="1">
        <v>17.153696060000001</v>
      </c>
      <c r="AK2940" s="1">
        <v>17.02724838</v>
      </c>
      <c r="AL2940" s="2">
        <v>0.22533943100000001</v>
      </c>
      <c r="AM2940" s="1">
        <v>1</v>
      </c>
    </row>
    <row r="2941" spans="1:39" s="1" customFormat="1">
      <c r="A2941" s="1" t="s">
        <v>14684</v>
      </c>
      <c r="B2941" s="1" t="s">
        <v>14685</v>
      </c>
      <c r="C2941" s="1" t="s">
        <v>14686</v>
      </c>
      <c r="D2941" s="1" t="s">
        <v>14687</v>
      </c>
      <c r="E2941" s="1" t="s">
        <v>14688</v>
      </c>
      <c r="F2941" s="1">
        <v>3</v>
      </c>
      <c r="G2941" s="1">
        <v>31.9</v>
      </c>
      <c r="H2941" s="1">
        <v>11.747999999999999</v>
      </c>
      <c r="I2941" s="1">
        <v>0</v>
      </c>
      <c r="J2941" s="1">
        <v>14.800635339999999</v>
      </c>
      <c r="K2941" s="1">
        <v>15.23831367</v>
      </c>
      <c r="L2941" s="1">
        <v>15.00656414</v>
      </c>
      <c r="M2941" s="1">
        <v>15.883389469999999</v>
      </c>
      <c r="N2941" s="1">
        <v>16.328784939999998</v>
      </c>
      <c r="O2941" s="1">
        <v>15.139683720000001</v>
      </c>
      <c r="P2941" s="1">
        <v>15.545802119999999</v>
      </c>
      <c r="Q2941" s="1">
        <v>16.144668580000001</v>
      </c>
      <c r="R2941" s="1">
        <v>15.748705859999999</v>
      </c>
      <c r="S2941" s="1">
        <v>15.614227290000001</v>
      </c>
      <c r="T2941" s="1">
        <v>15.686381340000001</v>
      </c>
      <c r="U2941" s="1">
        <v>16.004287720000001</v>
      </c>
      <c r="V2941" s="1">
        <v>15.83653164</v>
      </c>
      <c r="W2941" s="1">
        <v>17.082458500000001</v>
      </c>
      <c r="X2941" s="1">
        <v>15.49220562</v>
      </c>
      <c r="Y2941" s="1">
        <v>15.984362600000001</v>
      </c>
      <c r="Z2941" s="1">
        <v>15.586730960000001</v>
      </c>
      <c r="AA2941" s="1">
        <v>15.78551674</v>
      </c>
      <c r="AB2941" s="1">
        <v>15.623797420000001</v>
      </c>
      <c r="AC2941" s="1">
        <v>15.068737029999999</v>
      </c>
      <c r="AD2941" s="1">
        <v>15.41463852</v>
      </c>
      <c r="AE2941" s="1">
        <v>15.762755390000001</v>
      </c>
      <c r="AF2941" s="1">
        <v>15.7592783</v>
      </c>
      <c r="AG2941" s="1">
        <v>15.56620502</v>
      </c>
      <c r="AH2941" s="1">
        <v>15.88789463</v>
      </c>
      <c r="AI2941" s="1">
        <v>15.60331154</v>
      </c>
      <c r="AJ2941" s="1">
        <v>15.84503746</v>
      </c>
      <c r="AK2941" s="1">
        <v>16.075239180000001</v>
      </c>
      <c r="AL2941" s="2">
        <v>0.15107895399999999</v>
      </c>
      <c r="AM2941" s="1">
        <v>1</v>
      </c>
    </row>
    <row r="2942" spans="1:39" s="1" customFormat="1">
      <c r="A2942" s="1" t="s">
        <v>14689</v>
      </c>
      <c r="B2942" s="1" t="s">
        <v>14690</v>
      </c>
      <c r="C2942" s="1" t="s">
        <v>14691</v>
      </c>
      <c r="D2942" s="1" t="s">
        <v>14692</v>
      </c>
      <c r="E2942" s="1" t="s">
        <v>14693</v>
      </c>
      <c r="F2942" s="1">
        <v>10</v>
      </c>
      <c r="G2942" s="1">
        <v>12.8</v>
      </c>
      <c r="H2942" s="1">
        <v>128.97999999999999</v>
      </c>
      <c r="I2942" s="1">
        <v>0</v>
      </c>
      <c r="J2942" s="1">
        <v>20.343973160000001</v>
      </c>
      <c r="K2942" s="1">
        <v>20.36313629</v>
      </c>
      <c r="L2942" s="1">
        <v>20.529800420000001</v>
      </c>
      <c r="M2942" s="1">
        <v>20.53549194</v>
      </c>
      <c r="N2942" s="1">
        <v>20.85935783</v>
      </c>
      <c r="O2942" s="1">
        <v>20.419820789999999</v>
      </c>
      <c r="P2942" s="1">
        <v>20.28387451</v>
      </c>
      <c r="Q2942" s="1">
        <v>20.736753459999999</v>
      </c>
      <c r="R2942" s="1">
        <v>20.879875179999999</v>
      </c>
      <c r="S2942" s="1">
        <v>20.403800960000002</v>
      </c>
      <c r="T2942" s="1">
        <v>20.353540420000002</v>
      </c>
      <c r="U2942" s="1">
        <v>20.504030230000001</v>
      </c>
      <c r="V2942" s="1">
        <v>20.61127853</v>
      </c>
      <c r="W2942" s="1">
        <v>20.361951829999999</v>
      </c>
      <c r="X2942" s="1">
        <v>20.380735399999999</v>
      </c>
      <c r="Y2942" s="1">
        <v>20.44927406</v>
      </c>
      <c r="Z2942" s="1">
        <v>20.399175639999999</v>
      </c>
      <c r="AA2942" s="1">
        <v>20.477275850000002</v>
      </c>
      <c r="AB2942" s="1">
        <v>20.52389908</v>
      </c>
      <c r="AC2942" s="1">
        <v>20.359901430000001</v>
      </c>
      <c r="AD2942" s="1">
        <v>20.470327380000001</v>
      </c>
      <c r="AE2942" s="1">
        <v>20.400300980000001</v>
      </c>
      <c r="AF2942" s="1">
        <v>20.493156429999999</v>
      </c>
      <c r="AG2942" s="1">
        <v>20.361757279999999</v>
      </c>
      <c r="AH2942" s="1">
        <v>20.51510811</v>
      </c>
      <c r="AI2942" s="1">
        <v>20.43305969</v>
      </c>
      <c r="AJ2942" s="1">
        <v>20.495809560000001</v>
      </c>
      <c r="AK2942" s="1">
        <v>20.489984509999999</v>
      </c>
      <c r="AL2942" s="2">
        <v>0.78390826000000002</v>
      </c>
      <c r="AM2942" s="1">
        <v>1</v>
      </c>
    </row>
    <row r="2943" spans="1:39" s="1" customFormat="1">
      <c r="A2943" s="1" t="s">
        <v>14694</v>
      </c>
      <c r="B2943" s="1" t="s">
        <v>14695</v>
      </c>
      <c r="C2943" s="1" t="s">
        <v>14696</v>
      </c>
      <c r="D2943" s="1" t="s">
        <v>14697</v>
      </c>
      <c r="E2943" s="1" t="s">
        <v>14698</v>
      </c>
      <c r="F2943" s="1">
        <v>26</v>
      </c>
      <c r="G2943" s="1">
        <v>32.9</v>
      </c>
      <c r="H2943" s="1">
        <v>96.022000000000006</v>
      </c>
      <c r="I2943" s="1">
        <v>0</v>
      </c>
      <c r="J2943" s="1">
        <v>23.402555469999999</v>
      </c>
      <c r="K2943" s="1">
        <v>23.57395554</v>
      </c>
      <c r="L2943" s="1">
        <v>23.309797289999999</v>
      </c>
      <c r="M2943" s="1">
        <v>23.63960075</v>
      </c>
      <c r="N2943" s="1">
        <v>23.619544980000001</v>
      </c>
      <c r="O2943" s="1">
        <v>23.68286896</v>
      </c>
      <c r="P2943" s="1">
        <v>23.318450930000001</v>
      </c>
      <c r="Q2943" s="1">
        <v>23.595310210000001</v>
      </c>
      <c r="R2943" s="1">
        <v>23.476882929999999</v>
      </c>
      <c r="S2943" s="1">
        <v>23.533638</v>
      </c>
      <c r="T2943" s="1">
        <v>23.245733260000002</v>
      </c>
      <c r="U2943" s="1">
        <v>23.849630359999999</v>
      </c>
      <c r="V2943" s="1">
        <v>23.510749820000001</v>
      </c>
      <c r="W2943" s="1">
        <v>23.507478710000001</v>
      </c>
      <c r="X2943" s="1">
        <v>23.279788969999998</v>
      </c>
      <c r="Y2943" s="1">
        <v>23.68517494</v>
      </c>
      <c r="Z2943" s="1">
        <v>23.392772669999999</v>
      </c>
      <c r="AA2943" s="1">
        <v>23.45954704</v>
      </c>
      <c r="AB2943" s="1">
        <v>23.317089079999999</v>
      </c>
      <c r="AC2943" s="1">
        <v>23.467092510000001</v>
      </c>
      <c r="AD2943" s="1">
        <v>23.366495130000001</v>
      </c>
      <c r="AE2943" s="1">
        <v>23.323452</v>
      </c>
      <c r="AF2943" s="1">
        <v>23.348505020000001</v>
      </c>
      <c r="AG2943" s="1">
        <v>23.489023209999999</v>
      </c>
      <c r="AH2943" s="1">
        <v>23.579576490000001</v>
      </c>
      <c r="AI2943" s="1">
        <v>23.514596940000001</v>
      </c>
      <c r="AJ2943" s="1">
        <v>23.346376419999999</v>
      </c>
      <c r="AK2943" s="1">
        <v>23.504503249999999</v>
      </c>
      <c r="AL2943" s="2">
        <v>0.68136883000000004</v>
      </c>
      <c r="AM2943" s="1">
        <v>1</v>
      </c>
    </row>
    <row r="2944" spans="1:39" s="1" customFormat="1">
      <c r="A2944" s="1" t="s">
        <v>14699</v>
      </c>
      <c r="B2944" s="1" t="s">
        <v>14700</v>
      </c>
      <c r="C2944" s="1" t="s">
        <v>14701</v>
      </c>
      <c r="D2944" s="1" t="s">
        <v>14702</v>
      </c>
      <c r="E2944" s="1" t="s">
        <v>14703</v>
      </c>
      <c r="F2944" s="1">
        <v>1</v>
      </c>
      <c r="G2944" s="1">
        <v>7.7</v>
      </c>
      <c r="H2944" s="1">
        <v>26.189</v>
      </c>
      <c r="I2944" s="1">
        <v>2.2512000000000001E-4</v>
      </c>
      <c r="J2944" s="1">
        <v>14.89235401</v>
      </c>
      <c r="K2944" s="1">
        <v>14.39641666</v>
      </c>
      <c r="L2944" s="1">
        <v>14.89235401</v>
      </c>
      <c r="M2944" s="1">
        <v>15.154886250000001</v>
      </c>
      <c r="N2944" s="1">
        <v>15.819412229999999</v>
      </c>
      <c r="O2944" s="1">
        <v>14.85619545</v>
      </c>
      <c r="P2944" s="1">
        <v>14.931982039999999</v>
      </c>
      <c r="Q2944" s="1">
        <v>15.495990750000001</v>
      </c>
      <c r="R2944" s="1">
        <v>15.57423592</v>
      </c>
      <c r="S2944" s="1">
        <v>14.85583591</v>
      </c>
      <c r="T2944" s="1">
        <v>14.9884758</v>
      </c>
      <c r="U2944" s="1">
        <v>15.095987320000001</v>
      </c>
      <c r="V2944" s="1">
        <v>15.623797420000001</v>
      </c>
      <c r="W2944" s="1">
        <v>14.563082700000001</v>
      </c>
      <c r="X2944" s="1">
        <v>14.7309351</v>
      </c>
      <c r="Y2944" s="1">
        <v>15.607595440000001</v>
      </c>
      <c r="Z2944" s="1">
        <v>14.92351723</v>
      </c>
      <c r="AA2944" s="1">
        <v>15.353800769999999</v>
      </c>
      <c r="AB2944" s="1">
        <v>15.38679218</v>
      </c>
      <c r="AC2944" s="1">
        <v>15.226479530000001</v>
      </c>
      <c r="AD2944" s="1">
        <v>14.672141079999999</v>
      </c>
      <c r="AE2944" s="1">
        <v>15.455874440000001</v>
      </c>
      <c r="AF2944" s="1">
        <v>15.56737232</v>
      </c>
      <c r="AG2944" s="1">
        <v>15.00627995</v>
      </c>
      <c r="AH2944" s="1">
        <v>15.60792923</v>
      </c>
      <c r="AI2944" s="1">
        <v>15.3162365</v>
      </c>
      <c r="AJ2944" s="1">
        <v>15.53866959</v>
      </c>
      <c r="AK2944" s="1">
        <v>14.98874855</v>
      </c>
      <c r="AL2944" s="2">
        <v>0.607976183</v>
      </c>
      <c r="AM2944" s="1">
        <v>1</v>
      </c>
    </row>
    <row r="2945" spans="1:39" s="1" customFormat="1">
      <c r="A2945" s="1" t="s">
        <v>14704</v>
      </c>
      <c r="B2945" s="1" t="s">
        <v>14705</v>
      </c>
      <c r="C2945" s="1" t="s">
        <v>14706</v>
      </c>
      <c r="D2945" s="1" t="s">
        <v>14707</v>
      </c>
      <c r="E2945" s="1" t="s">
        <v>14708</v>
      </c>
      <c r="F2945" s="1">
        <v>1</v>
      </c>
      <c r="G2945" s="1">
        <v>5.6</v>
      </c>
      <c r="H2945" s="1">
        <v>28.69</v>
      </c>
      <c r="I2945" s="1">
        <v>0</v>
      </c>
      <c r="J2945" s="1">
        <v>16.414037700000002</v>
      </c>
      <c r="K2945" s="1">
        <v>16.28866768</v>
      </c>
      <c r="L2945" s="1">
        <v>16.66766548</v>
      </c>
      <c r="M2945" s="1">
        <v>16.731142040000002</v>
      </c>
      <c r="N2945" s="1">
        <v>17.08349991</v>
      </c>
      <c r="O2945" s="1">
        <v>16.297288890000001</v>
      </c>
      <c r="P2945" s="1">
        <v>16.422004699999999</v>
      </c>
      <c r="Q2945" s="1">
        <v>16.12674522</v>
      </c>
      <c r="R2945" s="1">
        <v>16.318569180000001</v>
      </c>
      <c r="S2945" s="1">
        <v>16.3984375</v>
      </c>
      <c r="T2945" s="1">
        <v>16.45383644</v>
      </c>
      <c r="U2945" s="1">
        <v>16.736072539999999</v>
      </c>
      <c r="V2945" s="1">
        <v>17.073459629999999</v>
      </c>
      <c r="W2945" s="1">
        <v>16.303602219999998</v>
      </c>
      <c r="X2945" s="1">
        <v>16.36440468</v>
      </c>
      <c r="Y2945" s="1">
        <v>16.689544680000001</v>
      </c>
      <c r="Z2945" s="1">
        <v>16.367893219999999</v>
      </c>
      <c r="AA2945" s="1">
        <v>16.590177539999999</v>
      </c>
      <c r="AB2945" s="1">
        <v>16.463548660000001</v>
      </c>
      <c r="AC2945" s="1">
        <v>16.37940407</v>
      </c>
      <c r="AD2945" s="1">
        <v>16.271469119999999</v>
      </c>
      <c r="AE2945" s="1">
        <v>16.72123337</v>
      </c>
      <c r="AF2945" s="1">
        <v>16.73389435</v>
      </c>
      <c r="AG2945" s="1">
        <v>16.554851530000001</v>
      </c>
      <c r="AH2945" s="1">
        <v>16.74692726</v>
      </c>
      <c r="AI2945" s="1">
        <v>16.841899869999999</v>
      </c>
      <c r="AJ2945" s="1">
        <v>16.799524309999999</v>
      </c>
      <c r="AK2945" s="1">
        <v>16.571868899999998</v>
      </c>
      <c r="AL2945" s="2">
        <v>0.705552336</v>
      </c>
      <c r="AM2945" s="1">
        <v>1</v>
      </c>
    </row>
    <row r="2946" spans="1:39" s="1" customFormat="1">
      <c r="A2946" s="1" t="s">
        <v>14709</v>
      </c>
      <c r="B2946" s="1" t="s">
        <v>14710</v>
      </c>
      <c r="C2946" s="1" t="s">
        <v>14711</v>
      </c>
      <c r="D2946" s="1" t="s">
        <v>14712</v>
      </c>
      <c r="E2946" s="1" t="s">
        <v>14713</v>
      </c>
      <c r="F2946" s="1">
        <v>5</v>
      </c>
      <c r="G2946" s="1">
        <v>64</v>
      </c>
      <c r="H2946" s="1">
        <v>8.7447999999999997</v>
      </c>
      <c r="I2946" s="1">
        <v>0</v>
      </c>
      <c r="J2946" s="1">
        <v>21.452207569999999</v>
      </c>
      <c r="K2946" s="1">
        <v>21.542978290000001</v>
      </c>
      <c r="L2946" s="1">
        <v>21.667505259999999</v>
      </c>
      <c r="M2946" s="1">
        <v>21.43092918</v>
      </c>
      <c r="N2946" s="1">
        <v>21.48771477</v>
      </c>
      <c r="O2946" s="1">
        <v>21.520784379999998</v>
      </c>
      <c r="P2946" s="1">
        <v>21.668819429999999</v>
      </c>
      <c r="Q2946" s="1">
        <v>21.48418045</v>
      </c>
      <c r="R2946" s="1">
        <v>21.40969467</v>
      </c>
      <c r="S2946" s="1">
        <v>21.600111009999999</v>
      </c>
      <c r="T2946" s="1">
        <v>21.739057540000001</v>
      </c>
      <c r="U2946" s="1">
        <v>21.47153664</v>
      </c>
      <c r="V2946" s="1">
        <v>21.581882480000001</v>
      </c>
      <c r="W2946" s="1">
        <v>21.772954940000002</v>
      </c>
      <c r="X2946" s="1">
        <v>21.738510130000002</v>
      </c>
      <c r="Y2946" s="1">
        <v>21.32245636</v>
      </c>
      <c r="Z2946" s="1">
        <v>21.56385422</v>
      </c>
      <c r="AA2946" s="1">
        <v>21.7471447</v>
      </c>
      <c r="AB2946" s="1">
        <v>21.726772310000001</v>
      </c>
      <c r="AC2946" s="1">
        <v>21.66799164</v>
      </c>
      <c r="AD2946" s="1">
        <v>21.54629898</v>
      </c>
      <c r="AE2946" s="1">
        <v>21.917551039999999</v>
      </c>
      <c r="AF2946" s="1">
        <v>21.692079540000002</v>
      </c>
      <c r="AG2946" s="1">
        <v>21.674848560000001</v>
      </c>
      <c r="AH2946" s="1">
        <v>21.550697329999998</v>
      </c>
      <c r="AI2946" s="1">
        <v>21.72588348</v>
      </c>
      <c r="AJ2946" s="1">
        <v>21.641950609999999</v>
      </c>
      <c r="AK2946" s="1">
        <v>21.695672989999998</v>
      </c>
      <c r="AL2946" s="2">
        <v>0.333600644</v>
      </c>
      <c r="AM2946" s="1">
        <v>1</v>
      </c>
    </row>
    <row r="2947" spans="1:39" s="1" customFormat="1">
      <c r="A2947" s="1" t="s">
        <v>14714</v>
      </c>
      <c r="B2947" s="1" t="s">
        <v>14715</v>
      </c>
      <c r="C2947" s="1" t="s">
        <v>14716</v>
      </c>
      <c r="D2947" s="1" t="s">
        <v>14717</v>
      </c>
      <c r="E2947" s="1" t="s">
        <v>14718</v>
      </c>
      <c r="F2947" s="1">
        <v>5</v>
      </c>
      <c r="G2947" s="1">
        <v>45.9</v>
      </c>
      <c r="H2947" s="1">
        <v>17.675999999999998</v>
      </c>
      <c r="I2947" s="1">
        <v>0</v>
      </c>
      <c r="J2947" s="1">
        <v>20.313201899999999</v>
      </c>
      <c r="K2947" s="1">
        <v>20.281848910000001</v>
      </c>
      <c r="L2947" s="1">
        <v>20.098012919999999</v>
      </c>
      <c r="M2947" s="1">
        <v>20.33729172</v>
      </c>
      <c r="N2947" s="1">
        <v>20.090322489999998</v>
      </c>
      <c r="O2947" s="1">
        <v>20.381723399999998</v>
      </c>
      <c r="P2947" s="1">
        <v>20.140300750000002</v>
      </c>
      <c r="Q2947" s="1">
        <v>20.12809944</v>
      </c>
      <c r="R2947" s="1">
        <v>20.104913710000002</v>
      </c>
      <c r="S2947" s="1">
        <v>20.41397667</v>
      </c>
      <c r="T2947" s="1">
        <v>20.162446979999999</v>
      </c>
      <c r="U2947" s="1">
        <v>20.454477310000001</v>
      </c>
      <c r="V2947" s="1">
        <v>20.05490494</v>
      </c>
      <c r="W2947" s="1">
        <v>20.33568382</v>
      </c>
      <c r="X2947" s="1">
        <v>20.153835300000001</v>
      </c>
      <c r="Y2947" s="1">
        <v>20.428112030000001</v>
      </c>
      <c r="Z2947" s="1">
        <v>20.384899140000002</v>
      </c>
      <c r="AA2947" s="1">
        <v>20.301998139999998</v>
      </c>
      <c r="AB2947" s="1">
        <v>20.357496260000001</v>
      </c>
      <c r="AC2947" s="1">
        <v>20.214906689999999</v>
      </c>
      <c r="AD2947" s="1">
        <v>20.423759459999999</v>
      </c>
      <c r="AE2947" s="1">
        <v>20.13220596</v>
      </c>
      <c r="AF2947" s="1">
        <v>20.241001130000001</v>
      </c>
      <c r="AG2947" s="1">
        <v>20.25262451</v>
      </c>
      <c r="AH2947" s="1">
        <v>20.266756059999999</v>
      </c>
      <c r="AI2947" s="1">
        <v>20.113384249999999</v>
      </c>
      <c r="AJ2947" s="1">
        <v>20.393360139999999</v>
      </c>
      <c r="AK2947" s="1">
        <v>20.398334500000001</v>
      </c>
      <c r="AL2947" s="2">
        <v>0.88007144599999998</v>
      </c>
      <c r="AM2947" s="1">
        <v>1</v>
      </c>
    </row>
    <row r="2948" spans="1:39" s="1" customFormat="1">
      <c r="A2948" s="1" t="s">
        <v>14719</v>
      </c>
      <c r="B2948" s="1" t="s">
        <v>14720</v>
      </c>
      <c r="C2948" s="1" t="s">
        <v>14721</v>
      </c>
      <c r="D2948" s="1" t="s">
        <v>14722</v>
      </c>
      <c r="E2948" s="1" t="s">
        <v>14723</v>
      </c>
      <c r="F2948" s="1">
        <v>17</v>
      </c>
      <c r="G2948" s="1">
        <v>36</v>
      </c>
      <c r="H2948" s="1">
        <v>72.379000000000005</v>
      </c>
      <c r="I2948" s="1">
        <v>0</v>
      </c>
      <c r="J2948" s="1">
        <v>22.11656189</v>
      </c>
      <c r="K2948" s="1">
        <v>22.074321749999999</v>
      </c>
      <c r="L2948" s="1">
        <v>22.147651669999998</v>
      </c>
      <c r="M2948" s="1">
        <v>22.567930220000001</v>
      </c>
      <c r="N2948" s="1">
        <v>22.808776859999998</v>
      </c>
      <c r="O2948" s="1">
        <v>22.159719469999999</v>
      </c>
      <c r="P2948" s="1">
        <v>22.1776123</v>
      </c>
      <c r="Q2948" s="1">
        <v>22.692134859999999</v>
      </c>
      <c r="R2948" s="1">
        <v>22.472610469999999</v>
      </c>
      <c r="S2948" s="1">
        <v>22.131893160000001</v>
      </c>
      <c r="T2948" s="1">
        <v>22.094455719999999</v>
      </c>
      <c r="U2948" s="1">
        <v>22.60005379</v>
      </c>
      <c r="V2948" s="1">
        <v>22.31210136</v>
      </c>
      <c r="W2948" s="1">
        <v>22.0861187</v>
      </c>
      <c r="X2948" s="1">
        <v>22.08149147</v>
      </c>
      <c r="Y2948" s="1">
        <v>22.59311104</v>
      </c>
      <c r="Z2948" s="1">
        <v>22.036951070000001</v>
      </c>
      <c r="AA2948" s="1">
        <v>22.296064380000001</v>
      </c>
      <c r="AB2948" s="1">
        <v>22.290407179999999</v>
      </c>
      <c r="AC2948" s="1">
        <v>22.220817570000001</v>
      </c>
      <c r="AD2948" s="1">
        <v>22.19297409</v>
      </c>
      <c r="AE2948" s="1">
        <v>22.23747444</v>
      </c>
      <c r="AF2948" s="1">
        <v>22.30008698</v>
      </c>
      <c r="AG2948" s="1">
        <v>22.138570789999999</v>
      </c>
      <c r="AH2948" s="1">
        <v>22.386917109999999</v>
      </c>
      <c r="AI2948" s="1">
        <v>22.277875900000002</v>
      </c>
      <c r="AJ2948" s="1">
        <v>22.332824710000001</v>
      </c>
      <c r="AK2948" s="1">
        <v>22.11656189</v>
      </c>
      <c r="AL2948" s="2">
        <v>0.67912302000000002</v>
      </c>
      <c r="AM2948" s="1">
        <v>1</v>
      </c>
    </row>
    <row r="2949" spans="1:39" s="1" customFormat="1">
      <c r="A2949" s="1" t="s">
        <v>14724</v>
      </c>
      <c r="B2949" s="1" t="s">
        <v>14725</v>
      </c>
      <c r="C2949" s="1" t="s">
        <v>14726</v>
      </c>
      <c r="D2949" s="1" t="s">
        <v>14727</v>
      </c>
      <c r="E2949" s="1" t="s">
        <v>14728</v>
      </c>
      <c r="F2949" s="1">
        <v>4</v>
      </c>
      <c r="G2949" s="1">
        <v>13.8</v>
      </c>
      <c r="H2949" s="1">
        <v>36.804000000000002</v>
      </c>
      <c r="I2949" s="1">
        <v>0</v>
      </c>
      <c r="J2949" s="1">
        <v>19.786249160000001</v>
      </c>
      <c r="K2949" s="1">
        <v>19.10442162</v>
      </c>
      <c r="L2949" s="1">
        <v>19.19348145</v>
      </c>
      <c r="M2949" s="1">
        <v>19.28866768</v>
      </c>
      <c r="N2949" s="1">
        <v>19.365993499999998</v>
      </c>
      <c r="O2949" s="1">
        <v>19.232414250000001</v>
      </c>
      <c r="P2949" s="1">
        <v>19.22513008</v>
      </c>
      <c r="Q2949" s="1">
        <v>19.350631709999998</v>
      </c>
      <c r="R2949" s="1">
        <v>19.337617869999999</v>
      </c>
      <c r="S2949" s="1">
        <v>19.354377750000001</v>
      </c>
      <c r="T2949" s="1">
        <v>19.069269179999999</v>
      </c>
      <c r="U2949" s="1">
        <v>19.244514469999999</v>
      </c>
      <c r="V2949" s="1">
        <v>19.361331939999999</v>
      </c>
      <c r="W2949" s="1">
        <v>19.215654369999999</v>
      </c>
      <c r="X2949" s="1">
        <v>19.308422090000001</v>
      </c>
      <c r="Y2949" s="1">
        <v>19.21828842</v>
      </c>
      <c r="Z2949" s="1">
        <v>19.707567210000001</v>
      </c>
      <c r="AA2949" s="1">
        <v>19.29828453</v>
      </c>
      <c r="AB2949" s="1">
        <v>19.596443180000001</v>
      </c>
      <c r="AC2949" s="1">
        <v>19.494583129999999</v>
      </c>
      <c r="AD2949" s="1">
        <v>19.603321080000001</v>
      </c>
      <c r="AE2949" s="1">
        <v>19.316661830000001</v>
      </c>
      <c r="AF2949" s="1">
        <v>19.532073969999999</v>
      </c>
      <c r="AG2949" s="1">
        <v>19.56270409</v>
      </c>
      <c r="AH2949" s="1">
        <v>19.48291206</v>
      </c>
      <c r="AI2949" s="1">
        <v>19.322593690000001</v>
      </c>
      <c r="AJ2949" s="1">
        <v>19.487218859999999</v>
      </c>
      <c r="AK2949" s="1">
        <v>19.38190079</v>
      </c>
      <c r="AL2949" s="2">
        <v>0.115858286</v>
      </c>
      <c r="AM2949" s="1">
        <v>1</v>
      </c>
    </row>
    <row r="2950" spans="1:39" s="1" customFormat="1">
      <c r="A2950" s="1" t="s">
        <v>14729</v>
      </c>
      <c r="B2950" s="1" t="s">
        <v>14730</v>
      </c>
      <c r="C2950" s="1" t="s">
        <v>14731</v>
      </c>
      <c r="D2950" s="1" t="s">
        <v>14732</v>
      </c>
      <c r="E2950" s="1" t="s">
        <v>14733</v>
      </c>
      <c r="F2950" s="1">
        <v>4</v>
      </c>
      <c r="G2950" s="1">
        <v>27.5</v>
      </c>
      <c r="H2950" s="1">
        <v>18.925000000000001</v>
      </c>
      <c r="I2950" s="1">
        <v>0</v>
      </c>
      <c r="J2950" s="1">
        <v>22.148761749999998</v>
      </c>
      <c r="K2950" s="1">
        <v>22.2835331</v>
      </c>
      <c r="L2950" s="1">
        <v>22.005264279999999</v>
      </c>
      <c r="M2950" s="1">
        <v>21.99345589</v>
      </c>
      <c r="N2950" s="1">
        <v>21.93579102</v>
      </c>
      <c r="O2950" s="1">
        <v>22.184562679999999</v>
      </c>
      <c r="P2950" s="1">
        <v>22.01341248</v>
      </c>
      <c r="Q2950" s="1">
        <v>21.968442920000001</v>
      </c>
      <c r="R2950" s="1">
        <v>21.76248932</v>
      </c>
      <c r="S2950" s="1">
        <v>22.273767469999999</v>
      </c>
      <c r="T2950" s="1">
        <v>22.051845549999999</v>
      </c>
      <c r="U2950" s="1">
        <v>22.053958890000001</v>
      </c>
      <c r="V2950" s="1">
        <v>21.943706509999998</v>
      </c>
      <c r="W2950" s="1">
        <v>22.21993256</v>
      </c>
      <c r="X2950" s="1">
        <v>21.97576523</v>
      </c>
      <c r="Y2950" s="1">
        <v>21.997440340000001</v>
      </c>
      <c r="Z2950" s="1">
        <v>22.017946240000001</v>
      </c>
      <c r="AA2950" s="1">
        <v>22.09733963</v>
      </c>
      <c r="AB2950" s="1">
        <v>22.135511399999999</v>
      </c>
      <c r="AC2950" s="1">
        <v>22.15041351</v>
      </c>
      <c r="AD2950" s="1">
        <v>22.050157550000002</v>
      </c>
      <c r="AE2950" s="1">
        <v>21.951255799999998</v>
      </c>
      <c r="AF2950" s="1">
        <v>22.124300000000002</v>
      </c>
      <c r="AG2950" s="1">
        <v>22.128023150000001</v>
      </c>
      <c r="AH2950" s="1">
        <v>22.121757509999998</v>
      </c>
      <c r="AI2950" s="1">
        <v>21.92096329</v>
      </c>
      <c r="AJ2950" s="1">
        <v>22.141977310000001</v>
      </c>
      <c r="AK2950" s="1">
        <v>22.206592560000001</v>
      </c>
      <c r="AL2950" s="2">
        <v>0.929201995</v>
      </c>
      <c r="AM2950" s="1">
        <v>1</v>
      </c>
    </row>
    <row r="2951" spans="1:39" s="1" customFormat="1">
      <c r="A2951" s="1" t="s">
        <v>14734</v>
      </c>
      <c r="B2951" s="1" t="s">
        <v>14735</v>
      </c>
      <c r="C2951" s="1" t="s">
        <v>14736</v>
      </c>
      <c r="D2951" s="1" t="s">
        <v>14737</v>
      </c>
      <c r="E2951" s="1" t="s">
        <v>14738</v>
      </c>
      <c r="F2951" s="1">
        <v>16</v>
      </c>
      <c r="G2951" s="1">
        <v>19.5</v>
      </c>
      <c r="H2951" s="1">
        <v>113.37</v>
      </c>
      <c r="I2951" s="1">
        <v>0</v>
      </c>
      <c r="J2951" s="1">
        <v>20.64210701</v>
      </c>
      <c r="K2951" s="1">
        <v>20.5627861</v>
      </c>
      <c r="L2951" s="1">
        <v>20.525384899999999</v>
      </c>
      <c r="M2951" s="1">
        <v>20.604337690000001</v>
      </c>
      <c r="N2951" s="1">
        <v>20.657279970000001</v>
      </c>
      <c r="O2951" s="1">
        <v>20.512157439999999</v>
      </c>
      <c r="P2951" s="1">
        <v>20.629575729999999</v>
      </c>
      <c r="Q2951" s="1">
        <v>20.664621350000001</v>
      </c>
      <c r="R2951" s="1">
        <v>20.65120697</v>
      </c>
      <c r="S2951" s="1">
        <v>20.548362730000001</v>
      </c>
      <c r="T2951" s="1">
        <v>20.563846590000001</v>
      </c>
      <c r="U2951" s="1">
        <v>20.660778050000001</v>
      </c>
      <c r="V2951" s="1">
        <v>20.498483660000002</v>
      </c>
      <c r="W2951" s="1">
        <v>20.633142469999999</v>
      </c>
      <c r="X2951" s="1">
        <v>20.657533650000001</v>
      </c>
      <c r="Y2951" s="1">
        <v>20.61799049</v>
      </c>
      <c r="Z2951" s="1">
        <v>20.60503769</v>
      </c>
      <c r="AA2951" s="1">
        <v>20.586605070000001</v>
      </c>
      <c r="AB2951" s="1">
        <v>20.571231839999999</v>
      </c>
      <c r="AC2951" s="1">
        <v>20.587471010000002</v>
      </c>
      <c r="AD2951" s="1">
        <v>20.65914154</v>
      </c>
      <c r="AE2951" s="1">
        <v>20.54906845</v>
      </c>
      <c r="AF2951" s="1">
        <v>20.583311080000001</v>
      </c>
      <c r="AG2951" s="1">
        <v>20.634536740000001</v>
      </c>
      <c r="AH2951" s="1">
        <v>20.67269516</v>
      </c>
      <c r="AI2951" s="1">
        <v>20.541198730000001</v>
      </c>
      <c r="AJ2951" s="1">
        <v>20.64784813</v>
      </c>
      <c r="AK2951" s="1">
        <v>20.755512240000002</v>
      </c>
      <c r="AL2951" s="2">
        <v>0.74504638400000001</v>
      </c>
      <c r="AM2951" s="1">
        <v>1</v>
      </c>
    </row>
    <row r="2952" spans="1:39" s="1" customFormat="1">
      <c r="A2952" s="1" t="s">
        <v>14739</v>
      </c>
      <c r="B2952" s="1" t="s">
        <v>14740</v>
      </c>
      <c r="C2952" s="1" t="s">
        <v>14741</v>
      </c>
      <c r="D2952" s="1" t="s">
        <v>14742</v>
      </c>
      <c r="E2952" s="1" t="s">
        <v>14743</v>
      </c>
      <c r="F2952" s="1">
        <v>9</v>
      </c>
      <c r="G2952" s="1">
        <v>6.3</v>
      </c>
      <c r="H2952" s="1">
        <v>206.69</v>
      </c>
      <c r="I2952" s="1">
        <v>0</v>
      </c>
      <c r="J2952" s="1">
        <v>19.74979591</v>
      </c>
      <c r="K2952" s="1">
        <v>19.88020706</v>
      </c>
      <c r="L2952" s="1">
        <v>19.702264790000001</v>
      </c>
      <c r="M2952" s="1">
        <v>19.665248869999999</v>
      </c>
      <c r="N2952" s="1">
        <v>19.783618929999999</v>
      </c>
      <c r="O2952" s="1">
        <v>19.802024840000001</v>
      </c>
      <c r="P2952" s="1">
        <v>19.642747880000002</v>
      </c>
      <c r="Q2952" s="1">
        <v>19.63454819</v>
      </c>
      <c r="R2952" s="1">
        <v>19.608819960000002</v>
      </c>
      <c r="S2952" s="1">
        <v>19.771562580000001</v>
      </c>
      <c r="T2952" s="1">
        <v>19.68038177</v>
      </c>
      <c r="U2952" s="1">
        <v>19.701467510000001</v>
      </c>
      <c r="V2952" s="1">
        <v>19.671381</v>
      </c>
      <c r="W2952" s="1">
        <v>19.745191569999999</v>
      </c>
      <c r="X2952" s="1">
        <v>19.587062840000002</v>
      </c>
      <c r="Y2952" s="1">
        <v>19.6861496</v>
      </c>
      <c r="Z2952" s="1">
        <v>19.762809749999999</v>
      </c>
      <c r="AA2952" s="1">
        <v>19.80591965</v>
      </c>
      <c r="AB2952" s="1">
        <v>19.70631599</v>
      </c>
      <c r="AC2952" s="1">
        <v>19.70108986</v>
      </c>
      <c r="AD2952" s="1">
        <v>19.788164139999999</v>
      </c>
      <c r="AE2952" s="1">
        <v>19.83440208</v>
      </c>
      <c r="AF2952" s="1">
        <v>19.80783272</v>
      </c>
      <c r="AG2952" s="1">
        <v>19.644809720000001</v>
      </c>
      <c r="AH2952" s="1">
        <v>19.741397859999999</v>
      </c>
      <c r="AI2952" s="1">
        <v>19.87631416</v>
      </c>
      <c r="AJ2952" s="1">
        <v>19.737373349999999</v>
      </c>
      <c r="AK2952" s="1">
        <v>19.668975830000001</v>
      </c>
      <c r="AL2952" s="2">
        <v>0.54525910200000005</v>
      </c>
      <c r="AM2952" s="1">
        <v>1</v>
      </c>
    </row>
    <row r="2953" spans="1:39" s="1" customFormat="1">
      <c r="A2953" s="1" t="s">
        <v>14744</v>
      </c>
      <c r="B2953" s="1" t="s">
        <v>14745</v>
      </c>
      <c r="C2953" s="1" t="s">
        <v>14746</v>
      </c>
      <c r="D2953" s="1" t="s">
        <v>14747</v>
      </c>
      <c r="E2953" s="1" t="s">
        <v>14748</v>
      </c>
      <c r="F2953" s="1">
        <v>13</v>
      </c>
      <c r="G2953" s="1">
        <v>28.9</v>
      </c>
      <c r="H2953" s="1">
        <v>55.454999999999998</v>
      </c>
      <c r="I2953" s="1">
        <v>0</v>
      </c>
      <c r="J2953" s="1">
        <v>20.648389819999998</v>
      </c>
      <c r="K2953" s="1">
        <v>20.571846010000002</v>
      </c>
      <c r="L2953" s="1">
        <v>20.555242539999998</v>
      </c>
      <c r="M2953" s="1">
        <v>20.573944090000001</v>
      </c>
      <c r="N2953" s="1">
        <v>20.627342219999999</v>
      </c>
      <c r="O2953" s="1">
        <v>20.626140589999999</v>
      </c>
      <c r="P2953" s="1">
        <v>20.545000080000001</v>
      </c>
      <c r="Q2953" s="1">
        <v>20.707700729999999</v>
      </c>
      <c r="R2953" s="1">
        <v>20.747016909999999</v>
      </c>
      <c r="S2953" s="1">
        <v>20.62174606</v>
      </c>
      <c r="T2953" s="1">
        <v>20.559343340000002</v>
      </c>
      <c r="U2953" s="1">
        <v>20.56889915</v>
      </c>
      <c r="V2953" s="1">
        <v>20.723060610000001</v>
      </c>
      <c r="W2953" s="1">
        <v>20.489107130000001</v>
      </c>
      <c r="X2953" s="1">
        <v>20.603273389999998</v>
      </c>
      <c r="Y2953" s="1">
        <v>20.56235504</v>
      </c>
      <c r="Z2953" s="1">
        <v>20.654024119999999</v>
      </c>
      <c r="AA2953" s="1">
        <v>20.611598969999999</v>
      </c>
      <c r="AB2953" s="1">
        <v>20.67269516</v>
      </c>
      <c r="AC2953" s="1">
        <v>20.6198616</v>
      </c>
      <c r="AD2953" s="1">
        <v>20.581373209999999</v>
      </c>
      <c r="AE2953" s="1">
        <v>20.620973589999998</v>
      </c>
      <c r="AF2953" s="1">
        <v>20.66371346</v>
      </c>
      <c r="AG2953" s="1">
        <v>20.602373119999999</v>
      </c>
      <c r="AH2953" s="1">
        <v>20.726764679999999</v>
      </c>
      <c r="AI2953" s="1">
        <v>20.5382061</v>
      </c>
      <c r="AJ2953" s="1">
        <v>20.65848351</v>
      </c>
      <c r="AK2953" s="1">
        <v>20.430255890000002</v>
      </c>
      <c r="AL2953" s="2">
        <v>0.93639322000000003</v>
      </c>
      <c r="AM2953" s="1">
        <v>1</v>
      </c>
    </row>
    <row r="2954" spans="1:39" s="1" customFormat="1">
      <c r="A2954" s="1" t="s">
        <v>14749</v>
      </c>
      <c r="B2954" s="1" t="s">
        <v>14750</v>
      </c>
      <c r="C2954" s="1" t="s">
        <v>14751</v>
      </c>
      <c r="D2954" s="1" t="s">
        <v>14752</v>
      </c>
      <c r="E2954" s="1" t="s">
        <v>14753</v>
      </c>
      <c r="F2954" s="1">
        <v>9</v>
      </c>
      <c r="G2954" s="1">
        <v>15.2</v>
      </c>
      <c r="H2954" s="1">
        <v>85.893000000000001</v>
      </c>
      <c r="I2954" s="1">
        <v>0</v>
      </c>
      <c r="J2954" s="1">
        <v>18.4268055</v>
      </c>
      <c r="K2954" s="1">
        <v>18.474737170000001</v>
      </c>
      <c r="L2954" s="1">
        <v>18.327697749999999</v>
      </c>
      <c r="M2954" s="1">
        <v>18.598731990000001</v>
      </c>
      <c r="N2954" s="1">
        <v>18.526447300000001</v>
      </c>
      <c r="O2954" s="1">
        <v>18.31879807</v>
      </c>
      <c r="P2954" s="1">
        <v>18.40273857</v>
      </c>
      <c r="Q2954" s="1">
        <v>18.668132780000001</v>
      </c>
      <c r="R2954" s="1">
        <v>18.721956250000002</v>
      </c>
      <c r="S2954" s="1">
        <v>18.5045681</v>
      </c>
      <c r="T2954" s="1">
        <v>18.257131579999999</v>
      </c>
      <c r="U2954" s="1">
        <v>18.374792100000001</v>
      </c>
      <c r="V2954" s="1">
        <v>19.049171449999999</v>
      </c>
      <c r="W2954" s="1">
        <v>18.696659090000001</v>
      </c>
      <c r="X2954" s="1">
        <v>18.36174583</v>
      </c>
      <c r="Y2954" s="1">
        <v>18.581531519999999</v>
      </c>
      <c r="Z2954" s="1">
        <v>18.424716950000001</v>
      </c>
      <c r="AA2954" s="1">
        <v>18.367733000000001</v>
      </c>
      <c r="AB2954" s="1">
        <v>18.722997670000002</v>
      </c>
      <c r="AC2954" s="1">
        <v>18.125564579999999</v>
      </c>
      <c r="AD2954" s="1">
        <v>18.322479250000001</v>
      </c>
      <c r="AE2954" s="1">
        <v>18.355602260000001</v>
      </c>
      <c r="AF2954" s="1">
        <v>18.451744080000001</v>
      </c>
      <c r="AG2954" s="1">
        <v>18.288190839999999</v>
      </c>
      <c r="AH2954" s="1">
        <v>18.590118409999999</v>
      </c>
      <c r="AI2954" s="1">
        <v>18.27709389</v>
      </c>
      <c r="AJ2954" s="1">
        <v>18.436904909999999</v>
      </c>
      <c r="AK2954" s="1">
        <v>18.180995939999999</v>
      </c>
      <c r="AL2954" s="2">
        <v>0.33458491600000001</v>
      </c>
      <c r="AM2954" s="1">
        <v>1</v>
      </c>
    </row>
    <row r="2955" spans="1:39" s="1" customFormat="1">
      <c r="A2955" s="1" t="s">
        <v>14754</v>
      </c>
      <c r="B2955" s="1" t="s">
        <v>14755</v>
      </c>
      <c r="C2955" s="1" t="s">
        <v>14756</v>
      </c>
      <c r="D2955" s="1" t="s">
        <v>14757</v>
      </c>
      <c r="E2955" s="1" t="s">
        <v>14758</v>
      </c>
      <c r="F2955" s="1">
        <v>5</v>
      </c>
      <c r="G2955" s="1">
        <v>10.3</v>
      </c>
      <c r="H2955" s="1">
        <v>71.649000000000001</v>
      </c>
      <c r="I2955" s="1">
        <v>0</v>
      </c>
      <c r="J2955" s="1">
        <v>19.67653275</v>
      </c>
      <c r="K2955" s="1">
        <v>19.935009000000001</v>
      </c>
      <c r="L2955" s="1">
        <v>19.421829219999999</v>
      </c>
      <c r="M2955" s="1">
        <v>19.504840850000001</v>
      </c>
      <c r="N2955" s="1">
        <v>19.249109270000002</v>
      </c>
      <c r="O2955" s="1">
        <v>19.747705459999999</v>
      </c>
      <c r="P2955" s="1">
        <v>19.61724663</v>
      </c>
      <c r="Q2955" s="1">
        <v>19.508802410000001</v>
      </c>
      <c r="R2955" s="1">
        <v>20.07084656</v>
      </c>
      <c r="S2955" s="1">
        <v>19.811807630000001</v>
      </c>
      <c r="T2955" s="1">
        <v>19.53007698</v>
      </c>
      <c r="U2955" s="1">
        <v>18.951469419999999</v>
      </c>
      <c r="V2955" s="1">
        <v>19.84302521</v>
      </c>
      <c r="W2955" s="1">
        <v>19.77770615</v>
      </c>
      <c r="X2955" s="1">
        <v>19.489446640000001</v>
      </c>
      <c r="Y2955" s="1">
        <v>19.240697860000001</v>
      </c>
      <c r="Z2955" s="1">
        <v>19.599666599999999</v>
      </c>
      <c r="AA2955" s="1">
        <v>19.344976429999999</v>
      </c>
      <c r="AB2955" s="1">
        <v>19.660793300000002</v>
      </c>
      <c r="AC2955" s="1">
        <v>19.441390989999999</v>
      </c>
      <c r="AD2955" s="1">
        <v>19.702280040000002</v>
      </c>
      <c r="AE2955" s="1">
        <v>19.274948120000001</v>
      </c>
      <c r="AF2955" s="1">
        <v>19.464153289999999</v>
      </c>
      <c r="AG2955" s="1">
        <v>19.48719788</v>
      </c>
      <c r="AH2955" s="1">
        <v>19.781957630000001</v>
      </c>
      <c r="AI2955" s="1">
        <v>19.193414690000001</v>
      </c>
      <c r="AJ2955" s="1">
        <v>19.477920529999999</v>
      </c>
      <c r="AK2955" s="1">
        <v>19.476459500000001</v>
      </c>
      <c r="AL2955" s="2">
        <v>0.97556410199999999</v>
      </c>
      <c r="AM2955" s="1">
        <v>1</v>
      </c>
    </row>
    <row r="2956" spans="1:39" s="1" customFormat="1">
      <c r="A2956" s="1" t="s">
        <v>14759</v>
      </c>
      <c r="B2956" s="1" t="s">
        <v>14760</v>
      </c>
      <c r="C2956" s="1" t="s">
        <v>14761</v>
      </c>
      <c r="D2956" s="1" t="s">
        <v>14762</v>
      </c>
      <c r="E2956" s="1" t="s">
        <v>14763</v>
      </c>
      <c r="F2956" s="1">
        <v>21</v>
      </c>
      <c r="G2956" s="1">
        <v>45.7</v>
      </c>
      <c r="H2956" s="1">
        <v>58.743000000000002</v>
      </c>
      <c r="I2956" s="1">
        <v>0</v>
      </c>
      <c r="J2956" s="1">
        <v>23.872907640000001</v>
      </c>
      <c r="K2956" s="1">
        <v>23.683156969999999</v>
      </c>
      <c r="L2956" s="1">
        <v>23.690361020000001</v>
      </c>
      <c r="M2956" s="1">
        <v>23.8792057</v>
      </c>
      <c r="N2956" s="1">
        <v>23.498746870000002</v>
      </c>
      <c r="O2956" s="1">
        <v>23.746728900000001</v>
      </c>
      <c r="P2956" s="1">
        <v>23.75057983</v>
      </c>
      <c r="Q2956" s="1">
        <v>23.678268429999999</v>
      </c>
      <c r="R2956" s="1">
        <v>23.91677284</v>
      </c>
      <c r="S2956" s="1">
        <v>23.785032269999999</v>
      </c>
      <c r="T2956" s="1">
        <v>23.900140759999999</v>
      </c>
      <c r="U2956" s="1">
        <v>23.95500183</v>
      </c>
      <c r="V2956" s="1">
        <v>24.04659843</v>
      </c>
      <c r="W2956" s="1">
        <v>23.776893619999999</v>
      </c>
      <c r="X2956" s="1">
        <v>23.86980629</v>
      </c>
      <c r="Y2956" s="1">
        <v>23.806062699999998</v>
      </c>
      <c r="Z2956" s="1">
        <v>23.91247559</v>
      </c>
      <c r="AA2956" s="1">
        <v>23.833337780000001</v>
      </c>
      <c r="AB2956" s="1">
        <v>23.878999709999999</v>
      </c>
      <c r="AC2956" s="1">
        <v>23.85352898</v>
      </c>
      <c r="AD2956" s="1">
        <v>23.970283510000002</v>
      </c>
      <c r="AE2956" s="1">
        <v>23.79660797</v>
      </c>
      <c r="AF2956" s="1">
        <v>23.841554639999998</v>
      </c>
      <c r="AG2956" s="1">
        <v>23.815683360000001</v>
      </c>
      <c r="AH2956" s="1">
        <v>23.994234089999999</v>
      </c>
      <c r="AI2956" s="1">
        <v>23.764734270000002</v>
      </c>
      <c r="AJ2956" s="1">
        <v>23.788696290000001</v>
      </c>
      <c r="AK2956" s="1">
        <v>23.923219679999999</v>
      </c>
      <c r="AL2956" s="2">
        <v>4.2381288000000003E-2</v>
      </c>
      <c r="AM2956" s="1">
        <v>1</v>
      </c>
    </row>
    <row r="2957" spans="1:39" s="1" customFormat="1">
      <c r="A2957" s="1" t="s">
        <v>14764</v>
      </c>
      <c r="B2957" s="1" t="s">
        <v>14765</v>
      </c>
      <c r="C2957" s="1" t="s">
        <v>14766</v>
      </c>
      <c r="D2957" s="1" t="s">
        <v>14767</v>
      </c>
      <c r="E2957" s="1" t="s">
        <v>14768</v>
      </c>
      <c r="F2957" s="1">
        <v>8</v>
      </c>
      <c r="G2957" s="1">
        <v>18.3</v>
      </c>
      <c r="H2957" s="1">
        <v>63.054000000000002</v>
      </c>
      <c r="I2957" s="1">
        <v>0</v>
      </c>
      <c r="J2957" s="1">
        <v>20.16634178</v>
      </c>
      <c r="K2957" s="1">
        <v>20.034717560000001</v>
      </c>
      <c r="L2957" s="1">
        <v>20.547685619999999</v>
      </c>
      <c r="M2957" s="1">
        <v>20.445465089999999</v>
      </c>
      <c r="N2957" s="1">
        <v>20.343416210000001</v>
      </c>
      <c r="O2957" s="1">
        <v>20.107532500000001</v>
      </c>
      <c r="P2957" s="1">
        <v>20.44321442</v>
      </c>
      <c r="Q2957" s="1">
        <v>20.412872310000001</v>
      </c>
      <c r="R2957" s="1">
        <v>20.079505919999999</v>
      </c>
      <c r="S2957" s="1">
        <v>20.034717560000001</v>
      </c>
      <c r="T2957" s="1">
        <v>20.610008239999999</v>
      </c>
      <c r="U2957" s="1">
        <v>20.53188896</v>
      </c>
      <c r="V2957" s="1">
        <v>20.332025529999999</v>
      </c>
      <c r="W2957" s="1">
        <v>20.127538680000001</v>
      </c>
      <c r="X2957" s="1">
        <v>20.448183060000002</v>
      </c>
      <c r="Y2957" s="1">
        <v>20.465612409999999</v>
      </c>
      <c r="Z2957" s="1">
        <v>20.131929400000001</v>
      </c>
      <c r="AA2957" s="1">
        <v>20.4926815</v>
      </c>
      <c r="AB2957" s="1">
        <v>20.530086520000001</v>
      </c>
      <c r="AC2957" s="1">
        <v>20.38786507</v>
      </c>
      <c r="AD2957" s="1">
        <v>20.172975539999999</v>
      </c>
      <c r="AE2957" s="1">
        <v>20.498859410000001</v>
      </c>
      <c r="AF2957" s="1">
        <v>20.54068947</v>
      </c>
      <c r="AG2957" s="1">
        <v>20.398202900000001</v>
      </c>
      <c r="AH2957" s="1">
        <v>20.305469510000002</v>
      </c>
      <c r="AI2957" s="1">
        <v>20.48789215</v>
      </c>
      <c r="AJ2957" s="1">
        <v>20.591066359999999</v>
      </c>
      <c r="AK2957" s="1">
        <v>20.24975014</v>
      </c>
      <c r="AL2957" s="2">
        <v>0.973279966</v>
      </c>
      <c r="AM2957" s="1">
        <v>1</v>
      </c>
    </row>
    <row r="2958" spans="1:39" s="1" customFormat="1">
      <c r="A2958" s="1" t="s">
        <v>14769</v>
      </c>
      <c r="B2958" s="1" t="s">
        <v>14770</v>
      </c>
      <c r="C2958" s="1" t="s">
        <v>14771</v>
      </c>
      <c r="D2958" s="1" t="s">
        <v>14772</v>
      </c>
      <c r="E2958" s="1" t="s">
        <v>14773</v>
      </c>
      <c r="F2958" s="1">
        <v>40</v>
      </c>
      <c r="G2958" s="1">
        <v>7.1</v>
      </c>
      <c r="H2958" s="1">
        <v>796.43</v>
      </c>
      <c r="I2958" s="1">
        <v>0</v>
      </c>
      <c r="J2958" s="1">
        <v>22.515476230000001</v>
      </c>
      <c r="K2958" s="1">
        <v>22.60432243</v>
      </c>
      <c r="L2958" s="1">
        <v>22.758001329999999</v>
      </c>
      <c r="M2958" s="1">
        <v>22.621341709999999</v>
      </c>
      <c r="N2958" s="1">
        <v>22.560615540000001</v>
      </c>
      <c r="O2958" s="1">
        <v>22.54087067</v>
      </c>
      <c r="P2958" s="1">
        <v>22.81961441</v>
      </c>
      <c r="Q2958" s="1">
        <v>22.568315510000001</v>
      </c>
      <c r="R2958" s="1">
        <v>22.4039669</v>
      </c>
      <c r="S2958" s="1">
        <v>22.626935960000001</v>
      </c>
      <c r="T2958" s="1">
        <v>22.736307140000001</v>
      </c>
      <c r="U2958" s="1">
        <v>22.697511670000001</v>
      </c>
      <c r="V2958" s="1">
        <v>22.618204120000001</v>
      </c>
      <c r="W2958" s="1">
        <v>22.621387479999999</v>
      </c>
      <c r="X2958" s="1">
        <v>22.801771160000001</v>
      </c>
      <c r="Y2958" s="1">
        <v>22.720026019999999</v>
      </c>
      <c r="Z2958" s="1">
        <v>22.592187880000001</v>
      </c>
      <c r="AA2958" s="1">
        <v>22.759536740000001</v>
      </c>
      <c r="AB2958" s="1">
        <v>22.67713547</v>
      </c>
      <c r="AC2958" s="1">
        <v>22.641435619999999</v>
      </c>
      <c r="AD2958" s="1">
        <v>22.701797490000001</v>
      </c>
      <c r="AE2958" s="1">
        <v>22.935892110000001</v>
      </c>
      <c r="AF2958" s="1">
        <v>22.75838852</v>
      </c>
      <c r="AG2958" s="1">
        <v>22.68194008</v>
      </c>
      <c r="AH2958" s="1">
        <v>22.70911598</v>
      </c>
      <c r="AI2958" s="1">
        <v>22.834983829999999</v>
      </c>
      <c r="AJ2958" s="1">
        <v>22.730506900000002</v>
      </c>
      <c r="AK2958" s="1">
        <v>22.687511440000002</v>
      </c>
      <c r="AL2958" s="2">
        <v>0.299897892</v>
      </c>
      <c r="AM2958" s="1">
        <v>1</v>
      </c>
    </row>
    <row r="2959" spans="1:39" s="1" customFormat="1">
      <c r="A2959" s="1" t="s">
        <v>14774</v>
      </c>
      <c r="B2959" s="1" t="s">
        <v>14775</v>
      </c>
      <c r="C2959" s="1" t="s">
        <v>14776</v>
      </c>
      <c r="D2959" s="1" t="s">
        <v>14777</v>
      </c>
      <c r="E2959" s="1" t="s">
        <v>14778</v>
      </c>
      <c r="F2959" s="1">
        <v>11</v>
      </c>
      <c r="G2959" s="1">
        <v>44.6</v>
      </c>
      <c r="H2959" s="1">
        <v>29.908999999999999</v>
      </c>
      <c r="I2959" s="1">
        <v>0</v>
      </c>
      <c r="J2959" s="1">
        <v>22.37884712</v>
      </c>
      <c r="K2959" s="1">
        <v>22.366579059999999</v>
      </c>
      <c r="L2959" s="1">
        <v>22.078617099999999</v>
      </c>
      <c r="M2959" s="1">
        <v>22.090972900000001</v>
      </c>
      <c r="N2959" s="1">
        <v>21.77580261</v>
      </c>
      <c r="O2959" s="1">
        <v>22.256612780000001</v>
      </c>
      <c r="P2959" s="1">
        <v>22.15401649</v>
      </c>
      <c r="Q2959" s="1">
        <v>21.971862789999999</v>
      </c>
      <c r="R2959" s="1">
        <v>21.935825350000002</v>
      </c>
      <c r="S2959" s="1">
        <v>22.433959959999999</v>
      </c>
      <c r="T2959" s="1">
        <v>22.03130531</v>
      </c>
      <c r="U2959" s="1">
        <v>22.080429079999998</v>
      </c>
      <c r="V2959" s="1">
        <v>21.927667620000001</v>
      </c>
      <c r="W2959" s="1">
        <v>22.295621870000002</v>
      </c>
      <c r="X2959" s="1">
        <v>22.078617099999999</v>
      </c>
      <c r="Y2959" s="1">
        <v>22.090972900000001</v>
      </c>
      <c r="Z2959" s="1">
        <v>22.313884739999999</v>
      </c>
      <c r="AA2959" s="1">
        <v>22.010063169999999</v>
      </c>
      <c r="AB2959" s="1">
        <v>22.16577148</v>
      </c>
      <c r="AC2959" s="1">
        <v>22.167577739999999</v>
      </c>
      <c r="AD2959" s="1">
        <v>22.34817314</v>
      </c>
      <c r="AE2959" s="1">
        <v>21.81446648</v>
      </c>
      <c r="AF2959" s="1">
        <v>22.142845149999999</v>
      </c>
      <c r="AG2959" s="1">
        <v>22.157657619999998</v>
      </c>
      <c r="AH2959" s="1">
        <v>22.17821884</v>
      </c>
      <c r="AI2959" s="1">
        <v>21.80134773</v>
      </c>
      <c r="AJ2959" s="1">
        <v>22.169466020000002</v>
      </c>
      <c r="AK2959" s="1">
        <v>22.13798714</v>
      </c>
      <c r="AL2959" s="2">
        <v>0.83752571799999997</v>
      </c>
      <c r="AM2959" s="1">
        <v>1</v>
      </c>
    </row>
    <row r="2960" spans="1:39" s="1" customFormat="1">
      <c r="A2960" s="1" t="s">
        <v>14779</v>
      </c>
      <c r="B2960" s="1" t="s">
        <v>14780</v>
      </c>
      <c r="C2960" s="1" t="s">
        <v>14781</v>
      </c>
      <c r="D2960" s="1" t="s">
        <v>14782</v>
      </c>
      <c r="E2960" s="1" t="s">
        <v>14783</v>
      </c>
      <c r="F2960" s="1">
        <v>5</v>
      </c>
      <c r="G2960" s="1">
        <v>3.4</v>
      </c>
      <c r="H2960" s="1">
        <v>252.5</v>
      </c>
      <c r="I2960" s="1">
        <v>0</v>
      </c>
      <c r="J2960" s="1">
        <v>17.61782646</v>
      </c>
      <c r="K2960" s="1">
        <v>17.628307339999999</v>
      </c>
      <c r="L2960" s="1">
        <v>17.643922809999999</v>
      </c>
      <c r="M2960" s="1">
        <v>18.326265339999999</v>
      </c>
      <c r="N2960" s="1">
        <v>17.87291527</v>
      </c>
      <c r="O2960" s="1">
        <v>17.741724009999999</v>
      </c>
      <c r="P2960" s="1">
        <v>17.479763030000001</v>
      </c>
      <c r="Q2960" s="1">
        <v>17.615562440000001</v>
      </c>
      <c r="R2960" s="1">
        <v>17.510643009999999</v>
      </c>
      <c r="S2960" s="1">
        <v>17.660425190000002</v>
      </c>
      <c r="T2960" s="1">
        <v>17.502264019999998</v>
      </c>
      <c r="U2960" s="1">
        <v>17.694955830000001</v>
      </c>
      <c r="V2960" s="1">
        <v>17.7009182</v>
      </c>
      <c r="W2960" s="1">
        <v>17.46327591</v>
      </c>
      <c r="X2960" s="1">
        <v>17.511566160000001</v>
      </c>
      <c r="Y2960" s="1">
        <v>17.7245369</v>
      </c>
      <c r="Z2960" s="1">
        <v>17.624654769999999</v>
      </c>
      <c r="AA2960" s="1">
        <v>17.60941124</v>
      </c>
      <c r="AB2960" s="1">
        <v>17.672496800000001</v>
      </c>
      <c r="AC2960" s="1">
        <v>17.57856941</v>
      </c>
      <c r="AD2960" s="1">
        <v>17.565265660000001</v>
      </c>
      <c r="AE2960" s="1">
        <v>17.911512370000001</v>
      </c>
      <c r="AF2960" s="1">
        <v>17.622564319999999</v>
      </c>
      <c r="AG2960" s="1">
        <v>17.626249309999999</v>
      </c>
      <c r="AH2960" s="1">
        <v>17.744853970000001</v>
      </c>
      <c r="AI2960" s="1">
        <v>17.73168755</v>
      </c>
      <c r="AJ2960" s="1">
        <v>17.750391010000001</v>
      </c>
      <c r="AK2960" s="1">
        <v>17.63525963</v>
      </c>
      <c r="AL2960" s="2">
        <v>0.60838401900000005</v>
      </c>
      <c r="AM2960" s="1">
        <v>1</v>
      </c>
    </row>
    <row r="2961" spans="1:39" s="1" customFormat="1">
      <c r="A2961" s="1" t="s">
        <v>14784</v>
      </c>
      <c r="B2961" s="1" t="s">
        <v>14785</v>
      </c>
      <c r="C2961" s="1" t="s">
        <v>14786</v>
      </c>
      <c r="D2961" s="1" t="s">
        <v>14787</v>
      </c>
      <c r="E2961" s="1" t="s">
        <v>14788</v>
      </c>
      <c r="F2961" s="1">
        <v>2</v>
      </c>
      <c r="G2961" s="1">
        <v>12.3</v>
      </c>
      <c r="H2961" s="1">
        <v>24.417999999999999</v>
      </c>
      <c r="I2961" s="1">
        <v>0</v>
      </c>
      <c r="J2961" s="1">
        <v>15.14990997</v>
      </c>
      <c r="K2961" s="1">
        <v>15.284452440000001</v>
      </c>
      <c r="L2961" s="1">
        <v>15.289928440000001</v>
      </c>
      <c r="M2961" s="1">
        <v>15.53791904</v>
      </c>
      <c r="N2961" s="1">
        <v>15.418158529999999</v>
      </c>
      <c r="O2961" s="1">
        <v>15.16049767</v>
      </c>
      <c r="P2961" s="1">
        <v>15.260197639999999</v>
      </c>
      <c r="Q2961" s="1">
        <v>15.39698029</v>
      </c>
      <c r="R2961" s="1">
        <v>15.280383110000001</v>
      </c>
      <c r="S2961" s="1">
        <v>15.08715057</v>
      </c>
      <c r="T2961" s="1">
        <v>15.193625450000001</v>
      </c>
      <c r="U2961" s="1">
        <v>15.63261318</v>
      </c>
      <c r="V2961" s="1">
        <v>15.370267869999999</v>
      </c>
      <c r="W2961" s="1">
        <v>15.11348248</v>
      </c>
      <c r="X2961" s="1">
        <v>15.20660591</v>
      </c>
      <c r="Y2961" s="1">
        <v>15.5271349</v>
      </c>
      <c r="Z2961" s="1">
        <v>15.11321163</v>
      </c>
      <c r="AA2961" s="1">
        <v>15.473289490000001</v>
      </c>
      <c r="AB2961" s="1">
        <v>15.80716324</v>
      </c>
      <c r="AC2961" s="1">
        <v>15.193625450000001</v>
      </c>
      <c r="AD2961" s="1">
        <v>15.05302811</v>
      </c>
      <c r="AE2961" s="1">
        <v>15.4508791</v>
      </c>
      <c r="AF2961" s="1">
        <v>15.557044980000001</v>
      </c>
      <c r="AG2961" s="1">
        <v>15.04626942</v>
      </c>
      <c r="AH2961" s="1">
        <v>15.3273983</v>
      </c>
      <c r="AI2961" s="1">
        <v>15.23363876</v>
      </c>
      <c r="AJ2961" s="1">
        <v>15.888267519999999</v>
      </c>
      <c r="AK2961" s="1">
        <v>15.00656414</v>
      </c>
      <c r="AL2961" s="2">
        <v>0.99413119900000002</v>
      </c>
      <c r="AM2961" s="1">
        <v>1</v>
      </c>
    </row>
    <row r="2962" spans="1:39" s="1" customFormat="1">
      <c r="A2962" s="1" t="s">
        <v>14789</v>
      </c>
      <c r="B2962" s="1" t="s">
        <v>14790</v>
      </c>
      <c r="C2962" s="1" t="s">
        <v>14791</v>
      </c>
      <c r="D2962" s="1" t="s">
        <v>14792</v>
      </c>
      <c r="E2962" s="1" t="s">
        <v>14793</v>
      </c>
      <c r="F2962" s="1">
        <v>8</v>
      </c>
      <c r="G2962" s="1">
        <v>46.8</v>
      </c>
      <c r="H2962" s="1">
        <v>21.494</v>
      </c>
      <c r="I2962" s="1">
        <v>0</v>
      </c>
      <c r="J2962" s="1">
        <v>19.784296040000001</v>
      </c>
      <c r="K2962" s="1">
        <v>19.752616880000001</v>
      </c>
      <c r="L2962" s="1">
        <v>19.786249160000001</v>
      </c>
      <c r="M2962" s="1">
        <v>19.869613650000002</v>
      </c>
      <c r="N2962" s="1">
        <v>19.7150383</v>
      </c>
      <c r="O2962" s="1">
        <v>19.722803119999998</v>
      </c>
      <c r="P2962" s="1">
        <v>20.08167839</v>
      </c>
      <c r="Q2962" s="1">
        <v>19.793396000000001</v>
      </c>
      <c r="R2962" s="1">
        <v>19.821161270000001</v>
      </c>
      <c r="S2962" s="1">
        <v>19.8208065</v>
      </c>
      <c r="T2962" s="1">
        <v>19.998594279999999</v>
      </c>
      <c r="U2962" s="1">
        <v>19.758962629999999</v>
      </c>
      <c r="V2962" s="1">
        <v>19.69958115</v>
      </c>
      <c r="W2962" s="1">
        <v>19.83774185</v>
      </c>
      <c r="X2962" s="1">
        <v>20.023965839999999</v>
      </c>
      <c r="Y2962" s="1">
        <v>19.71614838</v>
      </c>
      <c r="Z2962" s="1">
        <v>19.751714710000002</v>
      </c>
      <c r="AA2962" s="1">
        <v>19.998348239999999</v>
      </c>
      <c r="AB2962" s="1">
        <v>19.958688739999999</v>
      </c>
      <c r="AC2962" s="1">
        <v>19.77338791</v>
      </c>
      <c r="AD2962" s="1">
        <v>19.637504580000002</v>
      </c>
      <c r="AE2962" s="1">
        <v>20.28983307</v>
      </c>
      <c r="AF2962" s="1">
        <v>20.005050659999998</v>
      </c>
      <c r="AG2962" s="1">
        <v>19.918985370000001</v>
      </c>
      <c r="AH2962" s="1">
        <v>19.84302521</v>
      </c>
      <c r="AI2962" s="1">
        <v>20.056440349999999</v>
      </c>
      <c r="AJ2962" s="1">
        <v>19.996088029999999</v>
      </c>
      <c r="AK2962" s="1">
        <v>19.67820549</v>
      </c>
      <c r="AL2962" s="2">
        <v>0.82184331899999996</v>
      </c>
      <c r="AM2962" s="1">
        <v>1</v>
      </c>
    </row>
    <row r="2963" spans="1:39" s="1" customFormat="1">
      <c r="A2963" s="1" t="s">
        <v>14794</v>
      </c>
      <c r="B2963" s="1" t="s">
        <v>14795</v>
      </c>
      <c r="C2963" s="1" t="s">
        <v>14796</v>
      </c>
      <c r="D2963" s="1" t="s">
        <v>14797</v>
      </c>
      <c r="E2963" s="1" t="s">
        <v>14798</v>
      </c>
      <c r="F2963" s="1">
        <v>17</v>
      </c>
      <c r="G2963" s="1">
        <v>34.5</v>
      </c>
      <c r="H2963" s="1">
        <v>62.716999999999999</v>
      </c>
      <c r="I2963" s="1">
        <v>0</v>
      </c>
      <c r="J2963" s="1">
        <v>22.38293839</v>
      </c>
      <c r="K2963" s="1">
        <v>22.267417909999999</v>
      </c>
      <c r="L2963" s="1">
        <v>23.003284449999999</v>
      </c>
      <c r="M2963" s="1">
        <v>22.909223560000001</v>
      </c>
      <c r="N2963" s="1">
        <v>22.592700959999998</v>
      </c>
      <c r="O2963" s="1">
        <v>22.224519730000001</v>
      </c>
      <c r="P2963" s="1">
        <v>22.92708206</v>
      </c>
      <c r="Q2963" s="1">
        <v>22.660394669999999</v>
      </c>
      <c r="R2963" s="1">
        <v>22.498823170000001</v>
      </c>
      <c r="S2963" s="1">
        <v>22.24328423</v>
      </c>
      <c r="T2963" s="1">
        <v>23.218093870000001</v>
      </c>
      <c r="U2963" s="1">
        <v>23.0272541</v>
      </c>
      <c r="V2963" s="1">
        <v>22.64581299</v>
      </c>
      <c r="W2963" s="1">
        <v>22.467334749999999</v>
      </c>
      <c r="X2963" s="1">
        <v>23.091911320000001</v>
      </c>
      <c r="Y2963" s="1">
        <v>22.834545139999999</v>
      </c>
      <c r="Z2963" s="1">
        <v>22.58412933</v>
      </c>
      <c r="AA2963" s="1">
        <v>22.91485977</v>
      </c>
      <c r="AB2963" s="1">
        <v>23.004453659999999</v>
      </c>
      <c r="AC2963" s="1">
        <v>22.981027600000001</v>
      </c>
      <c r="AD2963" s="1">
        <v>22.73232651</v>
      </c>
      <c r="AE2963" s="1">
        <v>23.17487144</v>
      </c>
      <c r="AF2963" s="1">
        <v>23.006820680000001</v>
      </c>
      <c r="AG2963" s="1">
        <v>22.968448639999998</v>
      </c>
      <c r="AH2963" s="1">
        <v>22.769981380000001</v>
      </c>
      <c r="AI2963" s="1">
        <v>22.981580730000001</v>
      </c>
      <c r="AJ2963" s="1">
        <v>23.022701260000002</v>
      </c>
      <c r="AK2963" s="1">
        <v>22.96570015</v>
      </c>
      <c r="AL2963" s="2">
        <v>0.46845789799999998</v>
      </c>
      <c r="AM2963" s="1">
        <v>1</v>
      </c>
    </row>
    <row r="2964" spans="1:39" s="1" customFormat="1">
      <c r="A2964" s="1" t="s">
        <v>14799</v>
      </c>
      <c r="B2964" s="1" t="s">
        <v>14800</v>
      </c>
      <c r="C2964" s="1" t="s">
        <v>14801</v>
      </c>
      <c r="D2964" s="1" t="s">
        <v>14802</v>
      </c>
      <c r="E2964" s="1" t="s">
        <v>14803</v>
      </c>
      <c r="F2964" s="1">
        <v>25</v>
      </c>
      <c r="G2964" s="1">
        <v>38.6</v>
      </c>
      <c r="H2964" s="1">
        <v>82.430999999999997</v>
      </c>
      <c r="I2964" s="1">
        <v>0</v>
      </c>
      <c r="J2964" s="1">
        <v>24.166166310000001</v>
      </c>
      <c r="K2964" s="1">
        <v>24.137544630000001</v>
      </c>
      <c r="L2964" s="1">
        <v>24.00448227</v>
      </c>
      <c r="M2964" s="1">
        <v>24.144226069999998</v>
      </c>
      <c r="N2964" s="1">
        <v>24.20556259</v>
      </c>
      <c r="O2964" s="1">
        <v>24.151208879999999</v>
      </c>
      <c r="P2964" s="1">
        <v>24.024454120000001</v>
      </c>
      <c r="Q2964" s="1">
        <v>24.179399490000002</v>
      </c>
      <c r="R2964" s="1">
        <v>24.082788470000001</v>
      </c>
      <c r="S2964" s="1">
        <v>24.100833890000001</v>
      </c>
      <c r="T2964" s="1">
        <v>24.0436306</v>
      </c>
      <c r="U2964" s="1">
        <v>24.144451140000001</v>
      </c>
      <c r="V2964" s="1">
        <v>24.135805130000001</v>
      </c>
      <c r="W2964" s="1">
        <v>24.177917480000001</v>
      </c>
      <c r="X2964" s="1">
        <v>24.07045746</v>
      </c>
      <c r="Y2964" s="1">
        <v>24.079473499999999</v>
      </c>
      <c r="Z2964" s="1">
        <v>24.160415650000001</v>
      </c>
      <c r="AA2964" s="1">
        <v>24.157789229999999</v>
      </c>
      <c r="AB2964" s="1">
        <v>24.11356163</v>
      </c>
      <c r="AC2964" s="1">
        <v>24.09596634</v>
      </c>
      <c r="AD2964" s="1">
        <v>24.178606030000001</v>
      </c>
      <c r="AE2964" s="1">
        <v>24.162256240000001</v>
      </c>
      <c r="AF2964" s="1">
        <v>24.15352631</v>
      </c>
      <c r="AG2964" s="1">
        <v>24.05884743</v>
      </c>
      <c r="AH2964" s="1">
        <v>24.139812469999999</v>
      </c>
      <c r="AI2964" s="1">
        <v>24.225666050000001</v>
      </c>
      <c r="AJ2964" s="1">
        <v>24.139612199999998</v>
      </c>
      <c r="AK2964" s="1">
        <v>24.066661830000001</v>
      </c>
      <c r="AL2964" s="2">
        <v>0.87736757899999995</v>
      </c>
      <c r="AM2964" s="1">
        <v>1</v>
      </c>
    </row>
    <row r="2965" spans="1:39" s="1" customFormat="1">
      <c r="A2965" s="1" t="s">
        <v>14804</v>
      </c>
      <c r="B2965" s="1" t="s">
        <v>14805</v>
      </c>
      <c r="C2965" s="1" t="s">
        <v>14806</v>
      </c>
      <c r="D2965" s="1" t="s">
        <v>14807</v>
      </c>
      <c r="E2965" s="1" t="s">
        <v>14808</v>
      </c>
      <c r="F2965" s="1">
        <v>1</v>
      </c>
      <c r="G2965" s="1">
        <v>3</v>
      </c>
      <c r="H2965" s="1">
        <v>50.116999999999997</v>
      </c>
      <c r="I2965" s="1">
        <v>0</v>
      </c>
      <c r="J2965" s="1">
        <v>19.56141663</v>
      </c>
      <c r="K2965" s="1">
        <v>19.342700959999998</v>
      </c>
      <c r="L2965" s="1">
        <v>19.40762711</v>
      </c>
      <c r="M2965" s="1">
        <v>20.66371346</v>
      </c>
      <c r="N2965" s="1">
        <v>21.100971220000002</v>
      </c>
      <c r="O2965" s="1">
        <v>19.282480240000002</v>
      </c>
      <c r="P2965" s="1">
        <v>19.6659565</v>
      </c>
      <c r="Q2965" s="1">
        <v>21.013483050000001</v>
      </c>
      <c r="R2965" s="1">
        <v>19.974184040000001</v>
      </c>
      <c r="S2965" s="1">
        <v>19.46689606</v>
      </c>
      <c r="T2965" s="1">
        <v>19.62869263</v>
      </c>
      <c r="U2965" s="1">
        <v>20.075906750000001</v>
      </c>
      <c r="V2965" s="1">
        <v>20.081012730000001</v>
      </c>
      <c r="W2965" s="1">
        <v>19.31520081</v>
      </c>
      <c r="X2965" s="1">
        <v>19.65244865</v>
      </c>
      <c r="Y2965" s="1">
        <v>20.28062057</v>
      </c>
      <c r="Z2965" s="1">
        <v>19.57542419</v>
      </c>
      <c r="AA2965" s="1">
        <v>19.778194429999999</v>
      </c>
      <c r="AB2965" s="1">
        <v>19.918609620000002</v>
      </c>
      <c r="AC2965" s="1">
        <v>20.16026115</v>
      </c>
      <c r="AD2965" s="1">
        <v>19.605140689999999</v>
      </c>
      <c r="AE2965" s="1">
        <v>19.476356509999999</v>
      </c>
      <c r="AF2965" s="1">
        <v>19.757858280000001</v>
      </c>
      <c r="AG2965" s="1">
        <v>20.27399445</v>
      </c>
      <c r="AH2965" s="1">
        <v>20.13161659</v>
      </c>
      <c r="AI2965" s="1">
        <v>19.405260089999999</v>
      </c>
      <c r="AJ2965" s="1">
        <v>19.87721634</v>
      </c>
      <c r="AK2965" s="1">
        <v>20.11836052</v>
      </c>
      <c r="AL2965" s="2">
        <v>0.81072216500000005</v>
      </c>
      <c r="AM2965" s="1">
        <v>1</v>
      </c>
    </row>
    <row r="2966" spans="1:39" s="1" customFormat="1">
      <c r="A2966" s="1" t="s">
        <v>14809</v>
      </c>
      <c r="B2966" s="1" t="s">
        <v>14810</v>
      </c>
      <c r="C2966" s="1" t="s">
        <v>14811</v>
      </c>
      <c r="D2966" s="1" t="s">
        <v>14812</v>
      </c>
      <c r="E2966" s="1" t="s">
        <v>14813</v>
      </c>
      <c r="F2966" s="1">
        <v>7</v>
      </c>
      <c r="G2966" s="1">
        <v>41</v>
      </c>
      <c r="H2966" s="1">
        <v>24.68</v>
      </c>
      <c r="I2966" s="1">
        <v>0</v>
      </c>
      <c r="J2966" s="1">
        <v>17.799388889999999</v>
      </c>
      <c r="K2966" s="1">
        <v>17.782199859999999</v>
      </c>
      <c r="L2966" s="1">
        <v>18.133857729999999</v>
      </c>
      <c r="M2966" s="1">
        <v>18.514516830000002</v>
      </c>
      <c r="N2966" s="1">
        <v>18.731451029999999</v>
      </c>
      <c r="O2966" s="1">
        <v>18.094123840000002</v>
      </c>
      <c r="P2966" s="1">
        <v>18.138051990000001</v>
      </c>
      <c r="Q2966" s="1">
        <v>18.640113830000001</v>
      </c>
      <c r="R2966" s="1">
        <v>18.485672000000001</v>
      </c>
      <c r="S2966" s="1">
        <v>17.874979020000001</v>
      </c>
      <c r="T2966" s="1">
        <v>18.06210518</v>
      </c>
      <c r="U2966" s="1">
        <v>18.499933240000001</v>
      </c>
      <c r="V2966" s="1">
        <v>18.292419429999999</v>
      </c>
      <c r="W2966" s="1">
        <v>17.868602750000001</v>
      </c>
      <c r="X2966" s="1">
        <v>18.01962662</v>
      </c>
      <c r="Y2966" s="1">
        <v>18.520305629999999</v>
      </c>
      <c r="Z2966" s="1">
        <v>17.952505110000001</v>
      </c>
      <c r="AA2966" s="1">
        <v>18.371990199999999</v>
      </c>
      <c r="AB2966" s="1">
        <v>18.60236931</v>
      </c>
      <c r="AC2966" s="1">
        <v>18.087606430000001</v>
      </c>
      <c r="AD2966" s="1">
        <v>17.869110110000001</v>
      </c>
      <c r="AE2966" s="1">
        <v>18.387992860000001</v>
      </c>
      <c r="AF2966" s="1">
        <v>18.378973009999999</v>
      </c>
      <c r="AG2966" s="1">
        <v>18.065357209999998</v>
      </c>
      <c r="AH2966" s="1">
        <v>18.368305209999999</v>
      </c>
      <c r="AI2966" s="1">
        <v>18.40356255</v>
      </c>
      <c r="AJ2966" s="1">
        <v>18.65418434</v>
      </c>
      <c r="AK2966" s="1">
        <v>18.06753922</v>
      </c>
      <c r="AL2966" s="2">
        <v>0.69130107900000004</v>
      </c>
      <c r="AM2966" s="1">
        <v>1</v>
      </c>
    </row>
    <row r="2967" spans="1:39" s="1" customFormat="1">
      <c r="A2967" s="1" t="s">
        <v>14814</v>
      </c>
      <c r="B2967" s="1" t="s">
        <v>14815</v>
      </c>
      <c r="C2967" s="1" t="s">
        <v>14816</v>
      </c>
      <c r="D2967" s="1" t="s">
        <v>14817</v>
      </c>
      <c r="E2967" s="1" t="s">
        <v>14818</v>
      </c>
      <c r="F2967" s="1">
        <v>9</v>
      </c>
      <c r="G2967" s="1">
        <v>40.799999999999997</v>
      </c>
      <c r="H2967" s="1">
        <v>22.486999999999998</v>
      </c>
      <c r="I2967" s="1">
        <v>0</v>
      </c>
      <c r="J2967" s="1">
        <v>23.433549880000001</v>
      </c>
      <c r="K2967" s="1">
        <v>23.604747769999999</v>
      </c>
      <c r="L2967" s="1">
        <v>23.253473280000001</v>
      </c>
      <c r="M2967" s="1">
        <v>22.7067318</v>
      </c>
      <c r="N2967" s="1">
        <v>22.90204048</v>
      </c>
      <c r="O2967" s="1">
        <v>23.46018982</v>
      </c>
      <c r="P2967" s="1">
        <v>23.417301179999999</v>
      </c>
      <c r="Q2967" s="1">
        <v>22.95340538</v>
      </c>
      <c r="R2967" s="1">
        <v>23.175453189999999</v>
      </c>
      <c r="S2967" s="1">
        <v>23.664409639999999</v>
      </c>
      <c r="T2967" s="1">
        <v>23.30474663</v>
      </c>
      <c r="U2967" s="1">
        <v>22.518272400000001</v>
      </c>
      <c r="V2967" s="1">
        <v>23.198476790000001</v>
      </c>
      <c r="W2967" s="1">
        <v>23.32104301</v>
      </c>
      <c r="X2967" s="1">
        <v>23.253473280000001</v>
      </c>
      <c r="Y2967" s="1">
        <v>22.735055920000001</v>
      </c>
      <c r="Z2967" s="1">
        <v>23.26386261</v>
      </c>
      <c r="AA2967" s="1">
        <v>23.225612640000001</v>
      </c>
      <c r="AB2967" s="1">
        <v>23.030881879999999</v>
      </c>
      <c r="AC2967" s="1">
        <v>23.15346336</v>
      </c>
      <c r="AD2967" s="1">
        <v>23.32209396</v>
      </c>
      <c r="AE2967" s="1">
        <v>23.259134289999999</v>
      </c>
      <c r="AF2967" s="1">
        <v>23.170772549999999</v>
      </c>
      <c r="AG2967" s="1">
        <v>23.224241259999999</v>
      </c>
      <c r="AH2967" s="1">
        <v>22.783643720000001</v>
      </c>
      <c r="AI2967" s="1">
        <v>23.255262370000001</v>
      </c>
      <c r="AJ2967" s="1">
        <v>23.13723946</v>
      </c>
      <c r="AK2967" s="1">
        <v>23.11963463</v>
      </c>
      <c r="AL2967" s="2">
        <v>0.97909197199999998</v>
      </c>
      <c r="AM2967" s="1">
        <v>1</v>
      </c>
    </row>
    <row r="2968" spans="1:39" s="1" customFormat="1">
      <c r="A2968" s="1" t="s">
        <v>14819</v>
      </c>
      <c r="B2968" s="1" t="s">
        <v>14820</v>
      </c>
      <c r="C2968" s="1" t="s">
        <v>14821</v>
      </c>
      <c r="D2968" s="1" t="s">
        <v>14822</v>
      </c>
      <c r="E2968" s="1" t="s">
        <v>14823</v>
      </c>
      <c r="F2968" s="1">
        <v>10</v>
      </c>
      <c r="G2968" s="1">
        <v>16.5</v>
      </c>
      <c r="H2968" s="1">
        <v>80.313000000000002</v>
      </c>
      <c r="I2968" s="1">
        <v>0</v>
      </c>
      <c r="J2968" s="1">
        <v>21.938707350000001</v>
      </c>
      <c r="K2968" s="1">
        <v>21.992975229999999</v>
      </c>
      <c r="L2968" s="1">
        <v>21.893966670000001</v>
      </c>
      <c r="M2968" s="1">
        <v>21.879302979999999</v>
      </c>
      <c r="N2968" s="1">
        <v>21.927667620000001</v>
      </c>
      <c r="O2968" s="1">
        <v>22.057970050000002</v>
      </c>
      <c r="P2968" s="1">
        <v>21.93828392</v>
      </c>
      <c r="Q2968" s="1">
        <v>21.881599430000001</v>
      </c>
      <c r="R2968" s="1">
        <v>21.79852867</v>
      </c>
      <c r="S2968" s="1">
        <v>22.027793880000001</v>
      </c>
      <c r="T2968" s="1">
        <v>21.98877907</v>
      </c>
      <c r="U2968" s="1">
        <v>21.879770279999999</v>
      </c>
      <c r="V2968" s="1">
        <v>22.054803849999999</v>
      </c>
      <c r="W2968" s="1">
        <v>22.028808590000001</v>
      </c>
      <c r="X2968" s="1">
        <v>22.023914340000001</v>
      </c>
      <c r="Y2968" s="1">
        <v>21.84235382</v>
      </c>
      <c r="Z2968" s="1">
        <v>21.971540449999999</v>
      </c>
      <c r="AA2968" s="1">
        <v>21.970241550000001</v>
      </c>
      <c r="AB2968" s="1">
        <v>22.050970079999999</v>
      </c>
      <c r="AC2968" s="1">
        <v>21.98089409</v>
      </c>
      <c r="AD2968" s="1">
        <v>22.066364289999999</v>
      </c>
      <c r="AE2968" s="1">
        <v>21.99640656</v>
      </c>
      <c r="AF2968" s="1">
        <v>22.033245090000001</v>
      </c>
      <c r="AG2968" s="1">
        <v>21.909257889999999</v>
      </c>
      <c r="AH2968" s="1">
        <v>22.017332079999999</v>
      </c>
      <c r="AI2968" s="1">
        <v>21.962368009999999</v>
      </c>
      <c r="AJ2968" s="1">
        <v>22.052581790000001</v>
      </c>
      <c r="AK2968" s="1">
        <v>22.007507319999998</v>
      </c>
      <c r="AL2968" s="2">
        <v>0.44490394500000002</v>
      </c>
      <c r="AM2968" s="1">
        <v>1</v>
      </c>
    </row>
    <row r="2969" spans="1:39" s="1" customFormat="1">
      <c r="A2969" s="1" t="s">
        <v>14824</v>
      </c>
      <c r="B2969" s="1" t="s">
        <v>14825</v>
      </c>
      <c r="C2969" s="1" t="s">
        <v>14826</v>
      </c>
      <c r="D2969" s="1" t="s">
        <v>14827</v>
      </c>
      <c r="E2969" s="1" t="s">
        <v>14828</v>
      </c>
      <c r="F2969" s="1">
        <v>4</v>
      </c>
      <c r="G2969" s="1">
        <v>5.2</v>
      </c>
      <c r="H2969" s="1">
        <v>76.742999999999995</v>
      </c>
      <c r="I2969" s="1">
        <v>0</v>
      </c>
      <c r="J2969" s="1">
        <v>17.32844734</v>
      </c>
      <c r="K2969" s="1">
        <v>17.292514799999999</v>
      </c>
      <c r="L2969" s="1">
        <v>17.344131470000001</v>
      </c>
      <c r="M2969" s="1">
        <v>17.414960860000001</v>
      </c>
      <c r="N2969" s="1">
        <v>17.556547160000001</v>
      </c>
      <c r="O2969" s="1">
        <v>17.33697128</v>
      </c>
      <c r="P2969" s="1">
        <v>17.326848980000001</v>
      </c>
      <c r="Q2969" s="1">
        <v>17.601692199999999</v>
      </c>
      <c r="R2969" s="1">
        <v>17.6048069</v>
      </c>
      <c r="S2969" s="1">
        <v>17.290424349999999</v>
      </c>
      <c r="T2969" s="1">
        <v>17.26158714</v>
      </c>
      <c r="U2969" s="1">
        <v>17.26136017</v>
      </c>
      <c r="V2969" s="1">
        <v>17.620651250000002</v>
      </c>
      <c r="W2969" s="1">
        <v>17.344514849999999</v>
      </c>
      <c r="X2969" s="1">
        <v>17.164525990000001</v>
      </c>
      <c r="Y2969" s="1">
        <v>17.389778140000001</v>
      </c>
      <c r="Z2969" s="1">
        <v>17.353965760000001</v>
      </c>
      <c r="AA2969" s="1">
        <v>17.786878590000001</v>
      </c>
      <c r="AB2969" s="1">
        <v>17.846899029999999</v>
      </c>
      <c r="AC2969" s="1">
        <v>17.388938899999999</v>
      </c>
      <c r="AD2969" s="1">
        <v>17.190357209999998</v>
      </c>
      <c r="AE2969" s="1">
        <v>17.615036010000001</v>
      </c>
      <c r="AF2969" s="1">
        <v>17.778333660000001</v>
      </c>
      <c r="AG2969" s="1">
        <v>17.3164196</v>
      </c>
      <c r="AH2969" s="1">
        <v>17.373414990000001</v>
      </c>
      <c r="AI2969" s="1">
        <v>17.758436199999998</v>
      </c>
      <c r="AJ2969" s="1">
        <v>17.847444530000001</v>
      </c>
      <c r="AK2969" s="1">
        <v>17.094848630000001</v>
      </c>
      <c r="AL2969" s="2">
        <v>0.66411237599999995</v>
      </c>
      <c r="AM2969" s="1">
        <v>1</v>
      </c>
    </row>
    <row r="2970" spans="1:39" s="1" customFormat="1">
      <c r="A2970" s="1" t="s">
        <v>14829</v>
      </c>
      <c r="B2970" s="1" t="s">
        <v>14830</v>
      </c>
      <c r="C2970" s="1" t="s">
        <v>14831</v>
      </c>
      <c r="D2970" s="1" t="s">
        <v>14832</v>
      </c>
      <c r="E2970" s="1" t="s">
        <v>14833</v>
      </c>
      <c r="F2970" s="1">
        <v>3</v>
      </c>
      <c r="G2970" s="1">
        <v>11.1</v>
      </c>
      <c r="H2970" s="1">
        <v>61.651000000000003</v>
      </c>
      <c r="I2970" s="1">
        <v>0</v>
      </c>
      <c r="J2970" s="1">
        <v>13.54882622</v>
      </c>
      <c r="K2970" s="1">
        <v>13.567463869999999</v>
      </c>
      <c r="L2970" s="1">
        <v>14.410576819999999</v>
      </c>
      <c r="M2970" s="1">
        <v>14.60772991</v>
      </c>
      <c r="N2970" s="1">
        <v>14.08180714</v>
      </c>
      <c r="O2970" s="1">
        <v>13.53203487</v>
      </c>
      <c r="P2970" s="1">
        <v>14.39677715</v>
      </c>
      <c r="Q2970" s="1">
        <v>14.507678029999999</v>
      </c>
      <c r="R2970" s="1">
        <v>14.26031017</v>
      </c>
      <c r="S2970" s="1">
        <v>13.53178215</v>
      </c>
      <c r="T2970" s="1">
        <v>14.526123050000001</v>
      </c>
      <c r="U2970" s="1">
        <v>14.335855479999999</v>
      </c>
      <c r="V2970" s="1">
        <v>13.760889049999999</v>
      </c>
      <c r="W2970" s="1">
        <v>13.90206337</v>
      </c>
      <c r="X2970" s="1">
        <v>14.298127170000001</v>
      </c>
      <c r="Y2970" s="1">
        <v>14.5235424</v>
      </c>
      <c r="Z2970" s="1">
        <v>13.807763100000001</v>
      </c>
      <c r="AA2970" s="1">
        <v>14.70261288</v>
      </c>
      <c r="AB2970" s="1">
        <v>14.432214739999999</v>
      </c>
      <c r="AC2970" s="1">
        <v>14.41035748</v>
      </c>
      <c r="AD2970" s="1">
        <v>13.92816257</v>
      </c>
      <c r="AE2970" s="1">
        <v>14.764060020000001</v>
      </c>
      <c r="AF2970" s="1">
        <v>14.53992176</v>
      </c>
      <c r="AG2970" s="1">
        <v>14.175589560000001</v>
      </c>
      <c r="AH2970" s="1">
        <v>14.3184433</v>
      </c>
      <c r="AI2970" s="1">
        <v>14.51491833</v>
      </c>
      <c r="AJ2970" s="1">
        <v>14.68104172</v>
      </c>
      <c r="AK2970" s="1">
        <v>13.74561214</v>
      </c>
      <c r="AL2970" s="2">
        <v>0.900408294</v>
      </c>
      <c r="AM2970" s="1">
        <v>1</v>
      </c>
    </row>
    <row r="2971" spans="1:39" s="1" customFormat="1">
      <c r="A2971" s="1" t="s">
        <v>14834</v>
      </c>
      <c r="B2971" s="1" t="s">
        <v>14835</v>
      </c>
      <c r="C2971" s="1" t="s">
        <v>14836</v>
      </c>
      <c r="D2971" s="1" t="s">
        <v>14837</v>
      </c>
      <c r="E2971" s="1" t="s">
        <v>14838</v>
      </c>
      <c r="F2971" s="1">
        <v>5</v>
      </c>
      <c r="G2971" s="1">
        <v>13.2</v>
      </c>
      <c r="H2971" s="1">
        <v>56.777000000000001</v>
      </c>
      <c r="I2971" s="1">
        <v>0</v>
      </c>
      <c r="J2971" s="1">
        <v>20.968725200000002</v>
      </c>
      <c r="K2971" s="1">
        <v>21.005353929999998</v>
      </c>
      <c r="L2971" s="1">
        <v>20.868652340000001</v>
      </c>
      <c r="M2971" s="1">
        <v>21.507284160000001</v>
      </c>
      <c r="N2971" s="1">
        <v>21.148244859999998</v>
      </c>
      <c r="O2971" s="1">
        <v>20.88644218</v>
      </c>
      <c r="P2971" s="1">
        <v>20.924505230000001</v>
      </c>
      <c r="Q2971" s="1">
        <v>21.11201668</v>
      </c>
      <c r="R2971" s="1">
        <v>21.137811660000001</v>
      </c>
      <c r="S2971" s="1">
        <v>21.005353929999998</v>
      </c>
      <c r="T2971" s="1">
        <v>20.942892069999999</v>
      </c>
      <c r="U2971" s="1">
        <v>21.456928250000001</v>
      </c>
      <c r="V2971" s="1">
        <v>21.153964999999999</v>
      </c>
      <c r="W2971" s="1">
        <v>20.96385574</v>
      </c>
      <c r="X2971" s="1">
        <v>20.984571460000002</v>
      </c>
      <c r="Y2971" s="1">
        <v>21.193738939999999</v>
      </c>
      <c r="Z2971" s="1">
        <v>21.039608000000001</v>
      </c>
      <c r="AA2971" s="1">
        <v>21.123872760000001</v>
      </c>
      <c r="AB2971" s="1">
        <v>21.114912029999999</v>
      </c>
      <c r="AC2971" s="1">
        <v>21.007411959999999</v>
      </c>
      <c r="AD2971" s="1">
        <v>21.062965389999999</v>
      </c>
      <c r="AE2971" s="1">
        <v>21.11272812</v>
      </c>
      <c r="AF2971" s="1">
        <v>21.11564255</v>
      </c>
      <c r="AG2971" s="1">
        <v>20.969558719999998</v>
      </c>
      <c r="AH2971" s="1">
        <v>21.146238329999999</v>
      </c>
      <c r="AI2971" s="1">
        <v>21.162897109999999</v>
      </c>
      <c r="AJ2971" s="1">
        <v>21.205659870000002</v>
      </c>
      <c r="AK2971" s="1">
        <v>20.993373869999999</v>
      </c>
      <c r="AL2971" s="2">
        <v>0.95606675200000002</v>
      </c>
      <c r="AM2971" s="1">
        <v>1</v>
      </c>
    </row>
    <row r="2972" spans="1:39" s="1" customFormat="1">
      <c r="A2972" s="1" t="s">
        <v>14839</v>
      </c>
      <c r="B2972" s="1" t="s">
        <v>14840</v>
      </c>
      <c r="C2972" s="1" t="s">
        <v>14841</v>
      </c>
      <c r="D2972" s="1" t="s">
        <v>14842</v>
      </c>
      <c r="E2972" s="1" t="s">
        <v>14843</v>
      </c>
      <c r="F2972" s="1">
        <v>2</v>
      </c>
      <c r="G2972" s="1">
        <v>4</v>
      </c>
      <c r="H2972" s="1">
        <v>72.259</v>
      </c>
      <c r="I2972" s="1">
        <v>0</v>
      </c>
      <c r="J2972" s="1">
        <v>18.636779789999999</v>
      </c>
      <c r="K2972" s="1">
        <v>18.633377079999999</v>
      </c>
      <c r="L2972" s="1">
        <v>19.393060680000001</v>
      </c>
      <c r="M2972" s="1">
        <v>18.668758390000001</v>
      </c>
      <c r="N2972" s="1">
        <v>18.128156659999998</v>
      </c>
      <c r="O2972" s="1">
        <v>18.624559399999999</v>
      </c>
      <c r="P2972" s="1">
        <v>19.26099396</v>
      </c>
      <c r="Q2972" s="1">
        <v>18.27709389</v>
      </c>
      <c r="R2972" s="1">
        <v>18.455652239999999</v>
      </c>
      <c r="S2972" s="1">
        <v>18.546134949999999</v>
      </c>
      <c r="T2972" s="1">
        <v>19.516071320000002</v>
      </c>
      <c r="U2972" s="1">
        <v>18.563903809999999</v>
      </c>
      <c r="V2972" s="1">
        <v>18.669384000000001</v>
      </c>
      <c r="W2972" s="1">
        <v>18.605062480000001</v>
      </c>
      <c r="X2972" s="1">
        <v>19.2809639</v>
      </c>
      <c r="Y2972" s="1">
        <v>18.68967056</v>
      </c>
      <c r="Z2972" s="1">
        <v>18.652061459999999</v>
      </c>
      <c r="AA2972" s="1">
        <v>19.204673769999999</v>
      </c>
      <c r="AB2972" s="1">
        <v>18.961841580000002</v>
      </c>
      <c r="AC2972" s="1">
        <v>18.82682037</v>
      </c>
      <c r="AD2972" s="1">
        <v>18.777999879999999</v>
      </c>
      <c r="AE2972" s="1">
        <v>19.081222530000002</v>
      </c>
      <c r="AF2972" s="1">
        <v>19.00233459</v>
      </c>
      <c r="AG2972" s="1">
        <v>18.797960280000002</v>
      </c>
      <c r="AH2972" s="1">
        <v>18.576963419999998</v>
      </c>
      <c r="AI2972" s="1">
        <v>18.933441160000001</v>
      </c>
      <c r="AJ2972" s="1">
        <v>18.707542419999999</v>
      </c>
      <c r="AK2972" s="1">
        <v>18.77022934</v>
      </c>
      <c r="AL2972" s="2">
        <v>0.83357135500000001</v>
      </c>
      <c r="AM2972" s="1">
        <v>1</v>
      </c>
    </row>
    <row r="2973" spans="1:39" s="1" customFormat="1">
      <c r="A2973" s="1" t="s">
        <v>14844</v>
      </c>
      <c r="B2973" s="1" t="s">
        <v>14845</v>
      </c>
      <c r="C2973" s="1" t="s">
        <v>14846</v>
      </c>
      <c r="D2973" s="1" t="s">
        <v>14847</v>
      </c>
      <c r="E2973" s="1" t="s">
        <v>14848</v>
      </c>
      <c r="F2973" s="1">
        <v>33</v>
      </c>
      <c r="G2973" s="1">
        <v>49.6</v>
      </c>
      <c r="H2973" s="1">
        <v>92.114999999999995</v>
      </c>
      <c r="I2973" s="1">
        <v>0</v>
      </c>
      <c r="J2973" s="1">
        <v>24.028768540000002</v>
      </c>
      <c r="K2973" s="1">
        <v>24.549873349999999</v>
      </c>
      <c r="L2973" s="1">
        <v>24.471729280000002</v>
      </c>
      <c r="M2973" s="1">
        <v>23.753204350000001</v>
      </c>
      <c r="N2973" s="1">
        <v>23.950044630000001</v>
      </c>
      <c r="O2973" s="1">
        <v>24.585943220000001</v>
      </c>
      <c r="P2973" s="1">
        <v>24.471504209999999</v>
      </c>
      <c r="Q2973" s="1">
        <v>23.9072113</v>
      </c>
      <c r="R2973" s="1">
        <v>23.741247179999998</v>
      </c>
      <c r="S2973" s="1">
        <v>24.30701256</v>
      </c>
      <c r="T2973" s="1">
        <v>24.549873349999999</v>
      </c>
      <c r="U2973" s="1">
        <v>23.863365170000002</v>
      </c>
      <c r="V2973" s="1">
        <v>23.805822370000001</v>
      </c>
      <c r="W2973" s="1">
        <v>24.580072399999999</v>
      </c>
      <c r="X2973" s="1">
        <v>24.434633259999998</v>
      </c>
      <c r="Y2973" s="1">
        <v>23.826961520000001</v>
      </c>
      <c r="Z2973" s="1">
        <v>23.9932251</v>
      </c>
      <c r="AA2973" s="1">
        <v>24.012220379999999</v>
      </c>
      <c r="AB2973" s="1">
        <v>24.024341580000002</v>
      </c>
      <c r="AC2973" s="1">
        <v>23.95556831</v>
      </c>
      <c r="AD2973" s="1">
        <v>24.054975509999998</v>
      </c>
      <c r="AE2973" s="1">
        <v>23.962308879999998</v>
      </c>
      <c r="AF2973" s="1">
        <v>23.998474120000001</v>
      </c>
      <c r="AG2973" s="1">
        <v>23.970106120000001</v>
      </c>
      <c r="AH2973" s="1">
        <v>23.86648941</v>
      </c>
      <c r="AI2973" s="1">
        <v>24.028656009999999</v>
      </c>
      <c r="AJ2973" s="1">
        <v>23.96830177</v>
      </c>
      <c r="AK2973" s="1">
        <v>23.9932251</v>
      </c>
      <c r="AL2973" s="2">
        <v>0.74965206100000004</v>
      </c>
      <c r="AM2973" s="1">
        <v>1</v>
      </c>
    </row>
    <row r="2974" spans="1:39" s="1" customFormat="1">
      <c r="A2974" s="1" t="s">
        <v>14849</v>
      </c>
      <c r="B2974" s="1" t="s">
        <v>14850</v>
      </c>
      <c r="C2974" s="1" t="s">
        <v>14851</v>
      </c>
      <c r="D2974" s="1" t="s">
        <v>14852</v>
      </c>
      <c r="E2974" s="1" t="s">
        <v>14853</v>
      </c>
      <c r="F2974" s="1">
        <v>8</v>
      </c>
      <c r="G2974" s="1">
        <v>32.799999999999997</v>
      </c>
      <c r="H2974" s="1">
        <v>33.631</v>
      </c>
      <c r="I2974" s="1">
        <v>0</v>
      </c>
      <c r="J2974" s="1">
        <v>19.970806119999999</v>
      </c>
      <c r="K2974" s="1">
        <v>20.011631009999999</v>
      </c>
      <c r="L2974" s="1">
        <v>19.86715508</v>
      </c>
      <c r="M2974" s="1">
        <v>19.955678939999999</v>
      </c>
      <c r="N2974" s="1">
        <v>19.924896239999999</v>
      </c>
      <c r="O2974" s="1">
        <v>19.96495247</v>
      </c>
      <c r="P2974" s="1">
        <v>19.88559914</v>
      </c>
      <c r="Q2974" s="1">
        <v>19.95651054</v>
      </c>
      <c r="R2974" s="1">
        <v>20.010841370000001</v>
      </c>
      <c r="S2974" s="1">
        <v>19.968090060000002</v>
      </c>
      <c r="T2974" s="1">
        <v>19.732112879999999</v>
      </c>
      <c r="U2974" s="1">
        <v>19.97070313</v>
      </c>
      <c r="V2974" s="1">
        <v>20.004154209999999</v>
      </c>
      <c r="W2974" s="1">
        <v>19.81757927</v>
      </c>
      <c r="X2974" s="1">
        <v>19.720668790000001</v>
      </c>
      <c r="Y2974" s="1">
        <v>19.99748421</v>
      </c>
      <c r="Z2974" s="1">
        <v>19.94834328</v>
      </c>
      <c r="AA2974" s="1">
        <v>19.864099499999998</v>
      </c>
      <c r="AB2974" s="1">
        <v>19.949411390000002</v>
      </c>
      <c r="AC2974" s="1">
        <v>19.849370960000002</v>
      </c>
      <c r="AD2974" s="1">
        <v>19.905609129999998</v>
      </c>
      <c r="AE2974" s="1">
        <v>19.934530259999999</v>
      </c>
      <c r="AF2974" s="1">
        <v>20.007032389999999</v>
      </c>
      <c r="AG2974" s="1">
        <v>19.959217070000001</v>
      </c>
      <c r="AH2974" s="1">
        <v>20.082628249999999</v>
      </c>
      <c r="AI2974" s="1">
        <v>19.8352623</v>
      </c>
      <c r="AJ2974" s="1">
        <v>20.081857679999999</v>
      </c>
      <c r="AK2974" s="1">
        <v>19.86492157</v>
      </c>
      <c r="AL2974" s="2">
        <v>0.88669071300000002</v>
      </c>
      <c r="AM2974" s="1">
        <v>1</v>
      </c>
    </row>
    <row r="2975" spans="1:39" s="1" customFormat="1">
      <c r="A2975" s="1" t="s">
        <v>14854</v>
      </c>
      <c r="B2975" s="1" t="s">
        <v>14855</v>
      </c>
      <c r="C2975" s="1" t="s">
        <v>14856</v>
      </c>
      <c r="D2975" s="1" t="s">
        <v>14857</v>
      </c>
      <c r="E2975" s="1" t="s">
        <v>14858</v>
      </c>
      <c r="F2975" s="1">
        <v>49</v>
      </c>
      <c r="G2975" s="1">
        <v>22.5</v>
      </c>
      <c r="H2975" s="1">
        <v>292.75</v>
      </c>
      <c r="I2975" s="1">
        <v>0</v>
      </c>
      <c r="J2975" s="1">
        <v>22.451776500000001</v>
      </c>
      <c r="K2975" s="1">
        <v>22.504550930000001</v>
      </c>
      <c r="L2975" s="1">
        <v>22.349430080000001</v>
      </c>
      <c r="M2975" s="1">
        <v>22.580158229999999</v>
      </c>
      <c r="N2975" s="1">
        <v>22.739343640000001</v>
      </c>
      <c r="O2975" s="1">
        <v>22.53866768</v>
      </c>
      <c r="P2975" s="1">
        <v>22.266338350000002</v>
      </c>
      <c r="Q2975" s="1">
        <v>22.628383639999999</v>
      </c>
      <c r="R2975" s="1">
        <v>22.504892349999999</v>
      </c>
      <c r="S2975" s="1">
        <v>22.509456629999999</v>
      </c>
      <c r="T2975" s="1">
        <v>22.225006100000002</v>
      </c>
      <c r="U2975" s="1">
        <v>22.541996000000001</v>
      </c>
      <c r="V2975" s="1">
        <v>22.545026780000001</v>
      </c>
      <c r="W2975" s="1">
        <v>22.398195269999999</v>
      </c>
      <c r="X2975" s="1">
        <v>22.23860741</v>
      </c>
      <c r="Y2975" s="1">
        <v>22.58766747</v>
      </c>
      <c r="Z2975" s="1">
        <v>22.501813890000001</v>
      </c>
      <c r="AA2975" s="1">
        <v>22.35682869</v>
      </c>
      <c r="AB2975" s="1">
        <v>22.483932500000002</v>
      </c>
      <c r="AC2975" s="1">
        <v>22.35226059</v>
      </c>
      <c r="AD2975" s="1">
        <v>22.480875019999999</v>
      </c>
      <c r="AE2975" s="1">
        <v>22.309368129999999</v>
      </c>
      <c r="AF2975" s="1">
        <v>22.522117609999999</v>
      </c>
      <c r="AG2975" s="1">
        <v>22.33796692</v>
      </c>
      <c r="AH2975" s="1">
        <v>22.551294330000001</v>
      </c>
      <c r="AI2975" s="1">
        <v>22.361478810000001</v>
      </c>
      <c r="AJ2975" s="1">
        <v>22.5579052</v>
      </c>
      <c r="AK2975" s="1">
        <v>22.328784939999998</v>
      </c>
      <c r="AL2975" s="2">
        <v>0.87011966699999999</v>
      </c>
      <c r="AM2975" s="1">
        <v>1</v>
      </c>
    </row>
    <row r="2976" spans="1:39" s="1" customFormat="1">
      <c r="A2976" s="1" t="s">
        <v>14859</v>
      </c>
      <c r="B2976" s="1" t="s">
        <v>14860</v>
      </c>
      <c r="C2976" s="1" t="s">
        <v>14861</v>
      </c>
      <c r="D2976" s="1" t="s">
        <v>14862</v>
      </c>
      <c r="E2976" s="1" t="s">
        <v>14863</v>
      </c>
      <c r="F2976" s="1">
        <v>2</v>
      </c>
      <c r="G2976" s="1">
        <v>1.7</v>
      </c>
      <c r="H2976" s="1">
        <v>124.29</v>
      </c>
      <c r="I2976" s="1">
        <v>2.2395999999999999E-4</v>
      </c>
      <c r="J2976" s="1">
        <v>15.419497489999999</v>
      </c>
      <c r="K2976" s="1">
        <v>15.14191246</v>
      </c>
      <c r="L2976" s="1">
        <v>14.0755167</v>
      </c>
      <c r="M2976" s="1">
        <v>16.15216255</v>
      </c>
      <c r="N2976" s="1">
        <v>16.073848720000001</v>
      </c>
      <c r="O2976" s="1">
        <v>14.83838272</v>
      </c>
      <c r="P2976" s="1">
        <v>14.491997720000001</v>
      </c>
      <c r="Q2976" s="1">
        <v>15.29345226</v>
      </c>
      <c r="R2976" s="1">
        <v>14.90838814</v>
      </c>
      <c r="S2976" s="1">
        <v>15.074723240000001</v>
      </c>
      <c r="T2976" s="1">
        <v>14.13930702</v>
      </c>
      <c r="U2976" s="1">
        <v>16.27157974</v>
      </c>
      <c r="V2976" s="1">
        <v>15.12753773</v>
      </c>
      <c r="W2976" s="1">
        <v>14.78517342</v>
      </c>
      <c r="X2976" s="1">
        <v>14.39659691</v>
      </c>
      <c r="Y2976" s="1">
        <v>15.52232075</v>
      </c>
      <c r="Z2976" s="1">
        <v>15.02657986</v>
      </c>
      <c r="AA2976" s="1">
        <v>15.15011692</v>
      </c>
      <c r="AB2976" s="1">
        <v>14.75749588</v>
      </c>
      <c r="AC2976" s="1">
        <v>14.157169339999999</v>
      </c>
      <c r="AD2976" s="1">
        <v>15.31882191</v>
      </c>
      <c r="AE2976" s="1">
        <v>15.07152557</v>
      </c>
      <c r="AF2976" s="1">
        <v>14.978154180000001</v>
      </c>
      <c r="AG2976" s="1">
        <v>14.36579323</v>
      </c>
      <c r="AH2976" s="1">
        <v>15.45196438</v>
      </c>
      <c r="AI2976" s="1">
        <v>15.477103230000001</v>
      </c>
      <c r="AJ2976" s="1">
        <v>14.97227097</v>
      </c>
      <c r="AK2976" s="1">
        <v>14.166148189999999</v>
      </c>
      <c r="AL2976" s="2">
        <v>0.96904641599999997</v>
      </c>
      <c r="AM2976" s="1">
        <v>1</v>
      </c>
    </row>
    <row r="2977" spans="1:39" s="1" customFormat="1">
      <c r="A2977" s="1" t="s">
        <v>14864</v>
      </c>
      <c r="B2977" s="1" t="s">
        <v>14865</v>
      </c>
      <c r="C2977" s="1" t="s">
        <v>14866</v>
      </c>
      <c r="D2977" s="1" t="s">
        <v>14867</v>
      </c>
      <c r="E2977" s="1" t="s">
        <v>14868</v>
      </c>
      <c r="F2977" s="1">
        <v>5</v>
      </c>
      <c r="G2977" s="1">
        <v>5.0999999999999996</v>
      </c>
      <c r="H2977" s="1">
        <v>140.5</v>
      </c>
      <c r="I2977" s="1">
        <v>0</v>
      </c>
      <c r="J2977" s="1">
        <v>18.633865360000001</v>
      </c>
      <c r="K2977" s="1">
        <v>18.562538150000002</v>
      </c>
      <c r="L2977" s="1">
        <v>18.518478389999999</v>
      </c>
      <c r="M2977" s="1">
        <v>18.34799576</v>
      </c>
      <c r="N2977" s="1">
        <v>19.06289864</v>
      </c>
      <c r="O2977" s="1">
        <v>18.716068270000001</v>
      </c>
      <c r="P2977" s="1">
        <v>18.42544174</v>
      </c>
      <c r="Q2977" s="1">
        <v>18.585735320000001</v>
      </c>
      <c r="R2977" s="1">
        <v>18.966064450000001</v>
      </c>
      <c r="S2977" s="1">
        <v>18.65229034</v>
      </c>
      <c r="T2977" s="1">
        <v>18.484294890000001</v>
      </c>
      <c r="U2977" s="1">
        <v>18.36022758</v>
      </c>
      <c r="V2977" s="1">
        <v>18.619754790000002</v>
      </c>
      <c r="W2977" s="1">
        <v>18.598102570000002</v>
      </c>
      <c r="X2977" s="1">
        <v>18.463151929999999</v>
      </c>
      <c r="Y2977" s="1">
        <v>18.484659189999999</v>
      </c>
      <c r="Z2977" s="1">
        <v>18.68202209</v>
      </c>
      <c r="AA2977" s="1">
        <v>18.612058640000001</v>
      </c>
      <c r="AB2977" s="1">
        <v>18.847164150000001</v>
      </c>
      <c r="AC2977" s="1">
        <v>18.625646589999999</v>
      </c>
      <c r="AD2977" s="1">
        <v>18.60665131</v>
      </c>
      <c r="AE2977" s="1">
        <v>18.741678239999999</v>
      </c>
      <c r="AF2977" s="1">
        <v>18.560941700000001</v>
      </c>
      <c r="AG2977" s="1">
        <v>18.582078930000002</v>
      </c>
      <c r="AH2977" s="1">
        <v>18.481988909999998</v>
      </c>
      <c r="AI2977" s="1">
        <v>18.740736009999999</v>
      </c>
      <c r="AJ2977" s="1">
        <v>18.529275890000001</v>
      </c>
      <c r="AK2977" s="1">
        <v>18.5612545</v>
      </c>
      <c r="AL2977" s="2">
        <v>0.65324008499999997</v>
      </c>
      <c r="AM2977" s="1">
        <v>1</v>
      </c>
    </row>
    <row r="2978" spans="1:39" s="1" customFormat="1">
      <c r="A2978" s="1" t="s">
        <v>14869</v>
      </c>
      <c r="B2978" s="1" t="s">
        <v>14870</v>
      </c>
      <c r="C2978" s="1" t="s">
        <v>14871</v>
      </c>
      <c r="D2978" s="1" t="s">
        <v>14872</v>
      </c>
      <c r="E2978" s="1" t="s">
        <v>14873</v>
      </c>
      <c r="F2978" s="1">
        <v>19</v>
      </c>
      <c r="G2978" s="1">
        <v>12.1</v>
      </c>
      <c r="H2978" s="1">
        <v>227.92</v>
      </c>
      <c r="I2978" s="1">
        <v>0</v>
      </c>
      <c r="J2978" s="1">
        <v>21.46602249</v>
      </c>
      <c r="K2978" s="1">
        <v>21.5543251</v>
      </c>
      <c r="L2978" s="1">
        <v>21.296165469999998</v>
      </c>
      <c r="M2978" s="1">
        <v>21.427175519999999</v>
      </c>
      <c r="N2978" s="1">
        <v>21.376924509999998</v>
      </c>
      <c r="O2978" s="1">
        <v>21.545068740000001</v>
      </c>
      <c r="P2978" s="1">
        <v>21.31415939</v>
      </c>
      <c r="Q2978" s="1">
        <v>21.395860670000001</v>
      </c>
      <c r="R2978" s="1">
        <v>21.56241417</v>
      </c>
      <c r="S2978" s="1">
        <v>21.477001189999999</v>
      </c>
      <c r="T2978" s="1">
        <v>21.202152250000001</v>
      </c>
      <c r="U2978" s="1">
        <v>21.330965039999999</v>
      </c>
      <c r="V2978" s="1">
        <v>21.55675888</v>
      </c>
      <c r="W2978" s="1">
        <v>21.414396289999999</v>
      </c>
      <c r="X2978" s="1">
        <v>21.298305509999999</v>
      </c>
      <c r="Y2978" s="1">
        <v>21.343217849999998</v>
      </c>
      <c r="Z2978" s="1">
        <v>21.40503502</v>
      </c>
      <c r="AA2978" s="1">
        <v>21.335823059999999</v>
      </c>
      <c r="AB2978" s="1">
        <v>21.383739469999998</v>
      </c>
      <c r="AC2978" s="1">
        <v>21.36324883</v>
      </c>
      <c r="AD2978" s="1">
        <v>21.414180760000001</v>
      </c>
      <c r="AE2978" s="1">
        <v>21.296506879999999</v>
      </c>
      <c r="AF2978" s="1">
        <v>21.382085799999999</v>
      </c>
      <c r="AG2978" s="1">
        <v>21.37906456</v>
      </c>
      <c r="AH2978" s="1">
        <v>21.43033981</v>
      </c>
      <c r="AI2978" s="1">
        <v>21.278383259999998</v>
      </c>
      <c r="AJ2978" s="1">
        <v>21.3633728</v>
      </c>
      <c r="AK2978" s="1">
        <v>21.419008259999998</v>
      </c>
      <c r="AL2978" s="2">
        <v>0.95270788100000003</v>
      </c>
      <c r="AM2978" s="1">
        <v>1</v>
      </c>
    </row>
    <row r="2979" spans="1:39" s="1" customFormat="1">
      <c r="A2979" s="1" t="s">
        <v>14874</v>
      </c>
      <c r="B2979" s="1" t="s">
        <v>14875</v>
      </c>
      <c r="C2979" s="1" t="s">
        <v>14876</v>
      </c>
      <c r="D2979" s="1" t="s">
        <v>14877</v>
      </c>
      <c r="E2979" s="1" t="s">
        <v>14878</v>
      </c>
      <c r="F2979" s="1">
        <v>7</v>
      </c>
      <c r="G2979" s="1">
        <v>6.1</v>
      </c>
      <c r="H2979" s="1">
        <v>165.27</v>
      </c>
      <c r="I2979" s="1">
        <v>0</v>
      </c>
      <c r="J2979" s="1">
        <v>19.128416059999999</v>
      </c>
      <c r="K2979" s="1">
        <v>19.083219530000001</v>
      </c>
      <c r="L2979" s="1">
        <v>18.92037582</v>
      </c>
      <c r="M2979" s="1">
        <v>19.104867939999998</v>
      </c>
      <c r="N2979" s="1">
        <v>19.182971949999999</v>
      </c>
      <c r="O2979" s="1">
        <v>19.379753109999999</v>
      </c>
      <c r="P2979" s="1">
        <v>18.524881359999998</v>
      </c>
      <c r="Q2979" s="1">
        <v>18.99673653</v>
      </c>
      <c r="R2979" s="1">
        <v>19.21667862</v>
      </c>
      <c r="S2979" s="1">
        <v>19.29200745</v>
      </c>
      <c r="T2979" s="1">
        <v>18.442626950000001</v>
      </c>
      <c r="U2979" s="1">
        <v>19.313756940000001</v>
      </c>
      <c r="V2979" s="1">
        <v>19.50035858</v>
      </c>
      <c r="W2979" s="1">
        <v>18.96273613</v>
      </c>
      <c r="X2979" s="1">
        <v>18.437231059999998</v>
      </c>
      <c r="Y2979" s="1">
        <v>19.069467540000002</v>
      </c>
      <c r="Z2979" s="1">
        <v>19.068201070000001</v>
      </c>
      <c r="AA2979" s="1">
        <v>19.45252228</v>
      </c>
      <c r="AB2979" s="1">
        <v>19.155193329999999</v>
      </c>
      <c r="AC2979" s="1">
        <v>18.694164279999999</v>
      </c>
      <c r="AD2979" s="1">
        <v>18.90133286</v>
      </c>
      <c r="AE2979" s="1">
        <v>19.462789539999999</v>
      </c>
      <c r="AF2979" s="1">
        <v>19.078989029999999</v>
      </c>
      <c r="AG2979" s="1">
        <v>18.670686719999999</v>
      </c>
      <c r="AH2979" s="1">
        <v>19.365993499999998</v>
      </c>
      <c r="AI2979" s="1">
        <v>19.281774519999999</v>
      </c>
      <c r="AJ2979" s="1">
        <v>19.199108119999998</v>
      </c>
      <c r="AK2979" s="1">
        <v>18.881528849999999</v>
      </c>
      <c r="AL2979" s="2">
        <v>0.98897078599999999</v>
      </c>
      <c r="AM2979" s="1">
        <v>1</v>
      </c>
    </row>
    <row r="2980" spans="1:39" s="1" customFormat="1">
      <c r="A2980" s="1" t="s">
        <v>14879</v>
      </c>
      <c r="B2980" s="1" t="s">
        <v>14880</v>
      </c>
      <c r="C2980" s="1" t="s">
        <v>14881</v>
      </c>
      <c r="D2980" s="1" t="s">
        <v>14882</v>
      </c>
      <c r="E2980" s="1" t="s">
        <v>14883</v>
      </c>
      <c r="F2980" s="1">
        <v>3</v>
      </c>
      <c r="G2980" s="1">
        <v>10.1</v>
      </c>
      <c r="H2980" s="1">
        <v>45.317999999999998</v>
      </c>
      <c r="I2980" s="1">
        <v>0</v>
      </c>
      <c r="J2980" s="1">
        <v>14.99443054</v>
      </c>
      <c r="K2980" s="1">
        <v>14.752271650000001</v>
      </c>
      <c r="L2980" s="1">
        <v>15.087484359999999</v>
      </c>
      <c r="M2980" s="1">
        <v>15.632951739999999</v>
      </c>
      <c r="N2980" s="1">
        <v>15.659037590000001</v>
      </c>
      <c r="O2980" s="1">
        <v>15.29539299</v>
      </c>
      <c r="P2980" s="1">
        <v>15.18268204</v>
      </c>
      <c r="Q2980" s="1">
        <v>15.746677399999999</v>
      </c>
      <c r="R2980" s="1">
        <v>15.79961205</v>
      </c>
      <c r="S2980" s="1">
        <v>14.743944170000001</v>
      </c>
      <c r="T2980" s="1">
        <v>15.30760098</v>
      </c>
      <c r="U2980" s="1">
        <v>15.61821842</v>
      </c>
      <c r="V2980" s="1">
        <v>15.73125267</v>
      </c>
      <c r="W2980" s="1">
        <v>14.87908459</v>
      </c>
      <c r="X2980" s="1">
        <v>15.046665190000001</v>
      </c>
      <c r="Y2980" s="1">
        <v>15.771605490000001</v>
      </c>
      <c r="Z2980" s="1">
        <v>14.99443054</v>
      </c>
      <c r="AA2980" s="1">
        <v>15.53366756</v>
      </c>
      <c r="AB2980" s="1">
        <v>15.663780210000001</v>
      </c>
      <c r="AC2980" s="1">
        <v>15.119035719999999</v>
      </c>
      <c r="AD2980" s="1">
        <v>14.988204</v>
      </c>
      <c r="AE2980" s="1">
        <v>15.516648289999999</v>
      </c>
      <c r="AF2980" s="1">
        <v>15.640900609999999</v>
      </c>
      <c r="AG2980" s="1">
        <v>15.357315059999999</v>
      </c>
      <c r="AH2980" s="1">
        <v>15.751530649999999</v>
      </c>
      <c r="AI2980" s="1">
        <v>15.556680679999999</v>
      </c>
      <c r="AJ2980" s="1">
        <v>15.67257023</v>
      </c>
      <c r="AK2980" s="1">
        <v>15.13395882</v>
      </c>
      <c r="AL2980" s="2">
        <v>0.78273378599999999</v>
      </c>
      <c r="AM2980" s="1">
        <v>1</v>
      </c>
    </row>
    <row r="2981" spans="1:39" s="1" customFormat="1">
      <c r="A2981" s="1" t="s">
        <v>14884</v>
      </c>
      <c r="B2981" s="1" t="s">
        <v>14885</v>
      </c>
      <c r="C2981" s="1" t="s">
        <v>14886</v>
      </c>
      <c r="D2981" s="1" t="s">
        <v>14887</v>
      </c>
      <c r="E2981" s="1" t="s">
        <v>14888</v>
      </c>
      <c r="F2981" s="1">
        <v>9</v>
      </c>
      <c r="G2981" s="1">
        <v>40.5</v>
      </c>
      <c r="H2981" s="1">
        <v>22.276</v>
      </c>
      <c r="I2981" s="1">
        <v>0</v>
      </c>
      <c r="J2981" s="1">
        <v>23.601514819999998</v>
      </c>
      <c r="K2981" s="1">
        <v>23.417869570000001</v>
      </c>
      <c r="L2981" s="1">
        <v>22.867750170000001</v>
      </c>
      <c r="M2981" s="1">
        <v>23.047126769999998</v>
      </c>
      <c r="N2981" s="1">
        <v>22.836980820000001</v>
      </c>
      <c r="O2981" s="1">
        <v>23.407003400000001</v>
      </c>
      <c r="P2981" s="1">
        <v>22.955270769999998</v>
      </c>
      <c r="Q2981" s="1">
        <v>22.963048929999999</v>
      </c>
      <c r="R2981" s="1">
        <v>23.015214919999998</v>
      </c>
      <c r="S2981" s="1">
        <v>23.489023209999999</v>
      </c>
      <c r="T2981" s="1">
        <v>22.987966539999999</v>
      </c>
      <c r="U2981" s="1">
        <v>23.103672029999998</v>
      </c>
      <c r="V2981" s="1">
        <v>23.11187172</v>
      </c>
      <c r="W2981" s="1">
        <v>23.491188050000002</v>
      </c>
      <c r="X2981" s="1">
        <v>23.097732539999999</v>
      </c>
      <c r="Y2981" s="1">
        <v>23.09463882</v>
      </c>
      <c r="Z2981" s="1">
        <v>23.49279976</v>
      </c>
      <c r="AA2981" s="1">
        <v>22.956253050000001</v>
      </c>
      <c r="AB2981" s="1">
        <v>23.026733400000001</v>
      </c>
      <c r="AC2981" s="1">
        <v>22.972820280000001</v>
      </c>
      <c r="AD2981" s="1">
        <v>23.51417923</v>
      </c>
      <c r="AE2981" s="1">
        <v>22.755058290000001</v>
      </c>
      <c r="AF2981" s="1">
        <v>22.955228810000001</v>
      </c>
      <c r="AG2981" s="1">
        <v>22.99432182</v>
      </c>
      <c r="AH2981" s="1">
        <v>23.247207639999999</v>
      </c>
      <c r="AI2981" s="1">
        <v>22.77431679</v>
      </c>
      <c r="AJ2981" s="1">
        <v>22.997419359999999</v>
      </c>
      <c r="AK2981" s="1">
        <v>23.39620399</v>
      </c>
      <c r="AL2981" s="2">
        <v>0.94143788500000003</v>
      </c>
      <c r="AM2981" s="1">
        <v>1</v>
      </c>
    </row>
    <row r="2982" spans="1:39" s="1" customFormat="1">
      <c r="A2982" s="1" t="s">
        <v>14889</v>
      </c>
      <c r="B2982" s="1" t="s">
        <v>14890</v>
      </c>
      <c r="C2982" s="1" t="s">
        <v>14891</v>
      </c>
      <c r="D2982" s="1" t="s">
        <v>14892</v>
      </c>
      <c r="E2982" s="1" t="s">
        <v>14893</v>
      </c>
      <c r="F2982" s="1">
        <v>7</v>
      </c>
      <c r="G2982" s="1">
        <v>16</v>
      </c>
      <c r="H2982" s="1">
        <v>65.070999999999998</v>
      </c>
      <c r="I2982" s="1">
        <v>0</v>
      </c>
      <c r="J2982" s="1">
        <v>18.214210510000001</v>
      </c>
      <c r="K2982" s="1">
        <v>18.27529526</v>
      </c>
      <c r="L2982" s="1">
        <v>18.4268055</v>
      </c>
      <c r="M2982" s="1">
        <v>19.046642299999998</v>
      </c>
      <c r="N2982" s="1">
        <v>18.887907030000001</v>
      </c>
      <c r="O2982" s="1">
        <v>18.33984375</v>
      </c>
      <c r="P2982" s="1">
        <v>18.421365739999999</v>
      </c>
      <c r="Q2982" s="1">
        <v>18.850786209999999</v>
      </c>
      <c r="R2982" s="1">
        <v>18.744327550000001</v>
      </c>
      <c r="S2982" s="1">
        <v>18.226781849999998</v>
      </c>
      <c r="T2982" s="1">
        <v>18.33585167</v>
      </c>
      <c r="U2982" s="1">
        <v>19.096361160000001</v>
      </c>
      <c r="V2982" s="1">
        <v>18.97595024</v>
      </c>
      <c r="W2982" s="1">
        <v>18.208747859999999</v>
      </c>
      <c r="X2982" s="1">
        <v>18.37070847</v>
      </c>
      <c r="Y2982" s="1">
        <v>19.05403519</v>
      </c>
      <c r="Z2982" s="1">
        <v>18.32186317</v>
      </c>
      <c r="AA2982" s="1">
        <v>18.716541289999999</v>
      </c>
      <c r="AB2982" s="1">
        <v>18.568254469999999</v>
      </c>
      <c r="AC2982" s="1">
        <v>18.37169647</v>
      </c>
      <c r="AD2982" s="1">
        <v>18.260194779999999</v>
      </c>
      <c r="AE2982" s="1">
        <v>18.785942080000002</v>
      </c>
      <c r="AF2982" s="1">
        <v>18.535099030000001</v>
      </c>
      <c r="AG2982" s="1">
        <v>18.489381789999999</v>
      </c>
      <c r="AH2982" s="1">
        <v>18.88635635</v>
      </c>
      <c r="AI2982" s="1">
        <v>18.788480759999999</v>
      </c>
      <c r="AJ2982" s="1">
        <v>18.476770399999999</v>
      </c>
      <c r="AK2982" s="1">
        <v>18.338310239999998</v>
      </c>
      <c r="AL2982" s="2">
        <v>0.97785240200000001</v>
      </c>
      <c r="AM2982" s="1">
        <v>1</v>
      </c>
    </row>
    <row r="2983" spans="1:39" s="1" customFormat="1">
      <c r="A2983" s="1" t="s">
        <v>14894</v>
      </c>
      <c r="B2983" s="1" t="s">
        <v>14895</v>
      </c>
      <c r="C2983" s="1" t="s">
        <v>14896</v>
      </c>
      <c r="D2983" s="1" t="s">
        <v>14897</v>
      </c>
      <c r="E2983" s="1" t="s">
        <v>14898</v>
      </c>
      <c r="F2983" s="1">
        <v>11</v>
      </c>
      <c r="G2983" s="1">
        <v>30.6</v>
      </c>
      <c r="H2983" s="1">
        <v>43.02</v>
      </c>
      <c r="I2983" s="1">
        <v>0</v>
      </c>
      <c r="J2983" s="1">
        <v>22.16267586</v>
      </c>
      <c r="K2983" s="1">
        <v>22.196430209999999</v>
      </c>
      <c r="L2983" s="1">
        <v>21.97358131</v>
      </c>
      <c r="M2983" s="1">
        <v>22.616434099999999</v>
      </c>
      <c r="N2983" s="1">
        <v>22.7811451</v>
      </c>
      <c r="O2983" s="1">
        <v>22.202032089999999</v>
      </c>
      <c r="P2983" s="1">
        <v>21.991994859999998</v>
      </c>
      <c r="Q2983" s="1">
        <v>22.64454842</v>
      </c>
      <c r="R2983" s="1">
        <v>22.286874770000001</v>
      </c>
      <c r="S2983" s="1">
        <v>22.239013669999999</v>
      </c>
      <c r="T2983" s="1">
        <v>22.012088779999999</v>
      </c>
      <c r="U2983" s="1">
        <v>22.62182426</v>
      </c>
      <c r="V2983" s="1">
        <v>22.368389130000001</v>
      </c>
      <c r="W2983" s="1">
        <v>22.272827150000001</v>
      </c>
      <c r="X2983" s="1">
        <v>22.015958789999999</v>
      </c>
      <c r="Y2983" s="1">
        <v>22.565637590000001</v>
      </c>
      <c r="Z2983" s="1">
        <v>22.224519730000001</v>
      </c>
      <c r="AA2983" s="1">
        <v>22.181407929999999</v>
      </c>
      <c r="AB2983" s="1">
        <v>22.391502379999999</v>
      </c>
      <c r="AC2983" s="1">
        <v>22.032796860000001</v>
      </c>
      <c r="AD2983" s="1">
        <v>22.162528989999998</v>
      </c>
      <c r="AE2983" s="1">
        <v>21.992446900000001</v>
      </c>
      <c r="AF2983" s="1">
        <v>22.339332580000001</v>
      </c>
      <c r="AG2983" s="1">
        <v>22.071788789999999</v>
      </c>
      <c r="AH2983" s="1">
        <v>22.476856229999999</v>
      </c>
      <c r="AI2983" s="1">
        <v>22.175186159999999</v>
      </c>
      <c r="AJ2983" s="1">
        <v>22.403087620000001</v>
      </c>
      <c r="AK2983" s="1">
        <v>22.180358890000001</v>
      </c>
      <c r="AL2983" s="2">
        <v>0.79537753099999997</v>
      </c>
      <c r="AM2983" s="1">
        <v>1</v>
      </c>
    </row>
    <row r="2984" spans="1:39" s="1" customFormat="1">
      <c r="A2984" s="1" t="s">
        <v>14899</v>
      </c>
      <c r="B2984" s="1" t="s">
        <v>14900</v>
      </c>
      <c r="C2984" s="1" t="s">
        <v>14901</v>
      </c>
      <c r="D2984" s="1" t="s">
        <v>14902</v>
      </c>
      <c r="E2984" s="1" t="s">
        <v>14903</v>
      </c>
      <c r="F2984" s="1">
        <v>5</v>
      </c>
      <c r="G2984" s="1">
        <v>12.1</v>
      </c>
      <c r="H2984" s="1">
        <v>51.286000000000001</v>
      </c>
      <c r="I2984" s="1">
        <v>0</v>
      </c>
      <c r="J2984" s="1">
        <v>14.70193577</v>
      </c>
      <c r="K2984" s="1">
        <v>14.4914875</v>
      </c>
      <c r="L2984" s="1">
        <v>14.617463109999999</v>
      </c>
      <c r="M2984" s="1">
        <v>15.07755661</v>
      </c>
      <c r="N2984" s="1">
        <v>15.07785988</v>
      </c>
      <c r="O2984" s="1">
        <v>15.05370331</v>
      </c>
      <c r="P2984" s="1">
        <v>14.78517342</v>
      </c>
      <c r="Q2984" s="1">
        <v>15.14886856</v>
      </c>
      <c r="R2984" s="1">
        <v>15.404259679999999</v>
      </c>
      <c r="S2984" s="1">
        <v>14.784600259999999</v>
      </c>
      <c r="T2984" s="1">
        <v>15.074723240000001</v>
      </c>
      <c r="U2984" s="1">
        <v>15.065381049999999</v>
      </c>
      <c r="V2984" s="1">
        <v>15.3273983</v>
      </c>
      <c r="W2984" s="1">
        <v>15.227210039999999</v>
      </c>
      <c r="X2984" s="1">
        <v>15.00656414</v>
      </c>
      <c r="Y2984" s="1">
        <v>15.221900939999999</v>
      </c>
      <c r="Z2984" s="1">
        <v>14.58648968</v>
      </c>
      <c r="AA2984" s="1">
        <v>15.62930298</v>
      </c>
      <c r="AB2984" s="1">
        <v>15.532862659999999</v>
      </c>
      <c r="AC2984" s="1">
        <v>14.9884758</v>
      </c>
      <c r="AD2984" s="1">
        <v>14.99991322</v>
      </c>
      <c r="AE2984" s="1">
        <v>15.64486599</v>
      </c>
      <c r="AF2984" s="1">
        <v>15.517350199999999</v>
      </c>
      <c r="AG2984" s="1">
        <v>15.080702779999999</v>
      </c>
      <c r="AH2984" s="1">
        <v>14.97845173</v>
      </c>
      <c r="AI2984" s="1">
        <v>16.38145828</v>
      </c>
      <c r="AJ2984" s="1">
        <v>15.552804950000001</v>
      </c>
      <c r="AK2984" s="1">
        <v>14.93156433</v>
      </c>
      <c r="AL2984" s="2">
        <v>0.19809237599999999</v>
      </c>
      <c r="AM2984" s="1">
        <v>1</v>
      </c>
    </row>
    <row r="2985" spans="1:39" s="1" customFormat="1">
      <c r="A2985" s="1" t="s">
        <v>14904</v>
      </c>
      <c r="B2985" s="1" t="s">
        <v>14905</v>
      </c>
      <c r="C2985" s="1" t="s">
        <v>14906</v>
      </c>
      <c r="D2985" s="1" t="s">
        <v>14907</v>
      </c>
      <c r="E2985" s="1" t="s">
        <v>14908</v>
      </c>
      <c r="F2985" s="1">
        <v>15</v>
      </c>
      <c r="G2985" s="1">
        <v>41.6</v>
      </c>
      <c r="H2985" s="1">
        <v>41.569000000000003</v>
      </c>
      <c r="I2985" s="1">
        <v>0</v>
      </c>
      <c r="J2985" s="1">
        <v>22.916337970000001</v>
      </c>
      <c r="K2985" s="1">
        <v>23.02066803</v>
      </c>
      <c r="L2985" s="1">
        <v>23.220684049999999</v>
      </c>
      <c r="M2985" s="1">
        <v>23.109081270000001</v>
      </c>
      <c r="N2985" s="1">
        <v>23.070047379999998</v>
      </c>
      <c r="O2985" s="1">
        <v>22.98763847</v>
      </c>
      <c r="P2985" s="1">
        <v>23.285934449999999</v>
      </c>
      <c r="Q2985" s="1">
        <v>23.054458619999998</v>
      </c>
      <c r="R2985" s="1">
        <v>23.121873860000001</v>
      </c>
      <c r="S2985" s="1">
        <v>22.9447422</v>
      </c>
      <c r="T2985" s="1">
        <v>23.386987690000002</v>
      </c>
      <c r="U2985" s="1">
        <v>23.11266899</v>
      </c>
      <c r="V2985" s="1">
        <v>23.167169569999999</v>
      </c>
      <c r="W2985" s="1">
        <v>23.034950259999999</v>
      </c>
      <c r="X2985" s="1">
        <v>23.286314010000002</v>
      </c>
      <c r="Y2985" s="1">
        <v>23.118391039999999</v>
      </c>
      <c r="Z2985" s="1">
        <v>22.97677994</v>
      </c>
      <c r="AA2985" s="1">
        <v>23.302736280000001</v>
      </c>
      <c r="AB2985" s="1">
        <v>23.254589079999999</v>
      </c>
      <c r="AC2985" s="1">
        <v>23.17196083</v>
      </c>
      <c r="AD2985" s="1">
        <v>23.053174970000001</v>
      </c>
      <c r="AE2985" s="1">
        <v>23.414709089999999</v>
      </c>
      <c r="AF2985" s="1">
        <v>23.317361829999999</v>
      </c>
      <c r="AG2985" s="1">
        <v>23.156709670000001</v>
      </c>
      <c r="AH2985" s="1">
        <v>23.149747850000001</v>
      </c>
      <c r="AI2985" s="1">
        <v>23.258771899999999</v>
      </c>
      <c r="AJ2985" s="1">
        <v>23.295974730000001</v>
      </c>
      <c r="AK2985" s="1">
        <v>23.158954619999999</v>
      </c>
      <c r="AL2985" s="2">
        <v>0.59494815899999998</v>
      </c>
      <c r="AM2985" s="1">
        <v>1</v>
      </c>
    </row>
    <row r="2986" spans="1:39" s="1" customFormat="1">
      <c r="A2986" s="1" t="s">
        <v>14909</v>
      </c>
      <c r="B2986" s="1" t="s">
        <v>14910</v>
      </c>
      <c r="C2986" s="1" t="s">
        <v>14911</v>
      </c>
      <c r="D2986" s="1" t="s">
        <v>14912</v>
      </c>
      <c r="E2986" s="1" t="s">
        <v>14913</v>
      </c>
      <c r="F2986" s="1">
        <v>11</v>
      </c>
      <c r="G2986" s="1">
        <v>29.5</v>
      </c>
      <c r="H2986" s="1">
        <v>51.997999999999998</v>
      </c>
      <c r="I2986" s="1">
        <v>0</v>
      </c>
      <c r="J2986" s="1">
        <v>22.196054459999999</v>
      </c>
      <c r="K2986" s="1">
        <v>22.220817570000001</v>
      </c>
      <c r="L2986" s="1">
        <v>22.196054459999999</v>
      </c>
      <c r="M2986" s="1">
        <v>22.107410430000002</v>
      </c>
      <c r="N2986" s="1">
        <v>21.872159960000001</v>
      </c>
      <c r="O2986" s="1">
        <v>22.245054240000002</v>
      </c>
      <c r="P2986" s="1">
        <v>22.230606080000001</v>
      </c>
      <c r="Q2986" s="1">
        <v>22.089710239999999</v>
      </c>
      <c r="R2986" s="1">
        <v>22.488758090000001</v>
      </c>
      <c r="S2986" s="1">
        <v>22.24114037</v>
      </c>
      <c r="T2986" s="1">
        <v>22.17214203</v>
      </c>
      <c r="U2986" s="1">
        <v>22.023902889999999</v>
      </c>
      <c r="V2986" s="1">
        <v>22.355131149999998</v>
      </c>
      <c r="W2986" s="1">
        <v>22.1895752</v>
      </c>
      <c r="X2986" s="1">
        <v>22.206592560000001</v>
      </c>
      <c r="Y2986" s="1">
        <v>22.017772669999999</v>
      </c>
      <c r="Z2986" s="1">
        <v>22.33454132</v>
      </c>
      <c r="AA2986" s="1">
        <v>22.03215981</v>
      </c>
      <c r="AB2986" s="1">
        <v>22.12970924</v>
      </c>
      <c r="AC2986" s="1">
        <v>22.254913330000001</v>
      </c>
      <c r="AD2986" s="1">
        <v>22.263311389999998</v>
      </c>
      <c r="AE2986" s="1">
        <v>22.118978500000001</v>
      </c>
      <c r="AF2986" s="1">
        <v>22.12829971</v>
      </c>
      <c r="AG2986" s="1">
        <v>22.27153015</v>
      </c>
      <c r="AH2986" s="1">
        <v>22.236021040000001</v>
      </c>
      <c r="AI2986" s="1">
        <v>22.008222580000002</v>
      </c>
      <c r="AJ2986" s="1">
        <v>22.113048549999998</v>
      </c>
      <c r="AK2986" s="1">
        <v>22.187215810000001</v>
      </c>
      <c r="AL2986" s="2">
        <v>0.88740470199999999</v>
      </c>
      <c r="AM2986" s="1">
        <v>1</v>
      </c>
    </row>
    <row r="2987" spans="1:39" s="1" customFormat="1">
      <c r="A2987" s="1" t="s">
        <v>14914</v>
      </c>
      <c r="B2987" s="1" t="s">
        <v>14915</v>
      </c>
      <c r="C2987" s="1" t="s">
        <v>14916</v>
      </c>
      <c r="D2987" s="1" t="s">
        <v>14917</v>
      </c>
      <c r="E2987" s="1" t="s">
        <v>14918</v>
      </c>
      <c r="F2987" s="1">
        <v>7</v>
      </c>
      <c r="G2987" s="1">
        <v>21.8</v>
      </c>
      <c r="H2987" s="1">
        <v>44.970999999999997</v>
      </c>
      <c r="I2987" s="1">
        <v>0</v>
      </c>
      <c r="J2987" s="1">
        <v>20.406293869999999</v>
      </c>
      <c r="K2987" s="1">
        <v>20.796514510000002</v>
      </c>
      <c r="L2987" s="1">
        <v>20.523448940000002</v>
      </c>
      <c r="M2987" s="1">
        <v>20.658042909999999</v>
      </c>
      <c r="N2987" s="1">
        <v>20.910018919999999</v>
      </c>
      <c r="O2987" s="1">
        <v>20.450029369999999</v>
      </c>
      <c r="P2987" s="1">
        <v>20.46229744</v>
      </c>
      <c r="Q2987" s="1">
        <v>20.850818629999999</v>
      </c>
      <c r="R2987" s="1">
        <v>20.539356229999999</v>
      </c>
      <c r="S2987" s="1">
        <v>20.396430970000001</v>
      </c>
      <c r="T2987" s="1">
        <v>20.512916560000001</v>
      </c>
      <c r="U2987" s="1">
        <v>20.867967610000001</v>
      </c>
      <c r="V2987" s="1">
        <v>20.51678085</v>
      </c>
      <c r="W2987" s="1">
        <v>20.381877899999999</v>
      </c>
      <c r="X2987" s="1">
        <v>20.440021510000001</v>
      </c>
      <c r="Y2987" s="1">
        <v>20.766664509999998</v>
      </c>
      <c r="Z2987" s="1">
        <v>20.483053210000001</v>
      </c>
      <c r="AA2987" s="1">
        <v>20.70656967</v>
      </c>
      <c r="AB2987" s="1">
        <v>20.680007929999999</v>
      </c>
      <c r="AC2987" s="1">
        <v>20.47999763</v>
      </c>
      <c r="AD2987" s="1">
        <v>20.451850889999999</v>
      </c>
      <c r="AE2987" s="1">
        <v>20.754800800000002</v>
      </c>
      <c r="AF2987" s="1">
        <v>20.721612929999999</v>
      </c>
      <c r="AG2987" s="1">
        <v>20.444931029999999</v>
      </c>
      <c r="AH2987" s="1">
        <v>20.538599009999999</v>
      </c>
      <c r="AI2987" s="1">
        <v>20.756219860000002</v>
      </c>
      <c r="AJ2987" s="1">
        <v>20.677114490000001</v>
      </c>
      <c r="AK2987" s="1">
        <v>20.481079099999999</v>
      </c>
      <c r="AL2987" s="2">
        <v>0.96216457899999996</v>
      </c>
      <c r="AM2987" s="1">
        <v>1</v>
      </c>
    </row>
    <row r="2988" spans="1:39" s="1" customFormat="1">
      <c r="A2988" s="1" t="s">
        <v>14919</v>
      </c>
      <c r="B2988" s="1" t="s">
        <v>14920</v>
      </c>
      <c r="C2988" s="1" t="s">
        <v>14921</v>
      </c>
      <c r="D2988" s="1" t="s">
        <v>14922</v>
      </c>
      <c r="E2988" s="1" t="s">
        <v>14923</v>
      </c>
      <c r="F2988" s="1">
        <v>18</v>
      </c>
      <c r="G2988" s="1">
        <v>17.7</v>
      </c>
      <c r="H2988" s="1">
        <v>141.15</v>
      </c>
      <c r="I2988" s="1">
        <v>0</v>
      </c>
      <c r="J2988" s="1">
        <v>20.382724759999999</v>
      </c>
      <c r="K2988" s="1">
        <v>20.367280959999999</v>
      </c>
      <c r="L2988" s="1">
        <v>20.099859240000001</v>
      </c>
      <c r="M2988" s="1">
        <v>20.246477129999999</v>
      </c>
      <c r="N2988" s="1">
        <v>20.276126860000002</v>
      </c>
      <c r="O2988" s="1">
        <v>20.37297058</v>
      </c>
      <c r="P2988" s="1">
        <v>20.208623889999998</v>
      </c>
      <c r="Q2988" s="1">
        <v>20.26962662</v>
      </c>
      <c r="R2988" s="1">
        <v>20.23840714</v>
      </c>
      <c r="S2988" s="1">
        <v>20.339305880000001</v>
      </c>
      <c r="T2988" s="1">
        <v>20.240486149999999</v>
      </c>
      <c r="U2988" s="1">
        <v>20.108167649999999</v>
      </c>
      <c r="V2988" s="1">
        <v>20.502122880000002</v>
      </c>
      <c r="W2988" s="1">
        <v>20.504034040000001</v>
      </c>
      <c r="X2988" s="1">
        <v>20.216262820000001</v>
      </c>
      <c r="Y2988" s="1">
        <v>20.238809589999999</v>
      </c>
      <c r="Z2988" s="1">
        <v>20.427896499999999</v>
      </c>
      <c r="AA2988" s="1">
        <v>20.485235209999999</v>
      </c>
      <c r="AB2988" s="1">
        <v>20.450260159999999</v>
      </c>
      <c r="AC2988" s="1">
        <v>20.238216399999999</v>
      </c>
      <c r="AD2988" s="1">
        <v>20.502117160000001</v>
      </c>
      <c r="AE2988" s="1">
        <v>20.61154938</v>
      </c>
      <c r="AF2988" s="1">
        <v>20.434116360000001</v>
      </c>
      <c r="AG2988" s="1">
        <v>20.219505309999999</v>
      </c>
      <c r="AH2988" s="1">
        <v>20.374752040000001</v>
      </c>
      <c r="AI2988" s="1">
        <v>20.507471079999998</v>
      </c>
      <c r="AJ2988" s="1">
        <v>20.381559370000002</v>
      </c>
      <c r="AK2988" s="1">
        <v>20.4082489</v>
      </c>
      <c r="AL2988" s="2">
        <v>0.13211638000000001</v>
      </c>
      <c r="AM2988" s="1">
        <v>1</v>
      </c>
    </row>
    <row r="2989" spans="1:39" s="1" customFormat="1">
      <c r="A2989" s="1" t="s">
        <v>14924</v>
      </c>
      <c r="B2989" s="1" t="s">
        <v>14925</v>
      </c>
      <c r="C2989" s="1" t="s">
        <v>14926</v>
      </c>
      <c r="D2989" s="1" t="s">
        <v>14927</v>
      </c>
      <c r="E2989" s="1" t="s">
        <v>14928</v>
      </c>
      <c r="F2989" s="1">
        <v>8</v>
      </c>
      <c r="G2989" s="1">
        <v>27.2</v>
      </c>
      <c r="H2989" s="1">
        <v>61.557000000000002</v>
      </c>
      <c r="I2989" s="1">
        <v>0</v>
      </c>
      <c r="J2989" s="1">
        <v>20.573038100000002</v>
      </c>
      <c r="K2989" s="1">
        <v>20.46965599</v>
      </c>
      <c r="L2989" s="1">
        <v>20.22547913</v>
      </c>
      <c r="M2989" s="1">
        <v>20.686311719999999</v>
      </c>
      <c r="N2989" s="1">
        <v>19.66260338</v>
      </c>
      <c r="O2989" s="1">
        <v>20.233510970000001</v>
      </c>
      <c r="P2989" s="1">
        <v>20.42690468</v>
      </c>
      <c r="Q2989" s="1">
        <v>20.19272423</v>
      </c>
      <c r="R2989" s="1">
        <v>21.147619250000002</v>
      </c>
      <c r="S2989" s="1">
        <v>20.465984339999999</v>
      </c>
      <c r="T2989" s="1">
        <v>20.377578740000001</v>
      </c>
      <c r="U2989" s="1">
        <v>20.68883705</v>
      </c>
      <c r="V2989" s="1">
        <v>20.264852520000002</v>
      </c>
      <c r="W2989" s="1">
        <v>20.682260509999999</v>
      </c>
      <c r="X2989" s="1">
        <v>20.596399309999999</v>
      </c>
      <c r="Y2989" s="1">
        <v>20.57196617</v>
      </c>
      <c r="Z2989" s="1">
        <v>20.516075130000001</v>
      </c>
      <c r="AA2989" s="1">
        <v>20.593864440000001</v>
      </c>
      <c r="AB2989" s="1">
        <v>20.922588350000002</v>
      </c>
      <c r="AC2989" s="1">
        <v>20.32245636</v>
      </c>
      <c r="AD2989" s="1">
        <v>20.51739311</v>
      </c>
      <c r="AE2989" s="1">
        <v>20.466934200000001</v>
      </c>
      <c r="AF2989" s="1">
        <v>20.68229294</v>
      </c>
      <c r="AG2989" s="1">
        <v>20.240486149999999</v>
      </c>
      <c r="AH2989" s="1">
        <v>20.818109509999999</v>
      </c>
      <c r="AI2989" s="1">
        <v>20.579206469999999</v>
      </c>
      <c r="AJ2989" s="1">
        <v>20.521320339999999</v>
      </c>
      <c r="AK2989" s="1">
        <v>20.39302254</v>
      </c>
      <c r="AL2989" s="2">
        <v>0.111770462</v>
      </c>
      <c r="AM2989" s="1">
        <v>1</v>
      </c>
    </row>
    <row r="2990" spans="1:39" s="1" customFormat="1">
      <c r="A2990" s="1" t="s">
        <v>14929</v>
      </c>
      <c r="B2990" s="1" t="s">
        <v>14930</v>
      </c>
      <c r="C2990" s="1" t="s">
        <v>14931</v>
      </c>
      <c r="D2990" s="1" t="s">
        <v>14932</v>
      </c>
      <c r="E2990" s="1" t="s">
        <v>14933</v>
      </c>
      <c r="F2990" s="1">
        <v>8</v>
      </c>
      <c r="G2990" s="1">
        <v>30.2</v>
      </c>
      <c r="H2990" s="1">
        <v>35.963999999999999</v>
      </c>
      <c r="I2990" s="1">
        <v>0</v>
      </c>
      <c r="J2990" s="1">
        <v>22.616638179999999</v>
      </c>
      <c r="K2990" s="1">
        <v>22.626935960000001</v>
      </c>
      <c r="L2990" s="1">
        <v>22.482622150000001</v>
      </c>
      <c r="M2990" s="1">
        <v>22.712362290000002</v>
      </c>
      <c r="N2990" s="1">
        <v>22.75400162</v>
      </c>
      <c r="O2990" s="1">
        <v>22.599149700000002</v>
      </c>
      <c r="P2990" s="1">
        <v>22.570116039999998</v>
      </c>
      <c r="Q2990" s="1">
        <v>22.720434189999999</v>
      </c>
      <c r="R2990" s="1">
        <v>23.098510739999998</v>
      </c>
      <c r="S2990" s="1">
        <v>22.507484439999999</v>
      </c>
      <c r="T2990" s="1">
        <v>22.502149580000001</v>
      </c>
      <c r="U2990" s="1">
        <v>22.82491684</v>
      </c>
      <c r="V2990" s="1">
        <v>23.04446411</v>
      </c>
      <c r="W2990" s="1">
        <v>22.50883675</v>
      </c>
      <c r="X2990" s="1">
        <v>22.54087067</v>
      </c>
      <c r="Y2990" s="1">
        <v>22.729202269999998</v>
      </c>
      <c r="Z2990" s="1">
        <v>22.748483660000002</v>
      </c>
      <c r="AA2990" s="1">
        <v>22.751029970000001</v>
      </c>
      <c r="AB2990" s="1">
        <v>22.70911598</v>
      </c>
      <c r="AC2990" s="1">
        <v>22.42200661</v>
      </c>
      <c r="AD2990" s="1">
        <v>22.523271560000001</v>
      </c>
      <c r="AE2990" s="1">
        <v>22.8515625</v>
      </c>
      <c r="AF2990" s="1">
        <v>22.65709305</v>
      </c>
      <c r="AG2990" s="1">
        <v>22.413389209999998</v>
      </c>
      <c r="AH2990" s="1">
        <v>22.75400162</v>
      </c>
      <c r="AI2990" s="1">
        <v>22.892484660000001</v>
      </c>
      <c r="AJ2990" s="1">
        <v>22.755840299999999</v>
      </c>
      <c r="AK2990" s="1">
        <v>22.301164629999999</v>
      </c>
      <c r="AL2990" s="2">
        <v>0.97212327499999995</v>
      </c>
      <c r="AM2990" s="1">
        <v>1</v>
      </c>
    </row>
    <row r="2991" spans="1:39" s="1" customFormat="1">
      <c r="A2991" s="1" t="s">
        <v>14934</v>
      </c>
      <c r="B2991" s="1" t="s">
        <v>14935</v>
      </c>
      <c r="C2991" s="1" t="s">
        <v>14936</v>
      </c>
      <c r="D2991" s="1" t="s">
        <v>14937</v>
      </c>
      <c r="E2991" s="1" t="s">
        <v>14938</v>
      </c>
      <c r="F2991" s="1">
        <v>5</v>
      </c>
      <c r="G2991" s="1">
        <v>8.3000000000000007</v>
      </c>
      <c r="H2991" s="1">
        <v>86.289000000000001</v>
      </c>
      <c r="I2991" s="1">
        <v>0</v>
      </c>
      <c r="J2991" s="1">
        <v>12.309441570000001</v>
      </c>
      <c r="K2991" s="1">
        <v>12.56784725</v>
      </c>
      <c r="L2991" s="1">
        <v>12.970241550000001</v>
      </c>
      <c r="M2991" s="1">
        <v>12.7348032</v>
      </c>
      <c r="N2991" s="1">
        <v>12.777316089999999</v>
      </c>
      <c r="O2991" s="1">
        <v>11.961824419999999</v>
      </c>
      <c r="P2991" s="1">
        <v>12.83311653</v>
      </c>
      <c r="Q2991" s="1">
        <v>13.054611209999999</v>
      </c>
      <c r="R2991" s="1">
        <v>12.69650459</v>
      </c>
      <c r="S2991" s="1">
        <v>12.17062664</v>
      </c>
      <c r="T2991" s="1">
        <v>12.56784725</v>
      </c>
      <c r="U2991" s="1">
        <v>12.960873599999999</v>
      </c>
      <c r="V2991" s="1">
        <v>12.989465709999999</v>
      </c>
      <c r="W2991" s="1">
        <v>12.39831543</v>
      </c>
      <c r="X2991" s="1">
        <v>12.309441570000001</v>
      </c>
      <c r="Y2991" s="1">
        <v>13.02120113</v>
      </c>
      <c r="Z2991" s="1">
        <v>12.07165241</v>
      </c>
      <c r="AA2991" s="1">
        <v>13.31445503</v>
      </c>
      <c r="AB2991" s="1">
        <v>13.112468720000001</v>
      </c>
      <c r="AC2991" s="1">
        <v>12.655077929999999</v>
      </c>
      <c r="AD2991" s="1">
        <v>12.355268479999999</v>
      </c>
      <c r="AE2991" s="1">
        <v>13.64124775</v>
      </c>
      <c r="AF2991" s="1">
        <v>13.16166306</v>
      </c>
      <c r="AG2991" s="1">
        <v>11.85611057</v>
      </c>
      <c r="AH2991" s="1">
        <v>12.69576168</v>
      </c>
      <c r="AI2991" s="1">
        <v>13.523085590000001</v>
      </c>
      <c r="AJ2991" s="1">
        <v>13.05531788</v>
      </c>
      <c r="AK2991" s="1">
        <v>12.615623469999999</v>
      </c>
      <c r="AL2991" s="2">
        <v>0.94724329699999998</v>
      </c>
      <c r="AM2991" s="1">
        <v>1</v>
      </c>
    </row>
    <row r="2992" spans="1:39" s="1" customFormat="1">
      <c r="A2992" s="1" t="s">
        <v>14939</v>
      </c>
      <c r="B2992" s="1" t="s">
        <v>14940</v>
      </c>
      <c r="C2992" s="1" t="s">
        <v>14941</v>
      </c>
      <c r="D2992" s="1" t="s">
        <v>14942</v>
      </c>
      <c r="E2992" s="1" t="s">
        <v>14943</v>
      </c>
      <c r="F2992" s="1">
        <v>7</v>
      </c>
      <c r="G2992" s="1">
        <v>5.9</v>
      </c>
      <c r="H2992" s="1">
        <v>153.88999999999999</v>
      </c>
      <c r="I2992" s="1">
        <v>0</v>
      </c>
      <c r="J2992" s="1">
        <v>20.875005720000001</v>
      </c>
      <c r="K2992" s="1">
        <v>20.72065735</v>
      </c>
      <c r="L2992" s="1">
        <v>20.87949944</v>
      </c>
      <c r="M2992" s="1">
        <v>20.590642930000001</v>
      </c>
      <c r="N2992" s="1">
        <v>20.75028038</v>
      </c>
      <c r="O2992" s="1">
        <v>20.87949944</v>
      </c>
      <c r="P2992" s="1">
        <v>20.86374855</v>
      </c>
      <c r="Q2992" s="1">
        <v>20.69522095</v>
      </c>
      <c r="R2992" s="1">
        <v>20.515834810000001</v>
      </c>
      <c r="S2992" s="1">
        <v>20.700778960000001</v>
      </c>
      <c r="T2992" s="1">
        <v>20.86932564</v>
      </c>
      <c r="U2992" s="1">
        <v>20.525438309999998</v>
      </c>
      <c r="V2992" s="1">
        <v>20.55927277</v>
      </c>
      <c r="W2992" s="1">
        <v>20.856317520000001</v>
      </c>
      <c r="X2992" s="1">
        <v>20.748861309999999</v>
      </c>
      <c r="Y2992" s="1">
        <v>20.533214569999998</v>
      </c>
      <c r="Z2992" s="1">
        <v>20.861452100000001</v>
      </c>
      <c r="AA2992" s="1">
        <v>20.581762309999998</v>
      </c>
      <c r="AB2992" s="1">
        <v>20.806745530000001</v>
      </c>
      <c r="AC2992" s="1">
        <v>20.58365822</v>
      </c>
      <c r="AD2992" s="1">
        <v>20.854347229999998</v>
      </c>
      <c r="AE2992" s="1">
        <v>20.804965970000001</v>
      </c>
      <c r="AF2992" s="1">
        <v>20.883853909999999</v>
      </c>
      <c r="AG2992" s="1">
        <v>20.450906750000001</v>
      </c>
      <c r="AH2992" s="1">
        <v>20.578014369999998</v>
      </c>
      <c r="AI2992" s="1">
        <v>20.65351677</v>
      </c>
      <c r="AJ2992" s="1">
        <v>20.882165910000001</v>
      </c>
      <c r="AK2992" s="1">
        <v>20.630453110000001</v>
      </c>
      <c r="AL2992" s="2">
        <v>0.80670188499999995</v>
      </c>
      <c r="AM2992" s="1">
        <v>1</v>
      </c>
    </row>
    <row r="2993" spans="1:39" s="1" customFormat="1">
      <c r="A2993" s="1" t="s">
        <v>14944</v>
      </c>
      <c r="B2993" s="1" t="s">
        <v>14945</v>
      </c>
      <c r="C2993" s="1" t="s">
        <v>14946</v>
      </c>
      <c r="D2993" s="1" t="s">
        <v>14947</v>
      </c>
      <c r="E2993" s="1" t="s">
        <v>14948</v>
      </c>
      <c r="F2993" s="1">
        <v>3</v>
      </c>
      <c r="G2993" s="1">
        <v>22</v>
      </c>
      <c r="H2993" s="1">
        <v>23.786999999999999</v>
      </c>
      <c r="I2993" s="1">
        <v>0</v>
      </c>
      <c r="J2993" s="1">
        <v>18.288707729999999</v>
      </c>
      <c r="K2993" s="1">
        <v>18.225095750000001</v>
      </c>
      <c r="L2993" s="1">
        <v>18.63986397</v>
      </c>
      <c r="M2993" s="1">
        <v>19.003986359999999</v>
      </c>
      <c r="N2993" s="1">
        <v>18.923952100000001</v>
      </c>
      <c r="O2993" s="1">
        <v>18.463151929999999</v>
      </c>
      <c r="P2993" s="1">
        <v>18.50027657</v>
      </c>
      <c r="Q2993" s="1">
        <v>18.77079582</v>
      </c>
      <c r="R2993" s="1">
        <v>18.711978909999999</v>
      </c>
      <c r="S2993" s="1">
        <v>18.337800980000001</v>
      </c>
      <c r="T2993" s="1">
        <v>18.735313420000001</v>
      </c>
      <c r="U2993" s="1">
        <v>19.304180150000001</v>
      </c>
      <c r="V2993" s="1">
        <v>18.666004180000002</v>
      </c>
      <c r="W2993" s="1">
        <v>18.455663680000001</v>
      </c>
      <c r="X2993" s="1">
        <v>18.545036320000001</v>
      </c>
      <c r="Y2993" s="1">
        <v>19.287160870000001</v>
      </c>
      <c r="Z2993" s="1">
        <v>18.541557310000002</v>
      </c>
      <c r="AA2993" s="1">
        <v>18.31416321</v>
      </c>
      <c r="AB2993" s="1">
        <v>18.56342506</v>
      </c>
      <c r="AC2993" s="1">
        <v>18.56947899</v>
      </c>
      <c r="AD2993" s="1">
        <v>18.56186104</v>
      </c>
      <c r="AE2993" s="1">
        <v>18.588346479999998</v>
      </c>
      <c r="AF2993" s="1">
        <v>18.803585049999999</v>
      </c>
      <c r="AG2993" s="1">
        <v>18.585441589999999</v>
      </c>
      <c r="AH2993" s="1">
        <v>18.914878850000001</v>
      </c>
      <c r="AI2993" s="1">
        <v>18.989442830000002</v>
      </c>
      <c r="AJ2993" s="1">
        <v>18.513841630000002</v>
      </c>
      <c r="AK2993" s="1">
        <v>18.612840649999999</v>
      </c>
      <c r="AL2993" s="2">
        <v>0.73865985700000003</v>
      </c>
      <c r="AM2993" s="1">
        <v>1</v>
      </c>
    </row>
    <row r="2994" spans="1:39" s="1" customFormat="1">
      <c r="A2994" s="1" t="s">
        <v>14949</v>
      </c>
      <c r="B2994" s="1" t="s">
        <v>14950</v>
      </c>
      <c r="C2994" s="1" t="s">
        <v>14951</v>
      </c>
      <c r="D2994" s="1" t="s">
        <v>14952</v>
      </c>
      <c r="E2994" s="1" t="s">
        <v>14953</v>
      </c>
      <c r="F2994" s="1">
        <v>7</v>
      </c>
      <c r="G2994" s="1">
        <v>32</v>
      </c>
      <c r="H2994" s="1">
        <v>29.901</v>
      </c>
      <c r="I2994" s="1">
        <v>0</v>
      </c>
      <c r="J2994" s="1">
        <v>20.07736397</v>
      </c>
      <c r="K2994" s="1">
        <v>19.892957689999999</v>
      </c>
      <c r="L2994" s="1">
        <v>20.048625950000002</v>
      </c>
      <c r="M2994" s="1">
        <v>20.214550020000001</v>
      </c>
      <c r="N2994" s="1">
        <v>20.259107589999999</v>
      </c>
      <c r="O2994" s="1">
        <v>19.871536249999998</v>
      </c>
      <c r="P2994" s="1">
        <v>20.045694350000002</v>
      </c>
      <c r="Q2994" s="1">
        <v>20.184610370000001</v>
      </c>
      <c r="R2994" s="1">
        <v>20.151865010000002</v>
      </c>
      <c r="S2994" s="1">
        <v>19.906560899999999</v>
      </c>
      <c r="T2994" s="1">
        <v>20.017316820000001</v>
      </c>
      <c r="U2994" s="1">
        <v>20.28901291</v>
      </c>
      <c r="V2994" s="1">
        <v>20.10453987</v>
      </c>
      <c r="W2994" s="1">
        <v>19.8118515</v>
      </c>
      <c r="X2994" s="1">
        <v>19.98013306</v>
      </c>
      <c r="Y2994" s="1">
        <v>20.25649834</v>
      </c>
      <c r="Z2994" s="1">
        <v>20.037736890000001</v>
      </c>
      <c r="AA2994" s="1">
        <v>20.20384026</v>
      </c>
      <c r="AB2994" s="1">
        <v>20.174291610000001</v>
      </c>
      <c r="AC2994" s="1">
        <v>20.104387280000001</v>
      </c>
      <c r="AD2994" s="1">
        <v>19.919721599999999</v>
      </c>
      <c r="AE2994" s="1">
        <v>20.265409470000002</v>
      </c>
      <c r="AF2994" s="1">
        <v>20.083524700000002</v>
      </c>
      <c r="AG2994" s="1">
        <v>20.140115739999999</v>
      </c>
      <c r="AH2994" s="1">
        <v>20.198644640000001</v>
      </c>
      <c r="AI2994" s="1">
        <v>20.145980829999999</v>
      </c>
      <c r="AJ2994" s="1">
        <v>20.185821529999998</v>
      </c>
      <c r="AK2994" s="1">
        <v>19.921369550000001</v>
      </c>
      <c r="AL2994" s="2">
        <v>0.97860793999999995</v>
      </c>
      <c r="AM2994" s="1">
        <v>1</v>
      </c>
    </row>
    <row r="2995" spans="1:39" s="1" customFormat="1">
      <c r="A2995" s="1" t="s">
        <v>14954</v>
      </c>
      <c r="B2995" s="1" t="s">
        <v>14955</v>
      </c>
      <c r="C2995" s="1" t="s">
        <v>14956</v>
      </c>
      <c r="D2995" s="1" t="s">
        <v>14957</v>
      </c>
      <c r="E2995" s="1" t="s">
        <v>14958</v>
      </c>
      <c r="F2995" s="1">
        <v>38</v>
      </c>
      <c r="G2995" s="1">
        <v>37.200000000000003</v>
      </c>
      <c r="H2995" s="1">
        <v>134.55000000000001</v>
      </c>
      <c r="I2995" s="1">
        <v>0</v>
      </c>
      <c r="J2995" s="1">
        <v>23.856351849999999</v>
      </c>
      <c r="K2995" s="1">
        <v>23.937353130000002</v>
      </c>
      <c r="L2995" s="1">
        <v>23.769754410000001</v>
      </c>
      <c r="M2995" s="1">
        <v>24.25982857</v>
      </c>
      <c r="N2995" s="1">
        <v>24.604585650000001</v>
      </c>
      <c r="O2995" s="1">
        <v>24.05861282</v>
      </c>
      <c r="P2995" s="1">
        <v>23.847558979999999</v>
      </c>
      <c r="Q2995" s="1">
        <v>24.408403400000001</v>
      </c>
      <c r="R2995" s="1">
        <v>23.953313829999999</v>
      </c>
      <c r="S2995" s="1">
        <v>23.95556831</v>
      </c>
      <c r="T2995" s="1">
        <v>23.668519969999998</v>
      </c>
      <c r="U2995" s="1">
        <v>24.214550020000001</v>
      </c>
      <c r="V2995" s="1">
        <v>23.965028759999999</v>
      </c>
      <c r="W2995" s="1">
        <v>23.824380869999999</v>
      </c>
      <c r="X2995" s="1">
        <v>23.892642970000001</v>
      </c>
      <c r="Y2995" s="1">
        <v>24.170118330000001</v>
      </c>
      <c r="Z2995" s="1">
        <v>23.87937355</v>
      </c>
      <c r="AA2995" s="1">
        <v>24.06018448</v>
      </c>
      <c r="AB2995" s="1">
        <v>24.04659843</v>
      </c>
      <c r="AC2995" s="1">
        <v>24.066881179999999</v>
      </c>
      <c r="AD2995" s="1">
        <v>23.917001719999998</v>
      </c>
      <c r="AE2995" s="1">
        <v>24.03806114</v>
      </c>
      <c r="AF2995" s="1">
        <v>24.04685593</v>
      </c>
      <c r="AG2995" s="1">
        <v>24.05131149</v>
      </c>
      <c r="AH2995" s="1">
        <v>24.088060380000002</v>
      </c>
      <c r="AI2995" s="1">
        <v>24.092470169999999</v>
      </c>
      <c r="AJ2995" s="1">
        <v>24.07152176</v>
      </c>
      <c r="AK2995" s="1">
        <v>24.16849899</v>
      </c>
      <c r="AL2995" s="2">
        <v>0.35324327599999999</v>
      </c>
      <c r="AM2995" s="1">
        <v>1</v>
      </c>
    </row>
    <row r="2996" spans="1:39" s="1" customFormat="1">
      <c r="A2996" s="1" t="s">
        <v>14959</v>
      </c>
      <c r="B2996" s="1" t="s">
        <v>14960</v>
      </c>
      <c r="C2996" s="1" t="s">
        <v>14961</v>
      </c>
      <c r="D2996" s="1" t="s">
        <v>14962</v>
      </c>
      <c r="E2996" s="1" t="s">
        <v>14963</v>
      </c>
      <c r="F2996" s="1">
        <v>33</v>
      </c>
      <c r="G2996" s="1">
        <v>37.6</v>
      </c>
      <c r="H2996" s="1">
        <v>123.03</v>
      </c>
      <c r="I2996" s="1">
        <v>0</v>
      </c>
      <c r="J2996" s="1">
        <v>22.989929199999999</v>
      </c>
      <c r="K2996" s="1">
        <v>22.99432182</v>
      </c>
      <c r="L2996" s="1">
        <v>23.02255821</v>
      </c>
      <c r="M2996" s="1">
        <v>23.11227036</v>
      </c>
      <c r="N2996" s="1">
        <v>23.084089280000001</v>
      </c>
      <c r="O2996" s="1">
        <v>23.007534029999999</v>
      </c>
      <c r="P2996" s="1">
        <v>22.967763900000001</v>
      </c>
      <c r="Q2996" s="1">
        <v>23.014667509999999</v>
      </c>
      <c r="R2996" s="1">
        <v>22.873558039999999</v>
      </c>
      <c r="S2996" s="1">
        <v>22.95115852</v>
      </c>
      <c r="T2996" s="1">
        <v>22.961904530000002</v>
      </c>
      <c r="U2996" s="1">
        <v>23.141380309999999</v>
      </c>
      <c r="V2996" s="1">
        <v>23.051664349999999</v>
      </c>
      <c r="W2996" s="1">
        <v>23.047290799999999</v>
      </c>
      <c r="X2996" s="1">
        <v>22.992038730000001</v>
      </c>
      <c r="Y2996" s="1">
        <v>23.02502441</v>
      </c>
      <c r="Z2996" s="1">
        <v>22.925062180000001</v>
      </c>
      <c r="AA2996" s="1">
        <v>23.015932079999999</v>
      </c>
      <c r="AB2996" s="1">
        <v>23.091619489999999</v>
      </c>
      <c r="AC2996" s="1">
        <v>22.961904530000002</v>
      </c>
      <c r="AD2996" s="1">
        <v>23.016424180000001</v>
      </c>
      <c r="AE2996" s="1">
        <v>23.00735474</v>
      </c>
      <c r="AF2996" s="1">
        <v>23.065334320000002</v>
      </c>
      <c r="AG2996" s="1">
        <v>22.961904530000002</v>
      </c>
      <c r="AH2996" s="1">
        <v>23.053869250000002</v>
      </c>
      <c r="AI2996" s="1">
        <v>22.97932243</v>
      </c>
      <c r="AJ2996" s="1">
        <v>23.059398649999999</v>
      </c>
      <c r="AK2996" s="1">
        <v>23.003284449999999</v>
      </c>
      <c r="AL2996" s="2">
        <v>0.92343597399999999</v>
      </c>
      <c r="AM2996" s="1">
        <v>1</v>
      </c>
    </row>
    <row r="2997" spans="1:39" s="1" customFormat="1">
      <c r="A2997" s="1" t="s">
        <v>14964</v>
      </c>
      <c r="B2997" s="1" t="s">
        <v>14965</v>
      </c>
      <c r="C2997" s="1" t="s">
        <v>14966</v>
      </c>
      <c r="D2997" s="1" t="s">
        <v>14967</v>
      </c>
      <c r="E2997" s="1" t="s">
        <v>14968</v>
      </c>
      <c r="F2997" s="1">
        <v>13</v>
      </c>
      <c r="G2997" s="1">
        <v>41.9</v>
      </c>
      <c r="H2997" s="1">
        <v>37.578000000000003</v>
      </c>
      <c r="I2997" s="1">
        <v>0</v>
      </c>
      <c r="J2997" s="1">
        <v>19.6957016</v>
      </c>
      <c r="K2997" s="1">
        <v>19.673662190000002</v>
      </c>
      <c r="L2997" s="1">
        <v>19.639644619999999</v>
      </c>
      <c r="M2997" s="1">
        <v>19.753332140000001</v>
      </c>
      <c r="N2997" s="1">
        <v>19.904846190000001</v>
      </c>
      <c r="O2997" s="1">
        <v>19.67653275</v>
      </c>
      <c r="P2997" s="1">
        <v>19.63837814</v>
      </c>
      <c r="Q2997" s="1">
        <v>19.891836170000001</v>
      </c>
      <c r="R2997" s="1">
        <v>19.805944440000001</v>
      </c>
      <c r="S2997" s="1">
        <v>19.660453799999999</v>
      </c>
      <c r="T2997" s="1">
        <v>19.61958885</v>
      </c>
      <c r="U2997" s="1">
        <v>19.87972641</v>
      </c>
      <c r="V2997" s="1">
        <v>19.717029570000001</v>
      </c>
      <c r="W2997" s="1">
        <v>19.688491819999999</v>
      </c>
      <c r="X2997" s="1">
        <v>19.60508347</v>
      </c>
      <c r="Y2997" s="1">
        <v>19.847276690000001</v>
      </c>
      <c r="Z2997" s="1">
        <v>19.704641339999998</v>
      </c>
      <c r="AA2997" s="1">
        <v>19.787338259999999</v>
      </c>
      <c r="AB2997" s="1">
        <v>19.789161679999999</v>
      </c>
      <c r="AC2997" s="1">
        <v>19.750764849999999</v>
      </c>
      <c r="AD2997" s="1">
        <v>19.656215670000002</v>
      </c>
      <c r="AE2997" s="1">
        <v>19.929548260000001</v>
      </c>
      <c r="AF2997" s="1">
        <v>19.836198809999999</v>
      </c>
      <c r="AG2997" s="1">
        <v>19.779491419999999</v>
      </c>
      <c r="AH2997" s="1">
        <v>19.727167130000002</v>
      </c>
      <c r="AI2997" s="1">
        <v>19.787286760000001</v>
      </c>
      <c r="AJ2997" s="1">
        <v>19.775083540000001</v>
      </c>
      <c r="AK2997" s="1">
        <v>19.672565460000001</v>
      </c>
      <c r="AL2997" s="2">
        <v>0.72874216300000005</v>
      </c>
      <c r="AM2997" s="1">
        <v>1</v>
      </c>
    </row>
    <row r="2998" spans="1:39" s="1" customFormat="1">
      <c r="A2998" s="1" t="s">
        <v>14969</v>
      </c>
      <c r="B2998" s="1" t="s">
        <v>14970</v>
      </c>
      <c r="C2998" s="1" t="s">
        <v>14971</v>
      </c>
      <c r="D2998" s="1" t="s">
        <v>14972</v>
      </c>
      <c r="E2998" s="1" t="s">
        <v>14973</v>
      </c>
      <c r="F2998" s="1">
        <v>4</v>
      </c>
      <c r="G2998" s="1">
        <v>13.7</v>
      </c>
      <c r="H2998" s="1">
        <v>52.228000000000002</v>
      </c>
      <c r="I2998" s="1">
        <v>0</v>
      </c>
      <c r="J2998" s="1">
        <v>16.987380980000001</v>
      </c>
      <c r="K2998" s="1">
        <v>17.010814669999998</v>
      </c>
      <c r="L2998" s="1">
        <v>16.920186999999999</v>
      </c>
      <c r="M2998" s="1">
        <v>16.801773069999999</v>
      </c>
      <c r="N2998" s="1">
        <v>16.815773010000001</v>
      </c>
      <c r="O2998" s="1">
        <v>17.08960342</v>
      </c>
      <c r="P2998" s="1">
        <v>16.961519240000001</v>
      </c>
      <c r="Q2998" s="1">
        <v>16.98145294</v>
      </c>
      <c r="R2998" s="1">
        <v>16.926546099999999</v>
      </c>
      <c r="S2998" s="1">
        <v>16.87221336</v>
      </c>
      <c r="T2998" s="1">
        <v>16.84346962</v>
      </c>
      <c r="U2998" s="1">
        <v>16.841899869999999</v>
      </c>
      <c r="V2998" s="1">
        <v>16.8103981</v>
      </c>
      <c r="W2998" s="1">
        <v>16.951335910000001</v>
      </c>
      <c r="X2998" s="1">
        <v>17.08960342</v>
      </c>
      <c r="Y2998" s="1">
        <v>16.944368359999999</v>
      </c>
      <c r="Z2998" s="1">
        <v>16.987380980000001</v>
      </c>
      <c r="AA2998" s="1">
        <v>16.864742280000002</v>
      </c>
      <c r="AB2998" s="1">
        <v>16.854696270000002</v>
      </c>
      <c r="AC2998" s="1">
        <v>16.92751312</v>
      </c>
      <c r="AD2998" s="1">
        <v>16.969686509999999</v>
      </c>
      <c r="AE2998" s="1">
        <v>16.841583249999999</v>
      </c>
      <c r="AF2998" s="1">
        <v>16.874200819999999</v>
      </c>
      <c r="AG2998" s="1">
        <v>16.876983639999999</v>
      </c>
      <c r="AH2998" s="1">
        <v>17.078601840000001</v>
      </c>
      <c r="AI2998" s="1">
        <v>16.82568169</v>
      </c>
      <c r="AJ2998" s="1">
        <v>16.845191960000001</v>
      </c>
      <c r="AK2998" s="1">
        <v>16.816059110000001</v>
      </c>
      <c r="AL2998" s="2">
        <v>0.77541093699999997</v>
      </c>
      <c r="AM2998" s="1">
        <v>1</v>
      </c>
    </row>
    <row r="2999" spans="1:39" s="1" customFormat="1">
      <c r="A2999" s="1" t="s">
        <v>14974</v>
      </c>
      <c r="B2999" s="1" t="s">
        <v>14975</v>
      </c>
      <c r="C2999" s="1" t="s">
        <v>14976</v>
      </c>
      <c r="D2999" s="1" t="s">
        <v>14977</v>
      </c>
      <c r="E2999" s="1" t="s">
        <v>14978</v>
      </c>
      <c r="F2999" s="1">
        <v>14</v>
      </c>
      <c r="G2999" s="1">
        <v>14.6</v>
      </c>
      <c r="H2999" s="1">
        <v>122.87</v>
      </c>
      <c r="I2999" s="1">
        <v>0</v>
      </c>
      <c r="J2999" s="1">
        <v>21.795444490000001</v>
      </c>
      <c r="K2999" s="1">
        <v>21.881397249999999</v>
      </c>
      <c r="L2999" s="1">
        <v>21.433328629999998</v>
      </c>
      <c r="M2999" s="1">
        <v>21.39533806</v>
      </c>
      <c r="N2999" s="1">
        <v>21.24224663</v>
      </c>
      <c r="O2999" s="1">
        <v>21.83567429</v>
      </c>
      <c r="P2999" s="1">
        <v>21.37755203</v>
      </c>
      <c r="Q2999" s="1">
        <v>21.363178250000001</v>
      </c>
      <c r="R2999" s="1">
        <v>21.867626189999999</v>
      </c>
      <c r="S2999" s="1">
        <v>21.854476930000001</v>
      </c>
      <c r="T2999" s="1">
        <v>21.235996249999999</v>
      </c>
      <c r="U2999" s="1">
        <v>21.51021385</v>
      </c>
      <c r="V2999" s="1">
        <v>21.831348420000001</v>
      </c>
      <c r="W2999" s="1">
        <v>21.697658539999999</v>
      </c>
      <c r="X2999" s="1">
        <v>21.291398999999998</v>
      </c>
      <c r="Y2999" s="1">
        <v>21.452228550000001</v>
      </c>
      <c r="Z2999" s="1">
        <v>21.87667656</v>
      </c>
      <c r="AA2999" s="1">
        <v>21.477607729999999</v>
      </c>
      <c r="AB2999" s="1">
        <v>21.548311229999999</v>
      </c>
      <c r="AC2999" s="1">
        <v>21.323352809999999</v>
      </c>
      <c r="AD2999" s="1">
        <v>21.79821587</v>
      </c>
      <c r="AE2999" s="1">
        <v>21.394664760000001</v>
      </c>
      <c r="AF2999" s="1">
        <v>21.446304319999999</v>
      </c>
      <c r="AG2999" s="1">
        <v>21.318317409999999</v>
      </c>
      <c r="AH2999" s="1">
        <v>21.732862470000001</v>
      </c>
      <c r="AI2999" s="1">
        <v>21.42367363</v>
      </c>
      <c r="AJ2999" s="1">
        <v>21.482233050000001</v>
      </c>
      <c r="AK2999" s="1">
        <v>21.199285509999999</v>
      </c>
      <c r="AL2999" s="2">
        <v>0.91028305300000001</v>
      </c>
      <c r="AM2999" s="1">
        <v>1</v>
      </c>
    </row>
    <row r="3000" spans="1:39" s="1" customFormat="1">
      <c r="A3000" s="1" t="s">
        <v>14979</v>
      </c>
      <c r="B3000" s="1" t="s">
        <v>14980</v>
      </c>
      <c r="C3000" s="1" t="s">
        <v>14981</v>
      </c>
      <c r="D3000" s="1" t="s">
        <v>14982</v>
      </c>
      <c r="E3000" s="1" t="s">
        <v>14983</v>
      </c>
      <c r="F3000" s="1">
        <v>8</v>
      </c>
      <c r="G3000" s="1">
        <v>33.299999999999997</v>
      </c>
      <c r="H3000" s="1">
        <v>23.584</v>
      </c>
      <c r="I3000" s="1">
        <v>0</v>
      </c>
      <c r="J3000" s="1">
        <v>19.64801216</v>
      </c>
      <c r="K3000" s="1">
        <v>19.608102800000001</v>
      </c>
      <c r="L3000" s="1">
        <v>19.916320800000001</v>
      </c>
      <c r="M3000" s="1">
        <v>19.773199080000001</v>
      </c>
      <c r="N3000" s="1">
        <v>19.607341770000001</v>
      </c>
      <c r="O3000" s="1">
        <v>19.50292206</v>
      </c>
      <c r="P3000" s="1">
        <v>20.219730380000001</v>
      </c>
      <c r="Q3000" s="1">
        <v>19.72904205</v>
      </c>
      <c r="R3000" s="1">
        <v>19.866376880000001</v>
      </c>
      <c r="S3000" s="1">
        <v>19.580631260000001</v>
      </c>
      <c r="T3000" s="1">
        <v>20.262245180000001</v>
      </c>
      <c r="U3000" s="1">
        <v>19.562049869999999</v>
      </c>
      <c r="V3000" s="1">
        <v>19.852516170000001</v>
      </c>
      <c r="W3000" s="1">
        <v>19.518102649999999</v>
      </c>
      <c r="X3000" s="1">
        <v>20.099859240000001</v>
      </c>
      <c r="Y3000" s="1">
        <v>19.631868359999999</v>
      </c>
      <c r="Z3000" s="1">
        <v>19.74979591</v>
      </c>
      <c r="AA3000" s="1">
        <v>20.155704499999999</v>
      </c>
      <c r="AB3000" s="1">
        <v>20.00012207</v>
      </c>
      <c r="AC3000" s="1">
        <v>19.920539860000002</v>
      </c>
      <c r="AD3000" s="1">
        <v>19.72904205</v>
      </c>
      <c r="AE3000" s="1">
        <v>20.206327439999999</v>
      </c>
      <c r="AF3000" s="1">
        <v>20.049324039999998</v>
      </c>
      <c r="AG3000" s="1">
        <v>19.94934082</v>
      </c>
      <c r="AH3000" s="1">
        <v>19.778175350000001</v>
      </c>
      <c r="AI3000" s="1">
        <v>20.247493739999999</v>
      </c>
      <c r="AJ3000" s="1">
        <v>19.977218629999999</v>
      </c>
      <c r="AK3000" s="1">
        <v>19.820011139999998</v>
      </c>
      <c r="AL3000" s="2">
        <v>0.60400322399999995</v>
      </c>
      <c r="AM3000" s="1">
        <v>1</v>
      </c>
    </row>
    <row r="3001" spans="1:39" s="1" customFormat="1">
      <c r="A3001" s="1" t="s">
        <v>14984</v>
      </c>
      <c r="B3001" s="1" t="s">
        <v>14985</v>
      </c>
      <c r="C3001" s="1" t="s">
        <v>14986</v>
      </c>
      <c r="D3001" s="1" t="s">
        <v>14987</v>
      </c>
      <c r="E3001" s="1" t="s">
        <v>14988</v>
      </c>
      <c r="F3001" s="1">
        <v>31</v>
      </c>
      <c r="G3001" s="1">
        <v>46.7</v>
      </c>
      <c r="H3001" s="1">
        <v>73.114000000000004</v>
      </c>
      <c r="I3001" s="1">
        <v>0</v>
      </c>
      <c r="J3001" s="1">
        <v>25.538620000000002</v>
      </c>
      <c r="K3001" s="1">
        <v>25.48842239</v>
      </c>
      <c r="L3001" s="1">
        <v>25.330095289999999</v>
      </c>
      <c r="M3001" s="1">
        <v>25.38436317</v>
      </c>
      <c r="N3001" s="1">
        <v>25.18810272</v>
      </c>
      <c r="O3001" s="1">
        <v>25.488193509999999</v>
      </c>
      <c r="P3001" s="1">
        <v>25.35625267</v>
      </c>
      <c r="Q3001" s="1">
        <v>25.27185059</v>
      </c>
      <c r="R3001" s="1">
        <v>25.52697182</v>
      </c>
      <c r="S3001" s="1">
        <v>25.521306989999999</v>
      </c>
      <c r="T3001" s="1">
        <v>25.330244059999998</v>
      </c>
      <c r="U3001" s="1">
        <v>25.49715424</v>
      </c>
      <c r="V3001" s="1">
        <v>25.559843059999999</v>
      </c>
      <c r="W3001" s="1">
        <v>25.43662071</v>
      </c>
      <c r="X3001" s="1">
        <v>25.386884689999999</v>
      </c>
      <c r="Y3001" s="1">
        <v>25.398540499999999</v>
      </c>
      <c r="Z3001" s="1">
        <v>25.682186130000002</v>
      </c>
      <c r="AA3001" s="1">
        <v>25.383792880000001</v>
      </c>
      <c r="AB3001" s="1">
        <v>25.430875780000001</v>
      </c>
      <c r="AC3001" s="1">
        <v>25.306066510000001</v>
      </c>
      <c r="AD3001" s="1">
        <v>25.488651279999999</v>
      </c>
      <c r="AE3001" s="1">
        <v>25.369979860000001</v>
      </c>
      <c r="AF3001" s="1">
        <v>25.369560239999998</v>
      </c>
      <c r="AG3001" s="1">
        <v>25.31920624</v>
      </c>
      <c r="AH3001" s="1">
        <v>25.681404109999999</v>
      </c>
      <c r="AI3001" s="1">
        <v>25.330396650000001</v>
      </c>
      <c r="AJ3001" s="1">
        <v>25.448232650000001</v>
      </c>
      <c r="AK3001" s="1">
        <v>25.371559139999999</v>
      </c>
      <c r="AL3001" s="2">
        <v>0.61965011800000003</v>
      </c>
      <c r="AM3001" s="1">
        <v>1</v>
      </c>
    </row>
    <row r="3002" spans="1:39" s="1" customFormat="1">
      <c r="A3002" s="1" t="s">
        <v>14989</v>
      </c>
      <c r="B3002" s="1" t="s">
        <v>14990</v>
      </c>
      <c r="C3002" s="1" t="s">
        <v>14991</v>
      </c>
      <c r="D3002" s="1" t="s">
        <v>14992</v>
      </c>
      <c r="E3002" s="1" t="s">
        <v>14993</v>
      </c>
      <c r="F3002" s="1">
        <v>2</v>
      </c>
      <c r="G3002" s="1">
        <v>6.6</v>
      </c>
      <c r="H3002" s="1">
        <v>48.127000000000002</v>
      </c>
      <c r="I3002" s="1">
        <v>0</v>
      </c>
      <c r="J3002" s="1">
        <v>19.581447600000001</v>
      </c>
      <c r="K3002" s="1">
        <v>19.713516240000001</v>
      </c>
      <c r="L3002" s="1">
        <v>19.668975830000001</v>
      </c>
      <c r="M3002" s="1">
        <v>19.767295839999999</v>
      </c>
      <c r="N3002" s="1">
        <v>19.671381</v>
      </c>
      <c r="O3002" s="1">
        <v>19.790147780000002</v>
      </c>
      <c r="P3002" s="1">
        <v>19.90469551</v>
      </c>
      <c r="Q3002" s="1">
        <v>19.721042629999999</v>
      </c>
      <c r="R3002" s="1">
        <v>19.515424729999999</v>
      </c>
      <c r="S3002" s="1">
        <v>19.62726593</v>
      </c>
      <c r="T3002" s="1">
        <v>19.825080870000001</v>
      </c>
      <c r="U3002" s="1">
        <v>19.96100998</v>
      </c>
      <c r="V3002" s="1">
        <v>19.605268479999999</v>
      </c>
      <c r="W3002" s="1">
        <v>19.872642519999999</v>
      </c>
      <c r="X3002" s="1">
        <v>19.89034843</v>
      </c>
      <c r="Y3002" s="1">
        <v>19.794347760000001</v>
      </c>
      <c r="Z3002" s="1">
        <v>19.73863029</v>
      </c>
      <c r="AA3002" s="1">
        <v>19.800670619999998</v>
      </c>
      <c r="AB3002" s="1">
        <v>19.54817963</v>
      </c>
      <c r="AC3002" s="1">
        <v>19.732112879999999</v>
      </c>
      <c r="AD3002" s="1">
        <v>19.731126790000001</v>
      </c>
      <c r="AE3002" s="1">
        <v>19.907444000000002</v>
      </c>
      <c r="AF3002" s="1">
        <v>19.779024119999999</v>
      </c>
      <c r="AG3002" s="1">
        <v>19.623296740000001</v>
      </c>
      <c r="AH3002" s="1">
        <v>19.625535960000001</v>
      </c>
      <c r="AI3002" s="1">
        <v>19.79102516</v>
      </c>
      <c r="AJ3002" s="1">
        <v>19.613128660000001</v>
      </c>
      <c r="AK3002" s="1">
        <v>19.808769229999999</v>
      </c>
      <c r="AL3002" s="2">
        <v>0.87187267700000004</v>
      </c>
      <c r="AM3002" s="1">
        <v>1</v>
      </c>
    </row>
    <row r="3003" spans="1:39" s="1" customFormat="1">
      <c r="A3003" s="1" t="s">
        <v>14994</v>
      </c>
      <c r="B3003" s="1" t="s">
        <v>14995</v>
      </c>
      <c r="C3003" s="1" t="s">
        <v>14996</v>
      </c>
      <c r="D3003" s="1" t="s">
        <v>14997</v>
      </c>
      <c r="E3003" s="1" t="s">
        <v>14998</v>
      </c>
      <c r="F3003" s="1">
        <v>27</v>
      </c>
      <c r="G3003" s="1">
        <v>40.299999999999997</v>
      </c>
      <c r="H3003" s="1">
        <v>101.31</v>
      </c>
      <c r="I3003" s="1">
        <v>0</v>
      </c>
      <c r="J3003" s="1">
        <v>23.29987526</v>
      </c>
      <c r="K3003" s="1">
        <v>23.264263150000001</v>
      </c>
      <c r="L3003" s="1">
        <v>23.34466171</v>
      </c>
      <c r="M3003" s="1">
        <v>23.319852829999999</v>
      </c>
      <c r="N3003" s="1">
        <v>23.422397610000001</v>
      </c>
      <c r="O3003" s="1">
        <v>23.383628850000001</v>
      </c>
      <c r="P3003" s="1">
        <v>23.266653059999999</v>
      </c>
      <c r="Q3003" s="1">
        <v>23.422964100000002</v>
      </c>
      <c r="R3003" s="1">
        <v>23.351877210000001</v>
      </c>
      <c r="S3003" s="1">
        <v>23.342008589999999</v>
      </c>
      <c r="T3003" s="1">
        <v>23.21125412</v>
      </c>
      <c r="U3003" s="1">
        <v>23.30639648</v>
      </c>
      <c r="V3003" s="1">
        <v>23.285934449999999</v>
      </c>
      <c r="W3003" s="1">
        <v>23.347576140000001</v>
      </c>
      <c r="X3003" s="1">
        <v>23.260362629999999</v>
      </c>
      <c r="Y3003" s="1">
        <v>23.344676969999998</v>
      </c>
      <c r="Z3003" s="1">
        <v>23.385070800000001</v>
      </c>
      <c r="AA3003" s="1">
        <v>23.346172330000002</v>
      </c>
      <c r="AB3003" s="1">
        <v>23.330837249999998</v>
      </c>
      <c r="AC3003" s="1">
        <v>23.377349850000002</v>
      </c>
      <c r="AD3003" s="1">
        <v>23.452404019999999</v>
      </c>
      <c r="AE3003" s="1">
        <v>23.297334670000001</v>
      </c>
      <c r="AF3003" s="1">
        <v>23.37125206</v>
      </c>
      <c r="AG3003" s="1">
        <v>23.330751419999999</v>
      </c>
      <c r="AH3003" s="1">
        <v>23.273227689999999</v>
      </c>
      <c r="AI3003" s="1">
        <v>23.208435059999999</v>
      </c>
      <c r="AJ3003" s="1">
        <v>23.338642119999999</v>
      </c>
      <c r="AK3003" s="1">
        <v>23.272983549999999</v>
      </c>
      <c r="AL3003" s="2">
        <v>0.114163178</v>
      </c>
      <c r="AM3003" s="1">
        <v>1</v>
      </c>
    </row>
    <row r="3004" spans="1:39" s="1" customFormat="1">
      <c r="A3004" s="1" t="s">
        <v>14999</v>
      </c>
      <c r="B3004" s="1" t="s">
        <v>15000</v>
      </c>
      <c r="C3004" s="1" t="s">
        <v>15001</v>
      </c>
      <c r="D3004" s="1" t="s">
        <v>15002</v>
      </c>
      <c r="E3004" s="1" t="s">
        <v>15003</v>
      </c>
      <c r="F3004" s="1">
        <v>13</v>
      </c>
      <c r="G3004" s="1">
        <v>14.5</v>
      </c>
      <c r="H3004" s="1">
        <v>116.07</v>
      </c>
      <c r="I3004" s="1">
        <v>0</v>
      </c>
      <c r="J3004" s="1">
        <v>18.264291759999999</v>
      </c>
      <c r="K3004" s="1">
        <v>18.157075880000001</v>
      </c>
      <c r="L3004" s="1">
        <v>18.679004670000001</v>
      </c>
      <c r="M3004" s="1">
        <v>18.846733090000001</v>
      </c>
      <c r="N3004" s="1">
        <v>19.336040499999999</v>
      </c>
      <c r="O3004" s="1">
        <v>18.333061220000001</v>
      </c>
      <c r="P3004" s="1">
        <v>18.744535450000001</v>
      </c>
      <c r="Q3004" s="1">
        <v>19.281774519999999</v>
      </c>
      <c r="R3004" s="1">
        <v>18.75501251</v>
      </c>
      <c r="S3004" s="1">
        <v>18.164178849999999</v>
      </c>
      <c r="T3004" s="1">
        <v>18.877412799999998</v>
      </c>
      <c r="U3004" s="1">
        <v>18.764633180000001</v>
      </c>
      <c r="V3004" s="1">
        <v>18.7861805</v>
      </c>
      <c r="W3004" s="1">
        <v>18.337068559999999</v>
      </c>
      <c r="X3004" s="1">
        <v>18.846057890000001</v>
      </c>
      <c r="Y3004" s="1">
        <v>18.71497536</v>
      </c>
      <c r="Z3004" s="1">
        <v>18.256170269999998</v>
      </c>
      <c r="AA3004" s="1">
        <v>18.782293320000001</v>
      </c>
      <c r="AB3004" s="1">
        <v>18.901861190000002</v>
      </c>
      <c r="AC3004" s="1">
        <v>18.519754410000001</v>
      </c>
      <c r="AD3004" s="1">
        <v>18.24741745</v>
      </c>
      <c r="AE3004" s="1">
        <v>18.97173119</v>
      </c>
      <c r="AF3004" s="1">
        <v>18.761848449999999</v>
      </c>
      <c r="AG3004" s="1">
        <v>18.657379150000001</v>
      </c>
      <c r="AH3004" s="1">
        <v>18.788021090000001</v>
      </c>
      <c r="AI3004" s="1">
        <v>18.83755493</v>
      </c>
      <c r="AJ3004" s="1">
        <v>18.757820129999999</v>
      </c>
      <c r="AK3004" s="1">
        <v>18.659849170000001</v>
      </c>
      <c r="AL3004" s="2">
        <v>0.60806128299999995</v>
      </c>
      <c r="AM3004" s="1">
        <v>1</v>
      </c>
    </row>
    <row r="3005" spans="1:39" s="1" customFormat="1">
      <c r="A3005" s="1" t="s">
        <v>15004</v>
      </c>
      <c r="B3005" s="1" t="s">
        <v>15005</v>
      </c>
      <c r="C3005" s="1" t="s">
        <v>15006</v>
      </c>
      <c r="D3005" s="1" t="s">
        <v>15007</v>
      </c>
      <c r="E3005" s="1" t="s">
        <v>15008</v>
      </c>
      <c r="F3005" s="1">
        <v>26</v>
      </c>
      <c r="G3005" s="1">
        <v>12.5</v>
      </c>
      <c r="H3005" s="1">
        <v>290.45999999999998</v>
      </c>
      <c r="I3005" s="1">
        <v>0</v>
      </c>
      <c r="J3005" s="1">
        <v>21.82482147</v>
      </c>
      <c r="K3005" s="1">
        <v>21.726383210000002</v>
      </c>
      <c r="L3005" s="1">
        <v>21.948631290000002</v>
      </c>
      <c r="M3005" s="1">
        <v>21.831815720000002</v>
      </c>
      <c r="N3005" s="1">
        <v>21.929853439999999</v>
      </c>
      <c r="O3005" s="1">
        <v>21.813055039999998</v>
      </c>
      <c r="P3005" s="1">
        <v>21.866872789999999</v>
      </c>
      <c r="Q3005" s="1">
        <v>21.8980751</v>
      </c>
      <c r="R3005" s="1">
        <v>21.715448380000002</v>
      </c>
      <c r="S3005" s="1">
        <v>21.705247880000002</v>
      </c>
      <c r="T3005" s="1">
        <v>22.026107790000001</v>
      </c>
      <c r="U3005" s="1">
        <v>21.80134773</v>
      </c>
      <c r="V3005" s="1">
        <v>21.837507250000002</v>
      </c>
      <c r="W3005" s="1">
        <v>21.92159843</v>
      </c>
      <c r="X3005" s="1">
        <v>21.988151550000001</v>
      </c>
      <c r="Y3005" s="1">
        <v>21.851329799999998</v>
      </c>
      <c r="Z3005" s="1">
        <v>21.867351530000001</v>
      </c>
      <c r="AA3005" s="1">
        <v>21.93102837</v>
      </c>
      <c r="AB3005" s="1">
        <v>21.9652195</v>
      </c>
      <c r="AC3005" s="1">
        <v>21.892520900000001</v>
      </c>
      <c r="AD3005" s="1">
        <v>22.022872920000001</v>
      </c>
      <c r="AE3005" s="1">
        <v>22.00449562</v>
      </c>
      <c r="AF3005" s="1">
        <v>21.997440340000001</v>
      </c>
      <c r="AG3005" s="1">
        <v>21.811094279999999</v>
      </c>
      <c r="AH3005" s="1">
        <v>21.80973053</v>
      </c>
      <c r="AI3005" s="1">
        <v>21.968442920000001</v>
      </c>
      <c r="AJ3005" s="1">
        <v>21.992530819999999</v>
      </c>
      <c r="AK3005" s="1">
        <v>21.940792080000001</v>
      </c>
      <c r="AL3005" s="2">
        <v>0.27596397499999997</v>
      </c>
      <c r="AM3005" s="1">
        <v>1</v>
      </c>
    </row>
    <row r="3006" spans="1:39" s="1" customFormat="1">
      <c r="A3006" s="1" t="s">
        <v>15009</v>
      </c>
      <c r="B3006" s="1" t="s">
        <v>15010</v>
      </c>
      <c r="C3006" s="1" t="s">
        <v>15011</v>
      </c>
      <c r="D3006" s="1" t="s">
        <v>15012</v>
      </c>
      <c r="E3006" s="1" t="s">
        <v>15013</v>
      </c>
      <c r="F3006" s="1">
        <v>14</v>
      </c>
      <c r="G3006" s="1">
        <v>19.7</v>
      </c>
      <c r="H3006" s="1">
        <v>90.953999999999994</v>
      </c>
      <c r="I3006" s="1">
        <v>0</v>
      </c>
      <c r="J3006" s="1">
        <v>21.518857959999998</v>
      </c>
      <c r="K3006" s="1">
        <v>21.562675479999999</v>
      </c>
      <c r="L3006" s="1">
        <v>21.529821399999999</v>
      </c>
      <c r="M3006" s="1">
        <v>21.662124630000001</v>
      </c>
      <c r="N3006" s="1">
        <v>21.679489140000001</v>
      </c>
      <c r="O3006" s="1">
        <v>21.595579149999999</v>
      </c>
      <c r="P3006" s="1">
        <v>21.445184709999999</v>
      </c>
      <c r="Q3006" s="1">
        <v>21.668243409999999</v>
      </c>
      <c r="R3006" s="1">
        <v>21.489606859999999</v>
      </c>
      <c r="S3006" s="1">
        <v>21.454994200000002</v>
      </c>
      <c r="T3006" s="1">
        <v>21.508485790000002</v>
      </c>
      <c r="U3006" s="1">
        <v>21.61961174</v>
      </c>
      <c r="V3006" s="1">
        <v>21.68366241</v>
      </c>
      <c r="W3006" s="1">
        <v>21.440946579999999</v>
      </c>
      <c r="X3006" s="1">
        <v>21.443683620000002</v>
      </c>
      <c r="Y3006" s="1">
        <v>21.700922009999999</v>
      </c>
      <c r="Z3006" s="1">
        <v>21.476287840000001</v>
      </c>
      <c r="AA3006" s="1">
        <v>21.644981380000001</v>
      </c>
      <c r="AB3006" s="1">
        <v>21.677551269999999</v>
      </c>
      <c r="AC3006" s="1">
        <v>21.700740809999999</v>
      </c>
      <c r="AD3006" s="1">
        <v>21.5880127</v>
      </c>
      <c r="AE3006" s="1">
        <v>21.50350761</v>
      </c>
      <c r="AF3006" s="1">
        <v>21.65980339</v>
      </c>
      <c r="AG3006" s="1">
        <v>21.645679470000001</v>
      </c>
      <c r="AH3006" s="1">
        <v>21.600364689999999</v>
      </c>
      <c r="AI3006" s="1">
        <v>21.58749199</v>
      </c>
      <c r="AJ3006" s="1">
        <v>21.7201767</v>
      </c>
      <c r="AK3006" s="1">
        <v>21.630567549999999</v>
      </c>
      <c r="AL3006" s="2">
        <v>0.63517916699999999</v>
      </c>
      <c r="AM3006" s="1">
        <v>1</v>
      </c>
    </row>
    <row r="3007" spans="1:39" s="1" customFormat="1">
      <c r="A3007" s="1" t="s">
        <v>15014</v>
      </c>
      <c r="B3007" s="1" t="s">
        <v>15015</v>
      </c>
      <c r="C3007" s="1" t="s">
        <v>15016</v>
      </c>
      <c r="D3007" s="1" t="s">
        <v>15017</v>
      </c>
      <c r="E3007" s="1" t="s">
        <v>15018</v>
      </c>
      <c r="F3007" s="1">
        <v>14</v>
      </c>
      <c r="G3007" s="1">
        <v>21.9</v>
      </c>
      <c r="H3007" s="1">
        <v>95.754999999999995</v>
      </c>
      <c r="I3007" s="1">
        <v>0</v>
      </c>
      <c r="J3007" s="1">
        <v>21.439504620000001</v>
      </c>
      <c r="K3007" s="1">
        <v>21.3252697</v>
      </c>
      <c r="L3007" s="1">
        <v>22.017946240000001</v>
      </c>
      <c r="M3007" s="1">
        <v>21.721275330000001</v>
      </c>
      <c r="N3007" s="1">
        <v>21.79102898</v>
      </c>
      <c r="O3007" s="1">
        <v>21.525016780000001</v>
      </c>
      <c r="P3007" s="1">
        <v>21.794950490000002</v>
      </c>
      <c r="Q3007" s="1">
        <v>21.743618009999999</v>
      </c>
      <c r="R3007" s="1">
        <v>21.642255779999999</v>
      </c>
      <c r="S3007" s="1">
        <v>21.37906456</v>
      </c>
      <c r="T3007" s="1">
        <v>22.027793880000001</v>
      </c>
      <c r="U3007" s="1">
        <v>21.684652329999999</v>
      </c>
      <c r="V3007" s="1">
        <v>21.66906548</v>
      </c>
      <c r="W3007" s="1">
        <v>21.460681919999999</v>
      </c>
      <c r="X3007" s="1">
        <v>21.942880630000001</v>
      </c>
      <c r="Y3007" s="1">
        <v>21.73535347</v>
      </c>
      <c r="Z3007" s="1">
        <v>21.512565609999999</v>
      </c>
      <c r="AA3007" s="1">
        <v>22.002313610000002</v>
      </c>
      <c r="AB3007" s="1">
        <v>21.969360349999999</v>
      </c>
      <c r="AC3007" s="1">
        <v>21.655839919999998</v>
      </c>
      <c r="AD3007" s="1">
        <v>21.55072594</v>
      </c>
      <c r="AE3007" s="1">
        <v>22.204524989999999</v>
      </c>
      <c r="AF3007" s="1">
        <v>22.068700790000001</v>
      </c>
      <c r="AG3007" s="1">
        <v>21.61195755</v>
      </c>
      <c r="AH3007" s="1">
        <v>21.607706069999999</v>
      </c>
      <c r="AI3007" s="1">
        <v>22.136499400000002</v>
      </c>
      <c r="AJ3007" s="1">
        <v>21.92141724</v>
      </c>
      <c r="AK3007" s="1">
        <v>21.635116579999998</v>
      </c>
      <c r="AL3007" s="2">
        <v>0.84851438999999995</v>
      </c>
      <c r="AM3007" s="1">
        <v>1</v>
      </c>
    </row>
    <row r="3008" spans="1:39" s="1" customFormat="1">
      <c r="A3008" s="1" t="s">
        <v>15019</v>
      </c>
      <c r="B3008" s="1" t="s">
        <v>15020</v>
      </c>
      <c r="C3008" s="1" t="s">
        <v>15021</v>
      </c>
      <c r="D3008" s="1" t="s">
        <v>15022</v>
      </c>
      <c r="E3008" s="1" t="s">
        <v>15023</v>
      </c>
      <c r="F3008" s="1">
        <v>7</v>
      </c>
      <c r="G3008" s="1">
        <v>40.799999999999997</v>
      </c>
      <c r="H3008" s="1">
        <v>14.105</v>
      </c>
      <c r="I3008" s="1">
        <v>0</v>
      </c>
      <c r="J3008" s="1">
        <v>21.920169829999999</v>
      </c>
      <c r="K3008" s="1">
        <v>22.214275359999998</v>
      </c>
      <c r="L3008" s="1">
        <v>22.105506900000002</v>
      </c>
      <c r="M3008" s="1">
        <v>21.8578701</v>
      </c>
      <c r="N3008" s="1">
        <v>21.713630680000001</v>
      </c>
      <c r="O3008" s="1">
        <v>21.9087429</v>
      </c>
      <c r="P3008" s="1">
        <v>22.43573761</v>
      </c>
      <c r="Q3008" s="1">
        <v>21.96609879</v>
      </c>
      <c r="R3008" s="1">
        <v>22.98854828</v>
      </c>
      <c r="S3008" s="1">
        <v>22.285449979999999</v>
      </c>
      <c r="T3008" s="1">
        <v>22.33796692</v>
      </c>
      <c r="U3008" s="1">
        <v>21.668243409999999</v>
      </c>
      <c r="V3008" s="1">
        <v>22.48137856</v>
      </c>
      <c r="W3008" s="1">
        <v>21.656633379999999</v>
      </c>
      <c r="X3008" s="1">
        <v>22.09229088</v>
      </c>
      <c r="Y3008" s="1">
        <v>21.768823619999999</v>
      </c>
      <c r="Z3008" s="1">
        <v>21.787061690000002</v>
      </c>
      <c r="AA3008" s="1">
        <v>22.45617485</v>
      </c>
      <c r="AB3008" s="1">
        <v>22.14241028</v>
      </c>
      <c r="AC3008" s="1">
        <v>22.369079589999998</v>
      </c>
      <c r="AD3008" s="1">
        <v>21.811527250000001</v>
      </c>
      <c r="AE3008" s="1">
        <v>22.44685745</v>
      </c>
      <c r="AF3008" s="1">
        <v>22.443290709999999</v>
      </c>
      <c r="AG3008" s="1">
        <v>22.393379209999999</v>
      </c>
      <c r="AH3008" s="1">
        <v>22.264810560000001</v>
      </c>
      <c r="AI3008" s="1">
        <v>22.177110670000001</v>
      </c>
      <c r="AJ3008" s="1">
        <v>22.32425499</v>
      </c>
      <c r="AK3008" s="1">
        <v>21.959638600000002</v>
      </c>
      <c r="AL3008" s="2">
        <v>0.69179902999999998</v>
      </c>
      <c r="AM3008" s="1">
        <v>1</v>
      </c>
    </row>
    <row r="3009" spans="1:39" s="1" customFormat="1">
      <c r="A3009" s="1" t="s">
        <v>15024</v>
      </c>
      <c r="B3009" s="1" t="s">
        <v>15025</v>
      </c>
      <c r="C3009" s="1" t="s">
        <v>15026</v>
      </c>
      <c r="D3009" s="1" t="s">
        <v>15027</v>
      </c>
      <c r="E3009" s="1" t="s">
        <v>15028</v>
      </c>
      <c r="F3009" s="1">
        <v>5</v>
      </c>
      <c r="G3009" s="1">
        <v>32.5</v>
      </c>
      <c r="H3009" s="1">
        <v>22.501999999999999</v>
      </c>
      <c r="I3009" s="1">
        <v>0</v>
      </c>
      <c r="J3009" s="1">
        <v>19.447530749999999</v>
      </c>
      <c r="K3009" s="1">
        <v>19.288297650000001</v>
      </c>
      <c r="L3009" s="1">
        <v>20.669878010000001</v>
      </c>
      <c r="M3009" s="1">
        <v>19.698377610000001</v>
      </c>
      <c r="N3009" s="1">
        <v>20.062551500000001</v>
      </c>
      <c r="O3009" s="1">
        <v>19.270751950000001</v>
      </c>
      <c r="P3009" s="1">
        <v>20.079883580000001</v>
      </c>
      <c r="Q3009" s="1">
        <v>19.95854568</v>
      </c>
      <c r="R3009" s="1">
        <v>19.68946648</v>
      </c>
      <c r="S3009" s="1">
        <v>19.130805970000001</v>
      </c>
      <c r="T3009" s="1">
        <v>20.446987149999998</v>
      </c>
      <c r="U3009" s="1">
        <v>19.497238159999998</v>
      </c>
      <c r="V3009" s="1">
        <v>20.050113679999999</v>
      </c>
      <c r="W3009" s="1">
        <v>19.288122179999998</v>
      </c>
      <c r="X3009" s="1">
        <v>20.43636322</v>
      </c>
      <c r="Y3009" s="1">
        <v>19.84544945</v>
      </c>
      <c r="Z3009" s="1">
        <v>19.624315259999999</v>
      </c>
      <c r="AA3009" s="1">
        <v>20.79307365</v>
      </c>
      <c r="AB3009" s="1">
        <v>20.16536713</v>
      </c>
      <c r="AC3009" s="1">
        <v>19.870525359999998</v>
      </c>
      <c r="AD3009" s="1">
        <v>19.26947784</v>
      </c>
      <c r="AE3009" s="1">
        <v>21.212398530000002</v>
      </c>
      <c r="AF3009" s="1">
        <v>20.389072420000002</v>
      </c>
      <c r="AG3009" s="1">
        <v>19.917181020000001</v>
      </c>
      <c r="AH3009" s="1">
        <v>19.734550479999999</v>
      </c>
      <c r="AI3009" s="1">
        <v>21.015083310000001</v>
      </c>
      <c r="AJ3009" s="1">
        <v>20.250732419999999</v>
      </c>
      <c r="AK3009" s="1">
        <v>19.639644619999999</v>
      </c>
      <c r="AL3009" s="2">
        <v>0.82026716099999997</v>
      </c>
      <c r="AM3009" s="1">
        <v>1</v>
      </c>
    </row>
    <row r="3010" spans="1:39" s="1" customFormat="1">
      <c r="A3010" s="1" t="s">
        <v>15029</v>
      </c>
      <c r="B3010" s="1" t="s">
        <v>15030</v>
      </c>
      <c r="C3010" s="1" t="s">
        <v>15031</v>
      </c>
      <c r="D3010" s="1" t="s">
        <v>15032</v>
      </c>
      <c r="E3010" s="1" t="s">
        <v>15033</v>
      </c>
      <c r="F3010" s="1">
        <v>1</v>
      </c>
      <c r="G3010" s="1">
        <v>4.7</v>
      </c>
      <c r="H3010" s="1">
        <v>20.893999999999998</v>
      </c>
      <c r="I3010" s="1">
        <v>1.8726999999999999E-3</v>
      </c>
      <c r="J3010" s="1">
        <v>18.667539600000001</v>
      </c>
      <c r="K3010" s="1">
        <v>18.775066379999998</v>
      </c>
      <c r="L3010" s="1">
        <v>18.29480362</v>
      </c>
      <c r="M3010" s="1">
        <v>18.275987629999999</v>
      </c>
      <c r="N3010" s="1">
        <v>18.199455260000001</v>
      </c>
      <c r="O3010" s="1">
        <v>18.659849170000001</v>
      </c>
      <c r="P3010" s="1">
        <v>18.68458176</v>
      </c>
      <c r="Q3010" s="1">
        <v>18.471256260000001</v>
      </c>
      <c r="R3010" s="1">
        <v>18.512096410000002</v>
      </c>
      <c r="S3010" s="1">
        <v>18.83649063</v>
      </c>
      <c r="T3010" s="1">
        <v>18.582078930000002</v>
      </c>
      <c r="U3010" s="1">
        <v>18.399457930000001</v>
      </c>
      <c r="V3010" s="1">
        <v>18.672887800000002</v>
      </c>
      <c r="W3010" s="1">
        <v>18.655168530000001</v>
      </c>
      <c r="X3010" s="1">
        <v>18.597454070000001</v>
      </c>
      <c r="Y3010" s="1">
        <v>18.382402419999998</v>
      </c>
      <c r="Z3010" s="1">
        <v>18.647935870000001</v>
      </c>
      <c r="AA3010" s="1">
        <v>18.903402329999999</v>
      </c>
      <c r="AB3010" s="1">
        <v>18.73299789</v>
      </c>
      <c r="AC3010" s="1">
        <v>18.603471760000001</v>
      </c>
      <c r="AD3010" s="1">
        <v>18.563688280000001</v>
      </c>
      <c r="AE3010" s="1">
        <v>18.70524597</v>
      </c>
      <c r="AF3010" s="1">
        <v>18.780305859999999</v>
      </c>
      <c r="AG3010" s="1">
        <v>18.690732959999998</v>
      </c>
      <c r="AH3010" s="1">
        <v>18.544466020000002</v>
      </c>
      <c r="AI3010" s="1">
        <v>18.84626579</v>
      </c>
      <c r="AJ3010" s="1">
        <v>18.680589680000001</v>
      </c>
      <c r="AK3010" s="1">
        <v>18.658027650000001</v>
      </c>
      <c r="AL3010" s="2">
        <v>0.41148992699999998</v>
      </c>
      <c r="AM3010" s="1">
        <v>1</v>
      </c>
    </row>
    <row r="3011" spans="1:39" s="1" customFormat="1">
      <c r="A3011" s="1" t="s">
        <v>15034</v>
      </c>
      <c r="B3011" s="1" t="s">
        <v>15035</v>
      </c>
      <c r="C3011" s="1" t="s">
        <v>15036</v>
      </c>
      <c r="D3011" s="1" t="s">
        <v>15037</v>
      </c>
      <c r="E3011" s="1" t="s">
        <v>15038</v>
      </c>
      <c r="F3011" s="1">
        <v>4</v>
      </c>
      <c r="G3011" s="1">
        <v>27.2</v>
      </c>
      <c r="H3011" s="1">
        <v>18.795000000000002</v>
      </c>
      <c r="I3011" s="1">
        <v>0</v>
      </c>
      <c r="J3011" s="1">
        <v>20.50935745</v>
      </c>
      <c r="K3011" s="1">
        <v>20.778142930000001</v>
      </c>
      <c r="L3011" s="1">
        <v>20.44614601</v>
      </c>
      <c r="M3011" s="1">
        <v>21.406934740000001</v>
      </c>
      <c r="N3011" s="1">
        <v>21.82513428</v>
      </c>
      <c r="O3011" s="1">
        <v>20.802450180000001</v>
      </c>
      <c r="P3011" s="1">
        <v>20.73338699</v>
      </c>
      <c r="Q3011" s="1">
        <v>21.680633539999999</v>
      </c>
      <c r="R3011" s="1">
        <v>20.941852570000002</v>
      </c>
      <c r="S3011" s="1">
        <v>20.840816499999999</v>
      </c>
      <c r="T3011" s="1">
        <v>20.47515297</v>
      </c>
      <c r="U3011" s="1">
        <v>21.51685333</v>
      </c>
      <c r="V3011" s="1">
        <v>20.741539</v>
      </c>
      <c r="W3011" s="1">
        <v>20.599239350000001</v>
      </c>
      <c r="X3011" s="1">
        <v>20.35267258</v>
      </c>
      <c r="Y3011" s="1">
        <v>21.230443950000002</v>
      </c>
      <c r="Z3011" s="1">
        <v>20.357671740000001</v>
      </c>
      <c r="AA3011" s="1">
        <v>20.727197650000001</v>
      </c>
      <c r="AB3011" s="1">
        <v>20.80916405</v>
      </c>
      <c r="AC3011" s="1">
        <v>20.544618610000001</v>
      </c>
      <c r="AD3011" s="1">
        <v>20.265306469999999</v>
      </c>
      <c r="AE3011" s="1">
        <v>20.642911909999999</v>
      </c>
      <c r="AF3011" s="1">
        <v>20.75103378</v>
      </c>
      <c r="AG3011" s="1">
        <v>20.591482160000002</v>
      </c>
      <c r="AH3011" s="1">
        <v>20.956493380000001</v>
      </c>
      <c r="AI3011" s="1">
        <v>20.701219559999998</v>
      </c>
      <c r="AJ3011" s="1">
        <v>20.90929985</v>
      </c>
      <c r="AK3011" s="1">
        <v>20.519533160000002</v>
      </c>
      <c r="AL3011" s="2">
        <v>0.19849281199999999</v>
      </c>
      <c r="AM3011" s="1">
        <v>1</v>
      </c>
    </row>
    <row r="3012" spans="1:39" s="1" customFormat="1">
      <c r="A3012" s="1" t="s">
        <v>15039</v>
      </c>
      <c r="B3012" s="1" t="s">
        <v>15040</v>
      </c>
      <c r="C3012" s="1" t="s">
        <v>15041</v>
      </c>
      <c r="D3012" s="1" t="s">
        <v>15042</v>
      </c>
      <c r="E3012" s="1" t="s">
        <v>15043</v>
      </c>
      <c r="F3012" s="1">
        <v>2</v>
      </c>
      <c r="G3012" s="1">
        <v>8.1999999999999993</v>
      </c>
      <c r="H3012" s="1">
        <v>27.989000000000001</v>
      </c>
      <c r="I3012" s="1">
        <v>0</v>
      </c>
      <c r="J3012" s="1">
        <v>16.78427696</v>
      </c>
      <c r="K3012" s="1">
        <v>16.241601939999999</v>
      </c>
      <c r="L3012" s="1">
        <v>16.421569819999998</v>
      </c>
      <c r="M3012" s="1">
        <v>16.56167984</v>
      </c>
      <c r="N3012" s="1">
        <v>16.823785780000001</v>
      </c>
      <c r="O3012" s="1">
        <v>16.34529495</v>
      </c>
      <c r="P3012" s="1">
        <v>16.510383610000002</v>
      </c>
      <c r="Q3012" s="1">
        <v>16.751203539999999</v>
      </c>
      <c r="R3012" s="1">
        <v>15.98220444</v>
      </c>
      <c r="S3012" s="1">
        <v>16.625867840000002</v>
      </c>
      <c r="T3012" s="1">
        <v>16.75146294</v>
      </c>
      <c r="U3012" s="1">
        <v>16.5149765</v>
      </c>
      <c r="V3012" s="1">
        <v>16.538280489999998</v>
      </c>
      <c r="W3012" s="1">
        <v>16.54405212</v>
      </c>
      <c r="X3012" s="1">
        <v>16.874906540000001</v>
      </c>
      <c r="Y3012" s="1">
        <v>16.441997529999998</v>
      </c>
      <c r="Z3012" s="1">
        <v>16.856643680000001</v>
      </c>
      <c r="AA3012" s="1">
        <v>16.229679109999999</v>
      </c>
      <c r="AB3012" s="1">
        <v>16.951839450000001</v>
      </c>
      <c r="AC3012" s="1">
        <v>16.909921650000001</v>
      </c>
      <c r="AD3012" s="1">
        <v>16.838291170000002</v>
      </c>
      <c r="AE3012" s="1">
        <v>15.9914875</v>
      </c>
      <c r="AF3012" s="1">
        <v>16.49507904</v>
      </c>
      <c r="AG3012" s="1">
        <v>16.310241699999999</v>
      </c>
      <c r="AH3012" s="1">
        <v>16.54768181</v>
      </c>
      <c r="AI3012" s="1">
        <v>16.521068570000001</v>
      </c>
      <c r="AJ3012" s="1">
        <v>16.602077479999998</v>
      </c>
      <c r="AK3012" s="1">
        <v>16.30053139</v>
      </c>
      <c r="AL3012" s="2">
        <v>0.67827558399999999</v>
      </c>
      <c r="AM3012" s="1">
        <v>1</v>
      </c>
    </row>
    <row r="3013" spans="1:39" s="1" customFormat="1">
      <c r="A3013" s="1" t="s">
        <v>15044</v>
      </c>
      <c r="B3013" s="1" t="s">
        <v>15045</v>
      </c>
      <c r="C3013" s="1" t="s">
        <v>15046</v>
      </c>
      <c r="D3013" s="1" t="s">
        <v>15047</v>
      </c>
      <c r="E3013" s="1" t="s">
        <v>15048</v>
      </c>
      <c r="F3013" s="1">
        <v>5</v>
      </c>
      <c r="G3013" s="1">
        <v>32.1</v>
      </c>
      <c r="H3013" s="1">
        <v>12.468999999999999</v>
      </c>
      <c r="I3013" s="1">
        <v>0</v>
      </c>
      <c r="J3013" s="1">
        <v>21.92820549</v>
      </c>
      <c r="K3013" s="1">
        <v>21.94919586</v>
      </c>
      <c r="L3013" s="1">
        <v>21.56303024</v>
      </c>
      <c r="M3013" s="1">
        <v>22.140741349999999</v>
      </c>
      <c r="N3013" s="1">
        <v>22.184389110000001</v>
      </c>
      <c r="O3013" s="1">
        <v>21.85887146</v>
      </c>
      <c r="P3013" s="1">
        <v>21.880434040000001</v>
      </c>
      <c r="Q3013" s="1">
        <v>22.231929780000002</v>
      </c>
      <c r="R3013" s="1">
        <v>22.187240599999999</v>
      </c>
      <c r="S3013" s="1">
        <v>21.887876510000002</v>
      </c>
      <c r="T3013" s="1">
        <v>21.961992259999999</v>
      </c>
      <c r="U3013" s="1">
        <v>21.77497292</v>
      </c>
      <c r="V3013" s="1">
        <v>22.146970750000001</v>
      </c>
      <c r="W3013" s="1">
        <v>22.1776123</v>
      </c>
      <c r="X3013" s="1">
        <v>21.996639250000001</v>
      </c>
      <c r="Y3013" s="1">
        <v>21.8855629</v>
      </c>
      <c r="Z3013" s="1">
        <v>21.9087429</v>
      </c>
      <c r="AA3013" s="1">
        <v>21.863437650000002</v>
      </c>
      <c r="AB3013" s="1">
        <v>22.05304718</v>
      </c>
      <c r="AC3013" s="1">
        <v>21.70908356</v>
      </c>
      <c r="AD3013" s="1">
        <v>22.035449979999999</v>
      </c>
      <c r="AE3013" s="1">
        <v>21.694837570000001</v>
      </c>
      <c r="AF3013" s="1">
        <v>21.829931259999999</v>
      </c>
      <c r="AG3013" s="1">
        <v>21.683212279999999</v>
      </c>
      <c r="AH3013" s="1">
        <v>21.912731170000001</v>
      </c>
      <c r="AI3013" s="1">
        <v>21.919050219999999</v>
      </c>
      <c r="AJ3013" s="1">
        <v>21.89272308</v>
      </c>
      <c r="AK3013" s="1">
        <v>21.849628450000001</v>
      </c>
      <c r="AL3013" s="2">
        <v>0.38969506300000001</v>
      </c>
      <c r="AM3013" s="1">
        <v>1</v>
      </c>
    </row>
    <row r="3014" spans="1:39" s="1" customFormat="1">
      <c r="A3014" s="1" t="s">
        <v>15049</v>
      </c>
      <c r="B3014" s="1" t="s">
        <v>15050</v>
      </c>
      <c r="C3014" s="1" t="s">
        <v>15051</v>
      </c>
      <c r="D3014" s="1" t="s">
        <v>15052</v>
      </c>
      <c r="E3014" s="1" t="s">
        <v>15053</v>
      </c>
      <c r="F3014" s="1">
        <v>2</v>
      </c>
      <c r="G3014" s="1">
        <v>3.7</v>
      </c>
      <c r="H3014" s="1">
        <v>81.198999999999998</v>
      </c>
      <c r="I3014" s="1">
        <v>2.2537999999999999E-4</v>
      </c>
      <c r="J3014" s="1">
        <v>16.536642069999999</v>
      </c>
      <c r="K3014" s="1">
        <v>16.176956180000001</v>
      </c>
      <c r="L3014" s="1">
        <v>16.146459579999998</v>
      </c>
      <c r="M3014" s="1">
        <v>16.736431119999999</v>
      </c>
      <c r="N3014" s="1">
        <v>16.648910520000001</v>
      </c>
      <c r="O3014" s="1">
        <v>16.414037700000002</v>
      </c>
      <c r="P3014" s="1">
        <v>16.13172531</v>
      </c>
      <c r="Q3014" s="1">
        <v>16.470283510000002</v>
      </c>
      <c r="R3014" s="1">
        <v>16.721235279999998</v>
      </c>
      <c r="S3014" s="1">
        <v>16.498394009999998</v>
      </c>
      <c r="T3014" s="1">
        <v>16.006698610000001</v>
      </c>
      <c r="U3014" s="1">
        <v>16.50899124</v>
      </c>
      <c r="V3014" s="1">
        <v>16.749500269999999</v>
      </c>
      <c r="W3014" s="1">
        <v>16.268812180000001</v>
      </c>
      <c r="X3014" s="1">
        <v>15.96909142</v>
      </c>
      <c r="Y3014" s="1">
        <v>16.59166527</v>
      </c>
      <c r="Z3014" s="1">
        <v>15.99455547</v>
      </c>
      <c r="AA3014" s="1">
        <v>16.309755330000002</v>
      </c>
      <c r="AB3014" s="1">
        <v>16.601717000000001</v>
      </c>
      <c r="AC3014" s="1">
        <v>16.165737149999998</v>
      </c>
      <c r="AD3014" s="1">
        <v>16.043567660000001</v>
      </c>
      <c r="AE3014" s="1">
        <v>16.497739790000001</v>
      </c>
      <c r="AF3014" s="1">
        <v>16.160221100000001</v>
      </c>
      <c r="AG3014" s="1">
        <v>16.138835910000001</v>
      </c>
      <c r="AH3014" s="1">
        <v>16.660593030000001</v>
      </c>
      <c r="AI3014" s="1">
        <v>16.487924580000001</v>
      </c>
      <c r="AJ3014" s="1">
        <v>16.64931107</v>
      </c>
      <c r="AK3014" s="1">
        <v>16.146459579999998</v>
      </c>
      <c r="AL3014" s="2">
        <v>0.77960540199999995</v>
      </c>
      <c r="AM3014" s="1">
        <v>1</v>
      </c>
    </row>
    <row r="3015" spans="1:39" s="1" customFormat="1">
      <c r="A3015" s="1" t="s">
        <v>15054</v>
      </c>
      <c r="B3015" s="1" t="s">
        <v>15055</v>
      </c>
      <c r="C3015" s="1" t="s">
        <v>15056</v>
      </c>
      <c r="D3015" s="1" t="s">
        <v>15057</v>
      </c>
      <c r="E3015" s="1" t="s">
        <v>15058</v>
      </c>
      <c r="F3015" s="1">
        <v>4</v>
      </c>
      <c r="G3015" s="1">
        <v>18.5</v>
      </c>
      <c r="H3015" s="1">
        <v>26.321000000000002</v>
      </c>
      <c r="I3015" s="1">
        <v>0</v>
      </c>
      <c r="J3015" s="1">
        <v>17.25205231</v>
      </c>
      <c r="K3015" s="1">
        <v>17.321596150000001</v>
      </c>
      <c r="L3015" s="1">
        <v>16.62628746</v>
      </c>
      <c r="M3015" s="1">
        <v>17.175878520000001</v>
      </c>
      <c r="N3015" s="1">
        <v>17.070732119999999</v>
      </c>
      <c r="O3015" s="1">
        <v>16.810407640000001</v>
      </c>
      <c r="P3015" s="1">
        <v>16.733665469999998</v>
      </c>
      <c r="Q3015" s="1">
        <v>17.02083588</v>
      </c>
      <c r="R3015" s="1">
        <v>17.314628599999999</v>
      </c>
      <c r="S3015" s="1">
        <v>17.114797589999998</v>
      </c>
      <c r="T3015" s="1">
        <v>16.074932100000002</v>
      </c>
      <c r="U3015" s="1">
        <v>17.30420303</v>
      </c>
      <c r="V3015" s="1">
        <v>17.053768160000001</v>
      </c>
      <c r="W3015" s="1">
        <v>16.552583689999999</v>
      </c>
      <c r="X3015" s="1">
        <v>16.33977127</v>
      </c>
      <c r="Y3015" s="1">
        <v>17.11272812</v>
      </c>
      <c r="Z3015" s="1">
        <v>16.888643259999998</v>
      </c>
      <c r="AA3015" s="1">
        <v>17.101142880000001</v>
      </c>
      <c r="AB3015" s="1">
        <v>17.128126139999999</v>
      </c>
      <c r="AC3015" s="1">
        <v>16.929679870000001</v>
      </c>
      <c r="AD3015" s="1">
        <v>16.931379320000001</v>
      </c>
      <c r="AE3015" s="1">
        <v>16.76473236</v>
      </c>
      <c r="AF3015" s="1">
        <v>17.115056989999999</v>
      </c>
      <c r="AG3015" s="1">
        <v>16.835906980000001</v>
      </c>
      <c r="AH3015" s="1">
        <v>17.208894730000001</v>
      </c>
      <c r="AI3015" s="1">
        <v>16.975042340000002</v>
      </c>
      <c r="AJ3015" s="1">
        <v>17.136875150000002</v>
      </c>
      <c r="AK3015" s="1">
        <v>16.856643680000001</v>
      </c>
      <c r="AL3015" s="2">
        <v>0.81358636399999995</v>
      </c>
      <c r="AM3015" s="1">
        <v>1</v>
      </c>
    </row>
    <row r="3016" spans="1:39" s="1" customFormat="1">
      <c r="A3016" s="1" t="s">
        <v>15059</v>
      </c>
      <c r="B3016" s="1" t="s">
        <v>15060</v>
      </c>
      <c r="C3016" s="1" t="s">
        <v>15061</v>
      </c>
      <c r="D3016" s="1" t="s">
        <v>15062</v>
      </c>
      <c r="E3016" s="1" t="s">
        <v>15063</v>
      </c>
      <c r="F3016" s="1">
        <v>8</v>
      </c>
      <c r="G3016" s="1">
        <v>47.5</v>
      </c>
      <c r="H3016" s="1">
        <v>22.16</v>
      </c>
      <c r="I3016" s="1">
        <v>0</v>
      </c>
      <c r="J3016" s="1">
        <v>21.655345919999998</v>
      </c>
      <c r="K3016" s="1">
        <v>21.6642437</v>
      </c>
      <c r="L3016" s="1">
        <v>21.510171889999999</v>
      </c>
      <c r="M3016" s="1">
        <v>21.618873600000001</v>
      </c>
      <c r="N3016" s="1">
        <v>21.632244109999998</v>
      </c>
      <c r="O3016" s="1">
        <v>21.70232201</v>
      </c>
      <c r="P3016" s="1">
        <v>21.534536360000001</v>
      </c>
      <c r="Q3016" s="1">
        <v>21.595890050000001</v>
      </c>
      <c r="R3016" s="1">
        <v>21.788825989999999</v>
      </c>
      <c r="S3016" s="1">
        <v>21.601949690000001</v>
      </c>
      <c r="T3016" s="1">
        <v>21.488641739999998</v>
      </c>
      <c r="U3016" s="1">
        <v>21.563581469999999</v>
      </c>
      <c r="V3016" s="1">
        <v>21.6915741</v>
      </c>
      <c r="W3016" s="1">
        <v>21.610822679999998</v>
      </c>
      <c r="X3016" s="1">
        <v>21.467954639999999</v>
      </c>
      <c r="Y3016" s="1">
        <v>21.63274002</v>
      </c>
      <c r="Z3016" s="1">
        <v>21.674268720000001</v>
      </c>
      <c r="AA3016" s="1">
        <v>21.577758790000001</v>
      </c>
      <c r="AB3016" s="1">
        <v>21.44556618</v>
      </c>
      <c r="AC3016" s="1">
        <v>21.623977660000001</v>
      </c>
      <c r="AD3016" s="1">
        <v>21.597011569999999</v>
      </c>
      <c r="AE3016" s="1">
        <v>21.539449690000001</v>
      </c>
      <c r="AF3016" s="1">
        <v>21.514097209999999</v>
      </c>
      <c r="AG3016" s="1">
        <v>21.700740809999999</v>
      </c>
      <c r="AH3016" s="1">
        <v>21.724927900000001</v>
      </c>
      <c r="AI3016" s="1">
        <v>21.575670240000001</v>
      </c>
      <c r="AJ3016" s="1">
        <v>21.473936080000001</v>
      </c>
      <c r="AK3016" s="1">
        <v>21.71608925</v>
      </c>
      <c r="AL3016" s="2">
        <v>0.99541837700000002</v>
      </c>
      <c r="AM3016" s="1">
        <v>1</v>
      </c>
    </row>
    <row r="3017" spans="1:39" s="1" customFormat="1">
      <c r="A3017" s="1" t="s">
        <v>15064</v>
      </c>
      <c r="B3017" s="1" t="s">
        <v>15065</v>
      </c>
      <c r="C3017" s="1" t="s">
        <v>15066</v>
      </c>
      <c r="D3017" s="1" t="s">
        <v>15067</v>
      </c>
      <c r="E3017" s="1" t="s">
        <v>15068</v>
      </c>
      <c r="F3017" s="1">
        <v>5</v>
      </c>
      <c r="G3017" s="1">
        <v>11.4</v>
      </c>
      <c r="H3017" s="1">
        <v>39.933</v>
      </c>
      <c r="I3017" s="1">
        <v>0</v>
      </c>
      <c r="J3017" s="1">
        <v>20.041524890000002</v>
      </c>
      <c r="K3017" s="1">
        <v>19.989902499999999</v>
      </c>
      <c r="L3017" s="1">
        <v>20.410003660000001</v>
      </c>
      <c r="M3017" s="1">
        <v>20.269002910000001</v>
      </c>
      <c r="N3017" s="1">
        <v>20.34560394</v>
      </c>
      <c r="O3017" s="1">
        <v>20.084558489999999</v>
      </c>
      <c r="P3017" s="1">
        <v>20.402332309999998</v>
      </c>
      <c r="Q3017" s="1">
        <v>20.357160570000001</v>
      </c>
      <c r="R3017" s="1">
        <v>19.650079730000002</v>
      </c>
      <c r="S3017" s="1">
        <v>20.16821861</v>
      </c>
      <c r="T3017" s="1">
        <v>20.461912160000001</v>
      </c>
      <c r="U3017" s="1">
        <v>20.297561649999999</v>
      </c>
      <c r="V3017" s="1">
        <v>20.44659996</v>
      </c>
      <c r="W3017" s="1">
        <v>20.322782520000001</v>
      </c>
      <c r="X3017" s="1">
        <v>20.399175639999999</v>
      </c>
      <c r="Y3017" s="1">
        <v>20.25444031</v>
      </c>
      <c r="Z3017" s="1">
        <v>20.027082440000001</v>
      </c>
      <c r="AA3017" s="1">
        <v>20.482160570000001</v>
      </c>
      <c r="AB3017" s="1">
        <v>20.30176544</v>
      </c>
      <c r="AC3017" s="1">
        <v>20.07259178</v>
      </c>
      <c r="AD3017" s="1">
        <v>20.090349199999999</v>
      </c>
      <c r="AE3017" s="1">
        <v>20.36039925</v>
      </c>
      <c r="AF3017" s="1">
        <v>20.445465089999999</v>
      </c>
      <c r="AG3017" s="1">
        <v>20.132713320000001</v>
      </c>
      <c r="AH3017" s="1">
        <v>20.339994430000001</v>
      </c>
      <c r="AI3017" s="1">
        <v>20.196401600000002</v>
      </c>
      <c r="AJ3017" s="1">
        <v>20.16824532</v>
      </c>
      <c r="AK3017" s="1">
        <v>20.051704409999999</v>
      </c>
      <c r="AL3017" s="2">
        <v>0.76485097099999999</v>
      </c>
      <c r="AM3017" s="1">
        <v>1</v>
      </c>
    </row>
    <row r="3018" spans="1:39" s="1" customFormat="1">
      <c r="A3018" s="1" t="s">
        <v>15069</v>
      </c>
      <c r="B3018" s="1" t="s">
        <v>15070</v>
      </c>
      <c r="C3018" s="1" t="s">
        <v>15071</v>
      </c>
      <c r="D3018" s="1" t="s">
        <v>15072</v>
      </c>
      <c r="E3018" s="1" t="s">
        <v>15073</v>
      </c>
      <c r="F3018" s="1">
        <v>10</v>
      </c>
      <c r="G3018" s="1">
        <v>12.7</v>
      </c>
      <c r="H3018" s="1">
        <v>110.5</v>
      </c>
      <c r="I3018" s="1">
        <v>0</v>
      </c>
      <c r="J3018" s="1">
        <v>19.120788569999998</v>
      </c>
      <c r="K3018" s="1">
        <v>19.194538120000001</v>
      </c>
      <c r="L3018" s="1">
        <v>19.216712950000002</v>
      </c>
      <c r="M3018" s="1">
        <v>19.038747789999999</v>
      </c>
      <c r="N3018" s="1">
        <v>19.3451767</v>
      </c>
      <c r="O3018" s="1">
        <v>19.27442169</v>
      </c>
      <c r="P3018" s="1">
        <v>19.185152049999999</v>
      </c>
      <c r="Q3018" s="1">
        <v>19.3381176</v>
      </c>
      <c r="R3018" s="1">
        <v>19.06607056</v>
      </c>
      <c r="S3018" s="1">
        <v>19.214157100000001</v>
      </c>
      <c r="T3018" s="1">
        <v>19.17995453</v>
      </c>
      <c r="U3018" s="1">
        <v>18.947532649999999</v>
      </c>
      <c r="V3018" s="1">
        <v>19.130725859999998</v>
      </c>
      <c r="W3018" s="1">
        <v>19.084625240000001</v>
      </c>
      <c r="X3018" s="1">
        <v>19.19348145</v>
      </c>
      <c r="Y3018" s="1">
        <v>18.986431119999999</v>
      </c>
      <c r="Z3018" s="1">
        <v>19.091831209999999</v>
      </c>
      <c r="AA3018" s="1">
        <v>19.19291496</v>
      </c>
      <c r="AB3018" s="1">
        <v>19.341402049999999</v>
      </c>
      <c r="AC3018" s="1">
        <v>19.18192101</v>
      </c>
      <c r="AD3018" s="1">
        <v>19.184606550000002</v>
      </c>
      <c r="AE3018" s="1">
        <v>19.31105423</v>
      </c>
      <c r="AF3018" s="1">
        <v>19.304876329999999</v>
      </c>
      <c r="AG3018" s="1">
        <v>19.190801619999998</v>
      </c>
      <c r="AH3018" s="1">
        <v>19.070314410000002</v>
      </c>
      <c r="AI3018" s="1">
        <v>19.200445179999999</v>
      </c>
      <c r="AJ3018" s="1">
        <v>19.30124855</v>
      </c>
      <c r="AK3018" s="1">
        <v>19.137084959999999</v>
      </c>
      <c r="AL3018" s="2">
        <v>6.4754043999999997E-2</v>
      </c>
      <c r="AM3018" s="1">
        <v>1</v>
      </c>
    </row>
    <row r="3019" spans="1:39" s="1" customFormat="1">
      <c r="A3019" s="1" t="s">
        <v>15074</v>
      </c>
      <c r="B3019" s="1" t="s">
        <v>15075</v>
      </c>
      <c r="C3019" s="1" t="s">
        <v>15076</v>
      </c>
      <c r="D3019" s="1" t="s">
        <v>15077</v>
      </c>
      <c r="E3019" s="1" t="s">
        <v>15078</v>
      </c>
      <c r="F3019" s="1">
        <v>30</v>
      </c>
      <c r="G3019" s="1">
        <v>50.7</v>
      </c>
      <c r="H3019" s="1">
        <v>68.603999999999999</v>
      </c>
      <c r="I3019" s="1">
        <v>0</v>
      </c>
      <c r="J3019" s="1">
        <v>24.04335403</v>
      </c>
      <c r="K3019" s="1">
        <v>24.160610200000001</v>
      </c>
      <c r="L3019" s="1">
        <v>24.156156540000001</v>
      </c>
      <c r="M3019" s="1">
        <v>23.891706469999999</v>
      </c>
      <c r="N3019" s="1">
        <v>23.739181519999999</v>
      </c>
      <c r="O3019" s="1">
        <v>24.00841904</v>
      </c>
      <c r="P3019" s="1">
        <v>24.004285809999999</v>
      </c>
      <c r="Q3019" s="1">
        <v>23.891944890000001</v>
      </c>
      <c r="R3019" s="1">
        <v>23.861845020000001</v>
      </c>
      <c r="S3019" s="1">
        <v>24.070653920000002</v>
      </c>
      <c r="T3019" s="1">
        <v>24.054765700000001</v>
      </c>
      <c r="U3019" s="1">
        <v>24.01309586</v>
      </c>
      <c r="V3019" s="1">
        <v>23.820777889999999</v>
      </c>
      <c r="W3019" s="1">
        <v>24.024454120000001</v>
      </c>
      <c r="X3019" s="1">
        <v>24.109865190000001</v>
      </c>
      <c r="Y3019" s="1">
        <v>23.961904530000002</v>
      </c>
      <c r="Z3019" s="1">
        <v>24.091558460000002</v>
      </c>
      <c r="AA3019" s="1">
        <v>24.095602039999999</v>
      </c>
      <c r="AB3019" s="1">
        <v>24.20556259</v>
      </c>
      <c r="AC3019" s="1">
        <v>24.110088350000002</v>
      </c>
      <c r="AD3019" s="1">
        <v>24.00494385</v>
      </c>
      <c r="AE3019" s="1">
        <v>24.149650569999999</v>
      </c>
      <c r="AF3019" s="1">
        <v>24.193161010000001</v>
      </c>
      <c r="AG3019" s="1">
        <v>24.070653920000002</v>
      </c>
      <c r="AH3019" s="1">
        <v>24.05001068</v>
      </c>
      <c r="AI3019" s="1">
        <v>24.084276200000001</v>
      </c>
      <c r="AJ3019" s="1">
        <v>24.169637680000001</v>
      </c>
      <c r="AK3019" s="1">
        <v>23.973134989999998</v>
      </c>
      <c r="AL3019" s="2">
        <v>7.9599523000000005E-2</v>
      </c>
      <c r="AM3019" s="1">
        <v>1</v>
      </c>
    </row>
    <row r="3020" spans="1:39" s="1" customFormat="1">
      <c r="A3020" s="1" t="s">
        <v>15079</v>
      </c>
      <c r="B3020" s="1" t="s">
        <v>15080</v>
      </c>
      <c r="C3020" s="1" t="s">
        <v>15081</v>
      </c>
      <c r="D3020" s="1" t="s">
        <v>15082</v>
      </c>
      <c r="E3020" s="1" t="s">
        <v>15083</v>
      </c>
      <c r="F3020" s="1">
        <v>5</v>
      </c>
      <c r="G3020" s="1">
        <v>8.3000000000000007</v>
      </c>
      <c r="H3020" s="1">
        <v>77.683000000000007</v>
      </c>
      <c r="I3020" s="1">
        <v>0</v>
      </c>
      <c r="J3020" s="1">
        <v>17.632768630000001</v>
      </c>
      <c r="K3020" s="1">
        <v>17.90995216</v>
      </c>
      <c r="L3020" s="1">
        <v>17.696960449999999</v>
      </c>
      <c r="M3020" s="1">
        <v>17.756908419999998</v>
      </c>
      <c r="N3020" s="1">
        <v>17.715066910000001</v>
      </c>
      <c r="O3020" s="1">
        <v>18.06276321</v>
      </c>
      <c r="P3020" s="1">
        <v>17.728483199999999</v>
      </c>
      <c r="Q3020" s="1">
        <v>17.786878590000001</v>
      </c>
      <c r="R3020" s="1">
        <v>17.792037959999998</v>
      </c>
      <c r="S3020" s="1">
        <v>17.856681819999999</v>
      </c>
      <c r="T3020" s="1">
        <v>17.628307339999999</v>
      </c>
      <c r="U3020" s="1">
        <v>17.62614632</v>
      </c>
      <c r="V3020" s="1">
        <v>17.666215900000001</v>
      </c>
      <c r="W3020" s="1">
        <v>17.852788929999999</v>
      </c>
      <c r="X3020" s="1">
        <v>17.65158272</v>
      </c>
      <c r="Y3020" s="1">
        <v>17.806684489999999</v>
      </c>
      <c r="Z3020" s="1">
        <v>17.687738419999999</v>
      </c>
      <c r="AA3020" s="1">
        <v>17.926504139999999</v>
      </c>
      <c r="AB3020" s="1">
        <v>18.160057070000001</v>
      </c>
      <c r="AC3020" s="1">
        <v>17.711587909999999</v>
      </c>
      <c r="AD3020" s="1">
        <v>17.629909519999998</v>
      </c>
      <c r="AE3020" s="1">
        <v>17.69943237</v>
      </c>
      <c r="AF3020" s="1">
        <v>17.988698960000001</v>
      </c>
      <c r="AG3020" s="1">
        <v>17.76576996</v>
      </c>
      <c r="AH3020" s="1">
        <v>17.659660339999999</v>
      </c>
      <c r="AI3020" s="1">
        <v>18.07782173</v>
      </c>
      <c r="AJ3020" s="1">
        <v>18.167427060000001</v>
      </c>
      <c r="AK3020" s="1">
        <v>17.7910881</v>
      </c>
      <c r="AL3020" s="2">
        <v>0.58365991299999997</v>
      </c>
      <c r="AM3020" s="1">
        <v>1</v>
      </c>
    </row>
    <row r="3021" spans="1:39" s="1" customFormat="1">
      <c r="A3021" s="1" t="s">
        <v>15084</v>
      </c>
      <c r="B3021" s="1" t="s">
        <v>15085</v>
      </c>
      <c r="C3021" s="1" t="s">
        <v>15086</v>
      </c>
      <c r="D3021" s="1" t="s">
        <v>15087</v>
      </c>
      <c r="E3021" s="1" t="s">
        <v>15088</v>
      </c>
      <c r="F3021" s="1">
        <v>2</v>
      </c>
      <c r="G3021" s="1">
        <v>9.1</v>
      </c>
      <c r="H3021" s="1">
        <v>17.465</v>
      </c>
      <c r="I3021" s="1">
        <v>0</v>
      </c>
      <c r="J3021" s="1">
        <v>18.956888200000002</v>
      </c>
      <c r="K3021" s="1">
        <v>18.90225792</v>
      </c>
      <c r="L3021" s="1">
        <v>18.331409449999999</v>
      </c>
      <c r="M3021" s="1">
        <v>18.63061523</v>
      </c>
      <c r="N3021" s="1">
        <v>17.373414990000001</v>
      </c>
      <c r="O3021" s="1">
        <v>18.548355099999998</v>
      </c>
      <c r="P3021" s="1">
        <v>18.706104280000002</v>
      </c>
      <c r="Q3021" s="1">
        <v>18.07150841</v>
      </c>
      <c r="R3021" s="1">
        <v>18.652793880000001</v>
      </c>
      <c r="S3021" s="1">
        <v>18.907596590000001</v>
      </c>
      <c r="T3021" s="1">
        <v>18.655672070000001</v>
      </c>
      <c r="U3021" s="1">
        <v>18.069482799999999</v>
      </c>
      <c r="V3021" s="1">
        <v>18.530559539999999</v>
      </c>
      <c r="W3021" s="1">
        <v>18.839069370000001</v>
      </c>
      <c r="X3021" s="1">
        <v>18.835445400000001</v>
      </c>
      <c r="Y3021" s="1">
        <v>18.445232390000001</v>
      </c>
      <c r="Z3021" s="1">
        <v>18.90818977</v>
      </c>
      <c r="AA3021" s="1">
        <v>18.504102710000002</v>
      </c>
      <c r="AB3021" s="1">
        <v>18.486717219999999</v>
      </c>
      <c r="AC3021" s="1">
        <v>18.491441729999998</v>
      </c>
      <c r="AD3021" s="1">
        <v>18.962371829999999</v>
      </c>
      <c r="AE3021" s="1">
        <v>18.485139849999999</v>
      </c>
      <c r="AF3021" s="1">
        <v>18.583063129999999</v>
      </c>
      <c r="AG3021" s="1">
        <v>18.55639648</v>
      </c>
      <c r="AH3021" s="1">
        <v>18.813701630000001</v>
      </c>
      <c r="AI3021" s="1">
        <v>18.563903809999999</v>
      </c>
      <c r="AJ3021" s="1">
        <v>18.60809326</v>
      </c>
      <c r="AK3021" s="1">
        <v>18.77754784</v>
      </c>
      <c r="AL3021" s="2">
        <v>0.28629453700000002</v>
      </c>
      <c r="AM3021" s="1">
        <v>1</v>
      </c>
    </row>
    <row r="3022" spans="1:39" s="1" customFormat="1">
      <c r="A3022" s="1" t="s">
        <v>15089</v>
      </c>
      <c r="B3022" s="1" t="s">
        <v>15090</v>
      </c>
      <c r="C3022" s="1" t="s">
        <v>15091</v>
      </c>
      <c r="D3022" s="1" t="s">
        <v>15092</v>
      </c>
      <c r="E3022" s="1" t="s">
        <v>15093</v>
      </c>
      <c r="F3022" s="1">
        <v>21</v>
      </c>
      <c r="G3022" s="1">
        <v>33.5</v>
      </c>
      <c r="H3022" s="1">
        <v>64.244</v>
      </c>
      <c r="I3022" s="1">
        <v>0</v>
      </c>
      <c r="J3022" s="1">
        <v>22.236480709999999</v>
      </c>
      <c r="K3022" s="1">
        <v>22.00358391</v>
      </c>
      <c r="L3022" s="1">
        <v>22.05347824</v>
      </c>
      <c r="M3022" s="1">
        <v>23.016981120000001</v>
      </c>
      <c r="N3022" s="1">
        <v>22.842973709999999</v>
      </c>
      <c r="O3022" s="1">
        <v>22.08892822</v>
      </c>
      <c r="P3022" s="1">
        <v>21.804899219999999</v>
      </c>
      <c r="Q3022" s="1">
        <v>22.870025630000001</v>
      </c>
      <c r="R3022" s="1">
        <v>22.249303820000002</v>
      </c>
      <c r="S3022" s="1">
        <v>22.012088779999999</v>
      </c>
      <c r="T3022" s="1">
        <v>21.911184309999999</v>
      </c>
      <c r="U3022" s="1">
        <v>23.2019558</v>
      </c>
      <c r="V3022" s="1">
        <v>22.248956679999999</v>
      </c>
      <c r="W3022" s="1">
        <v>21.98749733</v>
      </c>
      <c r="X3022" s="1">
        <v>21.887378689999998</v>
      </c>
      <c r="Y3022" s="1">
        <v>22.865201949999999</v>
      </c>
      <c r="Z3022" s="1">
        <v>22.118907929999999</v>
      </c>
      <c r="AA3022" s="1">
        <v>22.177356719999999</v>
      </c>
      <c r="AB3022" s="1">
        <v>22.07209778</v>
      </c>
      <c r="AC3022" s="1">
        <v>22.06972313</v>
      </c>
      <c r="AD3022" s="1">
        <v>22.251029970000001</v>
      </c>
      <c r="AE3022" s="1">
        <v>22.35682297</v>
      </c>
      <c r="AF3022" s="1">
        <v>22.07050705</v>
      </c>
      <c r="AG3022" s="1">
        <v>21.945449830000001</v>
      </c>
      <c r="AH3022" s="1">
        <v>22.46277809</v>
      </c>
      <c r="AI3022" s="1">
        <v>22.350753780000002</v>
      </c>
      <c r="AJ3022" s="1">
        <v>22.048608779999999</v>
      </c>
      <c r="AK3022" s="1">
        <v>22.293605800000002</v>
      </c>
      <c r="AL3022" s="2">
        <v>0.94280661899999996</v>
      </c>
      <c r="AM3022" s="1">
        <v>1</v>
      </c>
    </row>
    <row r="3023" spans="1:39" s="1" customFormat="1">
      <c r="A3023" s="1" t="s">
        <v>15094</v>
      </c>
      <c r="B3023" s="1" t="s">
        <v>15095</v>
      </c>
      <c r="C3023" s="1" t="s">
        <v>15096</v>
      </c>
      <c r="D3023" s="1" t="s">
        <v>15097</v>
      </c>
      <c r="E3023" s="1" t="s">
        <v>15098</v>
      </c>
      <c r="F3023" s="1">
        <v>4</v>
      </c>
      <c r="G3023" s="1">
        <v>27.9</v>
      </c>
      <c r="H3023" s="1">
        <v>30.039000000000001</v>
      </c>
      <c r="I3023" s="1">
        <v>0</v>
      </c>
      <c r="J3023" s="1">
        <v>18.298690799999999</v>
      </c>
      <c r="K3023" s="1">
        <v>18.451539990000001</v>
      </c>
      <c r="L3023" s="1">
        <v>18.279752729999998</v>
      </c>
      <c r="M3023" s="1">
        <v>18.290626530000001</v>
      </c>
      <c r="N3023" s="1">
        <v>18.434297560000001</v>
      </c>
      <c r="O3023" s="1">
        <v>18.514327999999999</v>
      </c>
      <c r="P3023" s="1">
        <v>18.278867720000001</v>
      </c>
      <c r="Q3023" s="1">
        <v>18.419652939999999</v>
      </c>
      <c r="R3023" s="1">
        <v>18.562376019999999</v>
      </c>
      <c r="S3023" s="1">
        <v>18.51171875</v>
      </c>
      <c r="T3023" s="1">
        <v>18.14424515</v>
      </c>
      <c r="U3023" s="1">
        <v>18.53446198</v>
      </c>
      <c r="V3023" s="1">
        <v>18.549293519999999</v>
      </c>
      <c r="W3023" s="1">
        <v>18.356761930000001</v>
      </c>
      <c r="X3023" s="1">
        <v>18.132226939999999</v>
      </c>
      <c r="Y3023" s="1">
        <v>18.397962570000001</v>
      </c>
      <c r="Z3023" s="1">
        <v>18.459388730000001</v>
      </c>
      <c r="AA3023" s="1">
        <v>18.35482025</v>
      </c>
      <c r="AB3023" s="1">
        <v>18.428535459999999</v>
      </c>
      <c r="AC3023" s="1">
        <v>18.288190839999999</v>
      </c>
      <c r="AD3023" s="1">
        <v>18.28034401</v>
      </c>
      <c r="AE3023" s="1">
        <v>18.299234389999999</v>
      </c>
      <c r="AF3023" s="1">
        <v>18.47016335</v>
      </c>
      <c r="AG3023" s="1">
        <v>18.248106</v>
      </c>
      <c r="AH3023" s="1">
        <v>18.549293519999999</v>
      </c>
      <c r="AI3023" s="1">
        <v>18.34265327</v>
      </c>
      <c r="AJ3023" s="1">
        <v>18.490875240000001</v>
      </c>
      <c r="AK3023" s="1">
        <v>18.350374219999999</v>
      </c>
      <c r="AL3023" s="2">
        <v>0.761390122</v>
      </c>
      <c r="AM3023" s="1">
        <v>1</v>
      </c>
    </row>
    <row r="3024" spans="1:39" s="1" customFormat="1">
      <c r="A3024" s="1" t="s">
        <v>15099</v>
      </c>
      <c r="B3024" s="1" t="s">
        <v>15100</v>
      </c>
      <c r="C3024" s="1" t="s">
        <v>15101</v>
      </c>
      <c r="D3024" s="1" t="s">
        <v>15102</v>
      </c>
      <c r="E3024" s="1" t="s">
        <v>15103</v>
      </c>
      <c r="F3024" s="1">
        <v>2</v>
      </c>
      <c r="G3024" s="1">
        <v>8.6</v>
      </c>
      <c r="H3024" s="1">
        <v>27.382999999999999</v>
      </c>
      <c r="I3024" s="1">
        <v>0</v>
      </c>
      <c r="J3024" s="1">
        <v>16.4025383</v>
      </c>
      <c r="K3024" s="1">
        <v>16.57794762</v>
      </c>
      <c r="L3024" s="1">
        <v>16.955684659999999</v>
      </c>
      <c r="M3024" s="1">
        <v>17.208517069999999</v>
      </c>
      <c r="N3024" s="1">
        <v>17.262042999999998</v>
      </c>
      <c r="O3024" s="1">
        <v>16.516260150000001</v>
      </c>
      <c r="P3024" s="1">
        <v>16.64430428</v>
      </c>
      <c r="Q3024" s="1">
        <v>17.055397030000002</v>
      </c>
      <c r="R3024" s="1">
        <v>16.99661064</v>
      </c>
      <c r="S3024" s="1">
        <v>16.841245650000001</v>
      </c>
      <c r="T3024" s="1">
        <v>17.010814669999998</v>
      </c>
      <c r="U3024" s="1">
        <v>17.003486630000001</v>
      </c>
      <c r="V3024" s="1">
        <v>16.951839450000001</v>
      </c>
      <c r="W3024" s="1">
        <v>16.7350502</v>
      </c>
      <c r="X3024" s="1">
        <v>16.902074809999998</v>
      </c>
      <c r="Y3024" s="1">
        <v>17.001806259999999</v>
      </c>
      <c r="Z3024" s="1">
        <v>16.757167819999999</v>
      </c>
      <c r="AA3024" s="1">
        <v>17.041563029999999</v>
      </c>
      <c r="AB3024" s="1">
        <v>17.031854630000002</v>
      </c>
      <c r="AC3024" s="1">
        <v>16.94272995</v>
      </c>
      <c r="AD3024" s="1">
        <v>16.634536740000001</v>
      </c>
      <c r="AE3024" s="1">
        <v>17.066553119999998</v>
      </c>
      <c r="AF3024" s="1">
        <v>17.048049930000001</v>
      </c>
      <c r="AG3024" s="1">
        <v>16.987043379999999</v>
      </c>
      <c r="AH3024" s="1">
        <v>17.194429400000001</v>
      </c>
      <c r="AI3024" s="1">
        <v>17.0131321</v>
      </c>
      <c r="AJ3024" s="1">
        <v>16.892833710000001</v>
      </c>
      <c r="AK3024" s="1">
        <v>16.937587740000001</v>
      </c>
      <c r="AL3024" s="2">
        <v>0.85856955199999996</v>
      </c>
      <c r="AM3024" s="1">
        <v>1</v>
      </c>
    </row>
    <row r="3025" spans="1:39" s="1" customFormat="1">
      <c r="A3025" s="1" t="s">
        <v>15104</v>
      </c>
      <c r="B3025" s="1" t="s">
        <v>15105</v>
      </c>
      <c r="C3025" s="1" t="s">
        <v>15106</v>
      </c>
      <c r="D3025" s="1" t="s">
        <v>15107</v>
      </c>
      <c r="E3025" s="1" t="s">
        <v>15108</v>
      </c>
      <c r="F3025" s="1">
        <v>3</v>
      </c>
      <c r="G3025" s="1">
        <v>7.6</v>
      </c>
      <c r="H3025" s="1">
        <v>51.218000000000004</v>
      </c>
      <c r="I3025" s="1">
        <v>0</v>
      </c>
      <c r="J3025" s="1">
        <v>17.201921460000001</v>
      </c>
      <c r="K3025" s="1">
        <v>17.207155230000001</v>
      </c>
      <c r="L3025" s="1">
        <v>17.332557680000001</v>
      </c>
      <c r="M3025" s="1">
        <v>17.178625109999999</v>
      </c>
      <c r="N3025" s="1">
        <v>17.4732132</v>
      </c>
      <c r="O3025" s="1">
        <v>17.11528397</v>
      </c>
      <c r="P3025" s="1">
        <v>17.42215157</v>
      </c>
      <c r="Q3025" s="1">
        <v>17.35718155</v>
      </c>
      <c r="R3025" s="1">
        <v>16.992336269999999</v>
      </c>
      <c r="S3025" s="1">
        <v>16.957881929999999</v>
      </c>
      <c r="T3025" s="1">
        <v>17.513383869999998</v>
      </c>
      <c r="U3025" s="1">
        <v>17.066852570000002</v>
      </c>
      <c r="V3025" s="1">
        <v>16.958969119999999</v>
      </c>
      <c r="W3025" s="1">
        <v>17.883258820000002</v>
      </c>
      <c r="X3025" s="1">
        <v>17.605619430000001</v>
      </c>
      <c r="Y3025" s="1">
        <v>16.403280259999999</v>
      </c>
      <c r="Z3025" s="1">
        <v>17.21765327</v>
      </c>
      <c r="AA3025" s="1">
        <v>16.819366460000001</v>
      </c>
      <c r="AB3025" s="1">
        <v>17.0561924</v>
      </c>
      <c r="AC3025" s="1">
        <v>17.32803917</v>
      </c>
      <c r="AD3025" s="1">
        <v>17.740661620000001</v>
      </c>
      <c r="AE3025" s="1">
        <v>17.010410310000001</v>
      </c>
      <c r="AF3025" s="1">
        <v>17.76594734</v>
      </c>
      <c r="AG3025" s="1">
        <v>17.391117099999999</v>
      </c>
      <c r="AH3025" s="1">
        <v>16.763134000000001</v>
      </c>
      <c r="AI3025" s="1">
        <v>17.353374479999999</v>
      </c>
      <c r="AJ3025" s="1">
        <v>17.170133589999999</v>
      </c>
      <c r="AK3025" s="1">
        <v>17.49756622</v>
      </c>
      <c r="AL3025" s="2">
        <v>0.75129631100000005</v>
      </c>
      <c r="AM3025" s="1">
        <v>1</v>
      </c>
    </row>
    <row r="3026" spans="1:39" s="1" customFormat="1">
      <c r="A3026" s="1" t="s">
        <v>15109</v>
      </c>
      <c r="B3026" s="1" t="s">
        <v>15110</v>
      </c>
      <c r="C3026" s="1" t="s">
        <v>15111</v>
      </c>
      <c r="D3026" s="1" t="s">
        <v>15112</v>
      </c>
      <c r="E3026" s="1" t="s">
        <v>15113</v>
      </c>
      <c r="F3026" s="1">
        <v>5</v>
      </c>
      <c r="G3026" s="1">
        <v>21.2</v>
      </c>
      <c r="H3026" s="1">
        <v>35.023000000000003</v>
      </c>
      <c r="I3026" s="1">
        <v>0</v>
      </c>
      <c r="J3026" s="1">
        <v>17.08960342</v>
      </c>
      <c r="K3026" s="1">
        <v>17.30295563</v>
      </c>
      <c r="L3026" s="1">
        <v>17.371879580000002</v>
      </c>
      <c r="M3026" s="1">
        <v>17.224004749999999</v>
      </c>
      <c r="N3026" s="1">
        <v>17.620651250000002</v>
      </c>
      <c r="O3026" s="1">
        <v>17.37653542</v>
      </c>
      <c r="P3026" s="1">
        <v>17.358510970000001</v>
      </c>
      <c r="Q3026" s="1">
        <v>17.410434720000001</v>
      </c>
      <c r="R3026" s="1">
        <v>17.037706379999999</v>
      </c>
      <c r="S3026" s="1">
        <v>17.338695529999999</v>
      </c>
      <c r="T3026" s="1">
        <v>17.29493523</v>
      </c>
      <c r="U3026" s="1">
        <v>17.525306700000002</v>
      </c>
      <c r="V3026" s="1">
        <v>17.283041000000001</v>
      </c>
      <c r="W3026" s="1">
        <v>17.139467239999998</v>
      </c>
      <c r="X3026" s="1">
        <v>17.07625771</v>
      </c>
      <c r="Y3026" s="1">
        <v>17.497152329999999</v>
      </c>
      <c r="Z3026" s="1">
        <v>17.10892677</v>
      </c>
      <c r="AA3026" s="1">
        <v>17.39778519</v>
      </c>
      <c r="AB3026" s="1">
        <v>17.316671370000002</v>
      </c>
      <c r="AC3026" s="1">
        <v>17.338695529999999</v>
      </c>
      <c r="AD3026" s="1">
        <v>17.221479420000001</v>
      </c>
      <c r="AE3026" s="1">
        <v>17.441379550000001</v>
      </c>
      <c r="AF3026" s="1">
        <v>17.45677757</v>
      </c>
      <c r="AG3026" s="1">
        <v>17.24663353</v>
      </c>
      <c r="AH3026" s="1">
        <v>17.429925919999999</v>
      </c>
      <c r="AI3026" s="1">
        <v>17.35718155</v>
      </c>
      <c r="AJ3026" s="1">
        <v>17.3996563</v>
      </c>
      <c r="AK3026" s="1">
        <v>17.065219880000001</v>
      </c>
      <c r="AL3026" s="2">
        <v>0.61472908900000001</v>
      </c>
      <c r="AM3026" s="1">
        <v>1</v>
      </c>
    </row>
    <row r="3027" spans="1:39" s="1" customFormat="1">
      <c r="A3027" s="1" t="s">
        <v>15114</v>
      </c>
      <c r="B3027" s="1" t="s">
        <v>15115</v>
      </c>
      <c r="C3027" s="1" t="s">
        <v>15116</v>
      </c>
      <c r="D3027" s="1" t="s">
        <v>15117</v>
      </c>
      <c r="E3027" s="1" t="s">
        <v>15118</v>
      </c>
      <c r="F3027" s="1">
        <v>4</v>
      </c>
      <c r="G3027" s="1">
        <v>18.2</v>
      </c>
      <c r="H3027" s="1">
        <v>40.262</v>
      </c>
      <c r="I3027" s="1">
        <v>0</v>
      </c>
      <c r="J3027" s="1">
        <v>19.599666599999999</v>
      </c>
      <c r="K3027" s="1">
        <v>19.067461009999999</v>
      </c>
      <c r="L3027" s="1">
        <v>18.630889889999999</v>
      </c>
      <c r="M3027" s="1">
        <v>18.96116447</v>
      </c>
      <c r="N3027" s="1">
        <v>19.14427757</v>
      </c>
      <c r="O3027" s="1">
        <v>18.9284687</v>
      </c>
      <c r="P3027" s="1">
        <v>18.660543440000001</v>
      </c>
      <c r="Q3027" s="1">
        <v>19.059154509999999</v>
      </c>
      <c r="R3027" s="1">
        <v>19.067853929999998</v>
      </c>
      <c r="S3027" s="1">
        <v>19.037090299999999</v>
      </c>
      <c r="T3027" s="1">
        <v>18.414245609999998</v>
      </c>
      <c r="U3027" s="1">
        <v>18.97626305</v>
      </c>
      <c r="V3027" s="1">
        <v>19.11847878</v>
      </c>
      <c r="W3027" s="1">
        <v>18.96430397</v>
      </c>
      <c r="X3027" s="1">
        <v>18.490074159999999</v>
      </c>
      <c r="Y3027" s="1">
        <v>18.88100433</v>
      </c>
      <c r="Z3027" s="1">
        <v>19.051984789999999</v>
      </c>
      <c r="AA3027" s="1">
        <v>18.91212273</v>
      </c>
      <c r="AB3027" s="1">
        <v>18.69035912</v>
      </c>
      <c r="AC3027" s="1">
        <v>18.284509660000001</v>
      </c>
      <c r="AD3027" s="1">
        <v>18.973342899999999</v>
      </c>
      <c r="AE3027" s="1">
        <v>18.600570680000001</v>
      </c>
      <c r="AF3027" s="1">
        <v>18.574516299999999</v>
      </c>
      <c r="AG3027" s="1">
        <v>18.343172070000001</v>
      </c>
      <c r="AH3027" s="1">
        <v>18.86501312</v>
      </c>
      <c r="AI3027" s="1">
        <v>18.829889300000001</v>
      </c>
      <c r="AJ3027" s="1">
        <v>18.666711809999999</v>
      </c>
      <c r="AK3027" s="1">
        <v>18.423582079999999</v>
      </c>
      <c r="AL3027" s="2">
        <v>0.38698107199999998</v>
      </c>
      <c r="AM3027" s="1">
        <v>1</v>
      </c>
    </row>
    <row r="3028" spans="1:39" s="1" customFormat="1">
      <c r="A3028" s="1" t="s">
        <v>15119</v>
      </c>
      <c r="B3028" s="1" t="s">
        <v>15120</v>
      </c>
      <c r="C3028" s="1" t="s">
        <v>15121</v>
      </c>
      <c r="D3028" s="1" t="s">
        <v>15122</v>
      </c>
      <c r="E3028" s="1" t="s">
        <v>15123</v>
      </c>
      <c r="F3028" s="1">
        <v>6</v>
      </c>
      <c r="G3028" s="1">
        <v>13.6</v>
      </c>
      <c r="H3028" s="1">
        <v>73.573999999999998</v>
      </c>
      <c r="I3028" s="1">
        <v>0</v>
      </c>
      <c r="J3028" s="1">
        <v>15.101251599999999</v>
      </c>
      <c r="K3028" s="1">
        <v>14.6447916</v>
      </c>
      <c r="L3028" s="1">
        <v>14.716529850000001</v>
      </c>
      <c r="M3028" s="1">
        <v>14.83927059</v>
      </c>
      <c r="N3028" s="1">
        <v>15.191894530000001</v>
      </c>
      <c r="O3028" s="1">
        <v>14.87876415</v>
      </c>
      <c r="P3028" s="1">
        <v>14.82116222</v>
      </c>
      <c r="Q3028" s="1">
        <v>15.03708076</v>
      </c>
      <c r="R3028" s="1">
        <v>15.198492999999999</v>
      </c>
      <c r="S3028" s="1">
        <v>14.82855129</v>
      </c>
      <c r="T3028" s="1">
        <v>14.579761510000001</v>
      </c>
      <c r="U3028" s="1">
        <v>15.08324623</v>
      </c>
      <c r="V3028" s="1">
        <v>15.1144228</v>
      </c>
      <c r="W3028" s="1">
        <v>15.08782673</v>
      </c>
      <c r="X3028" s="1">
        <v>14.67958069</v>
      </c>
      <c r="Y3028" s="1">
        <v>15.017787930000001</v>
      </c>
      <c r="Z3028" s="1">
        <v>14.956110949999999</v>
      </c>
      <c r="AA3028" s="1">
        <v>14.92862511</v>
      </c>
      <c r="AB3028" s="1">
        <v>15.13980961</v>
      </c>
      <c r="AC3028" s="1">
        <v>15.04626942</v>
      </c>
      <c r="AD3028" s="1">
        <v>14.776762959999999</v>
      </c>
      <c r="AE3028" s="1">
        <v>15.031011579999999</v>
      </c>
      <c r="AF3028" s="1">
        <v>14.944858549999999</v>
      </c>
      <c r="AG3028" s="1">
        <v>14.792315479999999</v>
      </c>
      <c r="AH3028" s="1">
        <v>15.175113680000001</v>
      </c>
      <c r="AI3028" s="1">
        <v>14.9208231</v>
      </c>
      <c r="AJ3028" s="1">
        <v>14.995317460000001</v>
      </c>
      <c r="AK3028" s="1">
        <v>15.14460278</v>
      </c>
      <c r="AL3028" s="2">
        <v>0.57957191699999999</v>
      </c>
      <c r="AM3028" s="1">
        <v>1</v>
      </c>
    </row>
    <row r="3029" spans="1:39" s="1" customFormat="1">
      <c r="A3029" s="1" t="s">
        <v>15124</v>
      </c>
      <c r="B3029" s="1" t="s">
        <v>15125</v>
      </c>
      <c r="C3029" s="1" t="s">
        <v>15126</v>
      </c>
      <c r="D3029" s="1" t="s">
        <v>15127</v>
      </c>
      <c r="E3029" s="1" t="s">
        <v>15128</v>
      </c>
      <c r="F3029" s="1">
        <v>6</v>
      </c>
      <c r="G3029" s="1">
        <v>17.899999999999999</v>
      </c>
      <c r="H3029" s="1">
        <v>26.696999999999999</v>
      </c>
      <c r="I3029" s="1">
        <v>0</v>
      </c>
      <c r="J3029" s="1">
        <v>19.19155121</v>
      </c>
      <c r="K3029" s="1">
        <v>19.090982440000001</v>
      </c>
      <c r="L3029" s="1">
        <v>18.520416260000001</v>
      </c>
      <c r="M3029" s="1">
        <v>18.533340450000001</v>
      </c>
      <c r="N3029" s="1">
        <v>18.201250080000001</v>
      </c>
      <c r="O3029" s="1">
        <v>18.988664629999999</v>
      </c>
      <c r="P3029" s="1">
        <v>18.59306145</v>
      </c>
      <c r="Q3029" s="1">
        <v>18.234785080000002</v>
      </c>
      <c r="R3029" s="1">
        <v>18.27986336</v>
      </c>
      <c r="S3029" s="1">
        <v>19.129497529999998</v>
      </c>
      <c r="T3029" s="1">
        <v>18.631893160000001</v>
      </c>
      <c r="U3029" s="1">
        <v>18.538171770000002</v>
      </c>
      <c r="V3029" s="1">
        <v>18.240253450000001</v>
      </c>
      <c r="W3029" s="1">
        <v>19.234966279999998</v>
      </c>
      <c r="X3029" s="1">
        <v>18.711606979999999</v>
      </c>
      <c r="Y3029" s="1">
        <v>18.499019619999999</v>
      </c>
      <c r="Z3029" s="1">
        <v>19.228332519999999</v>
      </c>
      <c r="AA3029" s="1">
        <v>18.310268399999998</v>
      </c>
      <c r="AB3029" s="1">
        <v>18.609220499999999</v>
      </c>
      <c r="AC3029" s="1">
        <v>18.52345657</v>
      </c>
      <c r="AD3029" s="1">
        <v>19.24545479</v>
      </c>
      <c r="AE3029" s="1">
        <v>18.44908714</v>
      </c>
      <c r="AF3029" s="1">
        <v>18.363233569999998</v>
      </c>
      <c r="AG3029" s="1">
        <v>18.51171875</v>
      </c>
      <c r="AH3029" s="1">
        <v>18.347143169999999</v>
      </c>
      <c r="AI3029" s="1">
        <v>18.38694954</v>
      </c>
      <c r="AJ3029" s="1">
        <v>18.5159111</v>
      </c>
      <c r="AK3029" s="1">
        <v>18.48641014</v>
      </c>
      <c r="AL3029" s="2">
        <v>0.78837700499999996</v>
      </c>
      <c r="AM3029" s="1">
        <v>1</v>
      </c>
    </row>
    <row r="3030" spans="1:39" s="1" customFormat="1">
      <c r="A3030" s="1" t="s">
        <v>15129</v>
      </c>
      <c r="B3030" s="1" t="s">
        <v>15130</v>
      </c>
      <c r="C3030" s="1" t="s">
        <v>15131</v>
      </c>
      <c r="D3030" s="1" t="s">
        <v>15132</v>
      </c>
      <c r="E3030" s="1" t="s">
        <v>15133</v>
      </c>
      <c r="F3030" s="1">
        <v>5</v>
      </c>
      <c r="G3030" s="1">
        <v>23.7</v>
      </c>
      <c r="H3030" s="1">
        <v>37.765000000000001</v>
      </c>
      <c r="I3030" s="1">
        <v>0</v>
      </c>
      <c r="J3030" s="1">
        <v>19.720668790000001</v>
      </c>
      <c r="K3030" s="1">
        <v>19.644809720000001</v>
      </c>
      <c r="L3030" s="1">
        <v>19.00931168</v>
      </c>
      <c r="M3030" s="1">
        <v>19.847276690000001</v>
      </c>
      <c r="N3030" s="1">
        <v>19.691444400000002</v>
      </c>
      <c r="O3030" s="1">
        <v>19.610702509999999</v>
      </c>
      <c r="P3030" s="1">
        <v>19.132225040000002</v>
      </c>
      <c r="Q3030" s="1">
        <v>19.600204470000001</v>
      </c>
      <c r="R3030" s="1">
        <v>19.328670500000001</v>
      </c>
      <c r="S3030" s="1">
        <v>19.56270409</v>
      </c>
      <c r="T3030" s="1">
        <v>19.034976960000002</v>
      </c>
      <c r="U3030" s="1">
        <v>19.793396000000001</v>
      </c>
      <c r="V3030" s="1">
        <v>19.495277399999999</v>
      </c>
      <c r="W3030" s="1">
        <v>19.54113388</v>
      </c>
      <c r="X3030" s="1">
        <v>19.122722629999998</v>
      </c>
      <c r="Y3030" s="1">
        <v>19.818786620000001</v>
      </c>
      <c r="Z3030" s="1">
        <v>19.59412193</v>
      </c>
      <c r="AA3030" s="1">
        <v>19.569519039999999</v>
      </c>
      <c r="AB3030" s="1">
        <v>19.286260599999999</v>
      </c>
      <c r="AC3030" s="1">
        <v>19.07926178</v>
      </c>
      <c r="AD3030" s="1">
        <v>19.57550621</v>
      </c>
      <c r="AE3030" s="1">
        <v>19.44708443</v>
      </c>
      <c r="AF3030" s="1">
        <v>19.38059616</v>
      </c>
      <c r="AG3030" s="1">
        <v>19.024890899999999</v>
      </c>
      <c r="AH3030" s="1">
        <v>19.536283489999999</v>
      </c>
      <c r="AI3030" s="1">
        <v>19.532932280000001</v>
      </c>
      <c r="AJ3030" s="1">
        <v>19.356861110000001</v>
      </c>
      <c r="AK3030" s="1">
        <v>19.23424339</v>
      </c>
      <c r="AL3030" s="2">
        <v>0.94145405199999999</v>
      </c>
      <c r="AM3030" s="1">
        <v>1</v>
      </c>
    </row>
    <row r="3031" spans="1:39" s="1" customFormat="1">
      <c r="A3031" s="1" t="s">
        <v>15134</v>
      </c>
      <c r="B3031" s="1" t="s">
        <v>15135</v>
      </c>
      <c r="C3031" s="1" t="s">
        <v>15136</v>
      </c>
      <c r="D3031" s="1" t="s">
        <v>15137</v>
      </c>
      <c r="E3031" s="1" t="s">
        <v>15138</v>
      </c>
      <c r="F3031" s="1">
        <v>7</v>
      </c>
      <c r="G3031" s="1">
        <v>29.4</v>
      </c>
      <c r="H3031" s="1">
        <v>38.607999999999997</v>
      </c>
      <c r="I3031" s="1">
        <v>0</v>
      </c>
      <c r="J3031" s="1">
        <v>19.89034843</v>
      </c>
      <c r="K3031" s="1">
        <v>19.855943679999999</v>
      </c>
      <c r="L3031" s="1">
        <v>19.800285339999999</v>
      </c>
      <c r="M3031" s="1">
        <v>19.890970230000001</v>
      </c>
      <c r="N3031" s="1">
        <v>19.858261110000001</v>
      </c>
      <c r="O3031" s="1">
        <v>19.830478670000002</v>
      </c>
      <c r="P3031" s="1">
        <v>19.81396294</v>
      </c>
      <c r="Q3031" s="1">
        <v>19.781936649999999</v>
      </c>
      <c r="R3031" s="1">
        <v>19.741409300000001</v>
      </c>
      <c r="S3031" s="1">
        <v>19.857686999999999</v>
      </c>
      <c r="T3031" s="1">
        <v>19.806489939999999</v>
      </c>
      <c r="U3031" s="1">
        <v>20.017662049999998</v>
      </c>
      <c r="V3031" s="1">
        <v>19.86623955</v>
      </c>
      <c r="W3031" s="1">
        <v>19.726085659999999</v>
      </c>
      <c r="X3031" s="1">
        <v>19.768268590000002</v>
      </c>
      <c r="Y3031" s="1">
        <v>20.003196719999998</v>
      </c>
      <c r="Z3031" s="1">
        <v>19.862827299999999</v>
      </c>
      <c r="AA3031" s="1">
        <v>19.939228060000001</v>
      </c>
      <c r="AB3031" s="1">
        <v>19.86623955</v>
      </c>
      <c r="AC3031" s="1">
        <v>19.839908600000001</v>
      </c>
      <c r="AD3031" s="1">
        <v>19.886543270000001</v>
      </c>
      <c r="AE3031" s="1">
        <v>19.927999499999999</v>
      </c>
      <c r="AF3031" s="1">
        <v>19.890970230000001</v>
      </c>
      <c r="AG3031" s="1">
        <v>19.85158539</v>
      </c>
      <c r="AH3031" s="1">
        <v>19.90668106</v>
      </c>
      <c r="AI3031" s="1">
        <v>19.935693740000001</v>
      </c>
      <c r="AJ3031" s="1">
        <v>19.861389160000002</v>
      </c>
      <c r="AK3031" s="1">
        <v>19.984159470000002</v>
      </c>
      <c r="AL3031" s="2">
        <v>0.56566353000000003</v>
      </c>
      <c r="AM3031" s="1">
        <v>1</v>
      </c>
    </row>
    <row r="3032" spans="1:39" s="1" customFormat="1">
      <c r="A3032" s="1" t="s">
        <v>15139</v>
      </c>
      <c r="B3032" s="1" t="s">
        <v>15140</v>
      </c>
      <c r="C3032" s="1" t="s">
        <v>15141</v>
      </c>
      <c r="D3032" s="1" t="s">
        <v>15142</v>
      </c>
      <c r="E3032" s="1" t="s">
        <v>15143</v>
      </c>
      <c r="F3032" s="1">
        <v>2</v>
      </c>
      <c r="G3032" s="1">
        <v>17</v>
      </c>
      <c r="H3032" s="1">
        <v>15.911</v>
      </c>
      <c r="I3032" s="1">
        <v>0</v>
      </c>
      <c r="J3032" s="1">
        <v>18.49415398</v>
      </c>
      <c r="K3032" s="1">
        <v>18.493482589999999</v>
      </c>
      <c r="L3032" s="1">
        <v>18.644493099999998</v>
      </c>
      <c r="M3032" s="1">
        <v>18.483085630000001</v>
      </c>
      <c r="N3032" s="1">
        <v>18.340114589999999</v>
      </c>
      <c r="O3032" s="1">
        <v>18.257648469999999</v>
      </c>
      <c r="P3032" s="1">
        <v>18.550888059999998</v>
      </c>
      <c r="Q3032" s="1">
        <v>18.32188416</v>
      </c>
      <c r="R3032" s="1">
        <v>18.517896650000001</v>
      </c>
      <c r="S3032" s="1">
        <v>18.659183500000001</v>
      </c>
      <c r="T3032" s="1">
        <v>18.653903960000001</v>
      </c>
      <c r="U3032" s="1">
        <v>18.67613411</v>
      </c>
      <c r="V3032" s="1">
        <v>18.336910249999999</v>
      </c>
      <c r="W3032" s="1">
        <v>18.3819561</v>
      </c>
      <c r="X3032" s="1">
        <v>18.756587979999999</v>
      </c>
      <c r="Y3032" s="1">
        <v>18.471900940000001</v>
      </c>
      <c r="Z3032" s="1">
        <v>18.546705249999999</v>
      </c>
      <c r="AA3032" s="1">
        <v>18.884241100000001</v>
      </c>
      <c r="AB3032" s="1">
        <v>18.549293519999999</v>
      </c>
      <c r="AC3032" s="1">
        <v>18.414245609999998</v>
      </c>
      <c r="AD3032" s="1">
        <v>18.38725853</v>
      </c>
      <c r="AE3032" s="1">
        <v>19.09043694</v>
      </c>
      <c r="AF3032" s="1">
        <v>18.693317409999999</v>
      </c>
      <c r="AG3032" s="1">
        <v>18.566095350000001</v>
      </c>
      <c r="AH3032" s="1">
        <v>18.631168370000001</v>
      </c>
      <c r="AI3032" s="1">
        <v>18.915302279999999</v>
      </c>
      <c r="AJ3032" s="1">
        <v>18.786836619999999</v>
      </c>
      <c r="AK3032" s="1">
        <v>18.395286559999999</v>
      </c>
      <c r="AL3032" s="2">
        <v>0.21856900000000001</v>
      </c>
      <c r="AM3032" s="1">
        <v>1</v>
      </c>
    </row>
    <row r="3033" spans="1:39" s="1" customFormat="1">
      <c r="A3033" s="1" t="s">
        <v>15144</v>
      </c>
      <c r="B3033" s="1" t="s">
        <v>15145</v>
      </c>
      <c r="C3033" s="1" t="s">
        <v>15146</v>
      </c>
      <c r="D3033" s="1" t="s">
        <v>15147</v>
      </c>
      <c r="E3033" s="1" t="s">
        <v>15148</v>
      </c>
      <c r="F3033" s="1">
        <v>3</v>
      </c>
      <c r="G3033" s="1">
        <v>5.8</v>
      </c>
      <c r="H3033" s="1">
        <v>91.375</v>
      </c>
      <c r="I3033" s="1">
        <v>0</v>
      </c>
      <c r="J3033" s="1">
        <v>16.92788887</v>
      </c>
      <c r="K3033" s="1">
        <v>16.82127762</v>
      </c>
      <c r="L3033" s="1">
        <v>17.417875290000001</v>
      </c>
      <c r="M3033" s="1">
        <v>16.91983986</v>
      </c>
      <c r="N3033" s="1">
        <v>16.961565019999998</v>
      </c>
      <c r="O3033" s="1">
        <v>16.899309160000001</v>
      </c>
      <c r="P3033" s="1">
        <v>17.333003999999999</v>
      </c>
      <c r="Q3033" s="1">
        <v>16.958099369999999</v>
      </c>
      <c r="R3033" s="1">
        <v>16.965637210000001</v>
      </c>
      <c r="S3033" s="1">
        <v>17.041288380000001</v>
      </c>
      <c r="T3033" s="1">
        <v>17.568080899999998</v>
      </c>
      <c r="U3033" s="1">
        <v>16.955596920000001</v>
      </c>
      <c r="V3033" s="1">
        <v>17.06296158</v>
      </c>
      <c r="W3033" s="1">
        <v>16.989782330000001</v>
      </c>
      <c r="X3033" s="1">
        <v>17.525430679999999</v>
      </c>
      <c r="Y3033" s="1">
        <v>16.886953349999999</v>
      </c>
      <c r="Z3033" s="1">
        <v>17.02724838</v>
      </c>
      <c r="AA3033" s="1">
        <v>17.232051850000001</v>
      </c>
      <c r="AB3033" s="1">
        <v>17.457265849999999</v>
      </c>
      <c r="AC3033" s="1">
        <v>17.42344284</v>
      </c>
      <c r="AD3033" s="1">
        <v>17.163633350000001</v>
      </c>
      <c r="AE3033" s="1">
        <v>17.580665589999999</v>
      </c>
      <c r="AF3033" s="1">
        <v>17.479703900000001</v>
      </c>
      <c r="AG3033" s="1">
        <v>17.258714680000001</v>
      </c>
      <c r="AH3033" s="1">
        <v>16.958969119999999</v>
      </c>
      <c r="AI3033" s="1">
        <v>17.310140610000001</v>
      </c>
      <c r="AJ3033" s="1">
        <v>17.409786220000001</v>
      </c>
      <c r="AK3033" s="1">
        <v>17.434062959999999</v>
      </c>
      <c r="AL3033" s="2">
        <v>0.31689815900000001</v>
      </c>
      <c r="AM3033" s="1">
        <v>1</v>
      </c>
    </row>
    <row r="3034" spans="1:39" s="1" customFormat="1">
      <c r="A3034" s="1" t="s">
        <v>15149</v>
      </c>
      <c r="B3034" s="1" t="s">
        <v>15150</v>
      </c>
      <c r="C3034" s="1" t="s">
        <v>15151</v>
      </c>
      <c r="D3034" s="1" t="s">
        <v>15152</v>
      </c>
      <c r="E3034" s="1" t="s">
        <v>15153</v>
      </c>
      <c r="F3034" s="1">
        <v>5</v>
      </c>
      <c r="G3034" s="1">
        <v>15.1</v>
      </c>
      <c r="H3034" s="1">
        <v>32.235999999999997</v>
      </c>
      <c r="I3034" s="1">
        <v>0</v>
      </c>
      <c r="J3034" s="1">
        <v>20.89997292</v>
      </c>
      <c r="K3034" s="1">
        <v>20.91952324</v>
      </c>
      <c r="L3034" s="1">
        <v>20.93185806</v>
      </c>
      <c r="M3034" s="1">
        <v>20.76482773</v>
      </c>
      <c r="N3034" s="1">
        <v>21.083414080000001</v>
      </c>
      <c r="O3034" s="1">
        <v>20.97602272</v>
      </c>
      <c r="P3034" s="1">
        <v>20.587833400000001</v>
      </c>
      <c r="Q3034" s="1">
        <v>20.860429759999999</v>
      </c>
      <c r="R3034" s="1">
        <v>21.049921040000001</v>
      </c>
      <c r="S3034" s="1">
        <v>20.975000380000001</v>
      </c>
      <c r="T3034" s="1">
        <v>20.665637969999999</v>
      </c>
      <c r="U3034" s="1">
        <v>20.92799759</v>
      </c>
      <c r="V3034" s="1">
        <v>20.781003949999999</v>
      </c>
      <c r="W3034" s="1">
        <v>20.812547680000002</v>
      </c>
      <c r="X3034" s="1">
        <v>20.517715450000001</v>
      </c>
      <c r="Y3034" s="1">
        <v>20.84612083</v>
      </c>
      <c r="Z3034" s="1">
        <v>20.76736069</v>
      </c>
      <c r="AA3034" s="1">
        <v>20.898729320000001</v>
      </c>
      <c r="AB3034" s="1">
        <v>20.58145523</v>
      </c>
      <c r="AC3034" s="1">
        <v>20.68013191</v>
      </c>
      <c r="AD3034" s="1">
        <v>20.743444440000001</v>
      </c>
      <c r="AE3034" s="1">
        <v>20.583063129999999</v>
      </c>
      <c r="AF3034" s="1">
        <v>20.608339310000002</v>
      </c>
      <c r="AG3034" s="1">
        <v>20.818759920000002</v>
      </c>
      <c r="AH3034" s="1">
        <v>21.041135789999998</v>
      </c>
      <c r="AI3034" s="1">
        <v>20.83520317</v>
      </c>
      <c r="AJ3034" s="1">
        <v>20.638185499999999</v>
      </c>
      <c r="AK3034" s="1">
        <v>20.93359375</v>
      </c>
      <c r="AL3034" s="2">
        <v>0.28048245500000002</v>
      </c>
      <c r="AM3034" s="1">
        <v>1</v>
      </c>
    </row>
    <row r="3035" spans="1:39" s="1" customFormat="1">
      <c r="A3035" s="1" t="s">
        <v>15154</v>
      </c>
      <c r="B3035" s="1" t="s">
        <v>15155</v>
      </c>
      <c r="C3035" s="1" t="s">
        <v>15156</v>
      </c>
      <c r="D3035" s="1" t="s">
        <v>15157</v>
      </c>
      <c r="E3035" s="1" t="s">
        <v>15158</v>
      </c>
      <c r="F3035" s="1">
        <v>9</v>
      </c>
      <c r="G3035" s="1">
        <v>30.6</v>
      </c>
      <c r="H3035" s="1">
        <v>52.622999999999998</v>
      </c>
      <c r="I3035" s="1">
        <v>0</v>
      </c>
      <c r="J3035" s="1">
        <v>21.48282433</v>
      </c>
      <c r="K3035" s="1">
        <v>21.49484825</v>
      </c>
      <c r="L3035" s="1">
        <v>21.498090739999999</v>
      </c>
      <c r="M3035" s="1">
        <v>21.725404739999998</v>
      </c>
      <c r="N3035" s="1">
        <v>21.933917999999998</v>
      </c>
      <c r="O3035" s="1">
        <v>21.61570549</v>
      </c>
      <c r="P3035" s="1">
        <v>21.436616900000001</v>
      </c>
      <c r="Q3035" s="1">
        <v>21.86104774</v>
      </c>
      <c r="R3035" s="1">
        <v>21.55205917</v>
      </c>
      <c r="S3035" s="1">
        <v>21.5108757</v>
      </c>
      <c r="T3035" s="1">
        <v>21.39085197</v>
      </c>
      <c r="U3035" s="1">
        <v>21.651708599999999</v>
      </c>
      <c r="V3035" s="1">
        <v>21.441503520000001</v>
      </c>
      <c r="W3035" s="1">
        <v>21.443056110000001</v>
      </c>
      <c r="X3035" s="1">
        <v>21.365070339999999</v>
      </c>
      <c r="Y3035" s="1">
        <v>21.651268009999999</v>
      </c>
      <c r="Z3035" s="1">
        <v>21.448150630000001</v>
      </c>
      <c r="AA3035" s="1">
        <v>21.580514910000002</v>
      </c>
      <c r="AB3035" s="1">
        <v>21.598827360000001</v>
      </c>
      <c r="AC3035" s="1">
        <v>21.483509059999999</v>
      </c>
      <c r="AD3035" s="1">
        <v>21.420381549999998</v>
      </c>
      <c r="AE3035" s="1">
        <v>21.609457020000001</v>
      </c>
      <c r="AF3035" s="1">
        <v>21.64112282</v>
      </c>
      <c r="AG3035" s="1">
        <v>21.52140236</v>
      </c>
      <c r="AH3035" s="1">
        <v>21.56629753</v>
      </c>
      <c r="AI3035" s="1">
        <v>21.595890050000001</v>
      </c>
      <c r="AJ3035" s="1">
        <v>21.60541534</v>
      </c>
      <c r="AK3035" s="1">
        <v>21.492353439999999</v>
      </c>
      <c r="AL3035" s="2">
        <v>0.26867549699999999</v>
      </c>
      <c r="AM3035" s="1">
        <v>1</v>
      </c>
    </row>
    <row r="3036" spans="1:39" s="1" customFormat="1">
      <c r="A3036" s="1" t="s">
        <v>15159</v>
      </c>
      <c r="B3036" s="1" t="s">
        <v>15160</v>
      </c>
      <c r="C3036" s="1" t="s">
        <v>15161</v>
      </c>
      <c r="D3036" s="1" t="s">
        <v>15162</v>
      </c>
      <c r="E3036" s="1" t="s">
        <v>15163</v>
      </c>
      <c r="F3036" s="1">
        <v>10</v>
      </c>
      <c r="G3036" s="1">
        <v>45.7</v>
      </c>
      <c r="H3036" s="1">
        <v>25.835000000000001</v>
      </c>
      <c r="I3036" s="1">
        <v>0</v>
      </c>
      <c r="J3036" s="1">
        <v>21.76322365</v>
      </c>
      <c r="K3036" s="1">
        <v>21.91861725</v>
      </c>
      <c r="L3036" s="1">
        <v>21.83781433</v>
      </c>
      <c r="M3036" s="1">
        <v>21.56922913</v>
      </c>
      <c r="N3036" s="1">
        <v>21.482872010000001</v>
      </c>
      <c r="O3036" s="1">
        <v>21.887378689999998</v>
      </c>
      <c r="P3036" s="1">
        <v>22.008876799999999</v>
      </c>
      <c r="Q3036" s="1">
        <v>21.575670240000001</v>
      </c>
      <c r="R3036" s="1">
        <v>21.396141050000001</v>
      </c>
      <c r="S3036" s="1">
        <v>21.881397249999999</v>
      </c>
      <c r="T3036" s="1">
        <v>21.997119900000001</v>
      </c>
      <c r="U3036" s="1">
        <v>21.448802950000001</v>
      </c>
      <c r="V3036" s="1">
        <v>21.422294619999999</v>
      </c>
      <c r="W3036" s="1">
        <v>21.927677150000001</v>
      </c>
      <c r="X3036" s="1">
        <v>21.944988250000002</v>
      </c>
      <c r="Y3036" s="1">
        <v>21.599269870000001</v>
      </c>
      <c r="Z3036" s="1">
        <v>21.742412569999999</v>
      </c>
      <c r="AA3036" s="1">
        <v>21.83446503</v>
      </c>
      <c r="AB3036" s="1">
        <v>21.921850200000002</v>
      </c>
      <c r="AC3036" s="1">
        <v>21.806226729999999</v>
      </c>
      <c r="AD3036" s="1">
        <v>21.768449780000001</v>
      </c>
      <c r="AE3036" s="1">
        <v>21.852458949999999</v>
      </c>
      <c r="AF3036" s="1">
        <v>21.904268259999998</v>
      </c>
      <c r="AG3036" s="1">
        <v>21.71657372</v>
      </c>
      <c r="AH3036" s="1">
        <v>21.572774890000002</v>
      </c>
      <c r="AI3036" s="1">
        <v>21.76735497</v>
      </c>
      <c r="AJ3036" s="1">
        <v>21.896575930000001</v>
      </c>
      <c r="AK3036" s="1">
        <v>21.84016991</v>
      </c>
      <c r="AL3036" s="2">
        <v>0.95012078600000005</v>
      </c>
      <c r="AM3036" s="1">
        <v>1</v>
      </c>
    </row>
    <row r="3037" spans="1:39" s="1" customFormat="1">
      <c r="A3037" s="1" t="s">
        <v>15164</v>
      </c>
      <c r="B3037" s="1" t="s">
        <v>15165</v>
      </c>
      <c r="C3037" s="1" t="s">
        <v>15166</v>
      </c>
      <c r="D3037" s="1" t="s">
        <v>15167</v>
      </c>
      <c r="E3037" s="1" t="s">
        <v>15168</v>
      </c>
      <c r="F3037" s="1">
        <v>4</v>
      </c>
      <c r="G3037" s="1">
        <v>9.1999999999999993</v>
      </c>
      <c r="H3037" s="1">
        <v>59.558</v>
      </c>
      <c r="I3037" s="1">
        <v>0</v>
      </c>
      <c r="J3037" s="1">
        <v>18.192892069999999</v>
      </c>
      <c r="K3037" s="1">
        <v>18.14231491</v>
      </c>
      <c r="L3037" s="1">
        <v>18.281393049999998</v>
      </c>
      <c r="M3037" s="1">
        <v>18.603450779999999</v>
      </c>
      <c r="N3037" s="1">
        <v>18.513183590000001</v>
      </c>
      <c r="O3037" s="1">
        <v>18.15972137</v>
      </c>
      <c r="P3037" s="1">
        <v>18.409868240000002</v>
      </c>
      <c r="Q3037" s="1">
        <v>18.563903809999999</v>
      </c>
      <c r="R3037" s="1">
        <v>18.192195890000001</v>
      </c>
      <c r="S3037" s="1">
        <v>18.262359620000002</v>
      </c>
      <c r="T3037" s="1">
        <v>18.348102570000002</v>
      </c>
      <c r="U3037" s="1">
        <v>18.494672779999998</v>
      </c>
      <c r="V3037" s="1">
        <v>18.138887409999999</v>
      </c>
      <c r="W3037" s="1">
        <v>18.229686739999998</v>
      </c>
      <c r="X3037" s="1">
        <v>18.309194560000002</v>
      </c>
      <c r="Y3037" s="1">
        <v>18.131500240000001</v>
      </c>
      <c r="Z3037" s="1">
        <v>18.124277110000001</v>
      </c>
      <c r="AA3037" s="1">
        <v>18.529987340000002</v>
      </c>
      <c r="AB3037" s="1">
        <v>19.1113739</v>
      </c>
      <c r="AC3037" s="1">
        <v>18.14231491</v>
      </c>
      <c r="AD3037" s="1">
        <v>18.095092770000001</v>
      </c>
      <c r="AE3037" s="1">
        <v>18.382909770000001</v>
      </c>
      <c r="AF3037" s="1">
        <v>18.833311080000001</v>
      </c>
      <c r="AG3037" s="1">
        <v>18.225095750000001</v>
      </c>
      <c r="AH3037" s="1">
        <v>18.304235460000001</v>
      </c>
      <c r="AI3037" s="1">
        <v>18.602857589999999</v>
      </c>
      <c r="AJ3037" s="1">
        <v>19.102289200000001</v>
      </c>
      <c r="AK3037" s="1">
        <v>18.10549164</v>
      </c>
      <c r="AL3037" s="2">
        <v>0.756039346</v>
      </c>
      <c r="AM3037" s="1">
        <v>1</v>
      </c>
    </row>
    <row r="3038" spans="1:39" s="1" customFormat="1">
      <c r="A3038" s="1" t="s">
        <v>15169</v>
      </c>
      <c r="B3038" s="1" t="s">
        <v>15170</v>
      </c>
      <c r="C3038" s="1" t="s">
        <v>15171</v>
      </c>
      <c r="D3038" s="1" t="s">
        <v>15172</v>
      </c>
      <c r="E3038" s="1" t="s">
        <v>15173</v>
      </c>
      <c r="F3038" s="1">
        <v>4</v>
      </c>
      <c r="G3038" s="1">
        <v>6.1</v>
      </c>
      <c r="H3038" s="1">
        <v>93.884</v>
      </c>
      <c r="I3038" s="1">
        <v>0</v>
      </c>
      <c r="J3038" s="1">
        <v>17.332557680000001</v>
      </c>
      <c r="K3038" s="1">
        <v>17.359869</v>
      </c>
      <c r="L3038" s="1">
        <v>16.99386406</v>
      </c>
      <c r="M3038" s="1">
        <v>17.63677216</v>
      </c>
      <c r="N3038" s="1">
        <v>17.356092449999998</v>
      </c>
      <c r="O3038" s="1">
        <v>17.326459880000002</v>
      </c>
      <c r="P3038" s="1">
        <v>17.155101779999999</v>
      </c>
      <c r="Q3038" s="1">
        <v>17.654924390000001</v>
      </c>
      <c r="R3038" s="1">
        <v>18.094219209999999</v>
      </c>
      <c r="S3038" s="1">
        <v>17.348348619999999</v>
      </c>
      <c r="T3038" s="1">
        <v>16.909921650000001</v>
      </c>
      <c r="U3038" s="1">
        <v>17.0083065</v>
      </c>
      <c r="V3038" s="1">
        <v>17.818363189999999</v>
      </c>
      <c r="W3038" s="1">
        <v>17.121137619999999</v>
      </c>
      <c r="X3038" s="1">
        <v>16.67018509</v>
      </c>
      <c r="Y3038" s="1">
        <v>17.291334150000001</v>
      </c>
      <c r="Z3038" s="1">
        <v>17.195474619999999</v>
      </c>
      <c r="AA3038" s="1">
        <v>17.53103638</v>
      </c>
      <c r="AB3038" s="1">
        <v>17.659660339999999</v>
      </c>
      <c r="AC3038" s="1">
        <v>17.064807890000001</v>
      </c>
      <c r="AD3038" s="1">
        <v>17.06844521</v>
      </c>
      <c r="AE3038" s="1">
        <v>17.56358337</v>
      </c>
      <c r="AF3038" s="1">
        <v>17.616086960000001</v>
      </c>
      <c r="AG3038" s="1">
        <v>17.19506264</v>
      </c>
      <c r="AH3038" s="1">
        <v>17.107511519999999</v>
      </c>
      <c r="AI3038" s="1">
        <v>17.552223210000001</v>
      </c>
      <c r="AJ3038" s="1">
        <v>17.073917389999998</v>
      </c>
      <c r="AK3038" s="1">
        <v>17.112792970000001</v>
      </c>
      <c r="AL3038" s="2">
        <v>0.98600633100000001</v>
      </c>
      <c r="AM3038" s="1">
        <v>1</v>
      </c>
    </row>
    <row r="3039" spans="1:39" s="1" customFormat="1">
      <c r="A3039" s="1" t="s">
        <v>15174</v>
      </c>
      <c r="B3039" s="1" t="s">
        <v>15175</v>
      </c>
      <c r="C3039" s="1" t="s">
        <v>15176</v>
      </c>
      <c r="D3039" s="1" t="s">
        <v>15177</v>
      </c>
      <c r="E3039" s="1" t="s">
        <v>15178</v>
      </c>
      <c r="F3039" s="1">
        <v>13</v>
      </c>
      <c r="G3039" s="1">
        <v>54.2</v>
      </c>
      <c r="H3039" s="1">
        <v>35.700000000000003</v>
      </c>
      <c r="I3039" s="1">
        <v>0</v>
      </c>
      <c r="J3039" s="1">
        <v>21.165822980000002</v>
      </c>
      <c r="K3039" s="1">
        <v>20.833139419999998</v>
      </c>
      <c r="L3039" s="1">
        <v>20.476184839999998</v>
      </c>
      <c r="M3039" s="1">
        <v>21.428907389999999</v>
      </c>
      <c r="N3039" s="1">
        <v>21.468521119999998</v>
      </c>
      <c r="O3039" s="1">
        <v>20.715476989999999</v>
      </c>
      <c r="P3039" s="1">
        <v>20.158475880000001</v>
      </c>
      <c r="Q3039" s="1">
        <v>21.058477400000001</v>
      </c>
      <c r="R3039" s="1">
        <v>22.100811</v>
      </c>
      <c r="S3039" s="1">
        <v>20.780082700000001</v>
      </c>
      <c r="T3039" s="1">
        <v>20.373674390000001</v>
      </c>
      <c r="U3039" s="1">
        <v>21.2357254</v>
      </c>
      <c r="V3039" s="1">
        <v>21.783201219999999</v>
      </c>
      <c r="W3039" s="1">
        <v>20.888353349999999</v>
      </c>
      <c r="X3039" s="1">
        <v>20.303829189999998</v>
      </c>
      <c r="Y3039" s="1">
        <v>20.983737949999998</v>
      </c>
      <c r="Z3039" s="1">
        <v>20.881628039999999</v>
      </c>
      <c r="AA3039" s="1">
        <v>20.633289340000001</v>
      </c>
      <c r="AB3039" s="1">
        <v>21.260148999999998</v>
      </c>
      <c r="AC3039" s="1">
        <v>20.219505309999999</v>
      </c>
      <c r="AD3039" s="1">
        <v>20.675680159999999</v>
      </c>
      <c r="AE3039" s="1">
        <v>20.714668270000001</v>
      </c>
      <c r="AF3039" s="1">
        <v>21.105783460000001</v>
      </c>
      <c r="AG3039" s="1">
        <v>20.153726580000001</v>
      </c>
      <c r="AH3039" s="1">
        <v>21.994995119999999</v>
      </c>
      <c r="AI3039" s="1">
        <v>20.699203489999999</v>
      </c>
      <c r="AJ3039" s="1">
        <v>21.22376251</v>
      </c>
      <c r="AK3039" s="1">
        <v>20.362524029999999</v>
      </c>
      <c r="AL3039" s="2">
        <v>0.89745891099999997</v>
      </c>
      <c r="AM3039" s="1">
        <v>1</v>
      </c>
    </row>
    <row r="3040" spans="1:39" s="1" customFormat="1">
      <c r="A3040" s="1" t="s">
        <v>15179</v>
      </c>
      <c r="B3040" s="1" t="s">
        <v>15180</v>
      </c>
      <c r="C3040" s="1" t="s">
        <v>15181</v>
      </c>
      <c r="D3040" s="1" t="s">
        <v>15182</v>
      </c>
      <c r="E3040" s="1" t="s">
        <v>15183</v>
      </c>
      <c r="F3040" s="1">
        <v>3</v>
      </c>
      <c r="G3040" s="1">
        <v>25.8</v>
      </c>
      <c r="H3040" s="1">
        <v>17.675999999999998</v>
      </c>
      <c r="I3040" s="1">
        <v>0</v>
      </c>
      <c r="J3040" s="1">
        <v>17.65467834</v>
      </c>
      <c r="K3040" s="1">
        <v>17.60522461</v>
      </c>
      <c r="L3040" s="1">
        <v>17.531692499999998</v>
      </c>
      <c r="M3040" s="1">
        <v>17.997323990000002</v>
      </c>
      <c r="N3040" s="1">
        <v>17.8901577</v>
      </c>
      <c r="O3040" s="1">
        <v>17.76830292</v>
      </c>
      <c r="P3040" s="1">
        <v>17.791671749999999</v>
      </c>
      <c r="Q3040" s="1">
        <v>17.80620575</v>
      </c>
      <c r="R3040" s="1">
        <v>17.466562270000001</v>
      </c>
      <c r="S3040" s="1">
        <v>17.724506380000001</v>
      </c>
      <c r="T3040" s="1">
        <v>17.48631477</v>
      </c>
      <c r="U3040" s="1">
        <v>18.01207161</v>
      </c>
      <c r="V3040" s="1">
        <v>17.748004909999999</v>
      </c>
      <c r="W3040" s="1">
        <v>17.596832280000001</v>
      </c>
      <c r="X3040" s="1">
        <v>17.593919750000001</v>
      </c>
      <c r="Y3040" s="1">
        <v>17.831459049999999</v>
      </c>
      <c r="Z3040" s="1">
        <v>17.6288166</v>
      </c>
      <c r="AA3040" s="1">
        <v>17.770942689999998</v>
      </c>
      <c r="AB3040" s="1">
        <v>17.841953279999998</v>
      </c>
      <c r="AC3040" s="1">
        <v>17.617385859999999</v>
      </c>
      <c r="AD3040" s="1">
        <v>17.489986420000001</v>
      </c>
      <c r="AE3040" s="1">
        <v>17.6603508</v>
      </c>
      <c r="AF3040" s="1">
        <v>17.924959179999998</v>
      </c>
      <c r="AG3040" s="1">
        <v>17.795110699999999</v>
      </c>
      <c r="AH3040" s="1">
        <v>17.46209335</v>
      </c>
      <c r="AI3040" s="1">
        <v>17.866201400000001</v>
      </c>
      <c r="AJ3040" s="1">
        <v>17.812383650000001</v>
      </c>
      <c r="AK3040" s="1">
        <v>17.555225369999999</v>
      </c>
      <c r="AL3040" s="2">
        <v>0.92257725700000004</v>
      </c>
      <c r="AM3040" s="1">
        <v>1</v>
      </c>
    </row>
    <row r="3041" spans="1:39" s="1" customFormat="1">
      <c r="A3041" s="1" t="s">
        <v>15184</v>
      </c>
      <c r="B3041" s="1" t="s">
        <v>15185</v>
      </c>
      <c r="C3041" s="1" t="s">
        <v>15186</v>
      </c>
      <c r="D3041" s="1" t="s">
        <v>15187</v>
      </c>
      <c r="E3041" s="1" t="s">
        <v>15188</v>
      </c>
      <c r="F3041" s="1">
        <v>4</v>
      </c>
      <c r="G3041" s="1">
        <v>12.7</v>
      </c>
      <c r="H3041" s="1">
        <v>28.047999999999998</v>
      </c>
      <c r="I3041" s="1">
        <v>0</v>
      </c>
      <c r="J3041" s="1">
        <v>18.962038039999999</v>
      </c>
      <c r="K3041" s="1">
        <v>19.646945949999999</v>
      </c>
      <c r="L3041" s="1">
        <v>19.98013306</v>
      </c>
      <c r="M3041" s="1">
        <v>20.035335539999998</v>
      </c>
      <c r="N3041" s="1">
        <v>18.981731409999998</v>
      </c>
      <c r="O3041" s="1">
        <v>19.458637240000002</v>
      </c>
      <c r="P3041" s="1">
        <v>20.343050000000002</v>
      </c>
      <c r="Q3041" s="1">
        <v>19.54346275</v>
      </c>
      <c r="R3041" s="1">
        <v>19.42308426</v>
      </c>
      <c r="S3041" s="1">
        <v>19.352258679999998</v>
      </c>
      <c r="T3041" s="1">
        <v>20.004882810000002</v>
      </c>
      <c r="U3041" s="1">
        <v>19.87631416</v>
      </c>
      <c r="V3041" s="1">
        <v>19.5528698</v>
      </c>
      <c r="W3041" s="1">
        <v>19.809810639999998</v>
      </c>
      <c r="X3041" s="1">
        <v>20.17119598</v>
      </c>
      <c r="Y3041" s="1">
        <v>19.88951874</v>
      </c>
      <c r="Z3041" s="1">
        <v>18.916574480000001</v>
      </c>
      <c r="AA3041" s="1">
        <v>20.21391487</v>
      </c>
      <c r="AB3041" s="1">
        <v>20.170875550000002</v>
      </c>
      <c r="AC3041" s="1">
        <v>19.94934082</v>
      </c>
      <c r="AD3041" s="1">
        <v>18.84758759</v>
      </c>
      <c r="AE3041" s="1">
        <v>20.158363340000001</v>
      </c>
      <c r="AF3041" s="1">
        <v>20.019594189999999</v>
      </c>
      <c r="AG3041" s="1">
        <v>19.831495289999999</v>
      </c>
      <c r="AH3041" s="1">
        <v>19.521415709999999</v>
      </c>
      <c r="AI3041" s="1">
        <v>19.947107320000001</v>
      </c>
      <c r="AJ3041" s="1">
        <v>20.15244865</v>
      </c>
      <c r="AK3041" s="1">
        <v>20.145339969999998</v>
      </c>
      <c r="AL3041" s="2">
        <v>0.93243332899999998</v>
      </c>
      <c r="AM3041" s="1">
        <v>1</v>
      </c>
    </row>
    <row r="3042" spans="1:39" s="1" customFormat="1">
      <c r="A3042" s="1" t="s">
        <v>15189</v>
      </c>
      <c r="B3042" s="1" t="s">
        <v>15190</v>
      </c>
      <c r="C3042" s="1" t="s">
        <v>15191</v>
      </c>
      <c r="D3042" s="1" t="s">
        <v>15192</v>
      </c>
      <c r="E3042" s="1" t="s">
        <v>15193</v>
      </c>
      <c r="F3042" s="1">
        <v>8</v>
      </c>
      <c r="G3042" s="1">
        <v>24.1</v>
      </c>
      <c r="H3042" s="1">
        <v>39.31</v>
      </c>
      <c r="I3042" s="1">
        <v>0</v>
      </c>
      <c r="J3042" s="1">
        <v>22.546710969999999</v>
      </c>
      <c r="K3042" s="1">
        <v>22.4855938</v>
      </c>
      <c r="L3042" s="1">
        <v>22.371063230000001</v>
      </c>
      <c r="M3042" s="1">
        <v>22.459281919999999</v>
      </c>
      <c r="N3042" s="1">
        <v>22.493988040000001</v>
      </c>
      <c r="O3042" s="1">
        <v>22.482622150000001</v>
      </c>
      <c r="P3042" s="1">
        <v>22.336765289999999</v>
      </c>
      <c r="Q3042" s="1">
        <v>22.572717669999999</v>
      </c>
      <c r="R3042" s="1">
        <v>22.710069659999998</v>
      </c>
      <c r="S3042" s="1">
        <v>22.522819519999999</v>
      </c>
      <c r="T3042" s="1">
        <v>22.27591705</v>
      </c>
      <c r="U3042" s="1">
        <v>22.507858280000001</v>
      </c>
      <c r="V3042" s="1">
        <v>22.685775759999999</v>
      </c>
      <c r="W3042" s="1">
        <v>22.394659040000001</v>
      </c>
      <c r="X3042" s="1">
        <v>22.385547639999999</v>
      </c>
      <c r="Y3042" s="1">
        <v>22.52900696</v>
      </c>
      <c r="Z3042" s="1">
        <v>22.507049559999999</v>
      </c>
      <c r="AA3042" s="1">
        <v>22.407453539999999</v>
      </c>
      <c r="AB3042" s="1">
        <v>22.430271149999999</v>
      </c>
      <c r="AC3042" s="1">
        <v>22.442338939999999</v>
      </c>
      <c r="AD3042" s="1">
        <v>22.490167620000001</v>
      </c>
      <c r="AE3042" s="1">
        <v>22.241369250000002</v>
      </c>
      <c r="AF3042" s="1">
        <v>22.494304660000001</v>
      </c>
      <c r="AG3042" s="1">
        <v>22.49584389</v>
      </c>
      <c r="AH3042" s="1">
        <v>22.594879150000001</v>
      </c>
      <c r="AI3042" s="1">
        <v>22.179164889999999</v>
      </c>
      <c r="AJ3042" s="1">
        <v>22.473728179999998</v>
      </c>
      <c r="AK3042" s="1">
        <v>22.297651290000001</v>
      </c>
      <c r="AL3042" s="2">
        <v>0.87255464800000004</v>
      </c>
      <c r="AM3042" s="1">
        <v>1</v>
      </c>
    </row>
    <row r="3043" spans="1:39" s="1" customFormat="1">
      <c r="A3043" s="1" t="s">
        <v>15194</v>
      </c>
      <c r="B3043" s="1" t="s">
        <v>15195</v>
      </c>
      <c r="C3043" s="1" t="s">
        <v>15196</v>
      </c>
      <c r="D3043" s="1" t="s">
        <v>15197</v>
      </c>
      <c r="E3043" s="1" t="s">
        <v>15198</v>
      </c>
      <c r="F3043" s="1">
        <v>6</v>
      </c>
      <c r="G3043" s="1">
        <v>20.7</v>
      </c>
      <c r="H3043" s="1">
        <v>48.881999999999998</v>
      </c>
      <c r="I3043" s="1">
        <v>0</v>
      </c>
      <c r="J3043" s="1">
        <v>18.262807850000002</v>
      </c>
      <c r="K3043" s="1">
        <v>18.131641389999999</v>
      </c>
      <c r="L3043" s="1">
        <v>18.317159650000001</v>
      </c>
      <c r="M3043" s="1">
        <v>18.493461610000001</v>
      </c>
      <c r="N3043" s="1">
        <v>18.987163540000001</v>
      </c>
      <c r="O3043" s="1">
        <v>18.139398570000001</v>
      </c>
      <c r="P3043" s="1">
        <v>18.236133580000001</v>
      </c>
      <c r="Q3043" s="1">
        <v>18.761154170000001</v>
      </c>
      <c r="R3043" s="1">
        <v>18.142486569999999</v>
      </c>
      <c r="S3043" s="1">
        <v>18.14808846</v>
      </c>
      <c r="T3043" s="1">
        <v>18.361309049999999</v>
      </c>
      <c r="U3043" s="1">
        <v>18.510185239999998</v>
      </c>
      <c r="V3043" s="1">
        <v>18.27648735</v>
      </c>
      <c r="W3043" s="1">
        <v>18.1507206</v>
      </c>
      <c r="X3043" s="1">
        <v>18.180995939999999</v>
      </c>
      <c r="Y3043" s="1">
        <v>18.460441589999999</v>
      </c>
      <c r="Z3043" s="1">
        <v>18.182910920000001</v>
      </c>
      <c r="AA3043" s="1">
        <v>18.33810806</v>
      </c>
      <c r="AB3043" s="1">
        <v>18.3710804</v>
      </c>
      <c r="AC3043" s="1">
        <v>18.32305908</v>
      </c>
      <c r="AD3043" s="1">
        <v>18.251583100000001</v>
      </c>
      <c r="AE3043" s="1">
        <v>18.455039979999999</v>
      </c>
      <c r="AF3043" s="1">
        <v>18.319427489999999</v>
      </c>
      <c r="AG3043" s="1">
        <v>18.258989329999999</v>
      </c>
      <c r="AH3043" s="1">
        <v>18.293828959999999</v>
      </c>
      <c r="AI3043" s="1">
        <v>18.419652939999999</v>
      </c>
      <c r="AJ3043" s="1">
        <v>18.284999849999998</v>
      </c>
      <c r="AK3043" s="1">
        <v>18.304059980000002</v>
      </c>
      <c r="AL3043" s="2">
        <v>0.54770737599999997</v>
      </c>
      <c r="AM3043" s="1">
        <v>1</v>
      </c>
    </row>
    <row r="3044" spans="1:39" s="1" customFormat="1">
      <c r="A3044" s="1" t="s">
        <v>15199</v>
      </c>
      <c r="B3044" s="1" t="s">
        <v>15200</v>
      </c>
      <c r="C3044" s="1" t="s">
        <v>15201</v>
      </c>
      <c r="D3044" s="1" t="s">
        <v>15202</v>
      </c>
      <c r="E3044" s="1" t="s">
        <v>15203</v>
      </c>
      <c r="F3044" s="1">
        <v>3</v>
      </c>
      <c r="G3044" s="1">
        <v>16.100000000000001</v>
      </c>
      <c r="H3044" s="1">
        <v>24.114999999999998</v>
      </c>
      <c r="I3044" s="1">
        <v>0</v>
      </c>
      <c r="J3044" s="1">
        <v>18.693326949999999</v>
      </c>
      <c r="K3044" s="1">
        <v>18.531682969999999</v>
      </c>
      <c r="L3044" s="1">
        <v>18.23396683</v>
      </c>
      <c r="M3044" s="1">
        <v>18.553802489999999</v>
      </c>
      <c r="N3044" s="1">
        <v>18.462720869999998</v>
      </c>
      <c r="O3044" s="1">
        <v>18.499734879999998</v>
      </c>
      <c r="P3044" s="1">
        <v>18.38722229</v>
      </c>
      <c r="Q3044" s="1">
        <v>18.476745609999998</v>
      </c>
      <c r="R3044" s="1">
        <v>18.505149840000001</v>
      </c>
      <c r="S3044" s="1">
        <v>18.661087040000002</v>
      </c>
      <c r="T3044" s="1">
        <v>18.318288800000001</v>
      </c>
      <c r="U3044" s="1">
        <v>18.233194350000002</v>
      </c>
      <c r="V3044" s="1">
        <v>18.45228767</v>
      </c>
      <c r="W3044" s="1">
        <v>18.408206939999999</v>
      </c>
      <c r="X3044" s="1">
        <v>18.38666916</v>
      </c>
      <c r="Y3044" s="1">
        <v>18.33154678</v>
      </c>
      <c r="Z3044" s="1">
        <v>18.714513780000001</v>
      </c>
      <c r="AA3044" s="1">
        <v>18.479440690000001</v>
      </c>
      <c r="AB3044" s="1">
        <v>18.436256409999999</v>
      </c>
      <c r="AC3044" s="1">
        <v>18.341117860000001</v>
      </c>
      <c r="AD3044" s="1">
        <v>18.577020650000001</v>
      </c>
      <c r="AE3044" s="1">
        <v>18.235858919999998</v>
      </c>
      <c r="AF3044" s="1">
        <v>18.416425700000001</v>
      </c>
      <c r="AG3044" s="1">
        <v>18.33585167</v>
      </c>
      <c r="AH3044" s="1">
        <v>18.492197040000001</v>
      </c>
      <c r="AI3044" s="1">
        <v>18.434955599999999</v>
      </c>
      <c r="AJ3044" s="1">
        <v>18.523239140000001</v>
      </c>
      <c r="AK3044" s="1">
        <v>18.403993610000001</v>
      </c>
      <c r="AL3044" s="2">
        <v>0.85075055200000005</v>
      </c>
      <c r="AM3044" s="1">
        <v>1</v>
      </c>
    </row>
    <row r="3045" spans="1:39" s="1" customFormat="1">
      <c r="A3045" s="1" t="s">
        <v>15204</v>
      </c>
      <c r="B3045" s="1" t="s">
        <v>15205</v>
      </c>
      <c r="C3045" s="1" t="s">
        <v>15206</v>
      </c>
      <c r="D3045" s="1" t="s">
        <v>15207</v>
      </c>
      <c r="E3045" s="1" t="s">
        <v>15208</v>
      </c>
      <c r="F3045" s="1">
        <v>24</v>
      </c>
      <c r="G3045" s="1">
        <v>48.2</v>
      </c>
      <c r="H3045" s="1">
        <v>42.140999999999998</v>
      </c>
      <c r="I3045" s="1">
        <v>0</v>
      </c>
      <c r="J3045" s="1">
        <v>19.112947460000001</v>
      </c>
      <c r="K3045" s="1">
        <v>19.27364159</v>
      </c>
      <c r="L3045" s="1">
        <v>19.72501755</v>
      </c>
      <c r="M3045" s="1">
        <v>19.344224929999999</v>
      </c>
      <c r="N3045" s="1">
        <v>19.112937930000001</v>
      </c>
      <c r="O3045" s="1">
        <v>19.105356220000001</v>
      </c>
      <c r="P3045" s="1">
        <v>19.591505049999999</v>
      </c>
      <c r="Q3045" s="1">
        <v>19.24930191</v>
      </c>
      <c r="R3045" s="1">
        <v>19.785493850000002</v>
      </c>
      <c r="S3045" s="1">
        <v>19.204980849999998</v>
      </c>
      <c r="T3045" s="1">
        <v>19.80502701</v>
      </c>
      <c r="U3045" s="1">
        <v>19.089387890000001</v>
      </c>
      <c r="V3045" s="1">
        <v>19.478952410000002</v>
      </c>
      <c r="W3045" s="1">
        <v>19.333099369999999</v>
      </c>
      <c r="X3045" s="1">
        <v>19.733077999999999</v>
      </c>
      <c r="Y3045" s="1">
        <v>19.231292719999999</v>
      </c>
      <c r="Z3045" s="1">
        <v>19.252031330000001</v>
      </c>
      <c r="AA3045" s="1">
        <v>19.648008350000001</v>
      </c>
      <c r="AB3045" s="1">
        <v>19.708465579999999</v>
      </c>
      <c r="AC3045" s="1">
        <v>19.490530010000001</v>
      </c>
      <c r="AD3045" s="1">
        <v>19.248765949999999</v>
      </c>
      <c r="AE3045" s="1">
        <v>19.843788150000002</v>
      </c>
      <c r="AF3045" s="1">
        <v>19.704853060000001</v>
      </c>
      <c r="AG3045" s="1">
        <v>19.479455949999998</v>
      </c>
      <c r="AH3045" s="1">
        <v>19.594732279999999</v>
      </c>
      <c r="AI3045" s="1">
        <v>19.685113909999998</v>
      </c>
      <c r="AJ3045" s="1">
        <v>19.80659485</v>
      </c>
      <c r="AK3045" s="1">
        <v>19.595840450000001</v>
      </c>
      <c r="AL3045" s="2">
        <v>0.36125718899999998</v>
      </c>
      <c r="AM3045" s="1">
        <v>1</v>
      </c>
    </row>
    <row r="3046" spans="1:39" s="1" customFormat="1">
      <c r="A3046" s="1" t="s">
        <v>15209</v>
      </c>
      <c r="B3046" s="1" t="s">
        <v>15210</v>
      </c>
      <c r="C3046" s="1" t="s">
        <v>15211</v>
      </c>
      <c r="D3046" s="1" t="s">
        <v>15212</v>
      </c>
      <c r="E3046" s="1" t="s">
        <v>15213</v>
      </c>
      <c r="F3046" s="1">
        <v>8</v>
      </c>
      <c r="G3046" s="1">
        <v>31.9</v>
      </c>
      <c r="H3046" s="1">
        <v>39.648000000000003</v>
      </c>
      <c r="I3046" s="1">
        <v>0</v>
      </c>
      <c r="J3046" s="1">
        <v>20.73557091</v>
      </c>
      <c r="K3046" s="1">
        <v>20.76824951</v>
      </c>
      <c r="L3046" s="1">
        <v>20.43636322</v>
      </c>
      <c r="M3046" s="1">
        <v>20.77612877</v>
      </c>
      <c r="N3046" s="1">
        <v>20.739002230000001</v>
      </c>
      <c r="O3046" s="1">
        <v>20.78265953</v>
      </c>
      <c r="P3046" s="1">
        <v>20.477186199999998</v>
      </c>
      <c r="Q3046" s="1">
        <v>20.690557479999999</v>
      </c>
      <c r="R3046" s="1">
        <v>20.807926179999999</v>
      </c>
      <c r="S3046" s="1">
        <v>20.773164749999999</v>
      </c>
      <c r="T3046" s="1">
        <v>20.41397667</v>
      </c>
      <c r="U3046" s="1">
        <v>20.93384361</v>
      </c>
      <c r="V3046" s="1">
        <v>20.922588350000002</v>
      </c>
      <c r="W3046" s="1">
        <v>20.750179289999998</v>
      </c>
      <c r="X3046" s="1">
        <v>20.51407051</v>
      </c>
      <c r="Y3046" s="1">
        <v>20.937274930000001</v>
      </c>
      <c r="Z3046" s="1">
        <v>20.715476989999999</v>
      </c>
      <c r="AA3046" s="1">
        <v>20.914672849999999</v>
      </c>
      <c r="AB3046" s="1">
        <v>20.88788795</v>
      </c>
      <c r="AC3046" s="1">
        <v>20.485229489999998</v>
      </c>
      <c r="AD3046" s="1">
        <v>20.790704730000002</v>
      </c>
      <c r="AE3046" s="1">
        <v>21.079174040000002</v>
      </c>
      <c r="AF3046" s="1">
        <v>20.921230319999999</v>
      </c>
      <c r="AG3046" s="1">
        <v>20.505693440000002</v>
      </c>
      <c r="AH3046" s="1">
        <v>20.88788795</v>
      </c>
      <c r="AI3046" s="1">
        <v>20.905971529999999</v>
      </c>
      <c r="AJ3046" s="1">
        <v>20.95939255</v>
      </c>
      <c r="AK3046" s="1">
        <v>20.529800420000001</v>
      </c>
      <c r="AL3046" s="2">
        <v>0.87425704900000001</v>
      </c>
      <c r="AM3046" s="1">
        <v>1</v>
      </c>
    </row>
    <row r="3047" spans="1:39" s="1" customFormat="1">
      <c r="A3047" s="1" t="s">
        <v>15214</v>
      </c>
      <c r="B3047" s="1" t="s">
        <v>15215</v>
      </c>
      <c r="C3047" s="1" t="s">
        <v>15216</v>
      </c>
      <c r="D3047" s="1" t="s">
        <v>15217</v>
      </c>
      <c r="E3047" s="1" t="s">
        <v>15218</v>
      </c>
      <c r="F3047" s="1">
        <v>7</v>
      </c>
      <c r="G3047" s="1">
        <v>38.6</v>
      </c>
      <c r="H3047" s="1">
        <v>24.646999999999998</v>
      </c>
      <c r="I3047" s="1">
        <v>0</v>
      </c>
      <c r="J3047" s="1">
        <v>20.839914319999998</v>
      </c>
      <c r="K3047" s="1">
        <v>20.99637985</v>
      </c>
      <c r="L3047" s="1">
        <v>21.865789410000001</v>
      </c>
      <c r="M3047" s="1">
        <v>20.86911774</v>
      </c>
      <c r="N3047" s="1">
        <v>20.589838029999999</v>
      </c>
      <c r="O3047" s="1">
        <v>20.906234739999999</v>
      </c>
      <c r="P3047" s="1">
        <v>21.76672173</v>
      </c>
      <c r="Q3047" s="1">
        <v>20.76978111</v>
      </c>
      <c r="R3047" s="1">
        <v>20.911186220000001</v>
      </c>
      <c r="S3047" s="1">
        <v>20.87370872</v>
      </c>
      <c r="T3047" s="1">
        <v>21.83413315</v>
      </c>
      <c r="U3047" s="1">
        <v>20.751838679999999</v>
      </c>
      <c r="V3047" s="1">
        <v>20.956493380000001</v>
      </c>
      <c r="W3047" s="1">
        <v>20.86586952</v>
      </c>
      <c r="X3047" s="1">
        <v>22.027364729999999</v>
      </c>
      <c r="Y3047" s="1">
        <v>21.20734406</v>
      </c>
      <c r="Z3047" s="1">
        <v>20.962514880000001</v>
      </c>
      <c r="AA3047" s="1">
        <v>21.962430950000002</v>
      </c>
      <c r="AB3047" s="1">
        <v>20.831974030000001</v>
      </c>
      <c r="AC3047" s="1">
        <v>21.040178300000001</v>
      </c>
      <c r="AD3047" s="1">
        <v>20.951105120000001</v>
      </c>
      <c r="AE3047" s="1">
        <v>22.200284960000001</v>
      </c>
      <c r="AF3047" s="1">
        <v>21.174024580000001</v>
      </c>
      <c r="AG3047" s="1">
        <v>21.11056709</v>
      </c>
      <c r="AH3047" s="1">
        <v>21.166208269999998</v>
      </c>
      <c r="AI3047" s="1">
        <v>21.989946369999998</v>
      </c>
      <c r="AJ3047" s="1">
        <v>20.967161180000002</v>
      </c>
      <c r="AK3047" s="1">
        <v>21.04647636</v>
      </c>
      <c r="AL3047" s="2">
        <v>0.96401179400000003</v>
      </c>
      <c r="AM3047" s="1">
        <v>1</v>
      </c>
    </row>
    <row r="3048" spans="1:39" s="1" customFormat="1">
      <c r="A3048" s="1" t="s">
        <v>15219</v>
      </c>
      <c r="B3048" s="1" t="s">
        <v>15220</v>
      </c>
      <c r="C3048" s="1" t="s">
        <v>15221</v>
      </c>
      <c r="D3048" s="1" t="s">
        <v>15222</v>
      </c>
      <c r="E3048" s="1" t="s">
        <v>15223</v>
      </c>
      <c r="F3048" s="1">
        <v>2</v>
      </c>
      <c r="G3048" s="1">
        <v>5.7</v>
      </c>
      <c r="H3048" s="1">
        <v>34.454999999999998</v>
      </c>
      <c r="I3048" s="1">
        <v>0</v>
      </c>
      <c r="J3048" s="1">
        <v>19.06019783</v>
      </c>
      <c r="K3048" s="1">
        <v>19.143129349999999</v>
      </c>
      <c r="L3048" s="1">
        <v>19.16204643</v>
      </c>
      <c r="M3048" s="1">
        <v>19.000995639999999</v>
      </c>
      <c r="N3048" s="1">
        <v>20.947399140000002</v>
      </c>
      <c r="O3048" s="1">
        <v>19.085823059999999</v>
      </c>
      <c r="P3048" s="1">
        <v>19.004062650000002</v>
      </c>
      <c r="Q3048" s="1">
        <v>20.57752228</v>
      </c>
      <c r="R3048" s="1">
        <v>19.11087036</v>
      </c>
      <c r="S3048" s="1">
        <v>19.14836884</v>
      </c>
      <c r="T3048" s="1">
        <v>19.21006775</v>
      </c>
      <c r="U3048" s="1">
        <v>20.03435898</v>
      </c>
      <c r="V3048" s="1">
        <v>19.359153750000001</v>
      </c>
      <c r="W3048" s="1">
        <v>19.139245989999999</v>
      </c>
      <c r="X3048" s="1">
        <v>19.157224660000001</v>
      </c>
      <c r="Y3048" s="1">
        <v>19.016193390000002</v>
      </c>
      <c r="Z3048" s="1">
        <v>19.22426033</v>
      </c>
      <c r="AA3048" s="1">
        <v>19.508626939999999</v>
      </c>
      <c r="AB3048" s="1">
        <v>19.175981520000001</v>
      </c>
      <c r="AC3048" s="1">
        <v>19.329553600000001</v>
      </c>
      <c r="AD3048" s="1">
        <v>19.267488480000001</v>
      </c>
      <c r="AE3048" s="1">
        <v>19.68229294</v>
      </c>
      <c r="AF3048" s="1">
        <v>19.139879229999998</v>
      </c>
      <c r="AG3048" s="1">
        <v>19.317329409999999</v>
      </c>
      <c r="AH3048" s="1">
        <v>19.20665932</v>
      </c>
      <c r="AI3048" s="1">
        <v>19.39604568</v>
      </c>
      <c r="AJ3048" s="1">
        <v>19.216129299999999</v>
      </c>
      <c r="AK3048" s="1">
        <v>19.314336780000001</v>
      </c>
      <c r="AL3048" s="2">
        <v>0.236260465</v>
      </c>
      <c r="AM3048" s="1">
        <v>1</v>
      </c>
    </row>
    <row r="3049" spans="1:39" s="1" customFormat="1">
      <c r="A3049" s="1" t="s">
        <v>15224</v>
      </c>
      <c r="B3049" s="1" t="s">
        <v>15225</v>
      </c>
      <c r="C3049" s="1" t="s">
        <v>15226</v>
      </c>
      <c r="D3049" s="1" t="s">
        <v>15227</v>
      </c>
      <c r="E3049" s="1" t="s">
        <v>15228</v>
      </c>
      <c r="F3049" s="1">
        <v>7</v>
      </c>
      <c r="G3049" s="1">
        <v>15.8</v>
      </c>
      <c r="H3049" s="1">
        <v>78.549000000000007</v>
      </c>
      <c r="I3049" s="1">
        <v>0</v>
      </c>
      <c r="J3049" s="1">
        <v>19.256073000000001</v>
      </c>
      <c r="K3049" s="1">
        <v>19.174823759999999</v>
      </c>
      <c r="L3049" s="1">
        <v>19.26216698</v>
      </c>
      <c r="M3049" s="1">
        <v>19.920846940000001</v>
      </c>
      <c r="N3049" s="1">
        <v>19.727167130000002</v>
      </c>
      <c r="O3049" s="1">
        <v>19.178899770000001</v>
      </c>
      <c r="P3049" s="1">
        <v>19.217582700000001</v>
      </c>
      <c r="Q3049" s="1">
        <v>19.713323590000002</v>
      </c>
      <c r="R3049" s="1">
        <v>20.06471634</v>
      </c>
      <c r="S3049" s="1">
        <v>19.249486919999999</v>
      </c>
      <c r="T3049" s="1">
        <v>19.28670692</v>
      </c>
      <c r="U3049" s="1">
        <v>19.664468769999999</v>
      </c>
      <c r="V3049" s="1">
        <v>20.170875550000002</v>
      </c>
      <c r="W3049" s="1">
        <v>19.179697040000001</v>
      </c>
      <c r="X3049" s="1">
        <v>19.198913569999998</v>
      </c>
      <c r="Y3049" s="1">
        <v>19.544446950000001</v>
      </c>
      <c r="Z3049" s="1">
        <v>19.36906433</v>
      </c>
      <c r="AA3049" s="1">
        <v>19.567913059999999</v>
      </c>
      <c r="AB3049" s="1">
        <v>19.84134865</v>
      </c>
      <c r="AC3049" s="1">
        <v>19.278484339999999</v>
      </c>
      <c r="AD3049" s="1">
        <v>19.28428268</v>
      </c>
      <c r="AE3049" s="1">
        <v>19.378871920000002</v>
      </c>
      <c r="AF3049" s="1">
        <v>19.58185005</v>
      </c>
      <c r="AG3049" s="1">
        <v>19.327903750000001</v>
      </c>
      <c r="AH3049" s="1">
        <v>19.852516170000001</v>
      </c>
      <c r="AI3049" s="1">
        <v>19.398412700000002</v>
      </c>
      <c r="AJ3049" s="1">
        <v>19.731979370000001</v>
      </c>
      <c r="AK3049" s="1">
        <v>19.165090559999999</v>
      </c>
      <c r="AL3049" s="2">
        <v>0.98192325999999996</v>
      </c>
      <c r="AM3049" s="1">
        <v>1</v>
      </c>
    </row>
    <row r="3050" spans="1:39" s="1" customFormat="1">
      <c r="A3050" s="1" t="s">
        <v>15229</v>
      </c>
      <c r="B3050" s="1" t="s">
        <v>15230</v>
      </c>
      <c r="C3050" s="1" t="s">
        <v>15231</v>
      </c>
      <c r="D3050" s="1" t="s">
        <v>15232</v>
      </c>
      <c r="E3050" s="1" t="s">
        <v>15233</v>
      </c>
      <c r="F3050" s="1">
        <v>2</v>
      </c>
      <c r="G3050" s="1">
        <v>12.8</v>
      </c>
      <c r="H3050" s="1">
        <v>27.388000000000002</v>
      </c>
      <c r="I3050" s="1">
        <v>0</v>
      </c>
      <c r="J3050" s="1">
        <v>18.969331740000001</v>
      </c>
      <c r="K3050" s="1">
        <v>18.60719872</v>
      </c>
      <c r="L3050" s="1">
        <v>18.36174583</v>
      </c>
      <c r="M3050" s="1">
        <v>18.566204070000001</v>
      </c>
      <c r="N3050" s="1">
        <v>18.91668129</v>
      </c>
      <c r="O3050" s="1">
        <v>18.61428261</v>
      </c>
      <c r="P3050" s="1">
        <v>18.849555970000001</v>
      </c>
      <c r="Q3050" s="1">
        <v>18.781383510000001</v>
      </c>
      <c r="R3050" s="1">
        <v>18.56893921</v>
      </c>
      <c r="S3050" s="1">
        <v>18.754352570000002</v>
      </c>
      <c r="T3050" s="1">
        <v>18.708000179999999</v>
      </c>
      <c r="U3050" s="1">
        <v>18.67181969</v>
      </c>
      <c r="V3050" s="1">
        <v>18.664016719999999</v>
      </c>
      <c r="W3050" s="1">
        <v>18.721059799999999</v>
      </c>
      <c r="X3050" s="1">
        <v>18.914625170000001</v>
      </c>
      <c r="Y3050" s="1">
        <v>18.698558810000002</v>
      </c>
      <c r="Z3050" s="1">
        <v>18.835445400000001</v>
      </c>
      <c r="AA3050" s="1">
        <v>18.943195339999999</v>
      </c>
      <c r="AB3050" s="1">
        <v>18.656927110000002</v>
      </c>
      <c r="AC3050" s="1">
        <v>18.806732180000001</v>
      </c>
      <c r="AD3050" s="1">
        <v>19.09013367</v>
      </c>
      <c r="AE3050" s="1">
        <v>18.755575180000001</v>
      </c>
      <c r="AF3050" s="1">
        <v>18.686296460000001</v>
      </c>
      <c r="AG3050" s="1">
        <v>18.879306790000001</v>
      </c>
      <c r="AH3050" s="1">
        <v>18.90713882</v>
      </c>
      <c r="AI3050" s="1">
        <v>18.728694919999999</v>
      </c>
      <c r="AJ3050" s="1">
        <v>18.683790210000002</v>
      </c>
      <c r="AK3050" s="1">
        <v>19.21288109</v>
      </c>
      <c r="AL3050" s="2">
        <v>0.34877848700000003</v>
      </c>
      <c r="AM3050" s="1">
        <v>1</v>
      </c>
    </row>
    <row r="3051" spans="1:39" s="1" customFormat="1">
      <c r="A3051" s="1" t="s">
        <v>15234</v>
      </c>
      <c r="B3051" s="1" t="s">
        <v>15235</v>
      </c>
      <c r="C3051" s="1" t="s">
        <v>15236</v>
      </c>
      <c r="D3051" s="1" t="s">
        <v>15237</v>
      </c>
      <c r="E3051" s="1" t="s">
        <v>15238</v>
      </c>
      <c r="F3051" s="1">
        <v>7</v>
      </c>
      <c r="G3051" s="1">
        <v>18.7</v>
      </c>
      <c r="H3051" s="1">
        <v>56.076999999999998</v>
      </c>
      <c r="I3051" s="1">
        <v>0</v>
      </c>
      <c r="J3051" s="1">
        <v>17.37653542</v>
      </c>
      <c r="K3051" s="1">
        <v>17.417444230000001</v>
      </c>
      <c r="L3051" s="1">
        <v>17.141099929999999</v>
      </c>
      <c r="M3051" s="1">
        <v>17.12770081</v>
      </c>
      <c r="N3051" s="1">
        <v>17.349561690000002</v>
      </c>
      <c r="O3051" s="1">
        <v>17.48134422</v>
      </c>
      <c r="P3051" s="1">
        <v>17.232311249999999</v>
      </c>
      <c r="Q3051" s="1">
        <v>17.443626399999999</v>
      </c>
      <c r="R3051" s="1">
        <v>17.329313280000001</v>
      </c>
      <c r="S3051" s="1">
        <v>17.28100014</v>
      </c>
      <c r="T3051" s="1">
        <v>17.402652740000001</v>
      </c>
      <c r="U3051" s="1">
        <v>17.127275470000001</v>
      </c>
      <c r="V3051" s="1">
        <v>17.373414990000001</v>
      </c>
      <c r="W3051" s="1">
        <v>17.618267060000001</v>
      </c>
      <c r="X3051" s="1">
        <v>17.41990852</v>
      </c>
      <c r="Y3051" s="1">
        <v>17.202175140000001</v>
      </c>
      <c r="Z3051" s="1">
        <v>17.32844734</v>
      </c>
      <c r="AA3051" s="1">
        <v>17.412101750000001</v>
      </c>
      <c r="AB3051" s="1">
        <v>17.497512820000001</v>
      </c>
      <c r="AC3051" s="1">
        <v>17.321596150000001</v>
      </c>
      <c r="AD3051" s="1">
        <v>17.585037230000001</v>
      </c>
      <c r="AE3051" s="1">
        <v>17.414102549999999</v>
      </c>
      <c r="AF3051" s="1">
        <v>17.464067459999999</v>
      </c>
      <c r="AG3051" s="1">
        <v>17.189413070000001</v>
      </c>
      <c r="AH3051" s="1">
        <v>17.316671370000002</v>
      </c>
      <c r="AI3051" s="1">
        <v>17.328952789999999</v>
      </c>
      <c r="AJ3051" s="1">
        <v>17.449003220000002</v>
      </c>
      <c r="AK3051" s="1">
        <v>17.6267128</v>
      </c>
      <c r="AL3051" s="2">
        <v>0.52855804399999995</v>
      </c>
      <c r="AM3051" s="1">
        <v>1</v>
      </c>
    </row>
    <row r="3052" spans="1:39" s="1" customFormat="1">
      <c r="A3052" s="1" t="s">
        <v>15239</v>
      </c>
      <c r="B3052" s="1" t="s">
        <v>15240</v>
      </c>
      <c r="C3052" s="1" t="s">
        <v>15241</v>
      </c>
      <c r="D3052" s="1" t="s">
        <v>15242</v>
      </c>
      <c r="E3052" s="1" t="s">
        <v>15243</v>
      </c>
      <c r="F3052" s="1">
        <v>4</v>
      </c>
      <c r="G3052" s="1">
        <v>13.4</v>
      </c>
      <c r="H3052" s="1">
        <v>39.637</v>
      </c>
      <c r="I3052" s="1">
        <v>0</v>
      </c>
      <c r="J3052" s="1">
        <v>19.916320800000001</v>
      </c>
      <c r="K3052" s="1">
        <v>19.9789505</v>
      </c>
      <c r="L3052" s="1">
        <v>19.90162849</v>
      </c>
      <c r="M3052" s="1">
        <v>19.857252119999998</v>
      </c>
      <c r="N3052" s="1">
        <v>19.974027629999998</v>
      </c>
      <c r="O3052" s="1">
        <v>20.003940579999998</v>
      </c>
      <c r="P3052" s="1">
        <v>19.84368134</v>
      </c>
      <c r="Q3052" s="1">
        <v>19.921556469999999</v>
      </c>
      <c r="R3052" s="1">
        <v>19.360935210000001</v>
      </c>
      <c r="S3052" s="1">
        <v>20.196071620000001</v>
      </c>
      <c r="T3052" s="1">
        <v>20.05083466</v>
      </c>
      <c r="U3052" s="1">
        <v>19.98979568</v>
      </c>
      <c r="V3052" s="1">
        <v>19.817983630000001</v>
      </c>
      <c r="W3052" s="1">
        <v>20.047685619999999</v>
      </c>
      <c r="X3052" s="1">
        <v>19.87368202</v>
      </c>
      <c r="Y3052" s="1">
        <v>19.955678939999999</v>
      </c>
      <c r="Z3052" s="1">
        <v>20.098012919999999</v>
      </c>
      <c r="AA3052" s="1">
        <v>19.823118210000001</v>
      </c>
      <c r="AB3052" s="1">
        <v>19.947235110000001</v>
      </c>
      <c r="AC3052" s="1">
        <v>20.052505490000001</v>
      </c>
      <c r="AD3052" s="1">
        <v>20.09235382</v>
      </c>
      <c r="AE3052" s="1">
        <v>19.93189812</v>
      </c>
      <c r="AF3052" s="1">
        <v>19.968231200000002</v>
      </c>
      <c r="AG3052" s="1">
        <v>19.885517119999999</v>
      </c>
      <c r="AH3052" s="1">
        <v>19.923065189999999</v>
      </c>
      <c r="AI3052" s="1">
        <v>20.02794647</v>
      </c>
      <c r="AJ3052" s="1">
        <v>19.832397459999999</v>
      </c>
      <c r="AK3052" s="1">
        <v>19.745996479999999</v>
      </c>
      <c r="AL3052" s="2">
        <v>0.97747723399999997</v>
      </c>
      <c r="AM3052" s="1">
        <v>1</v>
      </c>
    </row>
    <row r="3053" spans="1:39" s="1" customFormat="1">
      <c r="A3053" s="1" t="s">
        <v>15244</v>
      </c>
      <c r="B3053" s="1" t="s">
        <v>15245</v>
      </c>
      <c r="C3053" s="1" t="s">
        <v>15246</v>
      </c>
      <c r="D3053" s="1" t="s">
        <v>15247</v>
      </c>
      <c r="E3053" s="1" t="s">
        <v>15248</v>
      </c>
      <c r="F3053" s="1">
        <v>8</v>
      </c>
      <c r="G3053" s="1">
        <v>65.2</v>
      </c>
      <c r="H3053" s="1">
        <v>10.35</v>
      </c>
      <c r="I3053" s="1">
        <v>0</v>
      </c>
      <c r="J3053" s="1">
        <v>21.74051476</v>
      </c>
      <c r="K3053" s="1">
        <v>21.680936809999999</v>
      </c>
      <c r="L3053" s="1">
        <v>21.942880630000001</v>
      </c>
      <c r="M3053" s="1">
        <v>21.606332779999999</v>
      </c>
      <c r="N3053" s="1">
        <v>21.620689389999999</v>
      </c>
      <c r="O3053" s="1">
        <v>21.742412569999999</v>
      </c>
      <c r="P3053" s="1">
        <v>21.790554050000001</v>
      </c>
      <c r="Q3053" s="1">
        <v>21.729976650000001</v>
      </c>
      <c r="R3053" s="1">
        <v>21.777851099999999</v>
      </c>
      <c r="S3053" s="1">
        <v>21.645679470000001</v>
      </c>
      <c r="T3053" s="1">
        <v>21.92248726</v>
      </c>
      <c r="U3053" s="1">
        <v>21.55163383</v>
      </c>
      <c r="V3053" s="1">
        <v>21.839679719999999</v>
      </c>
      <c r="W3053" s="1">
        <v>21.675769809999998</v>
      </c>
      <c r="X3053" s="1">
        <v>21.86147308</v>
      </c>
      <c r="Y3053" s="1">
        <v>21.7052269</v>
      </c>
      <c r="Z3053" s="1">
        <v>21.710250850000001</v>
      </c>
      <c r="AA3053" s="1">
        <v>21.885990140000001</v>
      </c>
      <c r="AB3053" s="1">
        <v>21.911039349999999</v>
      </c>
      <c r="AC3053" s="1">
        <v>21.887876510000002</v>
      </c>
      <c r="AD3053" s="1">
        <v>21.709518429999999</v>
      </c>
      <c r="AE3053" s="1">
        <v>22.002668379999999</v>
      </c>
      <c r="AF3053" s="1">
        <v>21.979713440000001</v>
      </c>
      <c r="AG3053" s="1">
        <v>21.877304079999998</v>
      </c>
      <c r="AH3053" s="1">
        <v>21.623111720000001</v>
      </c>
      <c r="AI3053" s="1">
        <v>21.956697460000001</v>
      </c>
      <c r="AJ3053" s="1">
        <v>21.74025726</v>
      </c>
      <c r="AK3053" s="1">
        <v>21.887378689999998</v>
      </c>
      <c r="AL3053" s="2">
        <v>0.39944331999999999</v>
      </c>
      <c r="AM3053" s="1">
        <v>1</v>
      </c>
    </row>
    <row r="3054" spans="1:39" s="1" customFormat="1">
      <c r="A3054" s="1" t="s">
        <v>15249</v>
      </c>
      <c r="B3054" s="1" t="s">
        <v>15250</v>
      </c>
      <c r="C3054" s="1" t="s">
        <v>15251</v>
      </c>
      <c r="D3054" s="1" t="s">
        <v>15252</v>
      </c>
      <c r="E3054" s="1" t="s">
        <v>15253</v>
      </c>
      <c r="F3054" s="1">
        <v>6</v>
      </c>
      <c r="G3054" s="1">
        <v>16.600000000000001</v>
      </c>
      <c r="H3054" s="1">
        <v>61.189</v>
      </c>
      <c r="I3054" s="1">
        <v>0</v>
      </c>
      <c r="J3054" s="1">
        <v>19.171556469999999</v>
      </c>
      <c r="K3054" s="1">
        <v>19.096380230000001</v>
      </c>
      <c r="L3054" s="1">
        <v>19.43854713</v>
      </c>
      <c r="M3054" s="1">
        <v>19.54935455</v>
      </c>
      <c r="N3054" s="1">
        <v>19.139049530000001</v>
      </c>
      <c r="O3054" s="1">
        <v>19.03784752</v>
      </c>
      <c r="P3054" s="1">
        <v>19.48139381</v>
      </c>
      <c r="Q3054" s="1">
        <v>19.161769870000001</v>
      </c>
      <c r="R3054" s="1">
        <v>19.589700700000002</v>
      </c>
      <c r="S3054" s="1">
        <v>19.089063639999999</v>
      </c>
      <c r="T3054" s="1">
        <v>19.359531400000002</v>
      </c>
      <c r="U3054" s="1">
        <v>19.502304079999998</v>
      </c>
      <c r="V3054" s="1">
        <v>19.402051929999999</v>
      </c>
      <c r="W3054" s="1">
        <v>19.150070190000001</v>
      </c>
      <c r="X3054" s="1">
        <v>19.38547707</v>
      </c>
      <c r="Y3054" s="1">
        <v>19.588916780000002</v>
      </c>
      <c r="Z3054" s="1">
        <v>19.197071080000001</v>
      </c>
      <c r="AA3054" s="1">
        <v>19.532775879999999</v>
      </c>
      <c r="AB3054" s="1">
        <v>19.392322539999999</v>
      </c>
      <c r="AC3054" s="1">
        <v>19.396196369999998</v>
      </c>
      <c r="AD3054" s="1">
        <v>19.163620000000002</v>
      </c>
      <c r="AE3054" s="1">
        <v>19.537538529999999</v>
      </c>
      <c r="AF3054" s="1">
        <v>19.56541824</v>
      </c>
      <c r="AG3054" s="1">
        <v>19.543205260000001</v>
      </c>
      <c r="AH3054" s="1">
        <v>19.497146610000001</v>
      </c>
      <c r="AI3054" s="1">
        <v>19.55053139</v>
      </c>
      <c r="AJ3054" s="1">
        <v>19.542272570000002</v>
      </c>
      <c r="AK3054" s="1">
        <v>19.332273480000001</v>
      </c>
      <c r="AL3054" s="2">
        <v>0.44458803299999999</v>
      </c>
      <c r="AM3054" s="1">
        <v>1</v>
      </c>
    </row>
    <row r="3055" spans="1:39" s="1" customFormat="1">
      <c r="A3055" s="1" t="s">
        <v>15254</v>
      </c>
      <c r="B3055" s="1" t="s">
        <v>15255</v>
      </c>
      <c r="C3055" s="1" t="s">
        <v>15256</v>
      </c>
      <c r="D3055" s="1" t="s">
        <v>15257</v>
      </c>
      <c r="E3055" s="1" t="s">
        <v>15258</v>
      </c>
      <c r="F3055" s="1">
        <v>9</v>
      </c>
      <c r="G3055" s="1">
        <v>17.5</v>
      </c>
      <c r="H3055" s="1">
        <v>68.283000000000001</v>
      </c>
      <c r="I3055" s="1">
        <v>0</v>
      </c>
      <c r="J3055" s="1">
        <v>22.245054240000002</v>
      </c>
      <c r="K3055" s="1">
        <v>22.257053379999999</v>
      </c>
      <c r="L3055" s="1">
        <v>22.331758499999999</v>
      </c>
      <c r="M3055" s="1">
        <v>22.257719040000001</v>
      </c>
      <c r="N3055" s="1">
        <v>22.294851300000001</v>
      </c>
      <c r="O3055" s="1">
        <v>22.180358890000001</v>
      </c>
      <c r="P3055" s="1">
        <v>22.4772377</v>
      </c>
      <c r="Q3055" s="1">
        <v>22.23698997</v>
      </c>
      <c r="R3055" s="1">
        <v>22.210412980000001</v>
      </c>
      <c r="S3055" s="1">
        <v>22.236988069999999</v>
      </c>
      <c r="T3055" s="1">
        <v>22.465707779999999</v>
      </c>
      <c r="U3055" s="1">
        <v>22.33704758</v>
      </c>
      <c r="V3055" s="1">
        <v>22.324586870000001</v>
      </c>
      <c r="W3055" s="1">
        <v>22.256170269999998</v>
      </c>
      <c r="X3055" s="1">
        <v>22.511041639999998</v>
      </c>
      <c r="Y3055" s="1">
        <v>22.406469349999998</v>
      </c>
      <c r="Z3055" s="1">
        <v>22.204219819999999</v>
      </c>
      <c r="AA3055" s="1">
        <v>22.420265199999999</v>
      </c>
      <c r="AB3055" s="1">
        <v>22.15596008</v>
      </c>
      <c r="AC3055" s="1">
        <v>22.207105640000002</v>
      </c>
      <c r="AD3055" s="1">
        <v>22.316757200000001</v>
      </c>
      <c r="AE3055" s="1">
        <v>22.55708504</v>
      </c>
      <c r="AF3055" s="1">
        <v>22.14962959</v>
      </c>
      <c r="AG3055" s="1">
        <v>22.148153310000001</v>
      </c>
      <c r="AH3055" s="1">
        <v>22.377151489999999</v>
      </c>
      <c r="AI3055" s="1">
        <v>22.511552810000001</v>
      </c>
      <c r="AJ3055" s="1">
        <v>22.171590810000001</v>
      </c>
      <c r="AK3055" s="1">
        <v>22.121137619999999</v>
      </c>
      <c r="AL3055" s="2">
        <v>0.90713160000000004</v>
      </c>
      <c r="AM3055" s="1">
        <v>1</v>
      </c>
    </row>
    <row r="3056" spans="1:39" s="1" customFormat="1">
      <c r="A3056" s="1" t="s">
        <v>15259</v>
      </c>
      <c r="B3056" s="1" t="s">
        <v>15260</v>
      </c>
      <c r="C3056" s="1" t="s">
        <v>15261</v>
      </c>
      <c r="D3056" s="1" t="s">
        <v>15262</v>
      </c>
      <c r="E3056" s="1" t="s">
        <v>15263</v>
      </c>
      <c r="F3056" s="1">
        <v>8</v>
      </c>
      <c r="G3056" s="1">
        <v>48.8</v>
      </c>
      <c r="H3056" s="1">
        <v>18.559000000000001</v>
      </c>
      <c r="I3056" s="1">
        <v>0</v>
      </c>
      <c r="J3056" s="1">
        <v>22.096498489999998</v>
      </c>
      <c r="K3056" s="1">
        <v>21.94724274</v>
      </c>
      <c r="L3056" s="1">
        <v>22.123279570000001</v>
      </c>
      <c r="M3056" s="1">
        <v>21.751274110000001</v>
      </c>
      <c r="N3056" s="1">
        <v>21.550697329999998</v>
      </c>
      <c r="O3056" s="1">
        <v>21.948631290000002</v>
      </c>
      <c r="P3056" s="1">
        <v>22.173555369999999</v>
      </c>
      <c r="Q3056" s="1">
        <v>21.79429245</v>
      </c>
      <c r="R3056" s="1">
        <v>21.916009899999999</v>
      </c>
      <c r="S3056" s="1">
        <v>22.110321039999999</v>
      </c>
      <c r="T3056" s="1">
        <v>22.2835331</v>
      </c>
      <c r="U3056" s="1">
        <v>21.842794420000001</v>
      </c>
      <c r="V3056" s="1">
        <v>22.09825897</v>
      </c>
      <c r="W3056" s="1">
        <v>21.93828392</v>
      </c>
      <c r="X3056" s="1">
        <v>22.220382690000001</v>
      </c>
      <c r="Y3056" s="1">
        <v>21.88732529</v>
      </c>
      <c r="Z3056" s="1">
        <v>22.152215959999999</v>
      </c>
      <c r="AA3056" s="1">
        <v>22.252378459999999</v>
      </c>
      <c r="AB3056" s="1">
        <v>22.267147059999999</v>
      </c>
      <c r="AC3056" s="1">
        <v>22.180767060000001</v>
      </c>
      <c r="AD3056" s="1">
        <v>22.139154430000001</v>
      </c>
      <c r="AE3056" s="1">
        <v>22.351171489999999</v>
      </c>
      <c r="AF3056" s="1">
        <v>22.289047239999999</v>
      </c>
      <c r="AG3056" s="1">
        <v>22.143224719999999</v>
      </c>
      <c r="AH3056" s="1">
        <v>22.00317192</v>
      </c>
      <c r="AI3056" s="1">
        <v>22.196249009999999</v>
      </c>
      <c r="AJ3056" s="1">
        <v>22.268751139999999</v>
      </c>
      <c r="AK3056" s="1">
        <v>22.030975340000001</v>
      </c>
      <c r="AL3056" s="2">
        <v>5.8275448000000001E-2</v>
      </c>
      <c r="AM3056" s="1">
        <v>1</v>
      </c>
    </row>
    <row r="3057" spans="1:39" s="1" customFormat="1">
      <c r="A3057" s="1" t="s">
        <v>15264</v>
      </c>
      <c r="B3057" s="1" t="s">
        <v>15265</v>
      </c>
      <c r="C3057" s="1" t="s">
        <v>15266</v>
      </c>
      <c r="D3057" s="1" t="s">
        <v>15267</v>
      </c>
      <c r="E3057" s="1" t="s">
        <v>15268</v>
      </c>
      <c r="F3057" s="1">
        <v>8</v>
      </c>
      <c r="G3057" s="1">
        <v>42.2</v>
      </c>
      <c r="H3057" s="1">
        <v>31.698</v>
      </c>
      <c r="I3057" s="1">
        <v>0</v>
      </c>
      <c r="J3057" s="1">
        <v>19.82632637</v>
      </c>
      <c r="K3057" s="1">
        <v>19.853919980000001</v>
      </c>
      <c r="L3057" s="1">
        <v>20.207435610000001</v>
      </c>
      <c r="M3057" s="1">
        <v>20.443462369999999</v>
      </c>
      <c r="N3057" s="1">
        <v>20.260780329999999</v>
      </c>
      <c r="O3057" s="1">
        <v>19.886625290000001</v>
      </c>
      <c r="P3057" s="1">
        <v>20.110265729999998</v>
      </c>
      <c r="Q3057" s="1">
        <v>20.27151108</v>
      </c>
      <c r="R3057" s="1">
        <v>20.05176544</v>
      </c>
      <c r="S3057" s="1">
        <v>19.938541409999999</v>
      </c>
      <c r="T3057" s="1">
        <v>20.246278759999999</v>
      </c>
      <c r="U3057" s="1">
        <v>20.109844209999999</v>
      </c>
      <c r="V3057" s="1">
        <v>20.205732350000002</v>
      </c>
      <c r="W3057" s="1">
        <v>19.874784470000002</v>
      </c>
      <c r="X3057" s="1">
        <v>20.147275919999998</v>
      </c>
      <c r="Y3057" s="1">
        <v>20.17346573</v>
      </c>
      <c r="Z3057" s="1">
        <v>19.9228363</v>
      </c>
      <c r="AA3057" s="1">
        <v>20.39473534</v>
      </c>
      <c r="AB3057" s="1">
        <v>20.22216225</v>
      </c>
      <c r="AC3057" s="1">
        <v>20.206483840000001</v>
      </c>
      <c r="AD3057" s="1">
        <v>19.84273529</v>
      </c>
      <c r="AE3057" s="1">
        <v>20.676185610000001</v>
      </c>
      <c r="AF3057" s="1">
        <v>20.227518079999999</v>
      </c>
      <c r="AG3057" s="1">
        <v>20.158283229999999</v>
      </c>
      <c r="AH3057" s="1">
        <v>20.017753599999999</v>
      </c>
      <c r="AI3057" s="1">
        <v>20.523574830000001</v>
      </c>
      <c r="AJ3057" s="1">
        <v>20.13085938</v>
      </c>
      <c r="AK3057" s="1">
        <v>19.95380402</v>
      </c>
      <c r="AL3057" s="2">
        <v>0.96760151000000005</v>
      </c>
      <c r="AM3057" s="1">
        <v>1</v>
      </c>
    </row>
    <row r="3058" spans="1:39" s="1" customFormat="1">
      <c r="A3058" s="1" t="s">
        <v>15269</v>
      </c>
      <c r="B3058" s="1" t="s">
        <v>15270</v>
      </c>
      <c r="C3058" s="1" t="s">
        <v>15271</v>
      </c>
      <c r="D3058" s="1" t="s">
        <v>15272</v>
      </c>
      <c r="E3058" s="1" t="s">
        <v>15273</v>
      </c>
      <c r="F3058" s="1">
        <v>6</v>
      </c>
      <c r="G3058" s="1">
        <v>28.2</v>
      </c>
      <c r="H3058" s="1">
        <v>30.123999999999999</v>
      </c>
      <c r="I3058" s="1">
        <v>0</v>
      </c>
      <c r="J3058" s="1">
        <v>18.626243590000001</v>
      </c>
      <c r="K3058" s="1">
        <v>18.728885649999999</v>
      </c>
      <c r="L3058" s="1">
        <v>18.78497887</v>
      </c>
      <c r="M3058" s="1">
        <v>18.71497536</v>
      </c>
      <c r="N3058" s="1">
        <v>18.54759979</v>
      </c>
      <c r="O3058" s="1">
        <v>18.781307219999999</v>
      </c>
      <c r="P3058" s="1">
        <v>18.690219880000001</v>
      </c>
      <c r="Q3058" s="1">
        <v>18.510185239999998</v>
      </c>
      <c r="R3058" s="1">
        <v>18.733724590000001</v>
      </c>
      <c r="S3058" s="1">
        <v>18.698295590000001</v>
      </c>
      <c r="T3058" s="1">
        <v>18.780612949999998</v>
      </c>
      <c r="U3058" s="1">
        <v>18.715915679999998</v>
      </c>
      <c r="V3058" s="1">
        <v>18.697685239999998</v>
      </c>
      <c r="W3058" s="1">
        <v>18.68458176</v>
      </c>
      <c r="X3058" s="1">
        <v>18.790863040000001</v>
      </c>
      <c r="Y3058" s="1">
        <v>18.847961430000002</v>
      </c>
      <c r="Z3058" s="1">
        <v>18.755018230000001</v>
      </c>
      <c r="AA3058" s="1">
        <v>18.608715060000002</v>
      </c>
      <c r="AB3058" s="1">
        <v>18.628131870000001</v>
      </c>
      <c r="AC3058" s="1">
        <v>18.67843628</v>
      </c>
      <c r="AD3058" s="1">
        <v>18.73159218</v>
      </c>
      <c r="AE3058" s="1">
        <v>18.729660030000002</v>
      </c>
      <c r="AF3058" s="1">
        <v>18.672344209999999</v>
      </c>
      <c r="AG3058" s="1">
        <v>18.803150179999999</v>
      </c>
      <c r="AH3058" s="1">
        <v>18.981731409999998</v>
      </c>
      <c r="AI3058" s="1">
        <v>18.649374009999999</v>
      </c>
      <c r="AJ3058" s="1">
        <v>18.617172239999999</v>
      </c>
      <c r="AK3058" s="1">
        <v>18.717479709999999</v>
      </c>
      <c r="AL3058" s="2">
        <v>0.51393227200000002</v>
      </c>
      <c r="AM3058" s="1">
        <v>1</v>
      </c>
    </row>
    <row r="3059" spans="1:39" s="1" customFormat="1">
      <c r="A3059" s="1" t="s">
        <v>15274</v>
      </c>
      <c r="B3059" s="1" t="s">
        <v>15275</v>
      </c>
      <c r="C3059" s="1" t="s">
        <v>15276</v>
      </c>
      <c r="D3059" s="1" t="s">
        <v>15277</v>
      </c>
      <c r="E3059" s="1" t="s">
        <v>15278</v>
      </c>
      <c r="F3059" s="1">
        <v>6</v>
      </c>
      <c r="G3059" s="1">
        <v>20.399999999999999</v>
      </c>
      <c r="H3059" s="1">
        <v>34.595999999999997</v>
      </c>
      <c r="I3059" s="1">
        <v>0</v>
      </c>
      <c r="J3059" s="1">
        <v>17.911968229999999</v>
      </c>
      <c r="K3059" s="1">
        <v>18.071174620000001</v>
      </c>
      <c r="L3059" s="1">
        <v>18.043552399999999</v>
      </c>
      <c r="M3059" s="1">
        <v>18.112947460000001</v>
      </c>
      <c r="N3059" s="1">
        <v>18.041086199999999</v>
      </c>
      <c r="O3059" s="1">
        <v>18.007505420000001</v>
      </c>
      <c r="P3059" s="1">
        <v>18.10600853</v>
      </c>
      <c r="Q3059" s="1">
        <v>18.07382011</v>
      </c>
      <c r="R3059" s="1">
        <v>17.921710969999999</v>
      </c>
      <c r="S3059" s="1">
        <v>18.113965990000001</v>
      </c>
      <c r="T3059" s="1">
        <v>17.955455780000001</v>
      </c>
      <c r="U3059" s="1">
        <v>18.172628400000001</v>
      </c>
      <c r="V3059" s="1">
        <v>18.093900680000001</v>
      </c>
      <c r="W3059" s="1">
        <v>17.840089800000001</v>
      </c>
      <c r="X3059" s="1">
        <v>17.941543580000001</v>
      </c>
      <c r="Y3059" s="1">
        <v>18.204341889999998</v>
      </c>
      <c r="Z3059" s="1">
        <v>18.06753922</v>
      </c>
      <c r="AA3059" s="1">
        <v>18.179695129999999</v>
      </c>
      <c r="AB3059" s="1">
        <v>18.135221479999998</v>
      </c>
      <c r="AC3059" s="1">
        <v>18.127557750000001</v>
      </c>
      <c r="AD3059" s="1">
        <v>18.04423332</v>
      </c>
      <c r="AE3059" s="1">
        <v>18.126491550000001</v>
      </c>
      <c r="AF3059" s="1">
        <v>18.131500240000001</v>
      </c>
      <c r="AG3059" s="1">
        <v>18.149740220000002</v>
      </c>
      <c r="AH3059" s="1">
        <v>18.194932940000001</v>
      </c>
      <c r="AI3059" s="1">
        <v>18.090679170000001</v>
      </c>
      <c r="AJ3059" s="1">
        <v>18.19543839</v>
      </c>
      <c r="AK3059" s="1">
        <v>18.060472489999999</v>
      </c>
      <c r="AL3059" s="2">
        <v>0.39571542399999998</v>
      </c>
      <c r="AM3059" s="1">
        <v>1</v>
      </c>
    </row>
    <row r="3060" spans="1:39" s="1" customFormat="1">
      <c r="A3060" s="1" t="s">
        <v>15279</v>
      </c>
      <c r="B3060" s="1" t="s">
        <v>15280</v>
      </c>
      <c r="C3060" s="1" t="s">
        <v>15281</v>
      </c>
      <c r="D3060" s="1" t="s">
        <v>15282</v>
      </c>
      <c r="E3060" s="1" t="s">
        <v>15283</v>
      </c>
      <c r="F3060" s="1">
        <v>14</v>
      </c>
      <c r="G3060" s="1">
        <v>29.1</v>
      </c>
      <c r="H3060" s="1">
        <v>58.231999999999999</v>
      </c>
      <c r="I3060" s="1">
        <v>0</v>
      </c>
      <c r="J3060" s="1">
        <v>21.367605210000001</v>
      </c>
      <c r="K3060" s="1">
        <v>21.44865227</v>
      </c>
      <c r="L3060" s="1">
        <v>21.319849009999999</v>
      </c>
      <c r="M3060" s="1">
        <v>21.11564255</v>
      </c>
      <c r="N3060" s="1">
        <v>21.21443176</v>
      </c>
      <c r="O3060" s="1">
        <v>21.33088493</v>
      </c>
      <c r="P3060" s="1">
        <v>21.325899119999999</v>
      </c>
      <c r="Q3060" s="1">
        <v>21.263216020000002</v>
      </c>
      <c r="R3060" s="1">
        <v>21.100263600000002</v>
      </c>
      <c r="S3060" s="1">
        <v>21.36581421</v>
      </c>
      <c r="T3060" s="1">
        <v>21.339126589999999</v>
      </c>
      <c r="U3060" s="1">
        <v>21.098501209999998</v>
      </c>
      <c r="V3060" s="1">
        <v>21.327768330000001</v>
      </c>
      <c r="W3060" s="1">
        <v>21.37755203</v>
      </c>
      <c r="X3060" s="1">
        <v>21.256332400000002</v>
      </c>
      <c r="Y3060" s="1">
        <v>21.211202620000002</v>
      </c>
      <c r="Z3060" s="1">
        <v>21.355705260000001</v>
      </c>
      <c r="AA3060" s="1">
        <v>21.386739729999999</v>
      </c>
      <c r="AB3060" s="1">
        <v>21.437452319999998</v>
      </c>
      <c r="AC3060" s="1">
        <v>21.345043180000001</v>
      </c>
      <c r="AD3060" s="1">
        <v>21.372352599999999</v>
      </c>
      <c r="AE3060" s="1">
        <v>21.495489119999998</v>
      </c>
      <c r="AF3060" s="1">
        <v>21.41065407</v>
      </c>
      <c r="AG3060" s="1">
        <v>21.296895979999999</v>
      </c>
      <c r="AH3060" s="1">
        <v>21.323957440000001</v>
      </c>
      <c r="AI3060" s="1">
        <v>21.363178250000001</v>
      </c>
      <c r="AJ3060" s="1">
        <v>21.4133873</v>
      </c>
      <c r="AK3060" s="1">
        <v>21.357887269999999</v>
      </c>
      <c r="AL3060" s="2">
        <v>0.166148661</v>
      </c>
      <c r="AM3060" s="1">
        <v>1</v>
      </c>
    </row>
    <row r="3061" spans="1:39" s="1" customFormat="1">
      <c r="A3061" s="1" t="s">
        <v>15284</v>
      </c>
      <c r="B3061" s="1" t="s">
        <v>15285</v>
      </c>
      <c r="C3061" s="1" t="s">
        <v>15286</v>
      </c>
      <c r="D3061" s="1" t="s">
        <v>15287</v>
      </c>
      <c r="E3061" s="1" t="s">
        <v>15288</v>
      </c>
      <c r="F3061" s="1">
        <v>2</v>
      </c>
      <c r="G3061" s="1">
        <v>4.3</v>
      </c>
      <c r="H3061" s="1">
        <v>56.546999999999997</v>
      </c>
      <c r="I3061" s="1">
        <v>1.8653000000000001E-3</v>
      </c>
      <c r="J3061" s="1">
        <v>15.555695529999999</v>
      </c>
      <c r="K3061" s="1">
        <v>15.65717602</v>
      </c>
      <c r="L3061" s="1">
        <v>15.259819029999999</v>
      </c>
      <c r="M3061" s="1">
        <v>15.272502899999999</v>
      </c>
      <c r="N3061" s="1">
        <v>14.971954350000001</v>
      </c>
      <c r="O3061" s="1">
        <v>15.31936264</v>
      </c>
      <c r="P3061" s="1">
        <v>15.5509758</v>
      </c>
      <c r="Q3061" s="1">
        <v>15.14399815</v>
      </c>
      <c r="R3061" s="1">
        <v>15.74466324</v>
      </c>
      <c r="S3061" s="1">
        <v>15.63013172</v>
      </c>
      <c r="T3061" s="1">
        <v>15.012065890000001</v>
      </c>
      <c r="U3061" s="1">
        <v>15.31053829</v>
      </c>
      <c r="V3061" s="1">
        <v>15.31701851</v>
      </c>
      <c r="W3061" s="1">
        <v>15.150244710000001</v>
      </c>
      <c r="X3061" s="1">
        <v>15.27328587</v>
      </c>
      <c r="Y3061" s="1">
        <v>15.386510850000001</v>
      </c>
      <c r="Z3061" s="1">
        <v>15.33513832</v>
      </c>
      <c r="AA3061" s="1">
        <v>15.27971745</v>
      </c>
      <c r="AB3061" s="1">
        <v>15.491841320000001</v>
      </c>
      <c r="AC3061" s="1">
        <v>15.60418224</v>
      </c>
      <c r="AD3061" s="1">
        <v>15.595363620000001</v>
      </c>
      <c r="AE3061" s="1">
        <v>15.326335909999999</v>
      </c>
      <c r="AF3061" s="1">
        <v>15.42186832</v>
      </c>
      <c r="AG3061" s="1">
        <v>15.48671818</v>
      </c>
      <c r="AH3061" s="1">
        <v>15.46420002</v>
      </c>
      <c r="AI3061" s="1">
        <v>15.208253859999999</v>
      </c>
      <c r="AJ3061" s="1">
        <v>15.31741047</v>
      </c>
      <c r="AK3061" s="1">
        <v>15.36974049</v>
      </c>
      <c r="AL3061" s="2">
        <v>0.62509835300000005</v>
      </c>
      <c r="AM3061" s="1">
        <v>1</v>
      </c>
    </row>
    <row r="3062" spans="1:39" s="1" customFormat="1">
      <c r="A3062" s="1" t="s">
        <v>15289</v>
      </c>
      <c r="B3062" s="1" t="s">
        <v>15290</v>
      </c>
      <c r="C3062" s="1" t="s">
        <v>15291</v>
      </c>
      <c r="D3062" s="1" t="s">
        <v>15292</v>
      </c>
      <c r="E3062" s="1" t="s">
        <v>15293</v>
      </c>
      <c r="F3062" s="1">
        <v>2</v>
      </c>
      <c r="G3062" s="1">
        <v>30.9</v>
      </c>
      <c r="H3062" s="1">
        <v>10.771000000000001</v>
      </c>
      <c r="I3062" s="1">
        <v>0</v>
      </c>
      <c r="J3062" s="1">
        <v>18.82732201</v>
      </c>
      <c r="K3062" s="1">
        <v>18.773149490000002</v>
      </c>
      <c r="L3062" s="1">
        <v>18.713109970000001</v>
      </c>
      <c r="M3062" s="1">
        <v>18.648376460000001</v>
      </c>
      <c r="N3062" s="1">
        <v>18.42075539</v>
      </c>
      <c r="O3062" s="1">
        <v>18.790863040000001</v>
      </c>
      <c r="P3062" s="1">
        <v>18.651832580000001</v>
      </c>
      <c r="Q3062" s="1">
        <v>18.57215309</v>
      </c>
      <c r="R3062" s="1">
        <v>18.644773480000001</v>
      </c>
      <c r="S3062" s="1">
        <v>18.811407089999999</v>
      </c>
      <c r="T3062" s="1">
        <v>18.562538150000002</v>
      </c>
      <c r="U3062" s="1">
        <v>18.60116386</v>
      </c>
      <c r="V3062" s="1">
        <v>18.607555390000002</v>
      </c>
      <c r="W3062" s="1">
        <v>18.76079369</v>
      </c>
      <c r="X3062" s="1">
        <v>18.620748519999999</v>
      </c>
      <c r="Y3062" s="1">
        <v>18.65799904</v>
      </c>
      <c r="Z3062" s="1">
        <v>18.798530580000001</v>
      </c>
      <c r="AA3062" s="1">
        <v>18.753664019999999</v>
      </c>
      <c r="AB3062" s="1">
        <v>18.766307829999999</v>
      </c>
      <c r="AC3062" s="1">
        <v>18.818595890000001</v>
      </c>
      <c r="AD3062" s="1">
        <v>18.766443249999998</v>
      </c>
      <c r="AE3062" s="1">
        <v>18.586761469999999</v>
      </c>
      <c r="AF3062" s="1">
        <v>18.741241460000001</v>
      </c>
      <c r="AG3062" s="1">
        <v>18.786088939999999</v>
      </c>
      <c r="AH3062" s="1">
        <v>18.625169750000001</v>
      </c>
      <c r="AI3062" s="1">
        <v>18.469663619999999</v>
      </c>
      <c r="AJ3062" s="1">
        <v>18.752939219999998</v>
      </c>
      <c r="AK3062" s="1">
        <v>18.750946039999999</v>
      </c>
      <c r="AL3062" s="2">
        <v>0.25109901400000001</v>
      </c>
      <c r="AM3062" s="1">
        <v>1</v>
      </c>
    </row>
    <row r="3063" spans="1:39" s="1" customFormat="1">
      <c r="A3063" s="1" t="s">
        <v>15294</v>
      </c>
      <c r="B3063" s="1" t="s">
        <v>15295</v>
      </c>
      <c r="C3063" s="1" t="s">
        <v>15296</v>
      </c>
      <c r="D3063" s="1" t="s">
        <v>15297</v>
      </c>
      <c r="E3063" s="1" t="s">
        <v>15298</v>
      </c>
      <c r="F3063" s="1">
        <v>7</v>
      </c>
      <c r="G3063" s="1">
        <v>36.4</v>
      </c>
      <c r="H3063" s="1">
        <v>27.125</v>
      </c>
      <c r="I3063" s="1">
        <v>0</v>
      </c>
      <c r="J3063" s="1">
        <v>20.904354099999999</v>
      </c>
      <c r="K3063" s="1">
        <v>21.102483750000001</v>
      </c>
      <c r="L3063" s="1">
        <v>20.881628039999999</v>
      </c>
      <c r="M3063" s="1">
        <v>20.778139110000001</v>
      </c>
      <c r="N3063" s="1">
        <v>20.83736992</v>
      </c>
      <c r="O3063" s="1">
        <v>21.01080322</v>
      </c>
      <c r="P3063" s="1">
        <v>20.99489784</v>
      </c>
      <c r="Q3063" s="1">
        <v>20.84685516</v>
      </c>
      <c r="R3063" s="1">
        <v>20.793624879999999</v>
      </c>
      <c r="S3063" s="1">
        <v>21.01862144</v>
      </c>
      <c r="T3063" s="1">
        <v>20.92599487</v>
      </c>
      <c r="U3063" s="1">
        <v>20.670602800000001</v>
      </c>
      <c r="V3063" s="1">
        <v>20.949851989999999</v>
      </c>
      <c r="W3063" s="1">
        <v>21.119760509999999</v>
      </c>
      <c r="X3063" s="1">
        <v>20.968725200000002</v>
      </c>
      <c r="Y3063" s="1">
        <v>20.698486330000001</v>
      </c>
      <c r="Z3063" s="1">
        <v>20.869577410000002</v>
      </c>
      <c r="AA3063" s="1">
        <v>20.968679430000002</v>
      </c>
      <c r="AB3063" s="1">
        <v>21.01887894</v>
      </c>
      <c r="AC3063" s="1">
        <v>20.8260498</v>
      </c>
      <c r="AD3063" s="1">
        <v>20.905773159999999</v>
      </c>
      <c r="AE3063" s="1">
        <v>21.052412029999999</v>
      </c>
      <c r="AF3063" s="1">
        <v>20.986093520000001</v>
      </c>
      <c r="AG3063" s="1">
        <v>20.773807529999999</v>
      </c>
      <c r="AH3063" s="1">
        <v>20.833887099999998</v>
      </c>
      <c r="AI3063" s="1">
        <v>20.96362495</v>
      </c>
      <c r="AJ3063" s="1">
        <v>20.901802060000001</v>
      </c>
      <c r="AK3063" s="1">
        <v>20.8380127</v>
      </c>
      <c r="AL3063" s="2">
        <v>0.96194707400000001</v>
      </c>
      <c r="AM3063" s="1">
        <v>1</v>
      </c>
    </row>
    <row r="3064" spans="1:39" s="1" customFormat="1">
      <c r="A3064" s="1" t="s">
        <v>15299</v>
      </c>
      <c r="B3064" s="1" t="s">
        <v>15300</v>
      </c>
      <c r="C3064" s="1" t="s">
        <v>15301</v>
      </c>
      <c r="D3064" s="1" t="s">
        <v>15302</v>
      </c>
      <c r="E3064" s="1" t="s">
        <v>15303</v>
      </c>
      <c r="F3064" s="1">
        <v>5</v>
      </c>
      <c r="G3064" s="1">
        <v>16</v>
      </c>
      <c r="H3064" s="1">
        <v>35.091999999999999</v>
      </c>
      <c r="I3064" s="1">
        <v>0</v>
      </c>
      <c r="J3064" s="1">
        <v>19.54424667</v>
      </c>
      <c r="K3064" s="1">
        <v>19.481521610000001</v>
      </c>
      <c r="L3064" s="1">
        <v>20.109348300000001</v>
      </c>
      <c r="M3064" s="1">
        <v>19.813652040000001</v>
      </c>
      <c r="N3064" s="1">
        <v>19.837230680000001</v>
      </c>
      <c r="O3064" s="1">
        <v>19.569524770000001</v>
      </c>
      <c r="P3064" s="1">
        <v>19.974891660000001</v>
      </c>
      <c r="Q3064" s="1">
        <v>19.93334007</v>
      </c>
      <c r="R3064" s="1">
        <v>19.657398220000001</v>
      </c>
      <c r="S3064" s="1">
        <v>19.516071320000002</v>
      </c>
      <c r="T3064" s="1">
        <v>20.518402099999999</v>
      </c>
      <c r="U3064" s="1">
        <v>19.72904205</v>
      </c>
      <c r="V3064" s="1">
        <v>19.829467770000001</v>
      </c>
      <c r="W3064" s="1">
        <v>19.682050700000001</v>
      </c>
      <c r="X3064" s="1">
        <v>20.20565414</v>
      </c>
      <c r="Y3064" s="1">
        <v>19.69238472</v>
      </c>
      <c r="Z3064" s="1">
        <v>19.768268590000002</v>
      </c>
      <c r="AA3064" s="1">
        <v>20.094337459999998</v>
      </c>
      <c r="AB3064" s="1">
        <v>20.155467989999998</v>
      </c>
      <c r="AC3064" s="1">
        <v>20.16623878</v>
      </c>
      <c r="AD3064" s="1">
        <v>19.891988749999999</v>
      </c>
      <c r="AE3064" s="1">
        <v>20.042251589999999</v>
      </c>
      <c r="AF3064" s="1">
        <v>20.219011309999999</v>
      </c>
      <c r="AG3064" s="1">
        <v>20.087381359999998</v>
      </c>
      <c r="AH3064" s="1">
        <v>19.745351790000001</v>
      </c>
      <c r="AI3064" s="1">
        <v>20.002277370000002</v>
      </c>
      <c r="AJ3064" s="1">
        <v>20.054227829999999</v>
      </c>
      <c r="AK3064" s="1">
        <v>20.300449369999999</v>
      </c>
      <c r="AL3064" s="2">
        <v>0.49064889</v>
      </c>
      <c r="AM3064" s="1">
        <v>1</v>
      </c>
    </row>
    <row r="3065" spans="1:39" s="1" customFormat="1">
      <c r="A3065" s="1" t="s">
        <v>15304</v>
      </c>
      <c r="B3065" s="1" t="s">
        <v>15305</v>
      </c>
      <c r="C3065" s="1" t="s">
        <v>15306</v>
      </c>
      <c r="D3065" s="1" t="s">
        <v>15307</v>
      </c>
      <c r="E3065" s="1" t="s">
        <v>15308</v>
      </c>
      <c r="F3065" s="1">
        <v>1</v>
      </c>
      <c r="G3065" s="1">
        <v>3.1</v>
      </c>
      <c r="H3065" s="1">
        <v>28.736000000000001</v>
      </c>
      <c r="I3065" s="1">
        <v>8.7209000000000002E-3</v>
      </c>
      <c r="J3065" s="1">
        <v>18.604257579999999</v>
      </c>
      <c r="K3065" s="1">
        <v>18.458616259999999</v>
      </c>
      <c r="L3065" s="1">
        <v>18.546705249999999</v>
      </c>
      <c r="M3065" s="1">
        <v>18.693317409999999</v>
      </c>
      <c r="N3065" s="1">
        <v>18.592969889999999</v>
      </c>
      <c r="O3065" s="1">
        <v>18.5612545</v>
      </c>
      <c r="P3065" s="1">
        <v>18.594722749999999</v>
      </c>
      <c r="Q3065" s="1">
        <v>18.59055901</v>
      </c>
      <c r="R3065" s="1">
        <v>18.525262829999999</v>
      </c>
      <c r="S3065" s="1">
        <v>18.648988719999998</v>
      </c>
      <c r="T3065" s="1">
        <v>18.7048378</v>
      </c>
      <c r="U3065" s="1">
        <v>18.794166560000001</v>
      </c>
      <c r="V3065" s="1">
        <v>18.683139799999999</v>
      </c>
      <c r="W3065" s="1">
        <v>18.608348849999999</v>
      </c>
      <c r="X3065" s="1">
        <v>18.63244057</v>
      </c>
      <c r="Y3065" s="1">
        <v>18.69726563</v>
      </c>
      <c r="Z3065" s="1">
        <v>18.537927629999999</v>
      </c>
      <c r="AA3065" s="1">
        <v>19.01469994</v>
      </c>
      <c r="AB3065" s="1">
        <v>18.666004180000002</v>
      </c>
      <c r="AC3065" s="1">
        <v>18.71552277</v>
      </c>
      <c r="AD3065" s="1">
        <v>18.534595490000001</v>
      </c>
      <c r="AE3065" s="1">
        <v>18.935792920000001</v>
      </c>
      <c r="AF3065" s="1">
        <v>18.633518219999999</v>
      </c>
      <c r="AG3065" s="1">
        <v>18.630304339999999</v>
      </c>
      <c r="AH3065" s="1">
        <v>18.612464899999999</v>
      </c>
      <c r="AI3065" s="1">
        <v>18.809253689999998</v>
      </c>
      <c r="AJ3065" s="1">
        <v>18.807920459999998</v>
      </c>
      <c r="AK3065" s="1">
        <v>18.62925911</v>
      </c>
      <c r="AL3065" s="2">
        <v>0.48297870100000001</v>
      </c>
      <c r="AM3065" s="1">
        <v>1</v>
      </c>
    </row>
    <row r="3066" spans="1:39" s="1" customFormat="1">
      <c r="A3066" s="1" t="s">
        <v>15309</v>
      </c>
      <c r="B3066" s="1" t="s">
        <v>15310</v>
      </c>
      <c r="C3066" s="1" t="s">
        <v>15311</v>
      </c>
      <c r="D3066" s="1" t="s">
        <v>15312</v>
      </c>
      <c r="E3066" s="1" t="s">
        <v>15313</v>
      </c>
      <c r="F3066" s="1">
        <v>10</v>
      </c>
      <c r="G3066" s="1">
        <v>21.5</v>
      </c>
      <c r="H3066" s="1">
        <v>63.944000000000003</v>
      </c>
      <c r="I3066" s="1">
        <v>0</v>
      </c>
      <c r="J3066" s="1">
        <v>22.457799909999999</v>
      </c>
      <c r="K3066" s="1">
        <v>22.369079589999998</v>
      </c>
      <c r="L3066" s="1">
        <v>22.08892822</v>
      </c>
      <c r="M3066" s="1">
        <v>22.500596999999999</v>
      </c>
      <c r="N3066" s="1">
        <v>22.127885819999999</v>
      </c>
      <c r="O3066" s="1">
        <v>22.285018919999999</v>
      </c>
      <c r="P3066" s="1">
        <v>21.899843220000001</v>
      </c>
      <c r="Q3066" s="1">
        <v>22.215267180000001</v>
      </c>
      <c r="R3066" s="1">
        <v>22.12989426</v>
      </c>
      <c r="S3066" s="1">
        <v>22.296472550000001</v>
      </c>
      <c r="T3066" s="1">
        <v>21.883478159999999</v>
      </c>
      <c r="U3066" s="1">
        <v>22.529352190000001</v>
      </c>
      <c r="V3066" s="1">
        <v>22.251157760000002</v>
      </c>
      <c r="W3066" s="1">
        <v>22.522075650000001</v>
      </c>
      <c r="X3066" s="1">
        <v>22.000087740000001</v>
      </c>
      <c r="Y3066" s="1">
        <v>22.59523201</v>
      </c>
      <c r="Z3066" s="1">
        <v>22.347341539999999</v>
      </c>
      <c r="AA3066" s="1">
        <v>22.287895200000001</v>
      </c>
      <c r="AB3066" s="1">
        <v>22.294851300000001</v>
      </c>
      <c r="AC3066" s="1">
        <v>22.281679149999999</v>
      </c>
      <c r="AD3066" s="1">
        <v>22.34608459</v>
      </c>
      <c r="AE3066" s="1">
        <v>22.130910870000001</v>
      </c>
      <c r="AF3066" s="1">
        <v>22.253658290000001</v>
      </c>
      <c r="AG3066" s="1">
        <v>22.225006100000002</v>
      </c>
      <c r="AH3066" s="1">
        <v>22.240077970000002</v>
      </c>
      <c r="AI3066" s="1">
        <v>22.245107650000001</v>
      </c>
      <c r="AJ3066" s="1">
        <v>22.270671839999999</v>
      </c>
      <c r="AK3066" s="1">
        <v>22.36861992</v>
      </c>
      <c r="AL3066" s="2">
        <v>0.59829791200000004</v>
      </c>
      <c r="AM3066" s="1">
        <v>1</v>
      </c>
    </row>
    <row r="3067" spans="1:39" s="1" customFormat="1">
      <c r="A3067" s="1" t="s">
        <v>15314</v>
      </c>
      <c r="B3067" s="1" t="s">
        <v>15315</v>
      </c>
      <c r="C3067" s="1" t="s">
        <v>15316</v>
      </c>
      <c r="D3067" s="1" t="s">
        <v>15317</v>
      </c>
      <c r="E3067" s="1" t="s">
        <v>15318</v>
      </c>
      <c r="F3067" s="1">
        <v>2</v>
      </c>
      <c r="G3067" s="1">
        <v>6.7</v>
      </c>
      <c r="H3067" s="1">
        <v>45.439</v>
      </c>
      <c r="I3067" s="1">
        <v>0</v>
      </c>
      <c r="J3067" s="1">
        <v>17.930051800000001</v>
      </c>
      <c r="K3067" s="1">
        <v>18.25403786</v>
      </c>
      <c r="L3067" s="1">
        <v>17.993091580000002</v>
      </c>
      <c r="M3067" s="1">
        <v>18.170047759999999</v>
      </c>
      <c r="N3067" s="1">
        <v>18.099647520000001</v>
      </c>
      <c r="O3067" s="1">
        <v>18.196210860000001</v>
      </c>
      <c r="P3067" s="1">
        <v>18.000196460000002</v>
      </c>
      <c r="Q3067" s="1">
        <v>18.208639139999999</v>
      </c>
      <c r="R3067" s="1">
        <v>17.989200589999999</v>
      </c>
      <c r="S3067" s="1">
        <v>17.992643359999999</v>
      </c>
      <c r="T3067" s="1">
        <v>18.008831019999999</v>
      </c>
      <c r="U3067" s="1">
        <v>18.137798310000001</v>
      </c>
      <c r="V3067" s="1">
        <v>17.87443352</v>
      </c>
      <c r="W3067" s="1">
        <v>18.174505230000001</v>
      </c>
      <c r="X3067" s="1">
        <v>17.959367749999998</v>
      </c>
      <c r="Y3067" s="1">
        <v>18.232233050000001</v>
      </c>
      <c r="Z3067" s="1">
        <v>17.911968229999999</v>
      </c>
      <c r="AA3067" s="1">
        <v>18.351257319999998</v>
      </c>
      <c r="AB3067" s="1">
        <v>18.027559279999998</v>
      </c>
      <c r="AC3067" s="1">
        <v>18.02962685</v>
      </c>
      <c r="AD3067" s="1">
        <v>17.815469740000001</v>
      </c>
      <c r="AE3067" s="1">
        <v>18.146175379999999</v>
      </c>
      <c r="AF3067" s="1">
        <v>18.097543720000001</v>
      </c>
      <c r="AG3067" s="1">
        <v>18.033712390000002</v>
      </c>
      <c r="AH3067" s="1">
        <v>17.90132904</v>
      </c>
      <c r="AI3067" s="1">
        <v>18.13276291</v>
      </c>
      <c r="AJ3067" s="1">
        <v>18.103818889999999</v>
      </c>
      <c r="AK3067" s="1">
        <v>18.088129039999998</v>
      </c>
      <c r="AL3067" s="2">
        <v>0.95150339699999997</v>
      </c>
      <c r="AM3067" s="1">
        <v>1</v>
      </c>
    </row>
    <row r="3068" spans="1:39" s="1" customFormat="1">
      <c r="A3068" s="1" t="s">
        <v>15319</v>
      </c>
      <c r="B3068" s="1" t="s">
        <v>15320</v>
      </c>
      <c r="C3068" s="1" t="s">
        <v>15321</v>
      </c>
      <c r="D3068" s="1" t="s">
        <v>15322</v>
      </c>
      <c r="E3068" s="1" t="s">
        <v>15323</v>
      </c>
      <c r="F3068" s="1">
        <v>12</v>
      </c>
      <c r="G3068" s="1">
        <v>30.1</v>
      </c>
      <c r="H3068" s="1">
        <v>54.392000000000003</v>
      </c>
      <c r="I3068" s="1">
        <v>0</v>
      </c>
      <c r="J3068" s="1">
        <v>21.57957077</v>
      </c>
      <c r="K3068" s="1">
        <v>21.60391808</v>
      </c>
      <c r="L3068" s="1">
        <v>21.62075806</v>
      </c>
      <c r="M3068" s="1">
        <v>21.90968513</v>
      </c>
      <c r="N3068" s="1">
        <v>22.00317192</v>
      </c>
      <c r="O3068" s="1">
        <v>21.665691379999998</v>
      </c>
      <c r="P3068" s="1">
        <v>21.56991386</v>
      </c>
      <c r="Q3068" s="1">
        <v>21.991975780000001</v>
      </c>
      <c r="R3068" s="1">
        <v>21.783096310000001</v>
      </c>
      <c r="S3068" s="1">
        <v>21.43553352</v>
      </c>
      <c r="T3068" s="1">
        <v>21.564374919999999</v>
      </c>
      <c r="U3068" s="1">
        <v>22.014375690000001</v>
      </c>
      <c r="V3068" s="1">
        <v>21.760892869999999</v>
      </c>
      <c r="W3068" s="1">
        <v>21.467470169999999</v>
      </c>
      <c r="X3068" s="1">
        <v>21.532577509999999</v>
      </c>
      <c r="Y3068" s="1">
        <v>22.06032944</v>
      </c>
      <c r="Z3068" s="1">
        <v>21.367605210000001</v>
      </c>
      <c r="AA3068" s="1">
        <v>21.751668930000001</v>
      </c>
      <c r="AB3068" s="1">
        <v>21.441503520000001</v>
      </c>
      <c r="AC3068" s="1">
        <v>21.827671049999999</v>
      </c>
      <c r="AD3068" s="1">
        <v>21.391618730000001</v>
      </c>
      <c r="AE3068" s="1">
        <v>21.636295319999999</v>
      </c>
      <c r="AF3068" s="1">
        <v>21.47513962</v>
      </c>
      <c r="AG3068" s="1">
        <v>21.825405119999999</v>
      </c>
      <c r="AH3068" s="1">
        <v>21.7507515</v>
      </c>
      <c r="AI3068" s="1">
        <v>21.660425190000002</v>
      </c>
      <c r="AJ3068" s="1">
        <v>21.471769330000001</v>
      </c>
      <c r="AK3068" s="1">
        <v>21.732173920000001</v>
      </c>
      <c r="AL3068" s="2">
        <v>0.79483047299999998</v>
      </c>
      <c r="AM3068" s="1">
        <v>1</v>
      </c>
    </row>
    <row r="3069" spans="1:39" s="1" customFormat="1">
      <c r="A3069" s="1" t="s">
        <v>15324</v>
      </c>
      <c r="B3069" s="1" t="s">
        <v>15325</v>
      </c>
      <c r="C3069" s="1" t="s">
        <v>15326</v>
      </c>
      <c r="D3069" s="1" t="s">
        <v>15327</v>
      </c>
      <c r="E3069" s="1" t="s">
        <v>15328</v>
      </c>
      <c r="F3069" s="1">
        <v>4</v>
      </c>
      <c r="G3069" s="1">
        <v>20.3</v>
      </c>
      <c r="H3069" s="1">
        <v>33.49</v>
      </c>
      <c r="I3069" s="1">
        <v>0</v>
      </c>
      <c r="J3069" s="1">
        <v>20.05789566</v>
      </c>
      <c r="K3069" s="1">
        <v>20.0069561</v>
      </c>
      <c r="L3069" s="1">
        <v>18.503429409999999</v>
      </c>
      <c r="M3069" s="1">
        <v>18.857816700000001</v>
      </c>
      <c r="N3069" s="1">
        <v>18.84596634</v>
      </c>
      <c r="O3069" s="1">
        <v>20.26355362</v>
      </c>
      <c r="P3069" s="1">
        <v>18.214941020000001</v>
      </c>
      <c r="Q3069" s="1">
        <v>18.370189669999998</v>
      </c>
      <c r="R3069" s="1">
        <v>19.76120186</v>
      </c>
      <c r="S3069" s="1">
        <v>19.993507390000001</v>
      </c>
      <c r="T3069" s="1">
        <v>18.263811109999999</v>
      </c>
      <c r="U3069" s="1">
        <v>19.003187180000001</v>
      </c>
      <c r="V3069" s="1">
        <v>19.708465579999999</v>
      </c>
      <c r="W3069" s="1">
        <v>19.723909379999998</v>
      </c>
      <c r="X3069" s="1">
        <v>18.320323940000002</v>
      </c>
      <c r="Y3069" s="1">
        <v>18.833311080000001</v>
      </c>
      <c r="Z3069" s="1">
        <v>20.17119598</v>
      </c>
      <c r="AA3069" s="1">
        <v>18.623067859999999</v>
      </c>
      <c r="AB3069" s="1">
        <v>18.5977459</v>
      </c>
      <c r="AC3069" s="1">
        <v>18.446199419999999</v>
      </c>
      <c r="AD3069" s="1">
        <v>19.951726910000001</v>
      </c>
      <c r="AE3069" s="1">
        <v>18.44201279</v>
      </c>
      <c r="AF3069" s="1">
        <v>18.578155519999999</v>
      </c>
      <c r="AG3069" s="1">
        <v>18.507919309999998</v>
      </c>
      <c r="AH3069" s="1">
        <v>19.363079070000001</v>
      </c>
      <c r="AI3069" s="1">
        <v>18.71165276</v>
      </c>
      <c r="AJ3069" s="1">
        <v>18.562290189999999</v>
      </c>
      <c r="AK3069" s="1">
        <v>18.362987520000001</v>
      </c>
      <c r="AL3069" s="2">
        <v>0.90626147700000004</v>
      </c>
      <c r="AM3069" s="1">
        <v>1</v>
      </c>
    </row>
    <row r="3070" spans="1:39" s="1" customFormat="1">
      <c r="A3070" s="1" t="s">
        <v>15329</v>
      </c>
      <c r="B3070" s="1" t="s">
        <v>15330</v>
      </c>
      <c r="C3070" s="1" t="s">
        <v>15331</v>
      </c>
      <c r="D3070" s="1" t="s">
        <v>15332</v>
      </c>
      <c r="E3070" s="1" t="s">
        <v>15333</v>
      </c>
      <c r="F3070" s="1">
        <v>2</v>
      </c>
      <c r="G3070" s="1">
        <v>12.6</v>
      </c>
      <c r="H3070" s="1">
        <v>16.279</v>
      </c>
      <c r="I3070" s="1">
        <v>1.4656999999999999E-3</v>
      </c>
      <c r="J3070" s="1">
        <v>16.97832489</v>
      </c>
      <c r="K3070" s="1">
        <v>16.830038070000001</v>
      </c>
      <c r="L3070" s="1">
        <v>16.720796589999999</v>
      </c>
      <c r="M3070" s="1">
        <v>17.164234159999999</v>
      </c>
      <c r="N3070" s="1">
        <v>17.166959760000001</v>
      </c>
      <c r="O3070" s="1">
        <v>16.77404404</v>
      </c>
      <c r="P3070" s="1">
        <v>16.891714100000002</v>
      </c>
      <c r="Q3070" s="1">
        <v>17.23051834</v>
      </c>
      <c r="R3070" s="1">
        <v>17.56920624</v>
      </c>
      <c r="S3070" s="1">
        <v>16.706398010000001</v>
      </c>
      <c r="T3070" s="1">
        <v>16.82127762</v>
      </c>
      <c r="U3070" s="1">
        <v>17.148500439999999</v>
      </c>
      <c r="V3070" s="1">
        <v>17.435043329999999</v>
      </c>
      <c r="W3070" s="1">
        <v>16.873044969999999</v>
      </c>
      <c r="X3070" s="1">
        <v>16.987380980000001</v>
      </c>
      <c r="Y3070" s="1">
        <v>17.129644389999999</v>
      </c>
      <c r="Z3070" s="1">
        <v>16.83632278</v>
      </c>
      <c r="AA3070" s="1">
        <v>17.17299461</v>
      </c>
      <c r="AB3070" s="1">
        <v>17.204736709999999</v>
      </c>
      <c r="AC3070" s="1">
        <v>17.013252260000002</v>
      </c>
      <c r="AD3070" s="1">
        <v>16.845605849999998</v>
      </c>
      <c r="AE3070" s="1">
        <v>17.141107559999998</v>
      </c>
      <c r="AF3070" s="1">
        <v>17.259071349999999</v>
      </c>
      <c r="AG3070" s="1">
        <v>17.07855988</v>
      </c>
      <c r="AH3070" s="1">
        <v>17.073459629999999</v>
      </c>
      <c r="AI3070" s="1">
        <v>17.178165440000001</v>
      </c>
      <c r="AJ3070" s="1">
        <v>17.051559449999999</v>
      </c>
      <c r="AK3070" s="1">
        <v>16.966331480000001</v>
      </c>
      <c r="AL3070" s="2">
        <v>0.93983623699999996</v>
      </c>
      <c r="AM3070" s="1">
        <v>1</v>
      </c>
    </row>
    <row r="3071" spans="1:39" s="1" customFormat="1">
      <c r="A3071" s="1" t="s">
        <v>15334</v>
      </c>
      <c r="B3071" s="1" t="s">
        <v>15335</v>
      </c>
      <c r="C3071" s="1" t="s">
        <v>15336</v>
      </c>
      <c r="D3071" s="1" t="s">
        <v>15337</v>
      </c>
      <c r="E3071" s="1" t="s">
        <v>15338</v>
      </c>
      <c r="F3071" s="1">
        <v>4</v>
      </c>
      <c r="G3071" s="1">
        <v>22.3</v>
      </c>
      <c r="H3071" s="1">
        <v>20.733000000000001</v>
      </c>
      <c r="I3071" s="1">
        <v>0</v>
      </c>
      <c r="J3071" s="1">
        <v>19.19348145</v>
      </c>
      <c r="K3071" s="1">
        <v>19.136375430000001</v>
      </c>
      <c r="L3071" s="1">
        <v>18.100128170000001</v>
      </c>
      <c r="M3071" s="1">
        <v>19.329826350000001</v>
      </c>
      <c r="N3071" s="1">
        <v>18.729846949999999</v>
      </c>
      <c r="O3071" s="1">
        <v>19.228332519999999</v>
      </c>
      <c r="P3071" s="1">
        <v>18.09796906</v>
      </c>
      <c r="Q3071" s="1">
        <v>18.777790070000002</v>
      </c>
      <c r="R3071" s="1">
        <v>19.42706871</v>
      </c>
      <c r="S3071" s="1">
        <v>19.289945599999999</v>
      </c>
      <c r="T3071" s="1">
        <v>17.713953020000002</v>
      </c>
      <c r="U3071" s="1">
        <v>18.631586070000001</v>
      </c>
      <c r="V3071" s="1">
        <v>18.641176219999998</v>
      </c>
      <c r="W3071" s="1">
        <v>18.966114040000001</v>
      </c>
      <c r="X3071" s="1">
        <v>17.830978389999999</v>
      </c>
      <c r="Y3071" s="1">
        <v>19.124948499999999</v>
      </c>
      <c r="Z3071" s="1">
        <v>18.92421341</v>
      </c>
      <c r="AA3071" s="1">
        <v>18.63634682</v>
      </c>
      <c r="AB3071" s="1">
        <v>18.56508827</v>
      </c>
      <c r="AC3071" s="1">
        <v>18.502801900000001</v>
      </c>
      <c r="AD3071" s="1">
        <v>19.005657200000002</v>
      </c>
      <c r="AE3071" s="1">
        <v>18.305831909999998</v>
      </c>
      <c r="AF3071" s="1">
        <v>18.47546577</v>
      </c>
      <c r="AG3071" s="1">
        <v>18.515752790000001</v>
      </c>
      <c r="AH3071" s="1">
        <v>18.80430222</v>
      </c>
      <c r="AI3071" s="1">
        <v>18.383449550000002</v>
      </c>
      <c r="AJ3071" s="1">
        <v>18.41224098</v>
      </c>
      <c r="AK3071" s="1">
        <v>18.2842083</v>
      </c>
      <c r="AL3071" s="2">
        <v>0.88819707599999997</v>
      </c>
      <c r="AM3071" s="1">
        <v>1</v>
      </c>
    </row>
    <row r="3072" spans="1:39" s="1" customFormat="1">
      <c r="A3072" s="1" t="s">
        <v>15339</v>
      </c>
      <c r="B3072" s="1" t="s">
        <v>15340</v>
      </c>
      <c r="C3072" s="1" t="s">
        <v>15341</v>
      </c>
      <c r="D3072" s="1" t="s">
        <v>15342</v>
      </c>
      <c r="E3072" s="1" t="s">
        <v>15343</v>
      </c>
      <c r="F3072" s="1">
        <v>5</v>
      </c>
      <c r="G3072" s="1">
        <v>20.8</v>
      </c>
      <c r="H3072" s="1">
        <v>28.02</v>
      </c>
      <c r="I3072" s="1">
        <v>0</v>
      </c>
      <c r="J3072" s="1">
        <v>20.32587814</v>
      </c>
      <c r="K3072" s="1">
        <v>20.18253326</v>
      </c>
      <c r="L3072" s="1">
        <v>19.94834328</v>
      </c>
      <c r="M3072" s="1">
        <v>20.15227127</v>
      </c>
      <c r="N3072" s="1">
        <v>20.421651839999999</v>
      </c>
      <c r="O3072" s="1">
        <v>19.975526810000002</v>
      </c>
      <c r="P3072" s="1">
        <v>20.22670364</v>
      </c>
      <c r="Q3072" s="1">
        <v>20.429067610000001</v>
      </c>
      <c r="R3072" s="1">
        <v>20.34045029</v>
      </c>
      <c r="S3072" s="1">
        <v>20.214906689999999</v>
      </c>
      <c r="T3072" s="1">
        <v>20.021821979999999</v>
      </c>
      <c r="U3072" s="1">
        <v>20.012533189999999</v>
      </c>
      <c r="V3072" s="1">
        <v>20.25359344</v>
      </c>
      <c r="W3072" s="1">
        <v>20.093685149999999</v>
      </c>
      <c r="X3072" s="1">
        <v>20.008525850000002</v>
      </c>
      <c r="Y3072" s="1">
        <v>20.096530909999998</v>
      </c>
      <c r="Z3072" s="1">
        <v>20.19001007</v>
      </c>
      <c r="AA3072" s="1">
        <v>20.110143659999999</v>
      </c>
      <c r="AB3072" s="1">
        <v>20.200843809999999</v>
      </c>
      <c r="AC3072" s="1">
        <v>20.130130770000001</v>
      </c>
      <c r="AD3072" s="1">
        <v>20.026937480000001</v>
      </c>
      <c r="AE3072" s="1">
        <v>20.18737793</v>
      </c>
      <c r="AF3072" s="1">
        <v>20.171747209999999</v>
      </c>
      <c r="AG3072" s="1">
        <v>20.195129390000002</v>
      </c>
      <c r="AH3072" s="1">
        <v>20.224571229999999</v>
      </c>
      <c r="AI3072" s="1">
        <v>20.166982650000001</v>
      </c>
      <c r="AJ3072" s="1">
        <v>20.173622129999998</v>
      </c>
      <c r="AK3072" s="1">
        <v>20.080757139999999</v>
      </c>
      <c r="AL3072" s="2">
        <v>0.78180797999999996</v>
      </c>
      <c r="AM3072" s="1">
        <v>1</v>
      </c>
    </row>
    <row r="3073" spans="1:39" s="1" customFormat="1">
      <c r="A3073" s="1" t="s">
        <v>15344</v>
      </c>
      <c r="B3073" s="1" t="s">
        <v>15345</v>
      </c>
      <c r="C3073" s="1" t="s">
        <v>15346</v>
      </c>
      <c r="D3073" s="1" t="s">
        <v>15347</v>
      </c>
      <c r="E3073" s="1" t="s">
        <v>15348</v>
      </c>
      <c r="F3073" s="1">
        <v>8</v>
      </c>
      <c r="G3073" s="1">
        <v>36.6</v>
      </c>
      <c r="H3073" s="1">
        <v>35.61</v>
      </c>
      <c r="I3073" s="1">
        <v>0</v>
      </c>
      <c r="J3073" s="1">
        <v>18.76586533</v>
      </c>
      <c r="K3073" s="1">
        <v>18.898393630000001</v>
      </c>
      <c r="L3073" s="1">
        <v>18.729482650000001</v>
      </c>
      <c r="M3073" s="1">
        <v>19.090126040000001</v>
      </c>
      <c r="N3073" s="1">
        <v>19.222614289999999</v>
      </c>
      <c r="O3073" s="1">
        <v>18.852973939999998</v>
      </c>
      <c r="P3073" s="1">
        <v>18.874380110000001</v>
      </c>
      <c r="Q3073" s="1">
        <v>19.15862465</v>
      </c>
      <c r="R3073" s="1">
        <v>18.976991649999999</v>
      </c>
      <c r="S3073" s="1">
        <v>18.83467293</v>
      </c>
      <c r="T3073" s="1">
        <v>18.809764860000001</v>
      </c>
      <c r="U3073" s="1">
        <v>19.114856719999999</v>
      </c>
      <c r="V3073" s="1">
        <v>18.940221789999999</v>
      </c>
      <c r="W3073" s="1">
        <v>18.837501530000001</v>
      </c>
      <c r="X3073" s="1">
        <v>18.820922849999999</v>
      </c>
      <c r="Y3073" s="1">
        <v>19.09384155</v>
      </c>
      <c r="Z3073" s="1">
        <v>18.78315735</v>
      </c>
      <c r="AA3073" s="1">
        <v>18.923555369999999</v>
      </c>
      <c r="AB3073" s="1">
        <v>18.90713882</v>
      </c>
      <c r="AC3073" s="1">
        <v>18.83467293</v>
      </c>
      <c r="AD3073" s="1">
        <v>18.873884199999999</v>
      </c>
      <c r="AE3073" s="1">
        <v>18.815326689999999</v>
      </c>
      <c r="AF3073" s="1">
        <v>18.911678309999999</v>
      </c>
      <c r="AG3073" s="1">
        <v>18.829809189999999</v>
      </c>
      <c r="AH3073" s="1">
        <v>19.025980000000001</v>
      </c>
      <c r="AI3073" s="1">
        <v>18.822587970000001</v>
      </c>
      <c r="AJ3073" s="1">
        <v>18.814447399999999</v>
      </c>
      <c r="AK3073" s="1">
        <v>18.900846479999998</v>
      </c>
      <c r="AL3073" s="2">
        <v>0.53179246300000005</v>
      </c>
      <c r="AM3073" s="1">
        <v>1</v>
      </c>
    </row>
    <row r="3074" spans="1:39" s="1" customFormat="1">
      <c r="A3074" s="1" t="s">
        <v>15349</v>
      </c>
      <c r="B3074" s="1" t="s">
        <v>15350</v>
      </c>
      <c r="C3074" s="1" t="s">
        <v>15351</v>
      </c>
      <c r="D3074" s="1" t="s">
        <v>15352</v>
      </c>
      <c r="E3074" s="1" t="s">
        <v>15353</v>
      </c>
      <c r="F3074" s="1">
        <v>15</v>
      </c>
      <c r="G3074" s="1">
        <v>34.4</v>
      </c>
      <c r="H3074" s="1">
        <v>61.64</v>
      </c>
      <c r="I3074" s="1">
        <v>0</v>
      </c>
      <c r="J3074" s="1">
        <v>22.040973659999999</v>
      </c>
      <c r="K3074" s="1">
        <v>21.951889040000001</v>
      </c>
      <c r="L3074" s="1">
        <v>21.83567429</v>
      </c>
      <c r="M3074" s="1">
        <v>22.053510670000001</v>
      </c>
      <c r="N3074" s="1">
        <v>22.25529671</v>
      </c>
      <c r="O3074" s="1">
        <v>21.988151550000001</v>
      </c>
      <c r="P3074" s="1">
        <v>21.91208267</v>
      </c>
      <c r="Q3074" s="1">
        <v>22.12480927</v>
      </c>
      <c r="R3074" s="1">
        <v>21.991085049999999</v>
      </c>
      <c r="S3074" s="1">
        <v>21.983585359999999</v>
      </c>
      <c r="T3074" s="1">
        <v>21.831838609999998</v>
      </c>
      <c r="U3074" s="1">
        <v>22.24748993</v>
      </c>
      <c r="V3074" s="1">
        <v>22.158382419999999</v>
      </c>
      <c r="W3074" s="1">
        <v>22.01341248</v>
      </c>
      <c r="X3074" s="1">
        <v>21.889495849999999</v>
      </c>
      <c r="Y3074" s="1">
        <v>22.06469727</v>
      </c>
      <c r="Z3074" s="1">
        <v>22.019878389999999</v>
      </c>
      <c r="AA3074" s="1">
        <v>22.025712970000001</v>
      </c>
      <c r="AB3074" s="1">
        <v>22.04904556</v>
      </c>
      <c r="AC3074" s="1">
        <v>21.912900919999998</v>
      </c>
      <c r="AD3074" s="1">
        <v>22.05926895</v>
      </c>
      <c r="AE3074" s="1">
        <v>21.927133560000001</v>
      </c>
      <c r="AF3074" s="1">
        <v>22.092555999999998</v>
      </c>
      <c r="AG3074" s="1">
        <v>21.872573849999998</v>
      </c>
      <c r="AH3074" s="1">
        <v>22.195535660000001</v>
      </c>
      <c r="AI3074" s="1">
        <v>21.960460659999999</v>
      </c>
      <c r="AJ3074" s="1">
        <v>22.144006730000001</v>
      </c>
      <c r="AK3074" s="1">
        <v>21.91592026</v>
      </c>
      <c r="AL3074" s="2">
        <v>0.91499564</v>
      </c>
      <c r="AM3074" s="1">
        <v>1</v>
      </c>
    </row>
    <row r="3075" spans="1:39" s="1" customFormat="1">
      <c r="A3075" s="1" t="s">
        <v>15354</v>
      </c>
      <c r="B3075" s="1" t="s">
        <v>15355</v>
      </c>
      <c r="C3075" s="1" t="s">
        <v>15356</v>
      </c>
      <c r="D3075" s="1" t="s">
        <v>15357</v>
      </c>
      <c r="E3075" s="1" t="s">
        <v>15358</v>
      </c>
      <c r="F3075" s="1">
        <v>6</v>
      </c>
      <c r="G3075" s="1">
        <v>12.2</v>
      </c>
      <c r="H3075" s="1">
        <v>54.088999999999999</v>
      </c>
      <c r="I3075" s="1">
        <v>0</v>
      </c>
      <c r="J3075" s="1">
        <v>18.66362762</v>
      </c>
      <c r="K3075" s="1">
        <v>18.88409424</v>
      </c>
      <c r="L3075" s="1">
        <v>18.967391970000001</v>
      </c>
      <c r="M3075" s="1">
        <v>18.471900940000001</v>
      </c>
      <c r="N3075" s="1">
        <v>18.278173450000001</v>
      </c>
      <c r="O3075" s="1">
        <v>18.843017580000001</v>
      </c>
      <c r="P3075" s="1">
        <v>18.92715836</v>
      </c>
      <c r="Q3075" s="1">
        <v>18.5416317</v>
      </c>
      <c r="R3075" s="1">
        <v>18.84788322</v>
      </c>
      <c r="S3075" s="1">
        <v>18.740097049999999</v>
      </c>
      <c r="T3075" s="1">
        <v>19.301643370000001</v>
      </c>
      <c r="U3075" s="1">
        <v>18.10049248</v>
      </c>
      <c r="V3075" s="1">
        <v>18.573316569999999</v>
      </c>
      <c r="W3075" s="1">
        <v>18.908817290000002</v>
      </c>
      <c r="X3075" s="1">
        <v>19.18983841</v>
      </c>
      <c r="Y3075" s="1">
        <v>18.230615619999998</v>
      </c>
      <c r="Z3075" s="1">
        <v>18.74057007</v>
      </c>
      <c r="AA3075" s="1">
        <v>19.011873250000001</v>
      </c>
      <c r="AB3075" s="1">
        <v>19.076650619999999</v>
      </c>
      <c r="AC3075" s="1">
        <v>18.963069919999999</v>
      </c>
      <c r="AD3075" s="1">
        <v>18.749706270000001</v>
      </c>
      <c r="AE3075" s="1">
        <v>19.440116880000001</v>
      </c>
      <c r="AF3075" s="1">
        <v>19.13159752</v>
      </c>
      <c r="AG3075" s="1">
        <v>18.87255287</v>
      </c>
      <c r="AH3075" s="1">
        <v>18.480100629999999</v>
      </c>
      <c r="AI3075" s="1">
        <v>19.120700840000001</v>
      </c>
      <c r="AJ3075" s="1">
        <v>19.128459929999998</v>
      </c>
      <c r="AK3075" s="1">
        <v>18.967391970000001</v>
      </c>
      <c r="AL3075" s="2">
        <v>0.59156611400000003</v>
      </c>
      <c r="AM3075" s="1">
        <v>1</v>
      </c>
    </row>
    <row r="3076" spans="1:39" s="1" customFormat="1">
      <c r="A3076" s="1" t="s">
        <v>15359</v>
      </c>
      <c r="B3076" s="1" t="s">
        <v>15360</v>
      </c>
      <c r="C3076" s="1" t="s">
        <v>15361</v>
      </c>
      <c r="D3076" s="1" t="s">
        <v>15362</v>
      </c>
      <c r="E3076" s="1" t="s">
        <v>15363</v>
      </c>
      <c r="F3076" s="1">
        <v>11</v>
      </c>
      <c r="G3076" s="1">
        <v>36.6</v>
      </c>
      <c r="H3076" s="1">
        <v>46.51</v>
      </c>
      <c r="I3076" s="1">
        <v>0</v>
      </c>
      <c r="J3076" s="1">
        <v>20.71096039</v>
      </c>
      <c r="K3076" s="1">
        <v>20.629045489999999</v>
      </c>
      <c r="L3076" s="1">
        <v>20.020946500000001</v>
      </c>
      <c r="M3076" s="1">
        <v>20.825857160000002</v>
      </c>
      <c r="N3076" s="1">
        <v>20.476991649999999</v>
      </c>
      <c r="O3076" s="1">
        <v>20.523448940000002</v>
      </c>
      <c r="P3076" s="1">
        <v>20.043935780000002</v>
      </c>
      <c r="Q3076" s="1">
        <v>20.560956950000001</v>
      </c>
      <c r="R3076" s="1">
        <v>20.80572128</v>
      </c>
      <c r="S3076" s="1">
        <v>20.537504200000001</v>
      </c>
      <c r="T3076" s="1">
        <v>19.918985370000001</v>
      </c>
      <c r="U3076" s="1">
        <v>20.74762535</v>
      </c>
      <c r="V3076" s="1">
        <v>20.720645900000001</v>
      </c>
      <c r="W3076" s="1">
        <v>20.418998720000001</v>
      </c>
      <c r="X3076" s="1">
        <v>20.031175609999998</v>
      </c>
      <c r="Y3076" s="1">
        <v>20.83981133</v>
      </c>
      <c r="Z3076" s="1">
        <v>20.56504631</v>
      </c>
      <c r="AA3076" s="1">
        <v>20.369409560000001</v>
      </c>
      <c r="AB3076" s="1">
        <v>20.509609220000002</v>
      </c>
      <c r="AC3076" s="1">
        <v>20.442876819999999</v>
      </c>
      <c r="AD3076" s="1">
        <v>20.472236630000001</v>
      </c>
      <c r="AE3076" s="1">
        <v>20.189435960000001</v>
      </c>
      <c r="AF3076" s="1">
        <v>20.425933839999999</v>
      </c>
      <c r="AG3076" s="1">
        <v>20.422937390000001</v>
      </c>
      <c r="AH3076" s="1">
        <v>20.69775581</v>
      </c>
      <c r="AI3076" s="1">
        <v>20.338079449999999</v>
      </c>
      <c r="AJ3076" s="1">
        <v>20.453905110000001</v>
      </c>
      <c r="AK3076" s="1">
        <v>20.38706779</v>
      </c>
      <c r="AL3076" s="2">
        <v>0.97738204799999995</v>
      </c>
      <c r="AM3076" s="1">
        <v>1</v>
      </c>
    </row>
    <row r="3077" spans="1:39" s="1" customFormat="1">
      <c r="A3077" s="1" t="s">
        <v>15364</v>
      </c>
      <c r="B3077" s="1" t="s">
        <v>15365</v>
      </c>
      <c r="C3077" s="1" t="s">
        <v>15366</v>
      </c>
      <c r="D3077" s="1" t="s">
        <v>15367</v>
      </c>
      <c r="E3077" s="1" t="s">
        <v>15368</v>
      </c>
      <c r="F3077" s="1">
        <v>5</v>
      </c>
      <c r="G3077" s="1">
        <v>12.1</v>
      </c>
      <c r="H3077" s="1">
        <v>46.290999999999997</v>
      </c>
      <c r="I3077" s="1">
        <v>0</v>
      </c>
      <c r="J3077" s="1">
        <v>18.224121090000001</v>
      </c>
      <c r="K3077" s="1">
        <v>18.226781849999998</v>
      </c>
      <c r="L3077" s="1">
        <v>18.112749099999998</v>
      </c>
      <c r="M3077" s="1">
        <v>18.30872536</v>
      </c>
      <c r="N3077" s="1">
        <v>18.519098280000001</v>
      </c>
      <c r="O3077" s="1">
        <v>18.118711470000001</v>
      </c>
      <c r="P3077" s="1">
        <v>18.25659752</v>
      </c>
      <c r="Q3077" s="1">
        <v>18.332635880000002</v>
      </c>
      <c r="R3077" s="1">
        <v>18.246562959999999</v>
      </c>
      <c r="S3077" s="1">
        <v>18.135021210000001</v>
      </c>
      <c r="T3077" s="1">
        <v>18.40343094</v>
      </c>
      <c r="U3077" s="1">
        <v>18.358224870000001</v>
      </c>
      <c r="V3077" s="1">
        <v>18.455047610000001</v>
      </c>
      <c r="W3077" s="1">
        <v>18.26006508</v>
      </c>
      <c r="X3077" s="1">
        <v>18.168827060000002</v>
      </c>
      <c r="Y3077" s="1">
        <v>18.43096924</v>
      </c>
      <c r="Z3077" s="1">
        <v>18.025619509999999</v>
      </c>
      <c r="AA3077" s="1">
        <v>18.364702220000002</v>
      </c>
      <c r="AB3077" s="1">
        <v>18.26651764</v>
      </c>
      <c r="AC3077" s="1">
        <v>18.228685380000002</v>
      </c>
      <c r="AD3077" s="1">
        <v>18.22169113</v>
      </c>
      <c r="AE3077" s="1">
        <v>18.319955830000001</v>
      </c>
      <c r="AF3077" s="1">
        <v>18.362022400000001</v>
      </c>
      <c r="AG3077" s="1">
        <v>18.14808846</v>
      </c>
      <c r="AH3077" s="1">
        <v>18.37771034</v>
      </c>
      <c r="AI3077" s="1">
        <v>18.356233599999999</v>
      </c>
      <c r="AJ3077" s="1">
        <v>18.148200989999999</v>
      </c>
      <c r="AK3077" s="1">
        <v>18.17931557</v>
      </c>
      <c r="AL3077" s="2">
        <v>0.85287862999999997</v>
      </c>
      <c r="AM3077" s="1">
        <v>1</v>
      </c>
    </row>
    <row r="3078" spans="1:39" s="1" customFormat="1">
      <c r="A3078" s="1" t="s">
        <v>15369</v>
      </c>
      <c r="B3078" s="1" t="s">
        <v>15370</v>
      </c>
      <c r="C3078" s="1" t="s">
        <v>15371</v>
      </c>
      <c r="D3078" s="1" t="s">
        <v>15372</v>
      </c>
      <c r="E3078" s="1" t="s">
        <v>15373</v>
      </c>
      <c r="F3078" s="1">
        <v>4</v>
      </c>
      <c r="G3078" s="1">
        <v>24.3</v>
      </c>
      <c r="H3078" s="1">
        <v>19.196000000000002</v>
      </c>
      <c r="I3078" s="1">
        <v>0</v>
      </c>
      <c r="J3078" s="1">
        <v>18.869485860000001</v>
      </c>
      <c r="K3078" s="1">
        <v>18.909143449999998</v>
      </c>
      <c r="L3078" s="1">
        <v>18.73585701</v>
      </c>
      <c r="M3078" s="1">
        <v>18.531690600000001</v>
      </c>
      <c r="N3078" s="1">
        <v>18.623546600000001</v>
      </c>
      <c r="O3078" s="1">
        <v>18.88316536</v>
      </c>
      <c r="P3078" s="1">
        <v>18.76446915</v>
      </c>
      <c r="Q3078" s="1">
        <v>18.69948578</v>
      </c>
      <c r="R3078" s="1">
        <v>18.683963779999999</v>
      </c>
      <c r="S3078" s="1">
        <v>18.860221859999999</v>
      </c>
      <c r="T3078" s="1">
        <v>18.676916120000001</v>
      </c>
      <c r="U3078" s="1">
        <v>18.6665554</v>
      </c>
      <c r="V3078" s="1">
        <v>18.712717059999999</v>
      </c>
      <c r="W3078" s="1">
        <v>18.940145489999999</v>
      </c>
      <c r="X3078" s="1">
        <v>18.72620964</v>
      </c>
      <c r="Y3078" s="1">
        <v>18.62906456</v>
      </c>
      <c r="Z3078" s="1">
        <v>18.876026150000001</v>
      </c>
      <c r="AA3078" s="1">
        <v>18.820070269999999</v>
      </c>
      <c r="AB3078" s="1">
        <v>18.881526950000001</v>
      </c>
      <c r="AC3078" s="1">
        <v>18.845508580000001</v>
      </c>
      <c r="AD3078" s="1">
        <v>18.864709850000001</v>
      </c>
      <c r="AE3078" s="1">
        <v>18.696353909999999</v>
      </c>
      <c r="AF3078" s="1">
        <v>18.801683430000001</v>
      </c>
      <c r="AG3078" s="1">
        <v>18.874984739999999</v>
      </c>
      <c r="AH3078" s="1">
        <v>18.719854349999999</v>
      </c>
      <c r="AI3078" s="1">
        <v>18.734865190000001</v>
      </c>
      <c r="AJ3078" s="1">
        <v>18.834812159999998</v>
      </c>
      <c r="AK3078" s="1">
        <v>18.903039929999998</v>
      </c>
      <c r="AL3078" s="2">
        <v>0.63422669099999995</v>
      </c>
      <c r="AM3078" s="1">
        <v>1</v>
      </c>
    </row>
    <row r="3079" spans="1:39" s="1" customFormat="1">
      <c r="A3079" s="1" t="s">
        <v>15374</v>
      </c>
      <c r="B3079" s="1" t="s">
        <v>15375</v>
      </c>
      <c r="C3079" s="1" t="s">
        <v>15376</v>
      </c>
      <c r="D3079" s="1" t="s">
        <v>15377</v>
      </c>
      <c r="E3079" s="1" t="s">
        <v>15378</v>
      </c>
      <c r="F3079" s="1">
        <v>3</v>
      </c>
      <c r="G3079" s="1">
        <v>44.8</v>
      </c>
      <c r="H3079" s="1">
        <v>6.4574999999999996</v>
      </c>
      <c r="I3079" s="1">
        <v>0</v>
      </c>
      <c r="J3079" s="1">
        <v>21.441589359999998</v>
      </c>
      <c r="K3079" s="1">
        <v>21.393323899999999</v>
      </c>
      <c r="L3079" s="1">
        <v>21.33271027</v>
      </c>
      <c r="M3079" s="1">
        <v>21.63500595</v>
      </c>
      <c r="N3079" s="1">
        <v>21.785240170000002</v>
      </c>
      <c r="O3079" s="1">
        <v>21.490241999999999</v>
      </c>
      <c r="P3079" s="1">
        <v>21.41211891</v>
      </c>
      <c r="Q3079" s="1">
        <v>21.751796720000002</v>
      </c>
      <c r="R3079" s="1">
        <v>21.685367580000001</v>
      </c>
      <c r="S3079" s="1">
        <v>21.33716965</v>
      </c>
      <c r="T3079" s="1">
        <v>21.41344643</v>
      </c>
      <c r="U3079" s="1">
        <v>21.55379868</v>
      </c>
      <c r="V3079" s="1">
        <v>21.623111720000001</v>
      </c>
      <c r="W3079" s="1">
        <v>21.465379710000001</v>
      </c>
      <c r="X3079" s="1">
        <v>21.492353439999999</v>
      </c>
      <c r="Y3079" s="1">
        <v>21.63500595</v>
      </c>
      <c r="Z3079" s="1">
        <v>21.443683620000002</v>
      </c>
      <c r="AA3079" s="1">
        <v>21.507553099999999</v>
      </c>
      <c r="AB3079" s="1">
        <v>21.537298199999999</v>
      </c>
      <c r="AC3079" s="1">
        <v>21.401105879999999</v>
      </c>
      <c r="AD3079" s="1">
        <v>21.35712242</v>
      </c>
      <c r="AE3079" s="1">
        <v>21.58374405</v>
      </c>
      <c r="AF3079" s="1">
        <v>21.490594860000002</v>
      </c>
      <c r="AG3079" s="1">
        <v>21.401105879999999</v>
      </c>
      <c r="AH3079" s="1">
        <v>21.632244109999998</v>
      </c>
      <c r="AI3079" s="1">
        <v>21.721937180000001</v>
      </c>
      <c r="AJ3079" s="1">
        <v>21.554119109999998</v>
      </c>
      <c r="AK3079" s="1">
        <v>21.41707993</v>
      </c>
      <c r="AL3079" s="2">
        <v>0.45201033099999999</v>
      </c>
      <c r="AM3079" s="1">
        <v>1</v>
      </c>
    </row>
    <row r="3080" spans="1:39" s="1" customFormat="1">
      <c r="A3080" s="1" t="s">
        <v>15379</v>
      </c>
      <c r="B3080" s="1" t="s">
        <v>15380</v>
      </c>
      <c r="C3080" s="1" t="s">
        <v>15381</v>
      </c>
      <c r="D3080" s="1" t="s">
        <v>15382</v>
      </c>
      <c r="E3080" s="1" t="s">
        <v>15383</v>
      </c>
      <c r="F3080" s="1">
        <v>1</v>
      </c>
      <c r="G3080" s="1">
        <v>6</v>
      </c>
      <c r="H3080" s="1">
        <v>32.161999999999999</v>
      </c>
      <c r="I3080" s="1">
        <v>0</v>
      </c>
      <c r="J3080" s="1">
        <v>16.730472559999999</v>
      </c>
      <c r="K3080" s="1">
        <v>16.735605240000002</v>
      </c>
      <c r="L3080" s="1">
        <v>16.990650179999999</v>
      </c>
      <c r="M3080" s="1">
        <v>17.115056989999999</v>
      </c>
      <c r="N3080" s="1">
        <v>17.519416809999999</v>
      </c>
      <c r="O3080" s="1">
        <v>16.73862076</v>
      </c>
      <c r="P3080" s="1">
        <v>16.987718579999999</v>
      </c>
      <c r="Q3080" s="1">
        <v>17.14388847</v>
      </c>
      <c r="R3080" s="1">
        <v>16.86852455</v>
      </c>
      <c r="S3080" s="1">
        <v>16.689130779999999</v>
      </c>
      <c r="T3080" s="1">
        <v>17.049631120000001</v>
      </c>
      <c r="U3080" s="1">
        <v>16.804471970000002</v>
      </c>
      <c r="V3080" s="1">
        <v>16.95403099</v>
      </c>
      <c r="W3080" s="1">
        <v>16.75759888</v>
      </c>
      <c r="X3080" s="1">
        <v>16.846403120000002</v>
      </c>
      <c r="Y3080" s="1">
        <v>17.481595989999999</v>
      </c>
      <c r="Z3080" s="1">
        <v>16.66766548</v>
      </c>
      <c r="AA3080" s="1">
        <v>17.12164688</v>
      </c>
      <c r="AB3080" s="1">
        <v>16.826482769999998</v>
      </c>
      <c r="AC3080" s="1">
        <v>16.973310470000001</v>
      </c>
      <c r="AD3080" s="1">
        <v>16.804141999999999</v>
      </c>
      <c r="AE3080" s="1">
        <v>17.332473749999998</v>
      </c>
      <c r="AF3080" s="1">
        <v>16.86915398</v>
      </c>
      <c r="AG3080" s="1">
        <v>16.804590229999999</v>
      </c>
      <c r="AH3080" s="1">
        <v>17.043514250000001</v>
      </c>
      <c r="AI3080" s="1">
        <v>17.290950779999999</v>
      </c>
      <c r="AJ3080" s="1">
        <v>17.041049959999999</v>
      </c>
      <c r="AK3080" s="1">
        <v>16.60639381</v>
      </c>
      <c r="AL3080" s="2">
        <v>0.84697960999999999</v>
      </c>
      <c r="AM3080" s="1">
        <v>1</v>
      </c>
    </row>
    <row r="3081" spans="1:39" s="1" customFormat="1">
      <c r="A3081" s="1" t="s">
        <v>15384</v>
      </c>
      <c r="B3081" s="1" t="s">
        <v>15385</v>
      </c>
      <c r="C3081" s="1" t="s">
        <v>15386</v>
      </c>
      <c r="D3081" s="1" t="s">
        <v>15387</v>
      </c>
      <c r="E3081" s="1" t="s">
        <v>15388</v>
      </c>
      <c r="F3081" s="1">
        <v>3</v>
      </c>
      <c r="G3081" s="1">
        <v>7.4</v>
      </c>
      <c r="H3081" s="1">
        <v>38.771000000000001</v>
      </c>
      <c r="I3081" s="1">
        <v>0</v>
      </c>
      <c r="J3081" s="1">
        <v>18.302291870000001</v>
      </c>
      <c r="K3081" s="1">
        <v>18.140554430000002</v>
      </c>
      <c r="L3081" s="1">
        <v>18.24457932</v>
      </c>
      <c r="M3081" s="1">
        <v>18.345228200000001</v>
      </c>
      <c r="N3081" s="1">
        <v>18.39263725</v>
      </c>
      <c r="O3081" s="1">
        <v>18.185228349999999</v>
      </c>
      <c r="P3081" s="1">
        <v>18.26006508</v>
      </c>
      <c r="Q3081" s="1">
        <v>18.593454359999999</v>
      </c>
      <c r="R3081" s="1">
        <v>18.288444519999999</v>
      </c>
      <c r="S3081" s="1">
        <v>18.225095750000001</v>
      </c>
      <c r="T3081" s="1">
        <v>18.15911865</v>
      </c>
      <c r="U3081" s="1">
        <v>18.367311480000001</v>
      </c>
      <c r="V3081" s="1">
        <v>18.429992680000002</v>
      </c>
      <c r="W3081" s="1">
        <v>18.086824419999999</v>
      </c>
      <c r="X3081" s="1">
        <v>18.17931557</v>
      </c>
      <c r="Y3081" s="1">
        <v>18.45630074</v>
      </c>
      <c r="Z3081" s="1">
        <v>18.350374219999999</v>
      </c>
      <c r="AA3081" s="1">
        <v>18.423641199999999</v>
      </c>
      <c r="AB3081" s="1">
        <v>18.406240459999999</v>
      </c>
      <c r="AC3081" s="1">
        <v>18.258020399999999</v>
      </c>
      <c r="AD3081" s="1">
        <v>18.190546040000001</v>
      </c>
      <c r="AE3081" s="1">
        <v>18.394453049999999</v>
      </c>
      <c r="AF3081" s="1">
        <v>18.326265339999999</v>
      </c>
      <c r="AG3081" s="1">
        <v>18.406942369999999</v>
      </c>
      <c r="AH3081" s="1">
        <v>18.355533600000001</v>
      </c>
      <c r="AI3081" s="1">
        <v>18.31356049</v>
      </c>
      <c r="AJ3081" s="1">
        <v>18.263679499999999</v>
      </c>
      <c r="AK3081" s="1">
        <v>18.38666916</v>
      </c>
      <c r="AL3081" s="2">
        <v>0.78438780100000005</v>
      </c>
      <c r="AM3081" s="1">
        <v>1</v>
      </c>
    </row>
    <row r="3082" spans="1:39" s="1" customFormat="1">
      <c r="A3082" s="1" t="s">
        <v>15389</v>
      </c>
      <c r="B3082" s="1" t="s">
        <v>15390</v>
      </c>
      <c r="C3082" s="1" t="s">
        <v>15391</v>
      </c>
      <c r="D3082" s="1" t="s">
        <v>15392</v>
      </c>
      <c r="E3082" s="1" t="s">
        <v>15393</v>
      </c>
      <c r="F3082" s="1">
        <v>4</v>
      </c>
      <c r="G3082" s="1">
        <v>7</v>
      </c>
      <c r="H3082" s="1">
        <v>98.674999999999997</v>
      </c>
      <c r="I3082" s="1">
        <v>0</v>
      </c>
      <c r="J3082" s="1">
        <v>18.086343769999999</v>
      </c>
      <c r="K3082" s="1">
        <v>17.80763245</v>
      </c>
      <c r="L3082" s="1">
        <v>17.918758390000001</v>
      </c>
      <c r="M3082" s="1">
        <v>18.346733090000001</v>
      </c>
      <c r="N3082" s="1">
        <v>18.432661060000001</v>
      </c>
      <c r="O3082" s="1">
        <v>17.925182339999999</v>
      </c>
      <c r="P3082" s="1">
        <v>17.956436159999999</v>
      </c>
      <c r="Q3082" s="1">
        <v>18.335767749999999</v>
      </c>
      <c r="R3082" s="1">
        <v>18.00606346</v>
      </c>
      <c r="S3082" s="1">
        <v>18.097843170000001</v>
      </c>
      <c r="T3082" s="1">
        <v>17.745224</v>
      </c>
      <c r="U3082" s="1">
        <v>18.371570590000001</v>
      </c>
      <c r="V3082" s="1">
        <v>18.30759621</v>
      </c>
      <c r="W3082" s="1">
        <v>17.934419630000001</v>
      </c>
      <c r="X3082" s="1">
        <v>17.846508029999999</v>
      </c>
      <c r="Y3082" s="1">
        <v>18.125692369999999</v>
      </c>
      <c r="Z3082" s="1">
        <v>18.114446640000001</v>
      </c>
      <c r="AA3082" s="1">
        <v>18.00857925</v>
      </c>
      <c r="AB3082" s="1">
        <v>18.291072849999999</v>
      </c>
      <c r="AC3082" s="1">
        <v>17.891618730000001</v>
      </c>
      <c r="AD3082" s="1">
        <v>18.000551219999998</v>
      </c>
      <c r="AE3082" s="1">
        <v>18.13036537</v>
      </c>
      <c r="AF3082" s="1">
        <v>18.147249219999999</v>
      </c>
      <c r="AG3082" s="1">
        <v>17.832580570000001</v>
      </c>
      <c r="AH3082" s="1">
        <v>18.45367813</v>
      </c>
      <c r="AI3082" s="1">
        <v>18.107406619999999</v>
      </c>
      <c r="AJ3082" s="1">
        <v>18.15322304</v>
      </c>
      <c r="AK3082" s="1">
        <v>17.860902790000001</v>
      </c>
      <c r="AL3082" s="2">
        <v>0.96334342399999995</v>
      </c>
      <c r="AM3082" s="1">
        <v>1</v>
      </c>
    </row>
    <row r="3083" spans="1:39" s="1" customFormat="1">
      <c r="A3083" s="1" t="s">
        <v>15394</v>
      </c>
      <c r="B3083" s="1" t="s">
        <v>15395</v>
      </c>
      <c r="C3083" s="1" t="s">
        <v>15396</v>
      </c>
      <c r="D3083" s="1" t="s">
        <v>15397</v>
      </c>
      <c r="E3083" s="1" t="s">
        <v>15398</v>
      </c>
      <c r="F3083" s="1">
        <v>6</v>
      </c>
      <c r="G3083" s="1">
        <v>11.4</v>
      </c>
      <c r="H3083" s="1">
        <v>94.094999999999999</v>
      </c>
      <c r="I3083" s="1">
        <v>0</v>
      </c>
      <c r="J3083" s="1">
        <v>18.34387589</v>
      </c>
      <c r="K3083" s="1">
        <v>18.345186229999999</v>
      </c>
      <c r="L3083" s="1">
        <v>18.194530489999998</v>
      </c>
      <c r="M3083" s="1">
        <v>18.39208412</v>
      </c>
      <c r="N3083" s="1">
        <v>18.524532319999999</v>
      </c>
      <c r="O3083" s="1">
        <v>18.510442730000001</v>
      </c>
      <c r="P3083" s="1">
        <v>18.32079697</v>
      </c>
      <c r="Q3083" s="1">
        <v>18.501718520000001</v>
      </c>
      <c r="R3083" s="1">
        <v>18.28490257</v>
      </c>
      <c r="S3083" s="1">
        <v>18.345186229999999</v>
      </c>
      <c r="T3083" s="1">
        <v>18.189258580000001</v>
      </c>
      <c r="U3083" s="1">
        <v>18.498470309999998</v>
      </c>
      <c r="V3083" s="1">
        <v>18.321315769999998</v>
      </c>
      <c r="W3083" s="1">
        <v>18.360813140000001</v>
      </c>
      <c r="X3083" s="1">
        <v>18.287015910000001</v>
      </c>
      <c r="Y3083" s="1">
        <v>18.443374630000001</v>
      </c>
      <c r="Z3083" s="1">
        <v>18.273288730000001</v>
      </c>
      <c r="AA3083" s="1">
        <v>18.363193509999999</v>
      </c>
      <c r="AB3083" s="1">
        <v>18.201250080000001</v>
      </c>
      <c r="AC3083" s="1">
        <v>18.363945009999998</v>
      </c>
      <c r="AD3083" s="1">
        <v>18.332040790000001</v>
      </c>
      <c r="AE3083" s="1">
        <v>18.26196861</v>
      </c>
      <c r="AF3083" s="1">
        <v>18.285625459999999</v>
      </c>
      <c r="AG3083" s="1">
        <v>18.325176240000001</v>
      </c>
      <c r="AH3083" s="1">
        <v>18.351860049999999</v>
      </c>
      <c r="AI3083" s="1">
        <v>18.24899864</v>
      </c>
      <c r="AJ3083" s="1">
        <v>18.14649391</v>
      </c>
      <c r="AK3083" s="1">
        <v>18.389726639999999</v>
      </c>
      <c r="AL3083" s="2">
        <v>0.14465101399999999</v>
      </c>
      <c r="AM3083" s="1">
        <v>1</v>
      </c>
    </row>
    <row r="3084" spans="1:39" s="1" customFormat="1">
      <c r="A3084" s="1" t="s">
        <v>15399</v>
      </c>
      <c r="B3084" s="1" t="s">
        <v>15400</v>
      </c>
      <c r="C3084" s="1" t="s">
        <v>15401</v>
      </c>
      <c r="D3084" s="1" t="s">
        <v>15402</v>
      </c>
      <c r="E3084" s="1" t="s">
        <v>15403</v>
      </c>
      <c r="F3084" s="1">
        <v>12</v>
      </c>
      <c r="G3084" s="1">
        <v>21.7</v>
      </c>
      <c r="H3084" s="1">
        <v>56.92</v>
      </c>
      <c r="I3084" s="1">
        <v>0</v>
      </c>
      <c r="J3084" s="1">
        <v>21.686721800000001</v>
      </c>
      <c r="K3084" s="1">
        <v>21.678787230000001</v>
      </c>
      <c r="L3084" s="1">
        <v>21.392602920000002</v>
      </c>
      <c r="M3084" s="1">
        <v>21.803073879999999</v>
      </c>
      <c r="N3084" s="1">
        <v>21.895093920000001</v>
      </c>
      <c r="O3084" s="1">
        <v>21.782930369999999</v>
      </c>
      <c r="P3084" s="1">
        <v>21.51920891</v>
      </c>
      <c r="Q3084" s="1">
        <v>21.846149440000001</v>
      </c>
      <c r="R3084" s="1">
        <v>21.61146355</v>
      </c>
      <c r="S3084" s="1">
        <v>21.707290650000001</v>
      </c>
      <c r="T3084" s="1">
        <v>21.35645676</v>
      </c>
      <c r="U3084" s="1">
        <v>21.824171069999998</v>
      </c>
      <c r="V3084" s="1">
        <v>21.726772310000001</v>
      </c>
      <c r="W3084" s="1">
        <v>21.601819989999999</v>
      </c>
      <c r="X3084" s="1">
        <v>21.40503502</v>
      </c>
      <c r="Y3084" s="1">
        <v>21.76298332</v>
      </c>
      <c r="Z3084" s="1">
        <v>21.60714531</v>
      </c>
      <c r="AA3084" s="1">
        <v>21.621761320000001</v>
      </c>
      <c r="AB3084" s="1">
        <v>21.615856170000001</v>
      </c>
      <c r="AC3084" s="1">
        <v>21.591335300000001</v>
      </c>
      <c r="AD3084" s="1">
        <v>21.668476099999999</v>
      </c>
      <c r="AE3084" s="1">
        <v>21.63389587</v>
      </c>
      <c r="AF3084" s="1">
        <v>21.614521029999999</v>
      </c>
      <c r="AG3084" s="1">
        <v>21.616342540000002</v>
      </c>
      <c r="AH3084" s="1">
        <v>21.718862529999999</v>
      </c>
      <c r="AI3084" s="1">
        <v>21.591196060000001</v>
      </c>
      <c r="AJ3084" s="1">
        <v>21.596244810000002</v>
      </c>
      <c r="AK3084" s="1">
        <v>21.712078089999999</v>
      </c>
      <c r="AL3084" s="2">
        <v>0.755436832</v>
      </c>
      <c r="AM3084" s="1">
        <v>1</v>
      </c>
    </row>
    <row r="3085" spans="1:39" s="1" customFormat="1">
      <c r="A3085" s="1" t="s">
        <v>15404</v>
      </c>
      <c r="B3085" s="1" t="s">
        <v>15405</v>
      </c>
      <c r="C3085" s="1" t="s">
        <v>15406</v>
      </c>
      <c r="D3085" s="1" t="s">
        <v>15407</v>
      </c>
      <c r="E3085" s="1" t="s">
        <v>15408</v>
      </c>
      <c r="F3085" s="1">
        <v>4</v>
      </c>
      <c r="G3085" s="1">
        <v>6.2</v>
      </c>
      <c r="H3085" s="1">
        <v>107.92</v>
      </c>
      <c r="I3085" s="1">
        <v>0</v>
      </c>
      <c r="J3085" s="1">
        <v>17.43132782</v>
      </c>
      <c r="K3085" s="1">
        <v>17.591182709999998</v>
      </c>
      <c r="L3085" s="1">
        <v>17.756875990000001</v>
      </c>
      <c r="M3085" s="1">
        <v>17.912269590000001</v>
      </c>
      <c r="N3085" s="1">
        <v>17.128126139999999</v>
      </c>
      <c r="O3085" s="1">
        <v>17.393499370000001</v>
      </c>
      <c r="P3085" s="1">
        <v>17.69504547</v>
      </c>
      <c r="Q3085" s="1">
        <v>17.420427320000002</v>
      </c>
      <c r="R3085" s="1">
        <v>17.003509520000001</v>
      </c>
      <c r="S3085" s="1">
        <v>17.351165770000001</v>
      </c>
      <c r="T3085" s="1">
        <v>17.931480409999999</v>
      </c>
      <c r="U3085" s="1">
        <v>17.539400100000002</v>
      </c>
      <c r="V3085" s="1">
        <v>17.198743820000001</v>
      </c>
      <c r="W3085" s="1">
        <v>17.41411591</v>
      </c>
      <c r="X3085" s="1">
        <v>17.680377960000001</v>
      </c>
      <c r="Y3085" s="1">
        <v>17.613885880000002</v>
      </c>
      <c r="Z3085" s="1">
        <v>17.391519550000002</v>
      </c>
      <c r="AA3085" s="1">
        <v>17.28408623</v>
      </c>
      <c r="AB3085" s="1">
        <v>17.296157839999999</v>
      </c>
      <c r="AC3085" s="1">
        <v>17.703222270000001</v>
      </c>
      <c r="AD3085" s="1">
        <v>17.53076553</v>
      </c>
      <c r="AE3085" s="1">
        <v>17.61107063</v>
      </c>
      <c r="AF3085" s="1">
        <v>17.554201129999999</v>
      </c>
      <c r="AG3085" s="1">
        <v>17.750541689999999</v>
      </c>
      <c r="AH3085" s="1">
        <v>17.226663590000001</v>
      </c>
      <c r="AI3085" s="1">
        <v>17.395597460000001</v>
      </c>
      <c r="AJ3085" s="1">
        <v>17.60543633</v>
      </c>
      <c r="AK3085" s="1">
        <v>17.593919750000001</v>
      </c>
      <c r="AL3085" s="2">
        <v>0.60283483500000001</v>
      </c>
      <c r="AM3085" s="1">
        <v>1</v>
      </c>
    </row>
    <row r="3086" spans="1:39" s="1" customFormat="1">
      <c r="A3086" s="1" t="s">
        <v>15409</v>
      </c>
      <c r="B3086" s="1" t="s">
        <v>15410</v>
      </c>
      <c r="C3086" s="1" t="s">
        <v>15411</v>
      </c>
      <c r="D3086" s="1" t="s">
        <v>15412</v>
      </c>
      <c r="E3086" s="1" t="s">
        <v>15413</v>
      </c>
      <c r="F3086" s="1">
        <v>4</v>
      </c>
      <c r="G3086" s="1">
        <v>3.8</v>
      </c>
      <c r="H3086" s="1">
        <v>134.32</v>
      </c>
      <c r="I3086" s="1">
        <v>0</v>
      </c>
      <c r="J3086" s="1">
        <v>16.202119830000001</v>
      </c>
      <c r="K3086" s="1">
        <v>16.165737149999998</v>
      </c>
      <c r="L3086" s="1">
        <v>16.194501880000001</v>
      </c>
      <c r="M3086" s="1">
        <v>16.325622559999999</v>
      </c>
      <c r="N3086" s="1">
        <v>16.635171889999999</v>
      </c>
      <c r="O3086" s="1">
        <v>16.310708999999999</v>
      </c>
      <c r="P3086" s="1">
        <v>16.159143449999998</v>
      </c>
      <c r="Q3086" s="1">
        <v>16.517827990000001</v>
      </c>
      <c r="R3086" s="1">
        <v>16.2861805</v>
      </c>
      <c r="S3086" s="1">
        <v>16.409400940000001</v>
      </c>
      <c r="T3086" s="1">
        <v>16.127626419999999</v>
      </c>
      <c r="U3086" s="1">
        <v>16.339365010000002</v>
      </c>
      <c r="V3086" s="1">
        <v>16.47110176</v>
      </c>
      <c r="W3086" s="1">
        <v>15.973733899999999</v>
      </c>
      <c r="X3086" s="1">
        <v>16.056869509999999</v>
      </c>
      <c r="Y3086" s="1">
        <v>16.414356229999999</v>
      </c>
      <c r="Z3086" s="1">
        <v>16.097517010000001</v>
      </c>
      <c r="AA3086" s="1">
        <v>16.507469180000001</v>
      </c>
      <c r="AB3086" s="1">
        <v>16.435142519999999</v>
      </c>
      <c r="AC3086" s="1">
        <v>16.180374149999999</v>
      </c>
      <c r="AD3086" s="1">
        <v>16.302722930000002</v>
      </c>
      <c r="AE3086" s="1">
        <v>16.77915192</v>
      </c>
      <c r="AF3086" s="1">
        <v>16.491641999999999</v>
      </c>
      <c r="AG3086" s="1">
        <v>16.109540939999999</v>
      </c>
      <c r="AH3086" s="1">
        <v>16.325920100000001</v>
      </c>
      <c r="AI3086" s="1">
        <v>16.738586430000002</v>
      </c>
      <c r="AJ3086" s="1">
        <v>16.45697784</v>
      </c>
      <c r="AK3086" s="1">
        <v>15.859086039999999</v>
      </c>
      <c r="AL3086" s="2">
        <v>0.83504339900000002</v>
      </c>
      <c r="AM3086" s="1">
        <v>1</v>
      </c>
    </row>
    <row r="3087" spans="1:39" s="1" customFormat="1">
      <c r="A3087" s="1" t="s">
        <v>15414</v>
      </c>
      <c r="B3087" s="1" t="s">
        <v>15415</v>
      </c>
      <c r="C3087" s="1" t="s">
        <v>15416</v>
      </c>
      <c r="D3087" s="1" t="s">
        <v>15417</v>
      </c>
      <c r="E3087" s="1" t="s">
        <v>15418</v>
      </c>
      <c r="F3087" s="1">
        <v>2</v>
      </c>
      <c r="G3087" s="1">
        <v>3.5</v>
      </c>
      <c r="H3087" s="1">
        <v>51.871000000000002</v>
      </c>
      <c r="I3087" s="1">
        <v>6.5501999999999997E-4</v>
      </c>
      <c r="J3087" s="1">
        <v>18.737525940000001</v>
      </c>
      <c r="K3087" s="1">
        <v>18.740097049999999</v>
      </c>
      <c r="L3087" s="1">
        <v>18.155685420000001</v>
      </c>
      <c r="M3087" s="1">
        <v>18.81138039</v>
      </c>
      <c r="N3087" s="1">
        <v>18.44027328</v>
      </c>
      <c r="O3087" s="1">
        <v>18.960277560000002</v>
      </c>
      <c r="P3087" s="1">
        <v>18.437902449999999</v>
      </c>
      <c r="Q3087" s="1">
        <v>18.364212040000002</v>
      </c>
      <c r="R3087" s="1">
        <v>18.895874020000001</v>
      </c>
      <c r="S3087" s="1">
        <v>18.712562559999999</v>
      </c>
      <c r="T3087" s="1">
        <v>18.83649063</v>
      </c>
      <c r="U3087" s="1">
        <v>18.649374009999999</v>
      </c>
      <c r="V3087" s="1">
        <v>18.680126189999999</v>
      </c>
      <c r="W3087" s="1">
        <v>19.354173660000001</v>
      </c>
      <c r="X3087" s="1">
        <v>18.817590710000001</v>
      </c>
      <c r="Y3087" s="1">
        <v>18.614734649999999</v>
      </c>
      <c r="Z3087" s="1">
        <v>18.815832140000001</v>
      </c>
      <c r="AA3087" s="1">
        <v>18.59562683</v>
      </c>
      <c r="AB3087" s="1">
        <v>18.687023159999999</v>
      </c>
      <c r="AC3087" s="1">
        <v>18.482624049999998</v>
      </c>
      <c r="AD3087" s="1">
        <v>18.890258790000001</v>
      </c>
      <c r="AE3087" s="1">
        <v>18.703603739999998</v>
      </c>
      <c r="AF3087" s="1">
        <v>18.736886980000001</v>
      </c>
      <c r="AG3087" s="1">
        <v>18.574836730000001</v>
      </c>
      <c r="AH3087" s="1">
        <v>18.611030580000001</v>
      </c>
      <c r="AI3087" s="1">
        <v>18.71724129</v>
      </c>
      <c r="AJ3087" s="1">
        <v>18.78162575</v>
      </c>
      <c r="AK3087" s="1">
        <v>18.828933719999998</v>
      </c>
      <c r="AL3087" s="2">
        <v>0.49014280599999999</v>
      </c>
      <c r="AM3087" s="1">
        <v>1</v>
      </c>
    </row>
    <row r="3088" spans="1:39" s="1" customFormat="1">
      <c r="A3088" s="1" t="s">
        <v>15419</v>
      </c>
      <c r="B3088" s="1" t="s">
        <v>15420</v>
      </c>
      <c r="C3088" s="1" t="s">
        <v>15421</v>
      </c>
      <c r="D3088" s="1" t="s">
        <v>15422</v>
      </c>
      <c r="E3088" s="1" t="s">
        <v>15423</v>
      </c>
      <c r="F3088" s="1">
        <v>16</v>
      </c>
      <c r="G3088" s="1">
        <v>22.5</v>
      </c>
      <c r="H3088" s="1">
        <v>89.097999999999999</v>
      </c>
      <c r="I3088" s="1">
        <v>0</v>
      </c>
      <c r="J3088" s="1">
        <v>21.65359879</v>
      </c>
      <c r="K3088" s="1">
        <v>21.70908356</v>
      </c>
      <c r="L3088" s="1">
        <v>21.573562620000001</v>
      </c>
      <c r="M3088" s="1">
        <v>21.500228880000002</v>
      </c>
      <c r="N3088" s="1">
        <v>21.574457169999999</v>
      </c>
      <c r="O3088" s="1">
        <v>21.498090739999999</v>
      </c>
      <c r="P3088" s="1">
        <v>21.588306429999999</v>
      </c>
      <c r="Q3088" s="1">
        <v>21.51021385</v>
      </c>
      <c r="R3088" s="1">
        <v>21.49164772</v>
      </c>
      <c r="S3088" s="1">
        <v>21.714693069999999</v>
      </c>
      <c r="T3088" s="1">
        <v>21.772008899999999</v>
      </c>
      <c r="U3088" s="1">
        <v>21.409360889999999</v>
      </c>
      <c r="V3088" s="1">
        <v>21.562673570000001</v>
      </c>
      <c r="W3088" s="1">
        <v>21.69049072</v>
      </c>
      <c r="X3088" s="1">
        <v>21.690973280000001</v>
      </c>
      <c r="Y3088" s="1">
        <v>21.483526229999999</v>
      </c>
      <c r="Z3088" s="1">
        <v>21.72807121</v>
      </c>
      <c r="AA3088" s="1">
        <v>21.624101639999999</v>
      </c>
      <c r="AB3088" s="1">
        <v>21.590042109999999</v>
      </c>
      <c r="AC3088" s="1">
        <v>21.666198730000001</v>
      </c>
      <c r="AD3088" s="1">
        <v>21.766233440000001</v>
      </c>
      <c r="AE3088" s="1">
        <v>21.7998333</v>
      </c>
      <c r="AF3088" s="1">
        <v>21.67177963</v>
      </c>
      <c r="AG3088" s="1">
        <v>21.68962479</v>
      </c>
      <c r="AH3088" s="1">
        <v>21.648145679999999</v>
      </c>
      <c r="AI3088" s="1">
        <v>21.680633539999999</v>
      </c>
      <c r="AJ3088" s="1">
        <v>21.581277849999999</v>
      </c>
      <c r="AK3088" s="1">
        <v>21.724952699999999</v>
      </c>
      <c r="AL3088" s="2">
        <v>0.19471091300000001</v>
      </c>
      <c r="AM3088" s="1">
        <v>1</v>
      </c>
    </row>
    <row r="3089" spans="1:39" s="1" customFormat="1">
      <c r="A3089" s="1" t="s">
        <v>15424</v>
      </c>
      <c r="B3089" s="1" t="s">
        <v>15425</v>
      </c>
      <c r="C3089" s="1" t="s">
        <v>15426</v>
      </c>
      <c r="D3089" s="1" t="s">
        <v>15427</v>
      </c>
      <c r="E3089" s="1" t="s">
        <v>15428</v>
      </c>
      <c r="F3089" s="1">
        <v>2</v>
      </c>
      <c r="G3089" s="1">
        <v>0.8</v>
      </c>
      <c r="H3089" s="1">
        <v>346.18</v>
      </c>
      <c r="I3089" s="1">
        <v>0</v>
      </c>
      <c r="J3089" s="1">
        <v>16.833593369999999</v>
      </c>
      <c r="K3089" s="1">
        <v>16.543224330000001</v>
      </c>
      <c r="L3089" s="1">
        <v>16.325069429999999</v>
      </c>
      <c r="M3089" s="1">
        <v>17.006229399999999</v>
      </c>
      <c r="N3089" s="1">
        <v>16.446315769999998</v>
      </c>
      <c r="O3089" s="1">
        <v>16.581371310000002</v>
      </c>
      <c r="P3089" s="1">
        <v>16.715665820000002</v>
      </c>
      <c r="Q3089" s="1">
        <v>16.41385841</v>
      </c>
      <c r="R3089" s="1">
        <v>16.933055880000001</v>
      </c>
      <c r="S3089" s="1">
        <v>16.720335009999999</v>
      </c>
      <c r="T3089" s="1">
        <v>16.649213790000001</v>
      </c>
      <c r="U3089" s="1">
        <v>16.868713379999999</v>
      </c>
      <c r="V3089" s="1">
        <v>16.900266649999999</v>
      </c>
      <c r="W3089" s="1">
        <v>16.798925400000002</v>
      </c>
      <c r="X3089" s="1">
        <v>16.72780418</v>
      </c>
      <c r="Y3089" s="1">
        <v>16.445854189999999</v>
      </c>
      <c r="Z3089" s="1">
        <v>16.8438549</v>
      </c>
      <c r="AA3089" s="1">
        <v>16.58732796</v>
      </c>
      <c r="AB3089" s="1">
        <v>17.466863629999999</v>
      </c>
      <c r="AC3089" s="1">
        <v>16.518934250000001</v>
      </c>
      <c r="AD3089" s="1">
        <v>16.921615599999999</v>
      </c>
      <c r="AE3089" s="1">
        <v>16.32773018</v>
      </c>
      <c r="AF3089" s="1">
        <v>16.94138718</v>
      </c>
      <c r="AG3089" s="1">
        <v>16.51261139</v>
      </c>
      <c r="AH3089" s="1">
        <v>17.067449570000001</v>
      </c>
      <c r="AI3089" s="1">
        <v>16.37740707</v>
      </c>
      <c r="AJ3089" s="1">
        <v>17.067749020000001</v>
      </c>
      <c r="AK3089" s="1">
        <v>16.720796589999999</v>
      </c>
      <c r="AL3089" s="2">
        <v>0.75091523400000004</v>
      </c>
      <c r="AM3089" s="1">
        <v>1</v>
      </c>
    </row>
    <row r="3090" spans="1:39" s="1" customFormat="1">
      <c r="A3090" s="1" t="s">
        <v>15429</v>
      </c>
      <c r="B3090" s="1" t="s">
        <v>15430</v>
      </c>
      <c r="C3090" s="1" t="s">
        <v>15431</v>
      </c>
      <c r="D3090" s="1" t="s">
        <v>15432</v>
      </c>
      <c r="E3090" s="1" t="s">
        <v>15433</v>
      </c>
      <c r="F3090" s="1">
        <v>4</v>
      </c>
      <c r="G3090" s="1">
        <v>34.200000000000003</v>
      </c>
      <c r="H3090" s="1">
        <v>17.27</v>
      </c>
      <c r="I3090" s="1">
        <v>0</v>
      </c>
      <c r="J3090" s="1">
        <v>21.189954759999999</v>
      </c>
      <c r="K3090" s="1">
        <v>21.28299522</v>
      </c>
      <c r="L3090" s="1">
        <v>21.210281370000001</v>
      </c>
      <c r="M3090" s="1">
        <v>21.146926879999999</v>
      </c>
      <c r="N3090" s="1">
        <v>20.9621563</v>
      </c>
      <c r="O3090" s="1">
        <v>21.14906311</v>
      </c>
      <c r="P3090" s="1">
        <v>21.241045</v>
      </c>
      <c r="Q3090" s="1">
        <v>21.128431320000001</v>
      </c>
      <c r="R3090" s="1">
        <v>21.001075740000001</v>
      </c>
      <c r="S3090" s="1">
        <v>21.042200090000001</v>
      </c>
      <c r="T3090" s="1">
        <v>21.32735443</v>
      </c>
      <c r="U3090" s="1">
        <v>20.988758090000001</v>
      </c>
      <c r="V3090" s="1">
        <v>20.829690930000002</v>
      </c>
      <c r="W3090" s="1">
        <v>20.933088300000001</v>
      </c>
      <c r="X3090" s="1">
        <v>21.30037308</v>
      </c>
      <c r="Y3090" s="1">
        <v>21.00500298</v>
      </c>
      <c r="Z3090" s="1">
        <v>21.245393750000002</v>
      </c>
      <c r="AA3090" s="1">
        <v>20.99634361</v>
      </c>
      <c r="AB3090" s="1">
        <v>21.204299930000001</v>
      </c>
      <c r="AC3090" s="1">
        <v>21.156066890000002</v>
      </c>
      <c r="AD3090" s="1">
        <v>21.218139650000001</v>
      </c>
      <c r="AE3090" s="1">
        <v>21.329698560000001</v>
      </c>
      <c r="AF3090" s="1">
        <v>21.241188050000002</v>
      </c>
      <c r="AG3090" s="1">
        <v>21.358489989999999</v>
      </c>
      <c r="AH3090" s="1">
        <v>21.112707140000001</v>
      </c>
      <c r="AI3090" s="1">
        <v>21.018318180000001</v>
      </c>
      <c r="AJ3090" s="1">
        <v>21.104463580000001</v>
      </c>
      <c r="AK3090" s="1">
        <v>21.11417389</v>
      </c>
      <c r="AL3090" s="2">
        <v>8.9532643999999995E-2</v>
      </c>
      <c r="AM3090" s="1">
        <v>1</v>
      </c>
    </row>
    <row r="3091" spans="1:39" s="1" customFormat="1">
      <c r="A3091" s="1" t="s">
        <v>15434</v>
      </c>
      <c r="B3091" s="1" t="s">
        <v>15435</v>
      </c>
      <c r="C3091" s="1" t="s">
        <v>15436</v>
      </c>
      <c r="D3091" s="1" t="s">
        <v>15437</v>
      </c>
      <c r="E3091" s="1" t="s">
        <v>15438</v>
      </c>
      <c r="F3091" s="1">
        <v>21</v>
      </c>
      <c r="G3091" s="1">
        <v>17</v>
      </c>
      <c r="H3091" s="1">
        <v>154.69999999999999</v>
      </c>
      <c r="I3091" s="1">
        <v>0</v>
      </c>
      <c r="J3091" s="1">
        <v>22.140544890000001</v>
      </c>
      <c r="K3091" s="1">
        <v>22.281679149999999</v>
      </c>
      <c r="L3091" s="1">
        <v>22.22239304</v>
      </c>
      <c r="M3091" s="1">
        <v>22.184928889999998</v>
      </c>
      <c r="N3091" s="1">
        <v>22.14454842</v>
      </c>
      <c r="O3091" s="1">
        <v>22.27740288</v>
      </c>
      <c r="P3091" s="1">
        <v>22.286857600000001</v>
      </c>
      <c r="Q3091" s="1">
        <v>22.145629880000001</v>
      </c>
      <c r="R3091" s="1">
        <v>21.921871190000001</v>
      </c>
      <c r="S3091" s="1">
        <v>22.27153015</v>
      </c>
      <c r="T3091" s="1">
        <v>22.29170418</v>
      </c>
      <c r="U3091" s="1">
        <v>22.20629692</v>
      </c>
      <c r="V3091" s="1">
        <v>22.233388900000001</v>
      </c>
      <c r="W3091" s="1">
        <v>22.30303383</v>
      </c>
      <c r="X3091" s="1">
        <v>22.27740288</v>
      </c>
      <c r="Y3091" s="1">
        <v>22.225078580000002</v>
      </c>
      <c r="Z3091" s="1">
        <v>22.23860741</v>
      </c>
      <c r="AA3091" s="1">
        <v>22.316980359999999</v>
      </c>
      <c r="AB3091" s="1">
        <v>22.278896329999998</v>
      </c>
      <c r="AC3091" s="1">
        <v>22.24814606</v>
      </c>
      <c r="AD3091" s="1">
        <v>22.259323120000001</v>
      </c>
      <c r="AE3091" s="1">
        <v>22.359336849999998</v>
      </c>
      <c r="AF3091" s="1">
        <v>22.298427579999998</v>
      </c>
      <c r="AG3091" s="1">
        <v>22.262943270000001</v>
      </c>
      <c r="AH3091" s="1">
        <v>22.161102289999999</v>
      </c>
      <c r="AI3091" s="1">
        <v>22.35628891</v>
      </c>
      <c r="AJ3091" s="1">
        <v>22.30132103</v>
      </c>
      <c r="AK3091" s="1">
        <v>22.264463419999998</v>
      </c>
      <c r="AL3091" s="2">
        <v>0.41464984999999999</v>
      </c>
      <c r="AM3091" s="1">
        <v>1</v>
      </c>
    </row>
    <row r="3092" spans="1:39" s="1" customFormat="1">
      <c r="A3092" s="1" t="s">
        <v>15439</v>
      </c>
      <c r="B3092" s="1" t="s">
        <v>15440</v>
      </c>
      <c r="C3092" s="1" t="s">
        <v>15441</v>
      </c>
      <c r="D3092" s="1" t="s">
        <v>15442</v>
      </c>
      <c r="E3092" s="1" t="s">
        <v>15443</v>
      </c>
      <c r="F3092" s="1">
        <v>2</v>
      </c>
      <c r="G3092" s="1">
        <v>15.8</v>
      </c>
      <c r="H3092" s="1">
        <v>36.085000000000001</v>
      </c>
      <c r="I3092" s="1">
        <v>0</v>
      </c>
      <c r="J3092" s="1">
        <v>12.970241550000001</v>
      </c>
      <c r="K3092" s="1">
        <v>12.655077929999999</v>
      </c>
      <c r="L3092" s="1">
        <v>12.07165241</v>
      </c>
      <c r="M3092" s="1">
        <v>13.44231319</v>
      </c>
      <c r="N3092" s="1">
        <v>13.268161770000001</v>
      </c>
      <c r="O3092" s="1">
        <v>12.736331939999999</v>
      </c>
      <c r="P3092" s="1">
        <v>13.036005019999999</v>
      </c>
      <c r="Q3092" s="1">
        <v>13.35824871</v>
      </c>
      <c r="R3092" s="1">
        <v>12.99022675</v>
      </c>
      <c r="S3092" s="1">
        <v>13.20430088</v>
      </c>
      <c r="T3092" s="1">
        <v>12.73612213</v>
      </c>
      <c r="U3092" s="1">
        <v>13.65677357</v>
      </c>
      <c r="V3092" s="1">
        <v>13.31401825</v>
      </c>
      <c r="W3092" s="1">
        <v>13.127915379999999</v>
      </c>
      <c r="X3092" s="1">
        <v>13.17726994</v>
      </c>
      <c r="Y3092" s="1">
        <v>13.499847409999999</v>
      </c>
      <c r="Z3092" s="1">
        <v>13.204548839999999</v>
      </c>
      <c r="AA3092" s="1">
        <v>13.559000019999999</v>
      </c>
      <c r="AB3092" s="1">
        <v>13.399886130000001</v>
      </c>
      <c r="AC3092" s="1">
        <v>12.73612213</v>
      </c>
      <c r="AD3092" s="1">
        <v>13.00033951</v>
      </c>
      <c r="AE3092" s="1">
        <v>13.57497311</v>
      </c>
      <c r="AF3092" s="1">
        <v>13.44231319</v>
      </c>
      <c r="AG3092" s="1">
        <v>12.83269024</v>
      </c>
      <c r="AH3092" s="1">
        <v>13.575567250000001</v>
      </c>
      <c r="AI3092" s="1">
        <v>13.184514999999999</v>
      </c>
      <c r="AJ3092" s="1">
        <v>13.575765609999999</v>
      </c>
      <c r="AK3092" s="1">
        <v>12.870882030000001</v>
      </c>
      <c r="AL3092" s="2">
        <v>0.51034681199999998</v>
      </c>
      <c r="AM3092" s="1">
        <v>1</v>
      </c>
    </row>
    <row r="3093" spans="1:39" s="1" customFormat="1">
      <c r="A3093" s="1" t="s">
        <v>15444</v>
      </c>
      <c r="B3093" s="1" t="s">
        <v>15445</v>
      </c>
      <c r="C3093" s="1" t="s">
        <v>15446</v>
      </c>
      <c r="D3093" s="1" t="s">
        <v>15447</v>
      </c>
      <c r="E3093" s="1" t="s">
        <v>15448</v>
      </c>
      <c r="F3093" s="1">
        <v>9</v>
      </c>
      <c r="G3093" s="1">
        <v>12.1</v>
      </c>
      <c r="H3093" s="1">
        <v>104.07</v>
      </c>
      <c r="I3093" s="1">
        <v>0</v>
      </c>
      <c r="J3093" s="1">
        <v>18.958547589999998</v>
      </c>
      <c r="K3093" s="1">
        <v>19.076005940000002</v>
      </c>
      <c r="L3093" s="1">
        <v>19.163440699999999</v>
      </c>
      <c r="M3093" s="1">
        <v>19.479990010000002</v>
      </c>
      <c r="N3093" s="1">
        <v>19.435491559999999</v>
      </c>
      <c r="O3093" s="1">
        <v>19.069091799999999</v>
      </c>
      <c r="P3093" s="1">
        <v>19.10180664</v>
      </c>
      <c r="Q3093" s="1">
        <v>19.35780716</v>
      </c>
      <c r="R3093" s="1">
        <v>19.296508790000001</v>
      </c>
      <c r="S3093" s="1">
        <v>18.984046939999999</v>
      </c>
      <c r="T3093" s="1">
        <v>19.162895200000001</v>
      </c>
      <c r="U3093" s="1">
        <v>19.505514139999999</v>
      </c>
      <c r="V3093" s="1">
        <v>19.300390239999999</v>
      </c>
      <c r="W3093" s="1">
        <v>18.968202590000001</v>
      </c>
      <c r="X3093" s="1">
        <v>19.147378920000001</v>
      </c>
      <c r="Y3093" s="1">
        <v>19.53364754</v>
      </c>
      <c r="Z3093" s="1">
        <v>18.952581410000001</v>
      </c>
      <c r="AA3093" s="1">
        <v>19.415622710000001</v>
      </c>
      <c r="AB3093" s="1">
        <v>19.21537781</v>
      </c>
      <c r="AC3093" s="1">
        <v>19.0848999</v>
      </c>
      <c r="AD3093" s="1">
        <v>18.920759199999999</v>
      </c>
      <c r="AE3093" s="1">
        <v>19.595659260000001</v>
      </c>
      <c r="AF3093" s="1">
        <v>19.385923389999999</v>
      </c>
      <c r="AG3093" s="1">
        <v>19.112257</v>
      </c>
      <c r="AH3093" s="1">
        <v>19.38153458</v>
      </c>
      <c r="AI3093" s="1">
        <v>19.54346275</v>
      </c>
      <c r="AJ3093" s="1">
        <v>19.382410050000001</v>
      </c>
      <c r="AK3093" s="1">
        <v>19.039722439999998</v>
      </c>
      <c r="AL3093" s="2">
        <v>0.95226396099999999</v>
      </c>
      <c r="AM3093" s="1">
        <v>1</v>
      </c>
    </row>
    <row r="3094" spans="1:39" s="1" customFormat="1">
      <c r="A3094" s="1" t="s">
        <v>15449</v>
      </c>
      <c r="B3094" s="1" t="s">
        <v>15450</v>
      </c>
      <c r="C3094" s="1" t="s">
        <v>15451</v>
      </c>
      <c r="D3094" s="1" t="s">
        <v>15452</v>
      </c>
      <c r="E3094" s="1" t="s">
        <v>15453</v>
      </c>
      <c r="F3094" s="1">
        <v>17</v>
      </c>
      <c r="G3094" s="1">
        <v>46.1</v>
      </c>
      <c r="H3094" s="1">
        <v>52.878</v>
      </c>
      <c r="I3094" s="1">
        <v>0</v>
      </c>
      <c r="J3094" s="1">
        <v>23.853382109999998</v>
      </c>
      <c r="K3094" s="1">
        <v>23.736915589999999</v>
      </c>
      <c r="L3094" s="1">
        <v>23.37319565</v>
      </c>
      <c r="M3094" s="1">
        <v>23.43519783</v>
      </c>
      <c r="N3094" s="1">
        <v>23.756061549999998</v>
      </c>
      <c r="O3094" s="1">
        <v>23.693498609999999</v>
      </c>
      <c r="P3094" s="1">
        <v>23.269693369999999</v>
      </c>
      <c r="Q3094" s="1">
        <v>23.659896849999999</v>
      </c>
      <c r="R3094" s="1">
        <v>23.497486110000001</v>
      </c>
      <c r="S3094" s="1">
        <v>23.81865883</v>
      </c>
      <c r="T3094" s="1">
        <v>23.35409546</v>
      </c>
      <c r="U3094" s="1">
        <v>23.564470289999999</v>
      </c>
      <c r="V3094" s="1">
        <v>23.348306659999999</v>
      </c>
      <c r="W3094" s="1">
        <v>23.682580949999998</v>
      </c>
      <c r="X3094" s="1">
        <v>23.245243070000001</v>
      </c>
      <c r="Y3094" s="1">
        <v>23.519611359999999</v>
      </c>
      <c r="Z3094" s="1">
        <v>23.916467669999999</v>
      </c>
      <c r="AA3094" s="1">
        <v>23.573640820000001</v>
      </c>
      <c r="AB3094" s="1">
        <v>23.54973412</v>
      </c>
      <c r="AC3094" s="1">
        <v>23.614685059999999</v>
      </c>
      <c r="AD3094" s="1">
        <v>23.8027935</v>
      </c>
      <c r="AE3094" s="1">
        <v>23.472986219999999</v>
      </c>
      <c r="AF3094" s="1">
        <v>23.600997920000001</v>
      </c>
      <c r="AG3094" s="1">
        <v>23.604747769999999</v>
      </c>
      <c r="AH3094" s="1">
        <v>23.510749820000001</v>
      </c>
      <c r="AI3094" s="1">
        <v>23.478504180000002</v>
      </c>
      <c r="AJ3094" s="1">
        <v>23.635263439999999</v>
      </c>
      <c r="AK3094" s="1">
        <v>23.582391739999998</v>
      </c>
      <c r="AL3094" s="2">
        <v>0.75693234300000001</v>
      </c>
      <c r="AM3094" s="1">
        <v>1</v>
      </c>
    </row>
    <row r="3095" spans="1:39" s="1" customFormat="1">
      <c r="A3095" s="1" t="s">
        <v>15454</v>
      </c>
      <c r="B3095" s="1" t="s">
        <v>15455</v>
      </c>
      <c r="C3095" s="1" t="s">
        <v>15456</v>
      </c>
      <c r="D3095" s="1" t="s">
        <v>15457</v>
      </c>
      <c r="E3095" s="1" t="s">
        <v>15458</v>
      </c>
      <c r="F3095" s="1">
        <v>11</v>
      </c>
      <c r="G3095" s="1">
        <v>16.3</v>
      </c>
      <c r="H3095" s="1">
        <v>117.01</v>
      </c>
      <c r="I3095" s="1">
        <v>0</v>
      </c>
      <c r="J3095" s="1">
        <v>20.592454910000001</v>
      </c>
      <c r="K3095" s="1">
        <v>20.58365822</v>
      </c>
      <c r="L3095" s="1">
        <v>20.415243149999998</v>
      </c>
      <c r="M3095" s="1">
        <v>20.533214569999998</v>
      </c>
      <c r="N3095" s="1">
        <v>20.459121700000001</v>
      </c>
      <c r="O3095" s="1">
        <v>20.549331670000001</v>
      </c>
      <c r="P3095" s="1">
        <v>20.458473210000001</v>
      </c>
      <c r="Q3095" s="1">
        <v>20.56316185</v>
      </c>
      <c r="R3095" s="1">
        <v>20.443330759999998</v>
      </c>
      <c r="S3095" s="1">
        <v>20.51387978</v>
      </c>
      <c r="T3095" s="1">
        <v>20.539503100000001</v>
      </c>
      <c r="U3095" s="1">
        <v>20.550075530000001</v>
      </c>
      <c r="V3095" s="1">
        <v>20.44854355</v>
      </c>
      <c r="W3095" s="1">
        <v>20.669034960000001</v>
      </c>
      <c r="X3095" s="1">
        <v>20.540338519999999</v>
      </c>
      <c r="Y3095" s="1">
        <v>20.487203600000001</v>
      </c>
      <c r="Z3095" s="1">
        <v>20.573038100000002</v>
      </c>
      <c r="AA3095" s="1">
        <v>20.465230940000001</v>
      </c>
      <c r="AB3095" s="1">
        <v>20.51678085</v>
      </c>
      <c r="AC3095" s="1">
        <v>20.444931029999999</v>
      </c>
      <c r="AD3095" s="1">
        <v>20.556570050000001</v>
      </c>
      <c r="AE3095" s="1">
        <v>20.429981229999999</v>
      </c>
      <c r="AF3095" s="1">
        <v>20.578619</v>
      </c>
      <c r="AG3095" s="1">
        <v>20.45331955</v>
      </c>
      <c r="AH3095" s="1">
        <v>20.509609220000002</v>
      </c>
      <c r="AI3095" s="1">
        <v>20.330013279999999</v>
      </c>
      <c r="AJ3095" s="1">
        <v>20.553621289999999</v>
      </c>
      <c r="AK3095" s="1">
        <v>20.556886670000001</v>
      </c>
      <c r="AL3095" s="2">
        <v>0.97361884300000001</v>
      </c>
      <c r="AM3095" s="1">
        <v>1</v>
      </c>
    </row>
    <row r="3096" spans="1:39" s="1" customFormat="1">
      <c r="A3096" s="1" t="s">
        <v>15459</v>
      </c>
      <c r="B3096" s="1" t="s">
        <v>15460</v>
      </c>
      <c r="C3096" s="1" t="s">
        <v>15461</v>
      </c>
      <c r="D3096" s="1" t="s">
        <v>15462</v>
      </c>
      <c r="E3096" s="1" t="s">
        <v>15463</v>
      </c>
      <c r="F3096" s="1">
        <v>3</v>
      </c>
      <c r="G3096" s="1">
        <v>9.6999999999999993</v>
      </c>
      <c r="H3096" s="1">
        <v>37.137</v>
      </c>
      <c r="I3096" s="1">
        <v>6.5645999999999999E-4</v>
      </c>
      <c r="J3096" s="1">
        <v>14.86454773</v>
      </c>
      <c r="K3096" s="1">
        <v>14.95578575</v>
      </c>
      <c r="L3096" s="1">
        <v>14.15735817</v>
      </c>
      <c r="M3096" s="1">
        <v>15.0005703</v>
      </c>
      <c r="N3096" s="1">
        <v>14.240683560000001</v>
      </c>
      <c r="O3096" s="1">
        <v>14.357028010000001</v>
      </c>
      <c r="P3096" s="1">
        <v>14.84803104</v>
      </c>
      <c r="Q3096" s="1">
        <v>14.52327156</v>
      </c>
      <c r="R3096" s="1">
        <v>15.21630478</v>
      </c>
      <c r="S3096" s="1">
        <v>14.69453049</v>
      </c>
      <c r="T3096" s="1">
        <v>14.499506</v>
      </c>
      <c r="U3096" s="1">
        <v>14.60751629</v>
      </c>
      <c r="V3096" s="1">
        <v>14.749996189999999</v>
      </c>
      <c r="W3096" s="1">
        <v>15.033271790000001</v>
      </c>
      <c r="X3096" s="1">
        <v>14.41834736</v>
      </c>
      <c r="Y3096" s="1">
        <v>14.60772991</v>
      </c>
      <c r="Z3096" s="1">
        <v>14.7442379</v>
      </c>
      <c r="AA3096" s="1">
        <v>14.93749332</v>
      </c>
      <c r="AB3096" s="1">
        <v>15.20882797</v>
      </c>
      <c r="AC3096" s="1">
        <v>14.27116013</v>
      </c>
      <c r="AD3096" s="1">
        <v>14.730404849999999</v>
      </c>
      <c r="AE3096" s="1">
        <v>14.729121210000001</v>
      </c>
      <c r="AF3096" s="1">
        <v>15.114110950000001</v>
      </c>
      <c r="AG3096" s="1">
        <v>14.1485424</v>
      </c>
      <c r="AH3096" s="1">
        <v>14.839656829999999</v>
      </c>
      <c r="AI3096" s="1">
        <v>14.701615329999999</v>
      </c>
      <c r="AJ3096" s="1">
        <v>15.097020150000001</v>
      </c>
      <c r="AK3096" s="1">
        <v>14.70877934</v>
      </c>
      <c r="AL3096" s="2">
        <v>0.82700018200000003</v>
      </c>
      <c r="AM3096" s="1">
        <v>1</v>
      </c>
    </row>
    <row r="3097" spans="1:39" s="1" customFormat="1">
      <c r="A3097" s="1" t="s">
        <v>15464</v>
      </c>
      <c r="B3097" s="1" t="s">
        <v>15465</v>
      </c>
      <c r="C3097" s="1" t="s">
        <v>15466</v>
      </c>
      <c r="D3097" s="1" t="s">
        <v>15467</v>
      </c>
      <c r="E3097" s="1" t="s">
        <v>15468</v>
      </c>
      <c r="F3097" s="1">
        <v>4</v>
      </c>
      <c r="G3097" s="1">
        <v>1.9</v>
      </c>
      <c r="H3097" s="1">
        <v>331.77</v>
      </c>
      <c r="I3097" s="1">
        <v>0</v>
      </c>
      <c r="J3097" s="1">
        <v>18.281393049999998</v>
      </c>
      <c r="K3097" s="1">
        <v>18.343172070000001</v>
      </c>
      <c r="L3097" s="1">
        <v>18.204917909999999</v>
      </c>
      <c r="M3097" s="1">
        <v>17.73446083</v>
      </c>
      <c r="N3097" s="1">
        <v>18.551092149999999</v>
      </c>
      <c r="O3097" s="1">
        <v>18.312965389999999</v>
      </c>
      <c r="P3097" s="1">
        <v>18.24522018</v>
      </c>
      <c r="Q3097" s="1">
        <v>16.856319429999999</v>
      </c>
      <c r="R3097" s="1">
        <v>18.239027020000002</v>
      </c>
      <c r="S3097" s="1">
        <v>18.222167970000001</v>
      </c>
      <c r="T3097" s="1">
        <v>18.292739869999998</v>
      </c>
      <c r="U3097" s="1">
        <v>17.790922160000001</v>
      </c>
      <c r="V3097" s="1">
        <v>18.402908329999999</v>
      </c>
      <c r="W3097" s="1">
        <v>18.273855210000001</v>
      </c>
      <c r="X3097" s="1">
        <v>18.118711470000001</v>
      </c>
      <c r="Y3097" s="1">
        <v>18.30206299</v>
      </c>
      <c r="Z3097" s="1">
        <v>18.238744740000001</v>
      </c>
      <c r="AA3097" s="1">
        <v>17.788829799999998</v>
      </c>
      <c r="AB3097" s="1">
        <v>17.639635089999999</v>
      </c>
      <c r="AC3097" s="1">
        <v>18.21574974</v>
      </c>
      <c r="AD3097" s="1">
        <v>18.241157529999999</v>
      </c>
      <c r="AE3097" s="1">
        <v>18.609106059999998</v>
      </c>
      <c r="AF3097" s="1">
        <v>17.991697309999999</v>
      </c>
      <c r="AG3097" s="1">
        <v>18.269124980000001</v>
      </c>
      <c r="AH3097" s="1">
        <v>17.939332960000002</v>
      </c>
      <c r="AI3097" s="1">
        <v>17.932752610000001</v>
      </c>
      <c r="AJ3097" s="1">
        <v>18.638814929999999</v>
      </c>
      <c r="AK3097" s="1">
        <v>18.196210860000001</v>
      </c>
      <c r="AL3097" s="2">
        <v>0.86012031600000005</v>
      </c>
      <c r="AM3097" s="1">
        <v>1</v>
      </c>
    </row>
    <row r="3098" spans="1:39" s="1" customFormat="1">
      <c r="A3098" s="1" t="s">
        <v>15469</v>
      </c>
      <c r="B3098" s="1" t="s">
        <v>15470</v>
      </c>
      <c r="C3098" s="1" t="s">
        <v>15471</v>
      </c>
      <c r="D3098" s="1" t="s">
        <v>15472</v>
      </c>
      <c r="E3098" s="1" t="s">
        <v>15473</v>
      </c>
      <c r="F3098" s="1">
        <v>5</v>
      </c>
      <c r="G3098" s="1">
        <v>10.199999999999999</v>
      </c>
      <c r="H3098" s="1">
        <v>59.81</v>
      </c>
      <c r="I3098" s="1">
        <v>0</v>
      </c>
      <c r="J3098" s="1">
        <v>19.26216698</v>
      </c>
      <c r="K3098" s="1">
        <v>19.206752779999999</v>
      </c>
      <c r="L3098" s="1">
        <v>19.404811859999999</v>
      </c>
      <c r="M3098" s="1">
        <v>20.149038310000002</v>
      </c>
      <c r="N3098" s="1">
        <v>19.361331939999999</v>
      </c>
      <c r="O3098" s="1">
        <v>19.182746890000001</v>
      </c>
      <c r="P3098" s="1">
        <v>19.479330059999999</v>
      </c>
      <c r="Q3098" s="1">
        <v>19.50044441</v>
      </c>
      <c r="R3098" s="1">
        <v>19.976715089999999</v>
      </c>
      <c r="S3098" s="1">
        <v>19.12557983</v>
      </c>
      <c r="T3098" s="1">
        <v>19.548223499999999</v>
      </c>
      <c r="U3098" s="1">
        <v>19.761154170000001</v>
      </c>
      <c r="V3098" s="1">
        <v>19.440864560000001</v>
      </c>
      <c r="W3098" s="1">
        <v>19.323835370000001</v>
      </c>
      <c r="X3098" s="1">
        <v>19.493621829999999</v>
      </c>
      <c r="Y3098" s="1">
        <v>19.86306763</v>
      </c>
      <c r="Z3098" s="1">
        <v>19.282480240000002</v>
      </c>
      <c r="AA3098" s="1">
        <v>19.48935127</v>
      </c>
      <c r="AB3098" s="1">
        <v>19.498792649999999</v>
      </c>
      <c r="AC3098" s="1">
        <v>19.382978439999999</v>
      </c>
      <c r="AD3098" s="1">
        <v>19.341880799999998</v>
      </c>
      <c r="AE3098" s="1">
        <v>19.731975559999999</v>
      </c>
      <c r="AF3098" s="1">
        <v>19.522500990000001</v>
      </c>
      <c r="AG3098" s="1">
        <v>19.38812828</v>
      </c>
      <c r="AH3098" s="1">
        <v>19.42341042</v>
      </c>
      <c r="AI3098" s="1">
        <v>19.63796043</v>
      </c>
      <c r="AJ3098" s="1">
        <v>19.506092070000001</v>
      </c>
      <c r="AK3098" s="1">
        <v>19.323249820000001</v>
      </c>
      <c r="AL3098" s="2">
        <v>0.911826095</v>
      </c>
      <c r="AM3098" s="1">
        <v>1</v>
      </c>
    </row>
    <row r="3099" spans="1:39" s="1" customFormat="1">
      <c r="A3099" s="1" t="s">
        <v>15474</v>
      </c>
      <c r="B3099" s="1" t="s">
        <v>15475</v>
      </c>
      <c r="C3099" s="1" t="s">
        <v>15476</v>
      </c>
      <c r="D3099" s="1" t="s">
        <v>15477</v>
      </c>
      <c r="E3099" s="1" t="s">
        <v>15478</v>
      </c>
      <c r="F3099" s="1">
        <v>7</v>
      </c>
      <c r="G3099" s="1">
        <v>14.8</v>
      </c>
      <c r="H3099" s="1">
        <v>46.701000000000001</v>
      </c>
      <c r="I3099" s="1">
        <v>0</v>
      </c>
      <c r="J3099" s="1">
        <v>21.99036598</v>
      </c>
      <c r="K3099" s="1">
        <v>21.931148530000002</v>
      </c>
      <c r="L3099" s="1">
        <v>21.887378689999998</v>
      </c>
      <c r="M3099" s="1">
        <v>22.479450230000001</v>
      </c>
      <c r="N3099" s="1">
        <v>22.854389189999999</v>
      </c>
      <c r="O3099" s="1">
        <v>22.07129097</v>
      </c>
      <c r="P3099" s="1">
        <v>22.050806049999998</v>
      </c>
      <c r="Q3099" s="1">
        <v>22.798585889999998</v>
      </c>
      <c r="R3099" s="1">
        <v>22.172430039999998</v>
      </c>
      <c r="S3099" s="1">
        <v>21.941303250000001</v>
      </c>
      <c r="T3099" s="1">
        <v>21.951889040000001</v>
      </c>
      <c r="U3099" s="1">
        <v>22.492841720000001</v>
      </c>
      <c r="V3099" s="1">
        <v>21.951780320000001</v>
      </c>
      <c r="W3099" s="1">
        <v>21.984949109999999</v>
      </c>
      <c r="X3099" s="1">
        <v>21.982927320000002</v>
      </c>
      <c r="Y3099" s="1">
        <v>22.331159589999999</v>
      </c>
      <c r="Z3099" s="1">
        <v>21.887378689999998</v>
      </c>
      <c r="AA3099" s="1">
        <v>22.004091259999999</v>
      </c>
      <c r="AB3099" s="1">
        <v>22.127885819999999</v>
      </c>
      <c r="AC3099" s="1">
        <v>21.866157529999999</v>
      </c>
      <c r="AD3099" s="1">
        <v>21.91324234</v>
      </c>
      <c r="AE3099" s="1">
        <v>22.132858280000001</v>
      </c>
      <c r="AF3099" s="1">
        <v>22.10521889</v>
      </c>
      <c r="AG3099" s="1">
        <v>21.84442902</v>
      </c>
      <c r="AH3099" s="1">
        <v>22.059804920000001</v>
      </c>
      <c r="AI3099" s="1">
        <v>22.13436699</v>
      </c>
      <c r="AJ3099" s="1">
        <v>22.056524280000001</v>
      </c>
      <c r="AK3099" s="1">
        <v>21.938707350000001</v>
      </c>
      <c r="AL3099" s="2">
        <v>0.16696011599999999</v>
      </c>
      <c r="AM3099" s="1">
        <v>1</v>
      </c>
    </row>
    <row r="3100" spans="1:39" s="1" customFormat="1">
      <c r="A3100" s="1" t="s">
        <v>15479</v>
      </c>
      <c r="B3100" s="1" t="s">
        <v>15480</v>
      </c>
      <c r="C3100" s="1" t="s">
        <v>15481</v>
      </c>
      <c r="D3100" s="1" t="s">
        <v>15482</v>
      </c>
      <c r="E3100" s="1" t="s">
        <v>15483</v>
      </c>
      <c r="F3100" s="1">
        <v>2</v>
      </c>
      <c r="G3100" s="1">
        <v>3.3</v>
      </c>
      <c r="H3100" s="1">
        <v>73.158000000000001</v>
      </c>
      <c r="I3100" s="1">
        <v>0</v>
      </c>
      <c r="J3100" s="1">
        <v>15.313136099999999</v>
      </c>
      <c r="K3100" s="1">
        <v>15.7666626</v>
      </c>
      <c r="L3100" s="1">
        <v>15.519312859999999</v>
      </c>
      <c r="M3100" s="1">
        <v>16.026411060000001</v>
      </c>
      <c r="N3100" s="1">
        <v>15.668356899999999</v>
      </c>
      <c r="O3100" s="1">
        <v>15.529529569999999</v>
      </c>
      <c r="P3100" s="1">
        <v>15.1448698</v>
      </c>
      <c r="Q3100" s="1">
        <v>15.792856220000001</v>
      </c>
      <c r="R3100" s="1">
        <v>15.67854309</v>
      </c>
      <c r="S3100" s="1">
        <v>15.43439579</v>
      </c>
      <c r="T3100" s="1">
        <v>15.545134539999999</v>
      </c>
      <c r="U3100" s="1">
        <v>15.174563409999999</v>
      </c>
      <c r="V3100" s="1">
        <v>15.70224762</v>
      </c>
      <c r="W3100" s="1">
        <v>15.39860249</v>
      </c>
      <c r="X3100" s="1">
        <v>15.48706818</v>
      </c>
      <c r="Y3100" s="1">
        <v>15.305677409999999</v>
      </c>
      <c r="Z3100" s="1">
        <v>15.39827728</v>
      </c>
      <c r="AA3100" s="1">
        <v>16.23729706</v>
      </c>
      <c r="AB3100" s="1">
        <v>16.565130230000001</v>
      </c>
      <c r="AC3100" s="1">
        <v>15.403473849999999</v>
      </c>
      <c r="AD3100" s="1">
        <v>15.38638401</v>
      </c>
      <c r="AE3100" s="1">
        <v>15.580573080000001</v>
      </c>
      <c r="AF3100" s="1">
        <v>15.595453259999999</v>
      </c>
      <c r="AG3100" s="1">
        <v>15.171155929999999</v>
      </c>
      <c r="AH3100" s="1">
        <v>15.512104989999999</v>
      </c>
      <c r="AI3100" s="1">
        <v>15.48189926</v>
      </c>
      <c r="AJ3100" s="1">
        <v>15.75580311</v>
      </c>
      <c r="AK3100" s="1">
        <v>15.46352482</v>
      </c>
      <c r="AL3100" s="2">
        <v>0.38042661300000002</v>
      </c>
      <c r="AM3100" s="1">
        <v>1</v>
      </c>
    </row>
    <row r="3101" spans="1:39" s="1" customFormat="1">
      <c r="A3101" s="1" t="s">
        <v>15484</v>
      </c>
      <c r="B3101" s="1" t="s">
        <v>15485</v>
      </c>
      <c r="C3101" s="1" t="s">
        <v>15486</v>
      </c>
      <c r="D3101" s="1" t="s">
        <v>15487</v>
      </c>
      <c r="E3101" s="1" t="s">
        <v>15488</v>
      </c>
      <c r="F3101" s="1">
        <v>2</v>
      </c>
      <c r="G3101" s="1">
        <v>7.6</v>
      </c>
      <c r="H3101" s="1">
        <v>34.308</v>
      </c>
      <c r="I3101" s="1">
        <v>0</v>
      </c>
      <c r="J3101" s="1">
        <v>17.32208443</v>
      </c>
      <c r="K3101" s="1">
        <v>17.504371639999999</v>
      </c>
      <c r="L3101" s="1">
        <v>17.398780819999999</v>
      </c>
      <c r="M3101" s="1">
        <v>16.844459530000002</v>
      </c>
      <c r="N3101" s="1">
        <v>16.856994629999999</v>
      </c>
      <c r="O3101" s="1">
        <v>16.987380980000001</v>
      </c>
      <c r="P3101" s="1">
        <v>17.543050770000001</v>
      </c>
      <c r="Q3101" s="1">
        <v>16.929019929999999</v>
      </c>
      <c r="R3101" s="1">
        <v>17.571275709999998</v>
      </c>
      <c r="S3101" s="1">
        <v>17.64128685</v>
      </c>
      <c r="T3101" s="1">
        <v>17.480958940000001</v>
      </c>
      <c r="U3101" s="1">
        <v>16.705684659999999</v>
      </c>
      <c r="V3101" s="1">
        <v>18.522678379999999</v>
      </c>
      <c r="W3101" s="1">
        <v>17.799808500000001</v>
      </c>
      <c r="X3101" s="1">
        <v>17.665481570000001</v>
      </c>
      <c r="Y3101" s="1">
        <v>17.057779310000001</v>
      </c>
      <c r="Z3101" s="1">
        <v>17.6211834</v>
      </c>
      <c r="AA3101" s="1">
        <v>16.991676330000001</v>
      </c>
      <c r="AB3101" s="1">
        <v>17.356092449999998</v>
      </c>
      <c r="AC3101" s="1">
        <v>17.452342989999998</v>
      </c>
      <c r="AD3101" s="1">
        <v>17.54990578</v>
      </c>
      <c r="AE3101" s="1">
        <v>16.71839142</v>
      </c>
      <c r="AF3101" s="1">
        <v>16.93604088</v>
      </c>
      <c r="AG3101" s="1">
        <v>17.269697189999999</v>
      </c>
      <c r="AH3101" s="1">
        <v>17.444467540000002</v>
      </c>
      <c r="AI3101" s="1">
        <v>16.7957058</v>
      </c>
      <c r="AJ3101" s="1">
        <v>18.210151669999998</v>
      </c>
      <c r="AK3101" s="1">
        <v>17.452800750000002</v>
      </c>
      <c r="AL3101" s="2">
        <v>0.360258833</v>
      </c>
      <c r="AM3101" s="1">
        <v>1</v>
      </c>
    </row>
    <row r="3102" spans="1:39" s="1" customFormat="1">
      <c r="A3102" s="1" t="s">
        <v>15489</v>
      </c>
      <c r="B3102" s="1" t="s">
        <v>15490</v>
      </c>
      <c r="C3102" s="1" t="s">
        <v>15491</v>
      </c>
      <c r="D3102" s="1" t="s">
        <v>15492</v>
      </c>
      <c r="E3102" s="1" t="s">
        <v>15493</v>
      </c>
      <c r="F3102" s="1">
        <v>4</v>
      </c>
      <c r="G3102" s="1">
        <v>12.1</v>
      </c>
      <c r="H3102" s="1">
        <v>52.764000000000003</v>
      </c>
      <c r="I3102" s="1">
        <v>0</v>
      </c>
      <c r="J3102" s="1">
        <v>19.645828250000001</v>
      </c>
      <c r="K3102" s="1">
        <v>19.75722313</v>
      </c>
      <c r="L3102" s="1">
        <v>19.753627779999999</v>
      </c>
      <c r="M3102" s="1">
        <v>20.241001130000001</v>
      </c>
      <c r="N3102" s="1">
        <v>20.05151558</v>
      </c>
      <c r="O3102" s="1">
        <v>19.861013410000002</v>
      </c>
      <c r="P3102" s="1">
        <v>19.701074599999998</v>
      </c>
      <c r="Q3102" s="1">
        <v>20.113384249999999</v>
      </c>
      <c r="R3102" s="1">
        <v>19.90112495</v>
      </c>
      <c r="S3102" s="1">
        <v>19.713516240000001</v>
      </c>
      <c r="T3102" s="1">
        <v>19.819232939999999</v>
      </c>
      <c r="U3102" s="1">
        <v>20.064315799999999</v>
      </c>
      <c r="V3102" s="1">
        <v>19.958688739999999</v>
      </c>
      <c r="W3102" s="1">
        <v>20.215194700000001</v>
      </c>
      <c r="X3102" s="1">
        <v>19.881006240000001</v>
      </c>
      <c r="Y3102" s="1">
        <v>20.156469349999998</v>
      </c>
      <c r="Z3102" s="1">
        <v>19.72501755</v>
      </c>
      <c r="AA3102" s="1">
        <v>19.923149110000001</v>
      </c>
      <c r="AB3102" s="1">
        <v>19.96320343</v>
      </c>
      <c r="AC3102" s="1">
        <v>19.92974091</v>
      </c>
      <c r="AD3102" s="1">
        <v>19.957895279999999</v>
      </c>
      <c r="AE3102" s="1">
        <v>19.75549316</v>
      </c>
      <c r="AF3102" s="1">
        <v>19.94602394</v>
      </c>
      <c r="AG3102" s="1">
        <v>19.82279205</v>
      </c>
      <c r="AH3102" s="1">
        <v>20.012685780000002</v>
      </c>
      <c r="AI3102" s="1">
        <v>19.906606669999999</v>
      </c>
      <c r="AJ3102" s="1">
        <v>19.99419975</v>
      </c>
      <c r="AK3102" s="1">
        <v>20.058994290000001</v>
      </c>
      <c r="AL3102" s="2">
        <v>0.52410256899999996</v>
      </c>
      <c r="AM3102" s="1">
        <v>1</v>
      </c>
    </row>
    <row r="3103" spans="1:39" s="1" customFormat="1">
      <c r="A3103" s="1" t="s">
        <v>15494</v>
      </c>
      <c r="B3103" s="1" t="s">
        <v>15495</v>
      </c>
      <c r="C3103" s="1" t="s">
        <v>15496</v>
      </c>
      <c r="D3103" s="1" t="s">
        <v>15497</v>
      </c>
      <c r="E3103" s="1" t="s">
        <v>15498</v>
      </c>
      <c r="F3103" s="1">
        <v>22</v>
      </c>
      <c r="G3103" s="1">
        <v>13.6</v>
      </c>
      <c r="H3103" s="1">
        <v>238.27</v>
      </c>
      <c r="I3103" s="1">
        <v>0</v>
      </c>
      <c r="J3103" s="1">
        <v>20.94460106</v>
      </c>
      <c r="K3103" s="1">
        <v>21.294570920000002</v>
      </c>
      <c r="L3103" s="1">
        <v>21.017953869999999</v>
      </c>
      <c r="M3103" s="1">
        <v>20.886114119999998</v>
      </c>
      <c r="N3103" s="1">
        <v>21.00203514</v>
      </c>
      <c r="O3103" s="1">
        <v>21.052965159999999</v>
      </c>
      <c r="P3103" s="1">
        <v>21.05936432</v>
      </c>
      <c r="Q3103" s="1">
        <v>20.892303470000002</v>
      </c>
      <c r="R3103" s="1">
        <v>21.058322910000001</v>
      </c>
      <c r="S3103" s="1">
        <v>21.053615570000002</v>
      </c>
      <c r="T3103" s="1">
        <v>21.096195219999998</v>
      </c>
      <c r="U3103" s="1">
        <v>20.889852520000002</v>
      </c>
      <c r="V3103" s="1">
        <v>20.924596789999999</v>
      </c>
      <c r="W3103" s="1">
        <v>21.037347789999998</v>
      </c>
      <c r="X3103" s="1">
        <v>21.07864571</v>
      </c>
      <c r="Y3103" s="1">
        <v>21.007026669999998</v>
      </c>
      <c r="Z3103" s="1">
        <v>21.037940979999998</v>
      </c>
      <c r="AA3103" s="1">
        <v>21.072366710000001</v>
      </c>
      <c r="AB3103" s="1">
        <v>20.914083479999999</v>
      </c>
      <c r="AC3103" s="1">
        <v>21.02675056</v>
      </c>
      <c r="AD3103" s="1">
        <v>21.09704018</v>
      </c>
      <c r="AE3103" s="1">
        <v>21.125268940000002</v>
      </c>
      <c r="AF3103" s="1">
        <v>21.000513080000001</v>
      </c>
      <c r="AG3103" s="1">
        <v>20.96331215</v>
      </c>
      <c r="AH3103" s="1">
        <v>21.09721184</v>
      </c>
      <c r="AI3103" s="1">
        <v>21.096443180000001</v>
      </c>
      <c r="AJ3103" s="1">
        <v>20.98865318</v>
      </c>
      <c r="AK3103" s="1">
        <v>20.978158950000001</v>
      </c>
      <c r="AL3103" s="2">
        <v>0.99310465999999997</v>
      </c>
      <c r="AM3103" s="1">
        <v>1</v>
      </c>
    </row>
    <row r="3104" spans="1:39" s="1" customFormat="1">
      <c r="A3104" s="1" t="s">
        <v>15499</v>
      </c>
      <c r="B3104" s="1" t="s">
        <v>15500</v>
      </c>
      <c r="C3104" s="1" t="s">
        <v>15501</v>
      </c>
      <c r="D3104" s="1" t="s">
        <v>15502</v>
      </c>
      <c r="E3104" s="1" t="s">
        <v>15503</v>
      </c>
      <c r="F3104" s="1">
        <v>2</v>
      </c>
      <c r="G3104" s="1">
        <v>10.6</v>
      </c>
      <c r="H3104" s="1">
        <v>36.231000000000002</v>
      </c>
      <c r="I3104" s="1">
        <v>0</v>
      </c>
      <c r="J3104" s="1">
        <v>13.74561214</v>
      </c>
      <c r="K3104" s="1">
        <v>14.032877920000001</v>
      </c>
      <c r="L3104" s="1">
        <v>13.47024727</v>
      </c>
      <c r="M3104" s="1">
        <v>13.70057297</v>
      </c>
      <c r="N3104" s="1">
        <v>13.67224407</v>
      </c>
      <c r="O3104" s="1">
        <v>13.762438769999999</v>
      </c>
      <c r="P3104" s="1">
        <v>13.359454149999999</v>
      </c>
      <c r="Q3104" s="1">
        <v>13.853509900000001</v>
      </c>
      <c r="R3104" s="1">
        <v>14.09160995</v>
      </c>
      <c r="S3104" s="1">
        <v>13.888885500000001</v>
      </c>
      <c r="T3104" s="1">
        <v>13.47005081</v>
      </c>
      <c r="U3104" s="1">
        <v>13.817715639999999</v>
      </c>
      <c r="V3104" s="1">
        <v>13.5421133</v>
      </c>
      <c r="W3104" s="1">
        <v>12.871081350000001</v>
      </c>
      <c r="X3104" s="1">
        <v>13.31212807</v>
      </c>
      <c r="Y3104" s="1">
        <v>13.760657309999999</v>
      </c>
      <c r="Z3104" s="1">
        <v>13.447688100000001</v>
      </c>
      <c r="AA3104" s="1">
        <v>13.465284349999999</v>
      </c>
      <c r="AB3104" s="1">
        <v>13.24268436</v>
      </c>
      <c r="AC3104" s="1">
        <v>13.914875029999999</v>
      </c>
      <c r="AD3104" s="1">
        <v>13.4230299</v>
      </c>
      <c r="AE3104" s="1">
        <v>13.241984370000001</v>
      </c>
      <c r="AF3104" s="1">
        <v>13.523324970000001</v>
      </c>
      <c r="AG3104" s="1">
        <v>13.4232645</v>
      </c>
      <c r="AH3104" s="1">
        <v>13.82908821</v>
      </c>
      <c r="AI3104" s="1">
        <v>13.21193504</v>
      </c>
      <c r="AJ3104" s="1">
        <v>13.523802760000001</v>
      </c>
      <c r="AK3104" s="1">
        <v>13.48809338</v>
      </c>
      <c r="AL3104" s="2">
        <v>0.171082175</v>
      </c>
      <c r="AM3104" s="1">
        <v>1</v>
      </c>
    </row>
    <row r="3105" spans="1:39" s="1" customFormat="1">
      <c r="A3105" s="1" t="s">
        <v>15504</v>
      </c>
      <c r="B3105" s="1" t="s">
        <v>15505</v>
      </c>
      <c r="C3105" s="1" t="s">
        <v>15506</v>
      </c>
      <c r="D3105" s="1" t="s">
        <v>15507</v>
      </c>
      <c r="E3105" s="1" t="s">
        <v>15508</v>
      </c>
      <c r="F3105" s="1">
        <v>9</v>
      </c>
      <c r="G3105" s="1">
        <v>22</v>
      </c>
      <c r="H3105" s="1">
        <v>70.995000000000005</v>
      </c>
      <c r="I3105" s="1">
        <v>0</v>
      </c>
      <c r="J3105" s="1">
        <v>16.675302510000002</v>
      </c>
      <c r="K3105" s="1">
        <v>16.965850830000001</v>
      </c>
      <c r="L3105" s="1">
        <v>17.714498519999999</v>
      </c>
      <c r="M3105" s="1">
        <v>17.948007579999999</v>
      </c>
      <c r="N3105" s="1">
        <v>17.409423830000001</v>
      </c>
      <c r="O3105" s="1">
        <v>16.681261060000001</v>
      </c>
      <c r="P3105" s="1">
        <v>17.09003448</v>
      </c>
      <c r="Q3105" s="1">
        <v>17.570449830000001</v>
      </c>
      <c r="R3105" s="1">
        <v>17.771781919999999</v>
      </c>
      <c r="S3105" s="1">
        <v>17.101352689999999</v>
      </c>
      <c r="T3105" s="1">
        <v>15.580856320000001</v>
      </c>
      <c r="U3105" s="1">
        <v>17.877508160000001</v>
      </c>
      <c r="V3105" s="1">
        <v>18.180341720000001</v>
      </c>
      <c r="W3105" s="1">
        <v>16.810792920000001</v>
      </c>
      <c r="X3105" s="1">
        <v>17.233602520000002</v>
      </c>
      <c r="Y3105" s="1">
        <v>17.84364128</v>
      </c>
      <c r="Z3105" s="1">
        <v>16.516260150000001</v>
      </c>
      <c r="AA3105" s="1">
        <v>18.189800259999998</v>
      </c>
      <c r="AB3105" s="1">
        <v>17.073459629999999</v>
      </c>
      <c r="AC3105" s="1">
        <v>17.377172470000001</v>
      </c>
      <c r="AD3105" s="1">
        <v>16.334506990000001</v>
      </c>
      <c r="AE3105" s="1">
        <v>17.696733470000002</v>
      </c>
      <c r="AF3105" s="1">
        <v>17.159713750000002</v>
      </c>
      <c r="AG3105" s="1">
        <v>17.274230960000001</v>
      </c>
      <c r="AH3105" s="1">
        <v>17.61661148</v>
      </c>
      <c r="AI3105" s="1">
        <v>18.10049248</v>
      </c>
      <c r="AJ3105" s="1">
        <v>17.255640029999999</v>
      </c>
      <c r="AK3105" s="1">
        <v>17.520616530000002</v>
      </c>
      <c r="AL3105" s="2">
        <v>0.87802331700000003</v>
      </c>
      <c r="AM3105" s="1">
        <v>1</v>
      </c>
    </row>
    <row r="3106" spans="1:39" s="1" customFormat="1">
      <c r="A3106" s="1" t="s">
        <v>15509</v>
      </c>
      <c r="B3106" s="1" t="s">
        <v>15510</v>
      </c>
      <c r="C3106" s="1" t="s">
        <v>15511</v>
      </c>
      <c r="D3106" s="1" t="s">
        <v>15512</v>
      </c>
      <c r="E3106" s="1" t="s">
        <v>15513</v>
      </c>
      <c r="F3106" s="1">
        <v>8</v>
      </c>
      <c r="G3106" s="1">
        <v>28.6</v>
      </c>
      <c r="H3106" s="1">
        <v>31.625</v>
      </c>
      <c r="I3106" s="1">
        <v>0</v>
      </c>
      <c r="J3106" s="1">
        <v>19.222471240000001</v>
      </c>
      <c r="K3106" s="1">
        <v>19.18192101</v>
      </c>
      <c r="L3106" s="1">
        <v>19.072332379999999</v>
      </c>
      <c r="M3106" s="1">
        <v>18.988224030000001</v>
      </c>
      <c r="N3106" s="1">
        <v>18.741893770000001</v>
      </c>
      <c r="O3106" s="1">
        <v>19.111307140000001</v>
      </c>
      <c r="P3106" s="1">
        <v>19.19056702</v>
      </c>
      <c r="Q3106" s="1">
        <v>18.92244148</v>
      </c>
      <c r="R3106" s="1">
        <v>19.086629869999999</v>
      </c>
      <c r="S3106" s="1">
        <v>19.13458443</v>
      </c>
      <c r="T3106" s="1">
        <v>19.098169330000001</v>
      </c>
      <c r="U3106" s="1">
        <v>18.99673653</v>
      </c>
      <c r="V3106" s="1">
        <v>19.103595729999999</v>
      </c>
      <c r="W3106" s="1">
        <v>19.010139469999999</v>
      </c>
      <c r="X3106" s="1">
        <v>19.12643242</v>
      </c>
      <c r="Y3106" s="1">
        <v>19.092048649999999</v>
      </c>
      <c r="Z3106" s="1">
        <v>19.25412369</v>
      </c>
      <c r="AA3106" s="1">
        <v>19.138847349999999</v>
      </c>
      <c r="AB3106" s="1">
        <v>19.14224815</v>
      </c>
      <c r="AC3106" s="1">
        <v>19.194538120000001</v>
      </c>
      <c r="AD3106" s="1">
        <v>19.162260060000001</v>
      </c>
      <c r="AE3106" s="1">
        <v>19.22949028</v>
      </c>
      <c r="AF3106" s="1">
        <v>19.162384029999998</v>
      </c>
      <c r="AG3106" s="1">
        <v>19.23157883</v>
      </c>
      <c r="AH3106" s="1">
        <v>19.010541920000001</v>
      </c>
      <c r="AI3106" s="1">
        <v>19.176185610000001</v>
      </c>
      <c r="AJ3106" s="1">
        <v>19.08256531</v>
      </c>
      <c r="AK3106" s="1">
        <v>19.08796692</v>
      </c>
      <c r="AL3106" s="2">
        <v>0.10955108700000001</v>
      </c>
      <c r="AM3106" s="1">
        <v>1</v>
      </c>
    </row>
    <row r="3107" spans="1:39" s="1" customFormat="1">
      <c r="A3107" s="1" t="s">
        <v>15514</v>
      </c>
      <c r="B3107" s="1" t="s">
        <v>15515</v>
      </c>
      <c r="C3107" s="1" t="s">
        <v>15516</v>
      </c>
      <c r="D3107" s="1" t="s">
        <v>15517</v>
      </c>
      <c r="E3107" s="1" t="s">
        <v>15518</v>
      </c>
      <c r="F3107" s="1">
        <v>26</v>
      </c>
      <c r="G3107" s="1">
        <v>30.3</v>
      </c>
      <c r="H3107" s="1">
        <v>115.96</v>
      </c>
      <c r="I3107" s="1">
        <v>0</v>
      </c>
      <c r="J3107" s="1">
        <v>23.582391739999998</v>
      </c>
      <c r="K3107" s="1">
        <v>23.568571089999999</v>
      </c>
      <c r="L3107" s="1">
        <v>23.5009613</v>
      </c>
      <c r="M3107" s="1">
        <v>23.447305679999999</v>
      </c>
      <c r="N3107" s="1">
        <v>23.460128780000002</v>
      </c>
      <c r="O3107" s="1">
        <v>23.607809069999998</v>
      </c>
      <c r="P3107" s="1">
        <v>23.570613860000002</v>
      </c>
      <c r="Q3107" s="1">
        <v>23.511344909999998</v>
      </c>
      <c r="R3107" s="1">
        <v>23.491727829999999</v>
      </c>
      <c r="S3107" s="1">
        <v>23.552011490000002</v>
      </c>
      <c r="T3107" s="1">
        <v>23.556606290000001</v>
      </c>
      <c r="U3107" s="1">
        <v>23.371665950000001</v>
      </c>
      <c r="V3107" s="1">
        <v>23.563997270000002</v>
      </c>
      <c r="W3107" s="1">
        <v>23.7121067</v>
      </c>
      <c r="X3107" s="1">
        <v>23.655893330000001</v>
      </c>
      <c r="Y3107" s="1">
        <v>23.455513</v>
      </c>
      <c r="Z3107" s="1">
        <v>23.62832642</v>
      </c>
      <c r="AA3107" s="1">
        <v>23.570940019999998</v>
      </c>
      <c r="AB3107" s="1">
        <v>23.592227940000001</v>
      </c>
      <c r="AC3107" s="1">
        <v>23.556606290000001</v>
      </c>
      <c r="AD3107" s="1">
        <v>23.69820404</v>
      </c>
      <c r="AE3107" s="1">
        <v>23.595500950000002</v>
      </c>
      <c r="AF3107" s="1">
        <v>23.56683159</v>
      </c>
      <c r="AG3107" s="1">
        <v>23.533638</v>
      </c>
      <c r="AH3107" s="1">
        <v>23.606569289999999</v>
      </c>
      <c r="AI3107" s="1">
        <v>23.528066639999999</v>
      </c>
      <c r="AJ3107" s="1">
        <v>23.591938020000001</v>
      </c>
      <c r="AK3107" s="1">
        <v>23.68286896</v>
      </c>
      <c r="AL3107" s="2">
        <v>0.25787479200000002</v>
      </c>
      <c r="AM3107" s="1">
        <v>1</v>
      </c>
    </row>
    <row r="3108" spans="1:39" s="1" customFormat="1">
      <c r="A3108" s="1" t="s">
        <v>15519</v>
      </c>
      <c r="B3108" s="1" t="s">
        <v>15520</v>
      </c>
      <c r="C3108" s="1" t="s">
        <v>15521</v>
      </c>
      <c r="D3108" s="1" t="s">
        <v>15522</v>
      </c>
      <c r="E3108" s="1" t="s">
        <v>15523</v>
      </c>
      <c r="F3108" s="1">
        <v>23</v>
      </c>
      <c r="G3108" s="1">
        <v>37.700000000000003</v>
      </c>
      <c r="H3108" s="1">
        <v>69.491</v>
      </c>
      <c r="I3108" s="1">
        <v>0</v>
      </c>
      <c r="J3108" s="1">
        <v>24.296461109999999</v>
      </c>
      <c r="K3108" s="1">
        <v>24.385349269999999</v>
      </c>
      <c r="L3108" s="1">
        <v>24.243011469999999</v>
      </c>
      <c r="M3108" s="1">
        <v>24.050182339999999</v>
      </c>
      <c r="N3108" s="1">
        <v>24.083782200000002</v>
      </c>
      <c r="O3108" s="1">
        <v>24.380491259999999</v>
      </c>
      <c r="P3108" s="1">
        <v>24.24279404</v>
      </c>
      <c r="Q3108" s="1">
        <v>24.113981249999998</v>
      </c>
      <c r="R3108" s="1">
        <v>24.078226090000001</v>
      </c>
      <c r="S3108" s="1">
        <v>24.302139279999999</v>
      </c>
      <c r="T3108" s="1">
        <v>24.35213852</v>
      </c>
      <c r="U3108" s="1">
        <v>24.183723449999999</v>
      </c>
      <c r="V3108" s="1">
        <v>24.27222824</v>
      </c>
      <c r="W3108" s="1">
        <v>24.46521568</v>
      </c>
      <c r="X3108" s="1">
        <v>24.382701869999998</v>
      </c>
      <c r="Y3108" s="1">
        <v>24.197587970000001</v>
      </c>
      <c r="Z3108" s="1">
        <v>24.311727520000002</v>
      </c>
      <c r="AA3108" s="1">
        <v>24.161403660000001</v>
      </c>
      <c r="AB3108" s="1">
        <v>24.27222824</v>
      </c>
      <c r="AC3108" s="1">
        <v>24.16875267</v>
      </c>
      <c r="AD3108" s="1">
        <v>24.41461563</v>
      </c>
      <c r="AE3108" s="1">
        <v>24.193626399999999</v>
      </c>
      <c r="AF3108" s="1">
        <v>24.225360869999999</v>
      </c>
      <c r="AG3108" s="1">
        <v>24.137544630000001</v>
      </c>
      <c r="AH3108" s="1">
        <v>24.259603500000001</v>
      </c>
      <c r="AI3108" s="1">
        <v>24.123664860000002</v>
      </c>
      <c r="AJ3108" s="1">
        <v>24.23569298</v>
      </c>
      <c r="AK3108" s="1">
        <v>24.233022689999999</v>
      </c>
      <c r="AL3108" s="2">
        <v>0.786272156</v>
      </c>
      <c r="AM3108" s="1">
        <v>1</v>
      </c>
    </row>
    <row r="3109" spans="1:39" s="1" customFormat="1">
      <c r="A3109" s="1" t="s">
        <v>15524</v>
      </c>
      <c r="B3109" s="1" t="s">
        <v>15525</v>
      </c>
      <c r="C3109" s="1" t="s">
        <v>15526</v>
      </c>
      <c r="D3109" s="1" t="s">
        <v>15527</v>
      </c>
      <c r="E3109" s="1" t="s">
        <v>15528</v>
      </c>
      <c r="F3109" s="1">
        <v>10</v>
      </c>
      <c r="G3109" s="1">
        <v>14.1</v>
      </c>
      <c r="H3109" s="1">
        <v>104.92</v>
      </c>
      <c r="I3109" s="1">
        <v>0</v>
      </c>
      <c r="J3109" s="1">
        <v>19.158758160000001</v>
      </c>
      <c r="K3109" s="1">
        <v>19.301643370000001</v>
      </c>
      <c r="L3109" s="1">
        <v>20.008525850000002</v>
      </c>
      <c r="M3109" s="1">
        <v>19.24199677</v>
      </c>
      <c r="N3109" s="1">
        <v>19.536283489999999</v>
      </c>
      <c r="O3109" s="1">
        <v>19.198913569999998</v>
      </c>
      <c r="P3109" s="1">
        <v>19.887723919999999</v>
      </c>
      <c r="Q3109" s="1">
        <v>19.421424869999999</v>
      </c>
      <c r="R3109" s="1">
        <v>19.285888669999999</v>
      </c>
      <c r="S3109" s="1">
        <v>18.98215866</v>
      </c>
      <c r="T3109" s="1">
        <v>20.189889910000002</v>
      </c>
      <c r="U3109" s="1">
        <v>19.296989440000001</v>
      </c>
      <c r="V3109" s="1">
        <v>19.398214339999999</v>
      </c>
      <c r="W3109" s="1">
        <v>19.252971649999999</v>
      </c>
      <c r="X3109" s="1">
        <v>20.01806259</v>
      </c>
      <c r="Y3109" s="1">
        <v>19.41302872</v>
      </c>
      <c r="Z3109" s="1">
        <v>19.360569000000002</v>
      </c>
      <c r="AA3109" s="1">
        <v>19.87809944</v>
      </c>
      <c r="AB3109" s="1">
        <v>19.713317870000001</v>
      </c>
      <c r="AC3109" s="1">
        <v>19.78914833</v>
      </c>
      <c r="AD3109" s="1">
        <v>19.445364000000001</v>
      </c>
      <c r="AE3109" s="1">
        <v>20.193693159999999</v>
      </c>
      <c r="AF3109" s="1">
        <v>19.80656815</v>
      </c>
      <c r="AG3109" s="1">
        <v>19.813920970000002</v>
      </c>
      <c r="AH3109" s="1">
        <v>19.411922449999999</v>
      </c>
      <c r="AI3109" s="1">
        <v>20.008359909999999</v>
      </c>
      <c r="AJ3109" s="1">
        <v>19.824184420000002</v>
      </c>
      <c r="AK3109" s="1">
        <v>19.823966980000002</v>
      </c>
      <c r="AL3109" s="2">
        <v>0.54781979400000003</v>
      </c>
      <c r="AM3109" s="1">
        <v>1</v>
      </c>
    </row>
    <row r="3110" spans="1:39" s="1" customFormat="1">
      <c r="A3110" s="1" t="s">
        <v>15529</v>
      </c>
      <c r="B3110" s="1" t="s">
        <v>15530</v>
      </c>
      <c r="C3110" s="1" t="s">
        <v>15531</v>
      </c>
      <c r="D3110" s="1" t="s">
        <v>15532</v>
      </c>
      <c r="E3110" s="1" t="s">
        <v>15533</v>
      </c>
      <c r="F3110" s="1">
        <v>10</v>
      </c>
      <c r="G3110" s="1">
        <v>38.799999999999997</v>
      </c>
      <c r="H3110" s="1">
        <v>35.231999999999999</v>
      </c>
      <c r="I3110" s="1">
        <v>0</v>
      </c>
      <c r="J3110" s="1">
        <v>20.6210041</v>
      </c>
      <c r="K3110" s="1">
        <v>20.698736190000002</v>
      </c>
      <c r="L3110" s="1">
        <v>20.549331670000001</v>
      </c>
      <c r="M3110" s="1">
        <v>20.901231769999999</v>
      </c>
      <c r="N3110" s="1">
        <v>20.25359344</v>
      </c>
      <c r="O3110" s="1">
        <v>20.529800420000001</v>
      </c>
      <c r="P3110" s="1">
        <v>20.81457138</v>
      </c>
      <c r="Q3110" s="1">
        <v>20.582586289999998</v>
      </c>
      <c r="R3110" s="1">
        <v>20.917400359999998</v>
      </c>
      <c r="S3110" s="1">
        <v>20.67249107</v>
      </c>
      <c r="T3110" s="1">
        <v>20.58365822</v>
      </c>
      <c r="U3110" s="1">
        <v>20.955991740000002</v>
      </c>
      <c r="V3110" s="1">
        <v>20.79689789</v>
      </c>
      <c r="W3110" s="1">
        <v>20.58982086</v>
      </c>
      <c r="X3110" s="1">
        <v>20.704391480000002</v>
      </c>
      <c r="Y3110" s="1">
        <v>20.91076279</v>
      </c>
      <c r="Z3110" s="1">
        <v>20.57559586</v>
      </c>
      <c r="AA3110" s="1">
        <v>20.775882719999998</v>
      </c>
      <c r="AB3110" s="1">
        <v>21.14389229</v>
      </c>
      <c r="AC3110" s="1">
        <v>20.73461533</v>
      </c>
      <c r="AD3110" s="1">
        <v>20.57502174</v>
      </c>
      <c r="AE3110" s="1">
        <v>20.72336769</v>
      </c>
      <c r="AF3110" s="1">
        <v>20.979854580000001</v>
      </c>
      <c r="AG3110" s="1">
        <v>20.836828229999998</v>
      </c>
      <c r="AH3110" s="1">
        <v>20.874525070000001</v>
      </c>
      <c r="AI3110" s="1">
        <v>20.618598939999998</v>
      </c>
      <c r="AJ3110" s="1">
        <v>21.194496149999999</v>
      </c>
      <c r="AK3110" s="1">
        <v>20.679332729999999</v>
      </c>
      <c r="AL3110" s="2">
        <v>0.47153029099999999</v>
      </c>
      <c r="AM3110" s="1">
        <v>1</v>
      </c>
    </row>
    <row r="3111" spans="1:39" s="1" customFormat="1">
      <c r="A3111" s="1" t="s">
        <v>15534</v>
      </c>
      <c r="B3111" s="1" t="s">
        <v>15535</v>
      </c>
      <c r="C3111" s="1" t="s">
        <v>15536</v>
      </c>
      <c r="D3111" s="1" t="s">
        <v>15537</v>
      </c>
      <c r="E3111" s="1" t="s">
        <v>15538</v>
      </c>
      <c r="F3111" s="1">
        <v>10</v>
      </c>
      <c r="G3111" s="1">
        <v>9.8000000000000007</v>
      </c>
      <c r="H3111" s="1">
        <v>123.32</v>
      </c>
      <c r="I3111" s="1">
        <v>0</v>
      </c>
      <c r="J3111" s="1">
        <v>16.578336719999999</v>
      </c>
      <c r="K3111" s="1">
        <v>16.695936199999998</v>
      </c>
      <c r="L3111" s="1">
        <v>16.533555979999999</v>
      </c>
      <c r="M3111" s="1">
        <v>16.675806049999998</v>
      </c>
      <c r="N3111" s="1">
        <v>16.558862690000002</v>
      </c>
      <c r="O3111" s="1">
        <v>16.447237009999998</v>
      </c>
      <c r="P3111" s="1">
        <v>16.94863892</v>
      </c>
      <c r="Q3111" s="1">
        <v>16.634563450000002</v>
      </c>
      <c r="R3111" s="1">
        <v>16.514213560000002</v>
      </c>
      <c r="S3111" s="1">
        <v>16.575008390000001</v>
      </c>
      <c r="T3111" s="1">
        <v>16.94008255</v>
      </c>
      <c r="U3111" s="1">
        <v>16.670438770000001</v>
      </c>
      <c r="V3111" s="1">
        <v>16.765933990000001</v>
      </c>
      <c r="W3111" s="1">
        <v>16.684240339999999</v>
      </c>
      <c r="X3111" s="1">
        <v>16.824478150000001</v>
      </c>
      <c r="Y3111" s="1">
        <v>16.74167061</v>
      </c>
      <c r="Z3111" s="1">
        <v>16.746599199999999</v>
      </c>
      <c r="AA3111" s="1">
        <v>17.002815250000001</v>
      </c>
      <c r="AB3111" s="1">
        <v>16.863862990000001</v>
      </c>
      <c r="AC3111" s="1">
        <v>16.680801389999999</v>
      </c>
      <c r="AD3111" s="1">
        <v>16.788381579999999</v>
      </c>
      <c r="AE3111" s="1">
        <v>17.487924580000001</v>
      </c>
      <c r="AF3111" s="1">
        <v>16.99459839</v>
      </c>
      <c r="AG3111" s="1">
        <v>16.869377140000001</v>
      </c>
      <c r="AH3111" s="1">
        <v>16.662496569999998</v>
      </c>
      <c r="AI3111" s="1">
        <v>17.208139419999998</v>
      </c>
      <c r="AJ3111" s="1">
        <v>17.03649712</v>
      </c>
      <c r="AK3111" s="1">
        <v>16.830533979999998</v>
      </c>
      <c r="AL3111" s="2">
        <v>5.1728377999999998E-2</v>
      </c>
      <c r="AM3111" s="1">
        <v>1</v>
      </c>
    </row>
    <row r="3112" spans="1:39" s="1" customFormat="1">
      <c r="A3112" s="1" t="s">
        <v>15539</v>
      </c>
      <c r="B3112" s="1" t="s">
        <v>15540</v>
      </c>
      <c r="C3112" s="1" t="s">
        <v>15541</v>
      </c>
      <c r="D3112" s="1" t="s">
        <v>15542</v>
      </c>
      <c r="E3112" s="1" t="s">
        <v>15543</v>
      </c>
      <c r="F3112" s="1">
        <v>9</v>
      </c>
      <c r="G3112" s="1">
        <v>23.4</v>
      </c>
      <c r="H3112" s="1">
        <v>47.828000000000003</v>
      </c>
      <c r="I3112" s="1">
        <v>0</v>
      </c>
      <c r="J3112" s="1">
        <v>17.579383849999999</v>
      </c>
      <c r="K3112" s="1">
        <v>17.513383869999998</v>
      </c>
      <c r="L3112" s="1">
        <v>17.448410030000002</v>
      </c>
      <c r="M3112" s="1">
        <v>17.583639139999999</v>
      </c>
      <c r="N3112" s="1">
        <v>18.066835399999999</v>
      </c>
      <c r="O3112" s="1">
        <v>17.529666899999999</v>
      </c>
      <c r="P3112" s="1">
        <v>17.560146329999998</v>
      </c>
      <c r="Q3112" s="1">
        <v>17.891132349999999</v>
      </c>
      <c r="R3112" s="1">
        <v>17.757371899999999</v>
      </c>
      <c r="S3112" s="1">
        <v>17.549486160000001</v>
      </c>
      <c r="T3112" s="1">
        <v>17.541900630000001</v>
      </c>
      <c r="U3112" s="1">
        <v>17.776058200000001</v>
      </c>
      <c r="V3112" s="1">
        <v>17.67046547</v>
      </c>
      <c r="W3112" s="1">
        <v>17.553756709999998</v>
      </c>
      <c r="X3112" s="1">
        <v>17.413652419999998</v>
      </c>
      <c r="Y3112" s="1">
        <v>17.611934659999999</v>
      </c>
      <c r="Z3112" s="1">
        <v>17.598649980000001</v>
      </c>
      <c r="AA3112" s="1">
        <v>17.74579048</v>
      </c>
      <c r="AB3112" s="1">
        <v>17.608425140000001</v>
      </c>
      <c r="AC3112" s="1">
        <v>17.443723680000002</v>
      </c>
      <c r="AD3112" s="1">
        <v>17.388469700000002</v>
      </c>
      <c r="AE3112" s="1">
        <v>17.812356950000002</v>
      </c>
      <c r="AF3112" s="1">
        <v>17.73446083</v>
      </c>
      <c r="AG3112" s="1">
        <v>17.477464680000001</v>
      </c>
      <c r="AH3112" s="1">
        <v>17.689613340000001</v>
      </c>
      <c r="AI3112" s="1">
        <v>17.77095795</v>
      </c>
      <c r="AJ3112" s="1">
        <v>17.68087006</v>
      </c>
      <c r="AK3112" s="1">
        <v>17.34183311</v>
      </c>
      <c r="AL3112" s="2">
        <v>0.57627276800000005</v>
      </c>
      <c r="AM3112" s="1">
        <v>1</v>
      </c>
    </row>
    <row r="3113" spans="1:39" s="1" customFormat="1">
      <c r="A3113" s="1" t="s">
        <v>15544</v>
      </c>
      <c r="B3113" s="1" t="s">
        <v>15545</v>
      </c>
      <c r="C3113" s="1" t="s">
        <v>15546</v>
      </c>
      <c r="D3113" s="1" t="s">
        <v>15547</v>
      </c>
      <c r="E3113" s="1" t="s">
        <v>15548</v>
      </c>
      <c r="F3113" s="1">
        <v>1</v>
      </c>
      <c r="G3113" s="1">
        <v>1.4</v>
      </c>
      <c r="H3113" s="1">
        <v>183.63</v>
      </c>
      <c r="I3113" s="1">
        <v>1.4993000000000001E-3</v>
      </c>
      <c r="J3113" s="1">
        <v>14.83838272</v>
      </c>
      <c r="K3113" s="1">
        <v>15.12618732</v>
      </c>
      <c r="L3113" s="1">
        <v>15.219824790000001</v>
      </c>
      <c r="M3113" s="1">
        <v>15.252869609999999</v>
      </c>
      <c r="N3113" s="1">
        <v>16.039491649999999</v>
      </c>
      <c r="O3113" s="1">
        <v>15.13395882</v>
      </c>
      <c r="P3113" s="1">
        <v>14.89263916</v>
      </c>
      <c r="Q3113" s="1">
        <v>16.35134506</v>
      </c>
      <c r="R3113" s="1">
        <v>15.723340990000001</v>
      </c>
      <c r="S3113" s="1">
        <v>15.018331529999999</v>
      </c>
      <c r="T3113" s="1">
        <v>15.375043870000001</v>
      </c>
      <c r="U3113" s="1">
        <v>15.46732426</v>
      </c>
      <c r="V3113" s="1">
        <v>16.696401600000002</v>
      </c>
      <c r="W3113" s="1">
        <v>14.83878803</v>
      </c>
      <c r="X3113" s="1">
        <v>15.12660408</v>
      </c>
      <c r="Y3113" s="1">
        <v>15.92483425</v>
      </c>
      <c r="Z3113" s="1">
        <v>14.976844789999999</v>
      </c>
      <c r="AA3113" s="1">
        <v>16.192228320000002</v>
      </c>
      <c r="AB3113" s="1">
        <v>16.503004069999999</v>
      </c>
      <c r="AC3113" s="1">
        <v>15.00627995</v>
      </c>
      <c r="AD3113" s="1">
        <v>14.916814799999999</v>
      </c>
      <c r="AE3113" s="1">
        <v>16.455327990000001</v>
      </c>
      <c r="AF3113" s="1">
        <v>16.410425190000002</v>
      </c>
      <c r="AG3113" s="1">
        <v>14.962623600000001</v>
      </c>
      <c r="AH3113" s="1">
        <v>15.97222996</v>
      </c>
      <c r="AI3113" s="1">
        <v>16.43759537</v>
      </c>
      <c r="AJ3113" s="1">
        <v>16.157180790000002</v>
      </c>
      <c r="AK3113" s="1">
        <v>14.87876415</v>
      </c>
      <c r="AL3113" s="2">
        <v>0.77935001500000001</v>
      </c>
      <c r="AM3113" s="1">
        <v>1</v>
      </c>
    </row>
    <row r="3114" spans="1:39" s="1" customFormat="1">
      <c r="A3114" s="1" t="s">
        <v>15549</v>
      </c>
      <c r="B3114" s="1" t="s">
        <v>15550</v>
      </c>
      <c r="C3114" s="1" t="s">
        <v>15551</v>
      </c>
      <c r="D3114" s="1" t="s">
        <v>15552</v>
      </c>
      <c r="E3114" s="1" t="s">
        <v>15553</v>
      </c>
      <c r="F3114" s="1">
        <v>3</v>
      </c>
      <c r="G3114" s="1">
        <v>3.8</v>
      </c>
      <c r="H3114" s="1">
        <v>99.057000000000002</v>
      </c>
      <c r="I3114" s="1">
        <v>0</v>
      </c>
      <c r="J3114" s="1">
        <v>16.50998878</v>
      </c>
      <c r="K3114" s="1">
        <v>16.502458570000002</v>
      </c>
      <c r="L3114" s="1">
        <v>16.327928539999998</v>
      </c>
      <c r="M3114" s="1">
        <v>16.091188429999999</v>
      </c>
      <c r="N3114" s="1">
        <v>16.29641724</v>
      </c>
      <c r="O3114" s="1">
        <v>16.435436249999999</v>
      </c>
      <c r="P3114" s="1">
        <v>16.322769170000001</v>
      </c>
      <c r="Q3114" s="1">
        <v>16.431009289999999</v>
      </c>
      <c r="R3114" s="1">
        <v>16.353702550000001</v>
      </c>
      <c r="S3114" s="1">
        <v>16.43505287</v>
      </c>
      <c r="T3114" s="1">
        <v>16.214126589999999</v>
      </c>
      <c r="U3114" s="1">
        <v>16.17400932</v>
      </c>
      <c r="V3114" s="1">
        <v>16.522020340000001</v>
      </c>
      <c r="W3114" s="1">
        <v>16.480562209999999</v>
      </c>
      <c r="X3114" s="1">
        <v>16.375474929999999</v>
      </c>
      <c r="Y3114" s="1">
        <v>16.160221100000001</v>
      </c>
      <c r="Z3114" s="1">
        <v>16.34529495</v>
      </c>
      <c r="AA3114" s="1">
        <v>16.624561310000001</v>
      </c>
      <c r="AB3114" s="1">
        <v>16.42868614</v>
      </c>
      <c r="AC3114" s="1">
        <v>16.409400940000001</v>
      </c>
      <c r="AD3114" s="1">
        <v>16.390117650000001</v>
      </c>
      <c r="AE3114" s="1">
        <v>16.409450530000001</v>
      </c>
      <c r="AF3114" s="1">
        <v>16.5215435</v>
      </c>
      <c r="AG3114" s="1">
        <v>16.34852982</v>
      </c>
      <c r="AH3114" s="1">
        <v>16.34899712</v>
      </c>
      <c r="AI3114" s="1">
        <v>16.441509249999999</v>
      </c>
      <c r="AJ3114" s="1">
        <v>16.57226563</v>
      </c>
      <c r="AK3114" s="1">
        <v>16.428684230000002</v>
      </c>
      <c r="AL3114" s="2">
        <v>0.60736560299999998</v>
      </c>
      <c r="AM3114" s="1">
        <v>1</v>
      </c>
    </row>
    <row r="3115" spans="1:39" s="1" customFormat="1">
      <c r="A3115" s="1" t="s">
        <v>15554</v>
      </c>
      <c r="B3115" s="1" t="s">
        <v>15555</v>
      </c>
      <c r="C3115" s="1" t="s">
        <v>15556</v>
      </c>
      <c r="D3115" s="1" t="s">
        <v>15557</v>
      </c>
      <c r="E3115" s="1" t="s">
        <v>15558</v>
      </c>
      <c r="F3115" s="1">
        <v>4</v>
      </c>
      <c r="G3115" s="1">
        <v>8.4</v>
      </c>
      <c r="H3115" s="1">
        <v>63.460999999999999</v>
      </c>
      <c r="I3115" s="1">
        <v>0</v>
      </c>
      <c r="J3115" s="1">
        <v>18.479356769999999</v>
      </c>
      <c r="K3115" s="1">
        <v>18.359613419999999</v>
      </c>
      <c r="L3115" s="1">
        <v>18.422576899999999</v>
      </c>
      <c r="M3115" s="1">
        <v>18.923173899999998</v>
      </c>
      <c r="N3115" s="1">
        <v>19.068410870000001</v>
      </c>
      <c r="O3115" s="1">
        <v>18.252719880000001</v>
      </c>
      <c r="P3115" s="1">
        <v>18.758848189999998</v>
      </c>
      <c r="Q3115" s="1">
        <v>19.047607419999999</v>
      </c>
      <c r="R3115" s="1">
        <v>19.060169219999999</v>
      </c>
      <c r="S3115" s="1">
        <v>18.588788990000001</v>
      </c>
      <c r="T3115" s="1">
        <v>18.813135150000001</v>
      </c>
      <c r="U3115" s="1">
        <v>18.97806168</v>
      </c>
      <c r="V3115" s="1">
        <v>19.090934749999999</v>
      </c>
      <c r="W3115" s="1">
        <v>18.50560188</v>
      </c>
      <c r="X3115" s="1">
        <v>18.63986397</v>
      </c>
      <c r="Y3115" s="1">
        <v>19.056253430000002</v>
      </c>
      <c r="Z3115" s="1">
        <v>18.492153170000002</v>
      </c>
      <c r="AA3115" s="1">
        <v>19.17904854</v>
      </c>
      <c r="AB3115" s="1">
        <v>19.275352479999999</v>
      </c>
      <c r="AC3115" s="1">
        <v>18.560482029999999</v>
      </c>
      <c r="AD3115" s="1">
        <v>18.540346150000001</v>
      </c>
      <c r="AE3115" s="1">
        <v>19.207748410000001</v>
      </c>
      <c r="AF3115" s="1">
        <v>19.19235802</v>
      </c>
      <c r="AG3115" s="1">
        <v>18.605628970000001</v>
      </c>
      <c r="AH3115" s="1">
        <v>18.757225040000002</v>
      </c>
      <c r="AI3115" s="1">
        <v>19.08547592</v>
      </c>
      <c r="AJ3115" s="1">
        <v>18.951793670000001</v>
      </c>
      <c r="AK3115" s="1">
        <v>18.49415398</v>
      </c>
      <c r="AL3115" s="2">
        <v>0.76546915999999998</v>
      </c>
      <c r="AM3115" s="1">
        <v>1</v>
      </c>
    </row>
    <row r="3116" spans="1:39" s="1" customFormat="1">
      <c r="A3116" s="1" t="s">
        <v>15559</v>
      </c>
      <c r="B3116" s="1" t="s">
        <v>15560</v>
      </c>
      <c r="C3116" s="1" t="s">
        <v>15561</v>
      </c>
      <c r="D3116" s="1" t="s">
        <v>15562</v>
      </c>
      <c r="E3116" s="1" t="s">
        <v>15563</v>
      </c>
      <c r="F3116" s="1">
        <v>22</v>
      </c>
      <c r="G3116" s="1">
        <v>33.5</v>
      </c>
      <c r="H3116" s="1">
        <v>91.706000000000003</v>
      </c>
      <c r="I3116" s="1">
        <v>0</v>
      </c>
      <c r="J3116" s="1">
        <v>23.570858000000001</v>
      </c>
      <c r="K3116" s="1">
        <v>23.58930969</v>
      </c>
      <c r="L3116" s="1">
        <v>23.8762188</v>
      </c>
      <c r="M3116" s="1">
        <v>23.677982329999999</v>
      </c>
      <c r="N3116" s="1">
        <v>23.752986910000001</v>
      </c>
      <c r="O3116" s="1">
        <v>23.666248320000001</v>
      </c>
      <c r="P3116" s="1">
        <v>23.765682219999999</v>
      </c>
      <c r="Q3116" s="1">
        <v>23.717166899999999</v>
      </c>
      <c r="R3116" s="1">
        <v>23.618381500000002</v>
      </c>
      <c r="S3116" s="1">
        <v>23.510532380000001</v>
      </c>
      <c r="T3116" s="1">
        <v>23.920509339999999</v>
      </c>
      <c r="U3116" s="1">
        <v>23.659896849999999</v>
      </c>
      <c r="V3116" s="1">
        <v>23.7713356</v>
      </c>
      <c r="W3116" s="1">
        <v>23.655645369999998</v>
      </c>
      <c r="X3116" s="1">
        <v>23.826250080000001</v>
      </c>
      <c r="Y3116" s="1">
        <v>23.681711199999999</v>
      </c>
      <c r="Z3116" s="1">
        <v>23.634782789999999</v>
      </c>
      <c r="AA3116" s="1">
        <v>23.767255779999999</v>
      </c>
      <c r="AB3116" s="1">
        <v>23.716667180000002</v>
      </c>
      <c r="AC3116" s="1">
        <v>23.708936690000002</v>
      </c>
      <c r="AD3116" s="1">
        <v>23.72065353</v>
      </c>
      <c r="AE3116" s="1">
        <v>23.93434525</v>
      </c>
      <c r="AF3116" s="1">
        <v>23.72068024</v>
      </c>
      <c r="AG3116" s="1">
        <v>23.642910000000001</v>
      </c>
      <c r="AH3116" s="1">
        <v>23.695148469999999</v>
      </c>
      <c r="AI3116" s="1">
        <v>23.895652770000002</v>
      </c>
      <c r="AJ3116" s="1">
        <v>23.738965990000001</v>
      </c>
      <c r="AK3116" s="1">
        <v>23.733144759999998</v>
      </c>
      <c r="AL3116" s="2">
        <v>0.871851241</v>
      </c>
      <c r="AM3116" s="1">
        <v>1</v>
      </c>
    </row>
    <row r="3117" spans="1:39" s="1" customFormat="1">
      <c r="A3117" s="1" t="s">
        <v>15564</v>
      </c>
      <c r="B3117" s="1" t="s">
        <v>15565</v>
      </c>
      <c r="C3117" s="1" t="s">
        <v>15566</v>
      </c>
      <c r="D3117" s="1" t="s">
        <v>15567</v>
      </c>
      <c r="E3117" s="1" t="s">
        <v>15568</v>
      </c>
      <c r="F3117" s="1">
        <v>7</v>
      </c>
      <c r="G3117" s="1">
        <v>30.1</v>
      </c>
      <c r="H3117" s="1">
        <v>33.24</v>
      </c>
      <c r="I3117" s="1">
        <v>0</v>
      </c>
      <c r="J3117" s="1">
        <v>18.86588287</v>
      </c>
      <c r="K3117" s="1">
        <v>18.86170959</v>
      </c>
      <c r="L3117" s="1">
        <v>18.604257579999999</v>
      </c>
      <c r="M3117" s="1">
        <v>18.984611510000001</v>
      </c>
      <c r="N3117" s="1">
        <v>19.318943019999999</v>
      </c>
      <c r="O3117" s="1">
        <v>18.888246540000001</v>
      </c>
      <c r="P3117" s="1">
        <v>18.810993190000001</v>
      </c>
      <c r="Q3117" s="1">
        <v>19.284826280000001</v>
      </c>
      <c r="R3117" s="1">
        <v>19.406627660000002</v>
      </c>
      <c r="S3117" s="1">
        <v>18.899242399999999</v>
      </c>
      <c r="T3117" s="1">
        <v>18.769411089999998</v>
      </c>
      <c r="U3117" s="1">
        <v>19.049507139999999</v>
      </c>
      <c r="V3117" s="1">
        <v>19.32896805</v>
      </c>
      <c r="W3117" s="1">
        <v>18.880683900000001</v>
      </c>
      <c r="X3117" s="1">
        <v>18.7085495</v>
      </c>
      <c r="Y3117" s="1">
        <v>19.126861569999999</v>
      </c>
      <c r="Z3117" s="1">
        <v>18.803905489999998</v>
      </c>
      <c r="AA3117" s="1">
        <v>19.086990360000001</v>
      </c>
      <c r="AB3117" s="1">
        <v>19.090934749999999</v>
      </c>
      <c r="AC3117" s="1">
        <v>18.972127910000001</v>
      </c>
      <c r="AD3117" s="1">
        <v>18.762424469999999</v>
      </c>
      <c r="AE3117" s="1">
        <v>18.995979309999999</v>
      </c>
      <c r="AF3117" s="1">
        <v>19.10263634</v>
      </c>
      <c r="AG3117" s="1">
        <v>19.0472374</v>
      </c>
      <c r="AH3117" s="1">
        <v>19.188098910000001</v>
      </c>
      <c r="AI3117" s="1">
        <v>18.960485460000001</v>
      </c>
      <c r="AJ3117" s="1">
        <v>18.95589447</v>
      </c>
      <c r="AK3117" s="1">
        <v>18.843017580000001</v>
      </c>
      <c r="AL3117" s="2">
        <v>0.772443192</v>
      </c>
      <c r="AM3117" s="1">
        <v>1</v>
      </c>
    </row>
    <row r="3118" spans="1:39" s="1" customFormat="1">
      <c r="A3118" s="1" t="s">
        <v>15569</v>
      </c>
      <c r="B3118" s="1" t="s">
        <v>15570</v>
      </c>
      <c r="C3118" s="1" t="s">
        <v>15571</v>
      </c>
      <c r="D3118" s="1" t="s">
        <v>15572</v>
      </c>
      <c r="E3118" s="1" t="s">
        <v>15573</v>
      </c>
      <c r="F3118" s="1">
        <v>2</v>
      </c>
      <c r="G3118" s="1">
        <v>6.2</v>
      </c>
      <c r="H3118" s="1">
        <v>47.634</v>
      </c>
      <c r="I3118" s="1">
        <v>0</v>
      </c>
      <c r="J3118" s="1">
        <v>17.735374449999998</v>
      </c>
      <c r="K3118" s="1">
        <v>18.166263579999999</v>
      </c>
      <c r="L3118" s="1">
        <v>18.792802810000001</v>
      </c>
      <c r="M3118" s="1">
        <v>17.952816009999999</v>
      </c>
      <c r="N3118" s="1">
        <v>18.130113600000001</v>
      </c>
      <c r="O3118" s="1">
        <v>18.100128170000001</v>
      </c>
      <c r="P3118" s="1">
        <v>18.586627960000001</v>
      </c>
      <c r="Q3118" s="1">
        <v>18.244977949999999</v>
      </c>
      <c r="R3118" s="1">
        <v>17.855176929999999</v>
      </c>
      <c r="S3118" s="1">
        <v>17.902967449999998</v>
      </c>
      <c r="T3118" s="1">
        <v>18.76309204</v>
      </c>
      <c r="U3118" s="1">
        <v>18.12519073</v>
      </c>
      <c r="V3118" s="1">
        <v>17.730318069999999</v>
      </c>
      <c r="W3118" s="1">
        <v>18.10075951</v>
      </c>
      <c r="X3118" s="1">
        <v>18.602338790000001</v>
      </c>
      <c r="Y3118" s="1">
        <v>18.09917068</v>
      </c>
      <c r="Z3118" s="1">
        <v>17.94927788</v>
      </c>
      <c r="AA3118" s="1">
        <v>18.848201750000001</v>
      </c>
      <c r="AB3118" s="1">
        <v>18.502952579999999</v>
      </c>
      <c r="AC3118" s="1">
        <v>18.32711411</v>
      </c>
      <c r="AD3118" s="1">
        <v>18.01218987</v>
      </c>
      <c r="AE3118" s="1">
        <v>18.8233757</v>
      </c>
      <c r="AF3118" s="1">
        <v>18.235260010000001</v>
      </c>
      <c r="AG3118" s="1">
        <v>18.36322594</v>
      </c>
      <c r="AH3118" s="1">
        <v>17.66828156</v>
      </c>
      <c r="AI3118" s="1">
        <v>18.955438610000002</v>
      </c>
      <c r="AJ3118" s="1">
        <v>18.203683850000001</v>
      </c>
      <c r="AK3118" s="1">
        <v>18.325819020000001</v>
      </c>
      <c r="AL3118" s="2">
        <v>0.93700939400000005</v>
      </c>
      <c r="AM3118" s="1">
        <v>1</v>
      </c>
    </row>
    <row r="3119" spans="1:39" s="1" customFormat="1">
      <c r="A3119" s="1" t="s">
        <v>15574</v>
      </c>
      <c r="B3119" s="1" t="s">
        <v>15575</v>
      </c>
      <c r="C3119" s="1" t="s">
        <v>15576</v>
      </c>
      <c r="D3119" s="1" t="s">
        <v>15577</v>
      </c>
      <c r="E3119" s="1" t="s">
        <v>15578</v>
      </c>
      <c r="F3119" s="1">
        <v>1</v>
      </c>
      <c r="G3119" s="1">
        <v>3.2</v>
      </c>
      <c r="H3119" s="1">
        <v>57.258000000000003</v>
      </c>
      <c r="I3119" s="1">
        <v>0</v>
      </c>
      <c r="J3119" s="1">
        <v>14.814332009999999</v>
      </c>
      <c r="K3119" s="1">
        <v>15.319091800000001</v>
      </c>
      <c r="L3119" s="1">
        <v>15.313136099999999</v>
      </c>
      <c r="M3119" s="1">
        <v>14.66009712</v>
      </c>
      <c r="N3119" s="1">
        <v>14.965271</v>
      </c>
      <c r="O3119" s="1">
        <v>15.061261180000001</v>
      </c>
      <c r="P3119" s="1">
        <v>14.872223849999999</v>
      </c>
      <c r="Q3119" s="1">
        <v>13.931947709999999</v>
      </c>
      <c r="R3119" s="1">
        <v>13.98647976</v>
      </c>
      <c r="S3119" s="1">
        <v>15.26600361</v>
      </c>
      <c r="T3119" s="1">
        <v>14.91711617</v>
      </c>
      <c r="U3119" s="1">
        <v>14.277673719999999</v>
      </c>
      <c r="V3119" s="1">
        <v>14.4948225</v>
      </c>
      <c r="W3119" s="1">
        <v>14.99470329</v>
      </c>
      <c r="X3119" s="1">
        <v>14.7526226</v>
      </c>
      <c r="Y3119" s="1">
        <v>13.70057297</v>
      </c>
      <c r="Z3119" s="1">
        <v>15.2847414</v>
      </c>
      <c r="AA3119" s="1">
        <v>14.39073086</v>
      </c>
      <c r="AB3119" s="1">
        <v>14.502520560000001</v>
      </c>
      <c r="AC3119" s="1">
        <v>15.03268242</v>
      </c>
      <c r="AD3119" s="1">
        <v>15.112670899999999</v>
      </c>
      <c r="AE3119" s="1">
        <v>14.30284786</v>
      </c>
      <c r="AF3119" s="1">
        <v>14.82227898</v>
      </c>
      <c r="AG3119" s="1">
        <v>14.976533890000001</v>
      </c>
      <c r="AH3119" s="1">
        <v>14.55470371</v>
      </c>
      <c r="AI3119" s="1">
        <v>14.73565578</v>
      </c>
      <c r="AJ3119" s="1">
        <v>14.708894730000001</v>
      </c>
      <c r="AK3119" s="1">
        <v>14.80727386</v>
      </c>
      <c r="AL3119" s="2">
        <v>0.73201858399999997</v>
      </c>
      <c r="AM3119" s="1">
        <v>1</v>
      </c>
    </row>
    <row r="3120" spans="1:39" s="1" customFormat="1">
      <c r="A3120" s="1" t="s">
        <v>15579</v>
      </c>
      <c r="B3120" s="1" t="s">
        <v>15580</v>
      </c>
      <c r="C3120" s="1" t="s">
        <v>15581</v>
      </c>
      <c r="D3120" s="1" t="s">
        <v>15582</v>
      </c>
      <c r="E3120" s="1" t="s">
        <v>15583</v>
      </c>
      <c r="F3120" s="1">
        <v>3</v>
      </c>
      <c r="G3120" s="1">
        <v>1.1000000000000001</v>
      </c>
      <c r="H3120" s="1">
        <v>347.67</v>
      </c>
      <c r="I3120" s="1">
        <v>0</v>
      </c>
      <c r="J3120" s="1">
        <v>16.617338180000001</v>
      </c>
      <c r="K3120" s="1">
        <v>17.026821139999999</v>
      </c>
      <c r="L3120" s="1">
        <v>16.92788887</v>
      </c>
      <c r="M3120" s="1">
        <v>16.77983665</v>
      </c>
      <c r="N3120" s="1">
        <v>17.912651060000002</v>
      </c>
      <c r="O3120" s="1">
        <v>17.013660430000002</v>
      </c>
      <c r="P3120" s="1">
        <v>16.805370329999999</v>
      </c>
      <c r="Q3120" s="1">
        <v>17.216821670000002</v>
      </c>
      <c r="R3120" s="1">
        <v>16.338186260000001</v>
      </c>
      <c r="S3120" s="1">
        <v>16.773660660000001</v>
      </c>
      <c r="T3120" s="1">
        <v>16.643524169999999</v>
      </c>
      <c r="U3120" s="1">
        <v>17.08288383</v>
      </c>
      <c r="V3120" s="1">
        <v>16.897678379999999</v>
      </c>
      <c r="W3120" s="1">
        <v>16.83264351</v>
      </c>
      <c r="X3120" s="1">
        <v>16.754457469999998</v>
      </c>
      <c r="Y3120" s="1">
        <v>16.98831749</v>
      </c>
      <c r="Z3120" s="1">
        <v>16.69635963</v>
      </c>
      <c r="AA3120" s="1">
        <v>16.723678589999999</v>
      </c>
      <c r="AB3120" s="1">
        <v>16.874525070000001</v>
      </c>
      <c r="AC3120" s="1">
        <v>16.876983639999999</v>
      </c>
      <c r="AD3120" s="1">
        <v>16.564151760000001</v>
      </c>
      <c r="AE3120" s="1">
        <v>16.987670900000001</v>
      </c>
      <c r="AF3120" s="1">
        <v>16.529443740000001</v>
      </c>
      <c r="AG3120" s="1">
        <v>16.669881820000001</v>
      </c>
      <c r="AH3120" s="1">
        <v>16.575208660000001</v>
      </c>
      <c r="AI3120" s="1">
        <v>17.154535289999998</v>
      </c>
      <c r="AJ3120" s="1">
        <v>16.813508989999999</v>
      </c>
      <c r="AK3120" s="1">
        <v>16.792387009999999</v>
      </c>
      <c r="AL3120" s="2">
        <v>0.11930226300000001</v>
      </c>
      <c r="AM3120" s="1">
        <v>1</v>
      </c>
    </row>
    <row r="3121" spans="1:39" s="1" customFormat="1">
      <c r="A3121" s="1" t="s">
        <v>15584</v>
      </c>
      <c r="B3121" s="1" t="s">
        <v>15585</v>
      </c>
      <c r="C3121" s="1" t="s">
        <v>15586</v>
      </c>
      <c r="D3121" s="1" t="s">
        <v>15587</v>
      </c>
      <c r="E3121" s="1" t="s">
        <v>15588</v>
      </c>
      <c r="F3121" s="1">
        <v>6</v>
      </c>
      <c r="G3121" s="1">
        <v>10.3</v>
      </c>
      <c r="H3121" s="1">
        <v>83.471000000000004</v>
      </c>
      <c r="I3121" s="1">
        <v>0</v>
      </c>
      <c r="J3121" s="1">
        <v>20.19826698</v>
      </c>
      <c r="K3121" s="1">
        <v>20.08153725</v>
      </c>
      <c r="L3121" s="1">
        <v>19.941896440000001</v>
      </c>
      <c r="M3121" s="1">
        <v>20.216808319999998</v>
      </c>
      <c r="N3121" s="1">
        <v>20.43336296</v>
      </c>
      <c r="O3121" s="1">
        <v>20.35267258</v>
      </c>
      <c r="P3121" s="1">
        <v>20.00995064</v>
      </c>
      <c r="Q3121" s="1">
        <v>20.29102898</v>
      </c>
      <c r="R3121" s="1">
        <v>20.363361359999999</v>
      </c>
      <c r="S3121" s="1">
        <v>20.32245636</v>
      </c>
      <c r="T3121" s="1">
        <v>19.785243990000001</v>
      </c>
      <c r="U3121" s="1">
        <v>20.215517040000002</v>
      </c>
      <c r="V3121" s="1">
        <v>20.224571229999999</v>
      </c>
      <c r="W3121" s="1">
        <v>20.122873309999999</v>
      </c>
      <c r="X3121" s="1">
        <v>19.945886609999999</v>
      </c>
      <c r="Y3121" s="1">
        <v>20.327009199999999</v>
      </c>
      <c r="Z3121" s="1">
        <v>20.17698669</v>
      </c>
      <c r="AA3121" s="1">
        <v>20.1637764</v>
      </c>
      <c r="AB3121" s="1">
        <v>20.118679050000001</v>
      </c>
      <c r="AC3121" s="1">
        <v>20.242700580000001</v>
      </c>
      <c r="AD3121" s="1">
        <v>20.12067223</v>
      </c>
      <c r="AE3121" s="1">
        <v>20.076763150000001</v>
      </c>
      <c r="AF3121" s="1">
        <v>20.16438484</v>
      </c>
      <c r="AG3121" s="1">
        <v>20.234205249999999</v>
      </c>
      <c r="AH3121" s="1">
        <v>20.257497789999999</v>
      </c>
      <c r="AI3121" s="1">
        <v>20.155231480000001</v>
      </c>
      <c r="AJ3121" s="1">
        <v>20.20670509</v>
      </c>
      <c r="AK3121" s="1">
        <v>20.10359192</v>
      </c>
      <c r="AL3121" s="2">
        <v>0.847291566</v>
      </c>
      <c r="AM3121" s="1">
        <v>1</v>
      </c>
    </row>
    <row r="3122" spans="1:39" s="1" customFormat="1">
      <c r="A3122" s="1" t="s">
        <v>15589</v>
      </c>
      <c r="B3122" s="1" t="s">
        <v>15590</v>
      </c>
      <c r="C3122" s="1" t="s">
        <v>15591</v>
      </c>
      <c r="D3122" s="1" t="s">
        <v>15592</v>
      </c>
      <c r="E3122" s="1" t="s">
        <v>15593</v>
      </c>
      <c r="F3122" s="1">
        <v>2</v>
      </c>
      <c r="G3122" s="1">
        <v>4.3</v>
      </c>
      <c r="H3122" s="1">
        <v>54.122999999999998</v>
      </c>
      <c r="I3122" s="1">
        <v>2.2227E-4</v>
      </c>
      <c r="J3122" s="1">
        <v>14.737398150000001</v>
      </c>
      <c r="K3122" s="1">
        <v>14.91711617</v>
      </c>
      <c r="L3122" s="1">
        <v>15.419497489999999</v>
      </c>
      <c r="M3122" s="1">
        <v>15.08982372</v>
      </c>
      <c r="N3122" s="1">
        <v>14.788404460000001</v>
      </c>
      <c r="O3122" s="1">
        <v>14.60312557</v>
      </c>
      <c r="P3122" s="1">
        <v>15.31963253</v>
      </c>
      <c r="Q3122" s="1">
        <v>15.065381049999999</v>
      </c>
      <c r="R3122" s="1">
        <v>15.001983640000001</v>
      </c>
      <c r="S3122" s="1">
        <v>14.806997300000001</v>
      </c>
      <c r="T3122" s="1">
        <v>15.608512879999999</v>
      </c>
      <c r="U3122" s="1">
        <v>14.86380482</v>
      </c>
      <c r="V3122" s="1">
        <v>15.13980961</v>
      </c>
      <c r="W3122" s="1">
        <v>14.506555560000001</v>
      </c>
      <c r="X3122" s="1">
        <v>15.33964634</v>
      </c>
      <c r="Y3122" s="1">
        <v>15.3326025</v>
      </c>
      <c r="Z3122" s="1">
        <v>15.069053650000001</v>
      </c>
      <c r="AA3122" s="1">
        <v>15.24728775</v>
      </c>
      <c r="AB3122" s="1">
        <v>15.3273983</v>
      </c>
      <c r="AC3122" s="1">
        <v>15.160250660000001</v>
      </c>
      <c r="AD3122" s="1">
        <v>14.95546055</v>
      </c>
      <c r="AE3122" s="1">
        <v>15.71613312</v>
      </c>
      <c r="AF3122" s="1">
        <v>15.386510850000001</v>
      </c>
      <c r="AG3122" s="1">
        <v>15.312726019999999</v>
      </c>
      <c r="AH3122" s="1">
        <v>15.06618881</v>
      </c>
      <c r="AI3122" s="1">
        <v>15.471952440000001</v>
      </c>
      <c r="AJ3122" s="1">
        <v>15.341585159999999</v>
      </c>
      <c r="AK3122" s="1">
        <v>15.375452040000001</v>
      </c>
      <c r="AL3122" s="2">
        <v>0.45001814499999998</v>
      </c>
      <c r="AM3122" s="1">
        <v>1</v>
      </c>
    </row>
    <row r="3123" spans="1:39" s="1" customFormat="1">
      <c r="A3123" s="1" t="s">
        <v>15594</v>
      </c>
      <c r="B3123" s="1" t="s">
        <v>15595</v>
      </c>
      <c r="C3123" s="1" t="s">
        <v>15596</v>
      </c>
      <c r="D3123" s="1" t="s">
        <v>15597</v>
      </c>
      <c r="E3123" s="1" t="s">
        <v>15598</v>
      </c>
      <c r="F3123" s="1">
        <v>5</v>
      </c>
      <c r="G3123" s="1">
        <v>12.3</v>
      </c>
      <c r="H3123" s="1">
        <v>56.613</v>
      </c>
      <c r="I3123" s="1">
        <v>0</v>
      </c>
      <c r="J3123" s="1">
        <v>19.24045753</v>
      </c>
      <c r="K3123" s="1">
        <v>19.255216600000001</v>
      </c>
      <c r="L3123" s="1">
        <v>18.998365400000001</v>
      </c>
      <c r="M3123" s="1">
        <v>19.21266747</v>
      </c>
      <c r="N3123" s="1">
        <v>19.172496800000001</v>
      </c>
      <c r="O3123" s="1">
        <v>19.295108800000001</v>
      </c>
      <c r="P3123" s="1">
        <v>19.123565670000001</v>
      </c>
      <c r="Q3123" s="1">
        <v>19.346971509999999</v>
      </c>
      <c r="R3123" s="1">
        <v>19.250333789999999</v>
      </c>
      <c r="S3123" s="1">
        <v>19.345697399999999</v>
      </c>
      <c r="T3123" s="1">
        <v>19.067461009999999</v>
      </c>
      <c r="U3123" s="1">
        <v>19.139255519999999</v>
      </c>
      <c r="V3123" s="1">
        <v>19.076650619999999</v>
      </c>
      <c r="W3123" s="1">
        <v>19.16587067</v>
      </c>
      <c r="X3123" s="1">
        <v>19.097072600000001</v>
      </c>
      <c r="Y3123" s="1">
        <v>19.207544330000001</v>
      </c>
      <c r="Z3123" s="1">
        <v>19.145729060000001</v>
      </c>
      <c r="AA3123" s="1">
        <v>19.074348449999999</v>
      </c>
      <c r="AB3123" s="1">
        <v>18.91668129</v>
      </c>
      <c r="AC3123" s="1">
        <v>19.211942669999999</v>
      </c>
      <c r="AD3123" s="1">
        <v>19.04185867</v>
      </c>
      <c r="AE3123" s="1">
        <v>18.964618680000001</v>
      </c>
      <c r="AF3123" s="1">
        <v>18.888914110000002</v>
      </c>
      <c r="AG3123" s="1">
        <v>19.2752552</v>
      </c>
      <c r="AH3123" s="1">
        <v>18.99462128</v>
      </c>
      <c r="AI3123" s="1">
        <v>18.89524651</v>
      </c>
      <c r="AJ3123" s="1">
        <v>18.904426569999998</v>
      </c>
      <c r="AK3123" s="1">
        <v>19.128416059999999</v>
      </c>
      <c r="AL3123" s="2">
        <v>7.0988349000000006E-2</v>
      </c>
      <c r="AM3123" s="1">
        <v>1</v>
      </c>
    </row>
    <row r="3124" spans="1:39" s="1" customFormat="1">
      <c r="A3124" s="1" t="s">
        <v>15599</v>
      </c>
      <c r="B3124" s="1" t="s">
        <v>15600</v>
      </c>
      <c r="C3124" s="1" t="s">
        <v>15601</v>
      </c>
      <c r="D3124" s="1" t="s">
        <v>15602</v>
      </c>
      <c r="E3124" s="1" t="s">
        <v>15603</v>
      </c>
      <c r="F3124" s="1">
        <v>3</v>
      </c>
      <c r="G3124" s="1">
        <v>15.4</v>
      </c>
      <c r="H3124" s="1">
        <v>28.16</v>
      </c>
      <c r="I3124" s="1">
        <v>0</v>
      </c>
      <c r="J3124" s="1">
        <v>18.208284379999998</v>
      </c>
      <c r="K3124" s="1">
        <v>18.05801392</v>
      </c>
      <c r="L3124" s="1">
        <v>17.79747772</v>
      </c>
      <c r="M3124" s="1">
        <v>18.02706337</v>
      </c>
      <c r="N3124" s="1">
        <v>18.19049454</v>
      </c>
      <c r="O3124" s="1">
        <v>17.8795681</v>
      </c>
      <c r="P3124" s="1">
        <v>17.80158234</v>
      </c>
      <c r="Q3124" s="1">
        <v>18.033962249999998</v>
      </c>
      <c r="R3124" s="1">
        <v>18.18694687</v>
      </c>
      <c r="S3124" s="1">
        <v>18.04183578</v>
      </c>
      <c r="T3124" s="1">
        <v>17.884035109999999</v>
      </c>
      <c r="U3124" s="1">
        <v>17.996608729999998</v>
      </c>
      <c r="V3124" s="1">
        <v>17.941032409999998</v>
      </c>
      <c r="W3124" s="1">
        <v>17.90385246</v>
      </c>
      <c r="X3124" s="1">
        <v>17.687738419999999</v>
      </c>
      <c r="Y3124" s="1">
        <v>18.008876799999999</v>
      </c>
      <c r="Z3124" s="1">
        <v>18.005676269999999</v>
      </c>
      <c r="AA3124" s="1">
        <v>17.857967380000002</v>
      </c>
      <c r="AB3124" s="1">
        <v>17.909570689999999</v>
      </c>
      <c r="AC3124" s="1">
        <v>17.796985630000002</v>
      </c>
      <c r="AD3124" s="1">
        <v>17.94440651</v>
      </c>
      <c r="AE3124" s="1">
        <v>17.901666639999998</v>
      </c>
      <c r="AF3124" s="1">
        <v>17.962938309999998</v>
      </c>
      <c r="AG3124" s="1">
        <v>17.760810849999999</v>
      </c>
      <c r="AH3124" s="1">
        <v>18.091756820000001</v>
      </c>
      <c r="AI3124" s="1">
        <v>17.900482180000001</v>
      </c>
      <c r="AJ3124" s="1">
        <v>18.067266459999999</v>
      </c>
      <c r="AK3124" s="1">
        <v>17.771934510000001</v>
      </c>
      <c r="AL3124" s="2">
        <v>0.57716434999999999</v>
      </c>
      <c r="AM3124" s="1">
        <v>1</v>
      </c>
    </row>
    <row r="3125" spans="1:39" s="1" customFormat="1">
      <c r="A3125" s="1" t="s">
        <v>15604</v>
      </c>
      <c r="B3125" s="1" t="s">
        <v>15605</v>
      </c>
      <c r="C3125" s="1" t="s">
        <v>15606</v>
      </c>
      <c r="D3125" s="1" t="s">
        <v>15607</v>
      </c>
      <c r="E3125" s="1" t="s">
        <v>15608</v>
      </c>
      <c r="F3125" s="1">
        <v>5</v>
      </c>
      <c r="G3125" s="1">
        <v>13.3</v>
      </c>
      <c r="H3125" s="1">
        <v>61.655000000000001</v>
      </c>
      <c r="I3125" s="1">
        <v>0</v>
      </c>
      <c r="J3125" s="1">
        <v>20.58169556</v>
      </c>
      <c r="K3125" s="1">
        <v>20.742626189999999</v>
      </c>
      <c r="L3125" s="1">
        <v>20.715476989999999</v>
      </c>
      <c r="M3125" s="1">
        <v>20.7238884</v>
      </c>
      <c r="N3125" s="1">
        <v>20.415191650000001</v>
      </c>
      <c r="O3125" s="1">
        <v>20.726325989999999</v>
      </c>
      <c r="P3125" s="1">
        <v>20.627305979999999</v>
      </c>
      <c r="Q3125" s="1">
        <v>20.466278079999999</v>
      </c>
      <c r="R3125" s="1">
        <v>20.582069400000002</v>
      </c>
      <c r="S3125" s="1">
        <v>20.709663389999999</v>
      </c>
      <c r="T3125" s="1">
        <v>20.716377260000002</v>
      </c>
      <c r="U3125" s="1">
        <v>20.60904884</v>
      </c>
      <c r="V3125" s="1">
        <v>20.74587631</v>
      </c>
      <c r="W3125" s="1">
        <v>20.790470119999998</v>
      </c>
      <c r="X3125" s="1">
        <v>20.677129749999999</v>
      </c>
      <c r="Y3125" s="1">
        <v>20.63207817</v>
      </c>
      <c r="Z3125" s="1">
        <v>20.570079799999998</v>
      </c>
      <c r="AA3125" s="1">
        <v>20.78284073</v>
      </c>
      <c r="AB3125" s="1">
        <v>20.68166351</v>
      </c>
      <c r="AC3125" s="1">
        <v>20.605762479999999</v>
      </c>
      <c r="AD3125" s="1">
        <v>20.620597839999999</v>
      </c>
      <c r="AE3125" s="1">
        <v>20.922735209999999</v>
      </c>
      <c r="AF3125" s="1">
        <v>20.891466139999999</v>
      </c>
      <c r="AG3125" s="1">
        <v>20.559343340000002</v>
      </c>
      <c r="AH3125" s="1">
        <v>20.668994900000001</v>
      </c>
      <c r="AI3125" s="1">
        <v>20.82202148</v>
      </c>
      <c r="AJ3125" s="1">
        <v>20.840435029999998</v>
      </c>
      <c r="AK3125" s="1">
        <v>20.6210041</v>
      </c>
      <c r="AL3125" s="2">
        <v>0.30893862599999999</v>
      </c>
      <c r="AM3125" s="1">
        <v>1</v>
      </c>
    </row>
    <row r="3126" spans="1:39" s="1" customFormat="1">
      <c r="A3126" s="1" t="s">
        <v>15609</v>
      </c>
      <c r="B3126" s="1" t="s">
        <v>15610</v>
      </c>
      <c r="C3126" s="1" t="s">
        <v>15611</v>
      </c>
      <c r="D3126" s="1" t="s">
        <v>15612</v>
      </c>
      <c r="E3126" s="1" t="s">
        <v>15613</v>
      </c>
      <c r="F3126" s="1">
        <v>4</v>
      </c>
      <c r="G3126" s="1">
        <v>7.5</v>
      </c>
      <c r="H3126" s="1">
        <v>69.457999999999998</v>
      </c>
      <c r="I3126" s="1">
        <v>0</v>
      </c>
      <c r="J3126" s="1">
        <v>18.376703259999999</v>
      </c>
      <c r="K3126" s="1">
        <v>18.27529526</v>
      </c>
      <c r="L3126" s="1">
        <v>18.446846010000002</v>
      </c>
      <c r="M3126" s="1">
        <v>18.40018272</v>
      </c>
      <c r="N3126" s="1">
        <v>18.242143630000001</v>
      </c>
      <c r="O3126" s="1">
        <v>18.208284379999998</v>
      </c>
      <c r="P3126" s="1">
        <v>18.447513579999999</v>
      </c>
      <c r="Q3126" s="1">
        <v>18.320411679999999</v>
      </c>
      <c r="R3126" s="1">
        <v>18.628740310000001</v>
      </c>
      <c r="S3126" s="1">
        <v>18.206167220000001</v>
      </c>
      <c r="T3126" s="1">
        <v>18.49923897</v>
      </c>
      <c r="U3126" s="1">
        <v>18.42708206</v>
      </c>
      <c r="V3126" s="1">
        <v>18.700616839999999</v>
      </c>
      <c r="W3126" s="1">
        <v>18.27027893</v>
      </c>
      <c r="X3126" s="1">
        <v>18.481405259999999</v>
      </c>
      <c r="Y3126" s="1">
        <v>18.592433929999999</v>
      </c>
      <c r="Z3126" s="1">
        <v>18.29031372</v>
      </c>
      <c r="AA3126" s="1">
        <v>18.76207161</v>
      </c>
      <c r="AB3126" s="1">
        <v>18.386386869999999</v>
      </c>
      <c r="AC3126" s="1">
        <v>18.31230545</v>
      </c>
      <c r="AD3126" s="1">
        <v>18.261911390000002</v>
      </c>
      <c r="AE3126" s="1">
        <v>18.56999969</v>
      </c>
      <c r="AF3126" s="1">
        <v>18.64673805</v>
      </c>
      <c r="AG3126" s="1">
        <v>18.314594270000001</v>
      </c>
      <c r="AH3126" s="1">
        <v>18.666004180000002</v>
      </c>
      <c r="AI3126" s="1">
        <v>18.558141710000001</v>
      </c>
      <c r="AJ3126" s="1">
        <v>18.488950729999999</v>
      </c>
      <c r="AK3126" s="1">
        <v>18.29480362</v>
      </c>
      <c r="AL3126" s="2">
        <v>0.60758129500000002</v>
      </c>
      <c r="AM3126" s="1">
        <v>1</v>
      </c>
    </row>
    <row r="3127" spans="1:39" s="1" customFormat="1">
      <c r="A3127" s="1" t="s">
        <v>15614</v>
      </c>
      <c r="B3127" s="1" t="s">
        <v>15615</v>
      </c>
      <c r="C3127" s="1" t="s">
        <v>15616</v>
      </c>
      <c r="D3127" s="1" t="s">
        <v>15617</v>
      </c>
      <c r="E3127" s="1" t="s">
        <v>15618</v>
      </c>
      <c r="F3127" s="1">
        <v>3</v>
      </c>
      <c r="G3127" s="1">
        <v>5.6</v>
      </c>
      <c r="H3127" s="1">
        <v>77.846000000000004</v>
      </c>
      <c r="I3127" s="1">
        <v>0</v>
      </c>
      <c r="J3127" s="1">
        <v>18.34575272</v>
      </c>
      <c r="K3127" s="1">
        <v>18.174972530000002</v>
      </c>
      <c r="L3127" s="1">
        <v>18.22103882</v>
      </c>
      <c r="M3127" s="1">
        <v>18.078470230000001</v>
      </c>
      <c r="N3127" s="1">
        <v>17.99372292</v>
      </c>
      <c r="O3127" s="1">
        <v>18.12913704</v>
      </c>
      <c r="P3127" s="1">
        <v>18.145454409999999</v>
      </c>
      <c r="Q3127" s="1">
        <v>18.004886630000001</v>
      </c>
      <c r="R3127" s="1">
        <v>18.103603360000001</v>
      </c>
      <c r="S3127" s="1">
        <v>18.219146729999999</v>
      </c>
      <c r="T3127" s="1">
        <v>18.180503850000001</v>
      </c>
      <c r="U3127" s="1">
        <v>18.151571270000002</v>
      </c>
      <c r="V3127" s="1">
        <v>17.946659090000001</v>
      </c>
      <c r="W3127" s="1">
        <v>18.094772339999999</v>
      </c>
      <c r="X3127" s="1">
        <v>18.164684300000001</v>
      </c>
      <c r="Y3127" s="1">
        <v>18.150428770000001</v>
      </c>
      <c r="Z3127" s="1">
        <v>18.168827060000002</v>
      </c>
      <c r="AA3127" s="1">
        <v>18.30502701</v>
      </c>
      <c r="AB3127" s="1">
        <v>18.059982300000001</v>
      </c>
      <c r="AC3127" s="1">
        <v>18.225095750000001</v>
      </c>
      <c r="AD3127" s="1">
        <v>18.140102389999999</v>
      </c>
      <c r="AE3127" s="1">
        <v>18.338626860000002</v>
      </c>
      <c r="AF3127" s="1">
        <v>18.22135544</v>
      </c>
      <c r="AG3127" s="1">
        <v>18.25031281</v>
      </c>
      <c r="AH3127" s="1">
        <v>18.18405151</v>
      </c>
      <c r="AI3127" s="1">
        <v>18.290180209999999</v>
      </c>
      <c r="AJ3127" s="1">
        <v>18.165321349999999</v>
      </c>
      <c r="AK3127" s="1">
        <v>17.997238159999998</v>
      </c>
      <c r="AL3127" s="2">
        <v>0.18139643999999999</v>
      </c>
      <c r="AM3127" s="1">
        <v>1</v>
      </c>
    </row>
    <row r="3128" spans="1:39" s="1" customFormat="1">
      <c r="A3128" s="1" t="s">
        <v>15619</v>
      </c>
      <c r="B3128" s="1" t="s">
        <v>15620</v>
      </c>
      <c r="C3128" s="1" t="s">
        <v>15621</v>
      </c>
      <c r="D3128" s="1" t="s">
        <v>15622</v>
      </c>
      <c r="E3128" s="1" t="s">
        <v>15623</v>
      </c>
      <c r="F3128" s="1">
        <v>4</v>
      </c>
      <c r="G3128" s="1">
        <v>6.9</v>
      </c>
      <c r="H3128" s="1">
        <v>62.021999999999998</v>
      </c>
      <c r="I3128" s="1">
        <v>0</v>
      </c>
      <c r="J3128" s="1">
        <v>18.594169619999999</v>
      </c>
      <c r="K3128" s="1">
        <v>18.544456480000001</v>
      </c>
      <c r="L3128" s="1">
        <v>18.532276150000001</v>
      </c>
      <c r="M3128" s="1">
        <v>18.789234159999999</v>
      </c>
      <c r="N3128" s="1">
        <v>19.042911530000001</v>
      </c>
      <c r="O3128" s="1">
        <v>18.575504299999999</v>
      </c>
      <c r="P3128" s="1">
        <v>18.53852272</v>
      </c>
      <c r="Q3128" s="1">
        <v>18.943891529999998</v>
      </c>
      <c r="R3128" s="1">
        <v>18.789041520000001</v>
      </c>
      <c r="S3128" s="1">
        <v>18.454414369999999</v>
      </c>
      <c r="T3128" s="1">
        <v>18.619123460000001</v>
      </c>
      <c r="U3128" s="1">
        <v>18.747074130000001</v>
      </c>
      <c r="V3128" s="1">
        <v>18.764205929999999</v>
      </c>
      <c r="W3128" s="1">
        <v>18.872121809999999</v>
      </c>
      <c r="X3128" s="1">
        <v>18.584327699999999</v>
      </c>
      <c r="Y3128" s="1">
        <v>18.971359249999999</v>
      </c>
      <c r="Z3128" s="1">
        <v>18.59103584</v>
      </c>
      <c r="AA3128" s="1">
        <v>18.91632843</v>
      </c>
      <c r="AB3128" s="1">
        <v>18.735902790000001</v>
      </c>
      <c r="AC3128" s="1">
        <v>18.541011810000001</v>
      </c>
      <c r="AD3128" s="1">
        <v>18.60284996</v>
      </c>
      <c r="AE3128" s="1">
        <v>18.829362870000001</v>
      </c>
      <c r="AF3128" s="1">
        <v>18.75821114</v>
      </c>
      <c r="AG3128" s="1">
        <v>18.493482589999999</v>
      </c>
      <c r="AH3128" s="1">
        <v>18.952854160000001</v>
      </c>
      <c r="AI3128" s="1">
        <v>19.010869979999999</v>
      </c>
      <c r="AJ3128" s="1">
        <v>18.964033130000001</v>
      </c>
      <c r="AK3128" s="1">
        <v>18.654508589999999</v>
      </c>
      <c r="AL3128" s="2">
        <v>0.29862442900000002</v>
      </c>
      <c r="AM3128" s="1">
        <v>1</v>
      </c>
    </row>
    <row r="3129" spans="1:39" s="1" customFormat="1">
      <c r="A3129" s="1" t="s">
        <v>15624</v>
      </c>
      <c r="B3129" s="1" t="s">
        <v>15625</v>
      </c>
      <c r="C3129" s="1" t="s">
        <v>15626</v>
      </c>
      <c r="D3129" s="1" t="s">
        <v>15627</v>
      </c>
      <c r="E3129" s="1" t="s">
        <v>15628</v>
      </c>
      <c r="F3129" s="1">
        <v>8</v>
      </c>
      <c r="G3129" s="1">
        <v>12.9</v>
      </c>
      <c r="H3129" s="1">
        <v>71.965999999999994</v>
      </c>
      <c r="I3129" s="1">
        <v>0</v>
      </c>
      <c r="J3129" s="1">
        <v>20.877296449999999</v>
      </c>
      <c r="K3129" s="1">
        <v>20.804780959999999</v>
      </c>
      <c r="L3129" s="1">
        <v>20.54175377</v>
      </c>
      <c r="M3129" s="1">
        <v>20.844327929999999</v>
      </c>
      <c r="N3129" s="1">
        <v>21.09313393</v>
      </c>
      <c r="O3129" s="1">
        <v>20.673572539999999</v>
      </c>
      <c r="P3129" s="1">
        <v>20.655195240000001</v>
      </c>
      <c r="Q3129" s="1">
        <v>21.075647350000001</v>
      </c>
      <c r="R3129" s="1">
        <v>20.863582610000002</v>
      </c>
      <c r="S3129" s="1">
        <v>20.787319180000001</v>
      </c>
      <c r="T3129" s="1">
        <v>20.625118260000001</v>
      </c>
      <c r="U3129" s="1">
        <v>20.873994830000001</v>
      </c>
      <c r="V3129" s="1">
        <v>20.683437349999998</v>
      </c>
      <c r="W3129" s="1">
        <v>20.754611969999999</v>
      </c>
      <c r="X3129" s="1">
        <v>20.590665820000002</v>
      </c>
      <c r="Y3129" s="1">
        <v>20.76082611</v>
      </c>
      <c r="Z3129" s="1">
        <v>20.689130779999999</v>
      </c>
      <c r="AA3129" s="1">
        <v>20.799655909999998</v>
      </c>
      <c r="AB3129" s="1">
        <v>20.827289579999999</v>
      </c>
      <c r="AC3129" s="1">
        <v>20.68985558</v>
      </c>
      <c r="AD3129" s="1">
        <v>20.64369774</v>
      </c>
      <c r="AE3129" s="1">
        <v>20.51877022</v>
      </c>
      <c r="AF3129" s="1">
        <v>20.881555559999999</v>
      </c>
      <c r="AG3129" s="1">
        <v>20.840816499999999</v>
      </c>
      <c r="AH3129" s="1">
        <v>20.801408769999998</v>
      </c>
      <c r="AI3129" s="1">
        <v>20.494024280000001</v>
      </c>
      <c r="AJ3129" s="1">
        <v>20.97472763</v>
      </c>
      <c r="AK3129" s="1">
        <v>20.46891785</v>
      </c>
      <c r="AL3129" s="2">
        <v>0.73394701200000001</v>
      </c>
      <c r="AM3129" s="1">
        <v>1</v>
      </c>
    </row>
    <row r="3130" spans="1:39" s="1" customFormat="1">
      <c r="A3130" s="1" t="s">
        <v>15629</v>
      </c>
      <c r="B3130" s="1" t="s">
        <v>15630</v>
      </c>
      <c r="C3130" s="1" t="s">
        <v>15631</v>
      </c>
      <c r="D3130" s="1" t="s">
        <v>15632</v>
      </c>
      <c r="E3130" s="1" t="s">
        <v>15633</v>
      </c>
      <c r="F3130" s="1">
        <v>3</v>
      </c>
      <c r="G3130" s="1">
        <v>7.1</v>
      </c>
      <c r="H3130" s="1">
        <v>58.194000000000003</v>
      </c>
      <c r="I3130" s="1">
        <v>0</v>
      </c>
      <c r="J3130" s="1">
        <v>18.819211960000001</v>
      </c>
      <c r="K3130" s="1">
        <v>19.464715959999999</v>
      </c>
      <c r="L3130" s="1">
        <v>19.22426033</v>
      </c>
      <c r="M3130" s="1">
        <v>19.165332790000001</v>
      </c>
      <c r="N3130" s="1">
        <v>19.97779465</v>
      </c>
      <c r="O3130" s="1">
        <v>19.89034843</v>
      </c>
      <c r="P3130" s="1">
        <v>19.291746140000001</v>
      </c>
      <c r="Q3130" s="1">
        <v>19.96512985</v>
      </c>
      <c r="R3130" s="1">
        <v>17.21512985</v>
      </c>
      <c r="S3130" s="1">
        <v>17.619419100000002</v>
      </c>
      <c r="T3130" s="1">
        <v>21.51935387</v>
      </c>
      <c r="U3130" s="1">
        <v>18.847410199999999</v>
      </c>
      <c r="V3130" s="1">
        <v>21.1609993</v>
      </c>
      <c r="W3130" s="1">
        <v>22.444049840000002</v>
      </c>
      <c r="X3130" s="1">
        <v>21.419008259999998</v>
      </c>
      <c r="Y3130" s="1">
        <v>19.66171074</v>
      </c>
      <c r="Z3130" s="1">
        <v>19.997880940000002</v>
      </c>
      <c r="AA3130" s="1">
        <v>20.00025368</v>
      </c>
      <c r="AB3130" s="1">
        <v>20.366710659999999</v>
      </c>
      <c r="AC3130" s="1">
        <v>20.217319490000001</v>
      </c>
      <c r="AD3130" s="1">
        <v>21.921121599999999</v>
      </c>
      <c r="AE3130" s="1">
        <v>20.457695009999998</v>
      </c>
      <c r="AF3130" s="1">
        <v>19.498006820000001</v>
      </c>
      <c r="AG3130" s="1">
        <v>19.098169330000001</v>
      </c>
      <c r="AH3130" s="1">
        <v>19.612321850000001</v>
      </c>
      <c r="AI3130" s="1">
        <v>20.165178300000001</v>
      </c>
      <c r="AJ3130" s="1">
        <v>19.445440290000001</v>
      </c>
      <c r="AK3130" s="1">
        <v>21.76504898</v>
      </c>
      <c r="AL3130" s="2">
        <v>9.1335216999999996E-2</v>
      </c>
      <c r="AM3130" s="1">
        <v>1</v>
      </c>
    </row>
    <row r="3131" spans="1:39" s="1" customFormat="1">
      <c r="A3131" s="1" t="s">
        <v>15634</v>
      </c>
      <c r="B3131" s="1" t="s">
        <v>15635</v>
      </c>
      <c r="C3131" s="1" t="s">
        <v>15636</v>
      </c>
      <c r="D3131" s="1" t="s">
        <v>15637</v>
      </c>
      <c r="E3131" s="1" t="s">
        <v>15638</v>
      </c>
      <c r="F3131" s="1">
        <v>2</v>
      </c>
      <c r="G3131" s="1">
        <v>29.9</v>
      </c>
      <c r="H3131" s="1">
        <v>20.995999999999999</v>
      </c>
      <c r="I3131" s="1">
        <v>0</v>
      </c>
      <c r="J3131" s="1">
        <v>16.567586899999998</v>
      </c>
      <c r="K3131" s="1">
        <v>16.973310470000001</v>
      </c>
      <c r="L3131" s="1">
        <v>16.33977127</v>
      </c>
      <c r="M3131" s="1">
        <v>16.51538086</v>
      </c>
      <c r="N3131" s="1">
        <v>16.37421608</v>
      </c>
      <c r="O3131" s="1">
        <v>16.833593369999999</v>
      </c>
      <c r="P3131" s="1">
        <v>16.33170891</v>
      </c>
      <c r="Q3131" s="1">
        <v>16.561241150000001</v>
      </c>
      <c r="R3131" s="1">
        <v>16.901941300000001</v>
      </c>
      <c r="S3131" s="1">
        <v>17.258714680000001</v>
      </c>
      <c r="T3131" s="1">
        <v>16.498394009999998</v>
      </c>
      <c r="U3131" s="1">
        <v>16.786939619999998</v>
      </c>
      <c r="V3131" s="1">
        <v>16.60457611</v>
      </c>
      <c r="W3131" s="1">
        <v>17.017463679999999</v>
      </c>
      <c r="X3131" s="1">
        <v>16.379886630000001</v>
      </c>
      <c r="Y3131" s="1">
        <v>16.83208656</v>
      </c>
      <c r="Z3131" s="1">
        <v>16.5968132</v>
      </c>
      <c r="AA3131" s="1">
        <v>16.500160220000001</v>
      </c>
      <c r="AB3131" s="1">
        <v>16.986707689999999</v>
      </c>
      <c r="AC3131" s="1">
        <v>16.374973300000001</v>
      </c>
      <c r="AD3131" s="1">
        <v>16.464460370000001</v>
      </c>
      <c r="AE3131" s="1">
        <v>16.12631416</v>
      </c>
      <c r="AF3131" s="1">
        <v>16.617795940000001</v>
      </c>
      <c r="AG3131" s="1">
        <v>16.327560420000001</v>
      </c>
      <c r="AH3131" s="1">
        <v>16.49552345</v>
      </c>
      <c r="AI3131" s="1">
        <v>16.703258510000001</v>
      </c>
      <c r="AJ3131" s="1">
        <v>16.71205711</v>
      </c>
      <c r="AK3131" s="1">
        <v>16.643896099999999</v>
      </c>
      <c r="AL3131" s="2">
        <v>0.24210543000000001</v>
      </c>
      <c r="AM3131" s="1">
        <v>1</v>
      </c>
    </row>
    <row r="3132" spans="1:39" s="1" customFormat="1">
      <c r="A3132" s="1" t="s">
        <v>15639</v>
      </c>
      <c r="B3132" s="1" t="s">
        <v>15640</v>
      </c>
      <c r="C3132" s="1" t="s">
        <v>15641</v>
      </c>
      <c r="D3132" s="1" t="s">
        <v>15642</v>
      </c>
      <c r="E3132" s="1" t="s">
        <v>15643</v>
      </c>
      <c r="F3132" s="1">
        <v>13</v>
      </c>
      <c r="G3132" s="1">
        <v>12.8</v>
      </c>
      <c r="H3132" s="1">
        <v>145.16999999999999</v>
      </c>
      <c r="I3132" s="1">
        <v>0</v>
      </c>
      <c r="J3132" s="1">
        <v>20.481079099999999</v>
      </c>
      <c r="K3132" s="1">
        <v>20.555936809999999</v>
      </c>
      <c r="L3132" s="1">
        <v>20.071687699999998</v>
      </c>
      <c r="M3132" s="1">
        <v>20.093145369999998</v>
      </c>
      <c r="N3132" s="1">
        <v>20.69775581</v>
      </c>
      <c r="O3132" s="1">
        <v>20.472574229999999</v>
      </c>
      <c r="P3132" s="1">
        <v>20.189064030000001</v>
      </c>
      <c r="Q3132" s="1">
        <v>20.548450469999999</v>
      </c>
      <c r="R3132" s="1">
        <v>20.222736359999999</v>
      </c>
      <c r="S3132" s="1">
        <v>20.565916059999999</v>
      </c>
      <c r="T3132" s="1">
        <v>20.16026115</v>
      </c>
      <c r="U3132" s="1">
        <v>20.072261810000001</v>
      </c>
      <c r="V3132" s="1">
        <v>20.34560394</v>
      </c>
      <c r="W3132" s="1">
        <v>20.47178268</v>
      </c>
      <c r="X3132" s="1">
        <v>20.098012919999999</v>
      </c>
      <c r="Y3132" s="1">
        <v>20.236703869999999</v>
      </c>
      <c r="Z3132" s="1">
        <v>20.388919829999999</v>
      </c>
      <c r="AA3132" s="1">
        <v>20.35570908</v>
      </c>
      <c r="AB3132" s="1">
        <v>20.24552727</v>
      </c>
      <c r="AC3132" s="1">
        <v>20.232564929999999</v>
      </c>
      <c r="AD3132" s="1">
        <v>20.436079029999998</v>
      </c>
      <c r="AE3132" s="1">
        <v>20.276811599999998</v>
      </c>
      <c r="AF3132" s="1">
        <v>20.212503430000002</v>
      </c>
      <c r="AG3132" s="1">
        <v>20.30722046</v>
      </c>
      <c r="AH3132" s="1">
        <v>20.33438683</v>
      </c>
      <c r="AI3132" s="1">
        <v>20.157453539999999</v>
      </c>
      <c r="AJ3132" s="1">
        <v>20.212766649999999</v>
      </c>
      <c r="AK3132" s="1">
        <v>20.310752870000002</v>
      </c>
      <c r="AL3132" s="2">
        <v>0.58673133200000005</v>
      </c>
      <c r="AM3132" s="1">
        <v>1</v>
      </c>
    </row>
    <row r="3133" spans="1:39" s="1" customFormat="1">
      <c r="A3133" s="1" t="s">
        <v>15644</v>
      </c>
      <c r="B3133" s="1" t="s">
        <v>15645</v>
      </c>
      <c r="C3133" s="1" t="s">
        <v>15646</v>
      </c>
      <c r="D3133" s="1" t="s">
        <v>15647</v>
      </c>
      <c r="E3133" s="1" t="s">
        <v>15648</v>
      </c>
      <c r="F3133" s="1">
        <v>5</v>
      </c>
      <c r="G3133" s="1">
        <v>8.3000000000000007</v>
      </c>
      <c r="H3133" s="1">
        <v>81.165000000000006</v>
      </c>
      <c r="I3133" s="1">
        <v>0</v>
      </c>
      <c r="J3133" s="1">
        <v>18.587692260000001</v>
      </c>
      <c r="K3133" s="1">
        <v>18.449865339999999</v>
      </c>
      <c r="L3133" s="1">
        <v>18.424716950000001</v>
      </c>
      <c r="M3133" s="1">
        <v>18.656343459999999</v>
      </c>
      <c r="N3133" s="1">
        <v>18.788021090000001</v>
      </c>
      <c r="O3133" s="1">
        <v>18.58265686</v>
      </c>
      <c r="P3133" s="1">
        <v>18.563766480000002</v>
      </c>
      <c r="Q3133" s="1">
        <v>18.71724129</v>
      </c>
      <c r="R3133" s="1">
        <v>18.8229866</v>
      </c>
      <c r="S3133" s="1">
        <v>18.535274510000001</v>
      </c>
      <c r="T3133" s="1">
        <v>18.34974098</v>
      </c>
      <c r="U3133" s="1">
        <v>18.836261749999998</v>
      </c>
      <c r="V3133" s="1">
        <v>18.692184449999999</v>
      </c>
      <c r="W3133" s="1">
        <v>18.749942780000001</v>
      </c>
      <c r="X3133" s="1">
        <v>18.41493607</v>
      </c>
      <c r="Y3133" s="1">
        <v>18.653089520000002</v>
      </c>
      <c r="Z3133" s="1">
        <v>18.441286089999998</v>
      </c>
      <c r="AA3133" s="1">
        <v>18.747962950000002</v>
      </c>
      <c r="AB3133" s="1">
        <v>18.75413704</v>
      </c>
      <c r="AC3133" s="1">
        <v>18.219146729999999</v>
      </c>
      <c r="AD3133" s="1">
        <v>18.46392822</v>
      </c>
      <c r="AE3133" s="1">
        <v>18.555801389999999</v>
      </c>
      <c r="AF3133" s="1">
        <v>18.608600620000001</v>
      </c>
      <c r="AG3133" s="1">
        <v>18.316617969999999</v>
      </c>
      <c r="AH3133" s="1">
        <v>18.745306020000001</v>
      </c>
      <c r="AI3133" s="1">
        <v>18.659099579999999</v>
      </c>
      <c r="AJ3133" s="1">
        <v>18.821121219999998</v>
      </c>
      <c r="AK3133" s="1">
        <v>18.596555710000001</v>
      </c>
      <c r="AL3133" s="2">
        <v>0.497445727</v>
      </c>
      <c r="AM3133" s="1">
        <v>1</v>
      </c>
    </row>
    <row r="3134" spans="1:39" s="1" customFormat="1">
      <c r="A3134" s="1" t="s">
        <v>15649</v>
      </c>
      <c r="B3134" s="1" t="s">
        <v>15650</v>
      </c>
      <c r="C3134" s="1" t="s">
        <v>15651</v>
      </c>
      <c r="D3134" s="1" t="s">
        <v>15652</v>
      </c>
      <c r="E3134" s="1" t="s">
        <v>15653</v>
      </c>
      <c r="F3134" s="1">
        <v>4</v>
      </c>
      <c r="G3134" s="1">
        <v>19.3</v>
      </c>
      <c r="H3134" s="1">
        <v>29.751000000000001</v>
      </c>
      <c r="I3134" s="1">
        <v>0</v>
      </c>
      <c r="J3134" s="1">
        <v>19.566101069999998</v>
      </c>
      <c r="K3134" s="1">
        <v>19.44682693</v>
      </c>
      <c r="L3134" s="1">
        <v>19.517042159999999</v>
      </c>
      <c r="M3134" s="1">
        <v>19.445541380000002</v>
      </c>
      <c r="N3134" s="1">
        <v>19.371364589999999</v>
      </c>
      <c r="O3134" s="1">
        <v>19.25023079</v>
      </c>
      <c r="P3134" s="1">
        <v>19.59490585</v>
      </c>
      <c r="Q3134" s="1">
        <v>19.45275307</v>
      </c>
      <c r="R3134" s="1">
        <v>19.41365433</v>
      </c>
      <c r="S3134" s="1">
        <v>19.481521610000001</v>
      </c>
      <c r="T3134" s="1">
        <v>19.63477516</v>
      </c>
      <c r="U3134" s="1">
        <v>19.189935680000001</v>
      </c>
      <c r="V3134" s="1">
        <v>19.608919140000001</v>
      </c>
      <c r="W3134" s="1">
        <v>19.494480129999999</v>
      </c>
      <c r="X3134" s="1">
        <v>19.62800026</v>
      </c>
      <c r="Y3134" s="1">
        <v>19.290269850000001</v>
      </c>
      <c r="Z3134" s="1">
        <v>19.364105219999999</v>
      </c>
      <c r="AA3134" s="1">
        <v>19.571329120000001</v>
      </c>
      <c r="AB3134" s="1">
        <v>19.805894850000001</v>
      </c>
      <c r="AC3134" s="1">
        <v>19.580631260000001</v>
      </c>
      <c r="AD3134" s="1">
        <v>19.343719480000001</v>
      </c>
      <c r="AE3134" s="1">
        <v>19.61499023</v>
      </c>
      <c r="AF3134" s="1">
        <v>19.679176330000001</v>
      </c>
      <c r="AG3134" s="1">
        <v>19.50004959</v>
      </c>
      <c r="AH3134" s="1">
        <v>19.471494669999998</v>
      </c>
      <c r="AI3134" s="1">
        <v>19.559661869999999</v>
      </c>
      <c r="AJ3134" s="1">
        <v>19.801477429999998</v>
      </c>
      <c r="AK3134" s="1">
        <v>19.353174209999999</v>
      </c>
      <c r="AL3134" s="2">
        <v>0.73935766199999997</v>
      </c>
      <c r="AM3134" s="1">
        <v>1</v>
      </c>
    </row>
    <row r="3135" spans="1:39" s="1" customFormat="1">
      <c r="A3135" s="1" t="s">
        <v>15654</v>
      </c>
      <c r="B3135" s="1" t="s">
        <v>15655</v>
      </c>
      <c r="C3135" s="1" t="s">
        <v>15656</v>
      </c>
      <c r="D3135" s="1" t="s">
        <v>15657</v>
      </c>
      <c r="E3135" s="1" t="s">
        <v>15658</v>
      </c>
      <c r="F3135" s="1">
        <v>10</v>
      </c>
      <c r="G3135" s="1">
        <v>9.9</v>
      </c>
      <c r="H3135" s="1">
        <v>160.13</v>
      </c>
      <c r="I3135" s="1">
        <v>0</v>
      </c>
      <c r="J3135" s="1">
        <v>19.184356690000001</v>
      </c>
      <c r="K3135" s="1">
        <v>19.028524399999998</v>
      </c>
      <c r="L3135" s="1">
        <v>19.025625229999999</v>
      </c>
      <c r="M3135" s="1">
        <v>18.97330856</v>
      </c>
      <c r="N3135" s="1">
        <v>18.920312880000001</v>
      </c>
      <c r="O3135" s="1">
        <v>18.998365400000001</v>
      </c>
      <c r="P3135" s="1">
        <v>19.199745180000001</v>
      </c>
      <c r="Q3135" s="1">
        <v>19.031700130000001</v>
      </c>
      <c r="R3135" s="1">
        <v>19.17706871</v>
      </c>
      <c r="S3135" s="1">
        <v>19.187364580000001</v>
      </c>
      <c r="T3135" s="1">
        <v>19.211942669999999</v>
      </c>
      <c r="U3135" s="1">
        <v>19.000347139999999</v>
      </c>
      <c r="V3135" s="1">
        <v>19.182971949999999</v>
      </c>
      <c r="W3135" s="1">
        <v>19.13058281</v>
      </c>
      <c r="X3135" s="1">
        <v>19.26216698</v>
      </c>
      <c r="Y3135" s="1">
        <v>18.97330856</v>
      </c>
      <c r="Z3135" s="1">
        <v>19.232414250000001</v>
      </c>
      <c r="AA3135" s="1">
        <v>19.20801926</v>
      </c>
      <c r="AB3135" s="1">
        <v>19.230091089999998</v>
      </c>
      <c r="AC3135" s="1">
        <v>19.119976040000001</v>
      </c>
      <c r="AD3135" s="1">
        <v>19.27095795</v>
      </c>
      <c r="AE3135" s="1">
        <v>19.255762099999998</v>
      </c>
      <c r="AF3135" s="1">
        <v>19.234830859999999</v>
      </c>
      <c r="AG3135" s="1">
        <v>19.069269179999999</v>
      </c>
      <c r="AH3135" s="1">
        <v>19.175981520000001</v>
      </c>
      <c r="AI3135" s="1">
        <v>19.098047260000001</v>
      </c>
      <c r="AJ3135" s="1">
        <v>19.181936260000001</v>
      </c>
      <c r="AK3135" s="1">
        <v>19.095405580000001</v>
      </c>
      <c r="AL3135" s="2">
        <v>0.116479471</v>
      </c>
      <c r="AM3135" s="1">
        <v>1</v>
      </c>
    </row>
    <row r="3136" spans="1:39" s="1" customFormat="1">
      <c r="A3136" s="1" t="s">
        <v>15659</v>
      </c>
      <c r="B3136" s="1" t="s">
        <v>15660</v>
      </c>
      <c r="C3136" s="1" t="s">
        <v>15661</v>
      </c>
      <c r="D3136" s="1" t="s">
        <v>15662</v>
      </c>
      <c r="E3136" s="1" t="s">
        <v>15663</v>
      </c>
      <c r="F3136" s="1">
        <v>1</v>
      </c>
      <c r="G3136" s="1">
        <v>2.6</v>
      </c>
      <c r="H3136" s="1">
        <v>68.447000000000003</v>
      </c>
      <c r="I3136" s="1">
        <v>0</v>
      </c>
      <c r="J3136" s="1">
        <v>12.870882030000001</v>
      </c>
      <c r="K3136" s="1">
        <v>13.15323448</v>
      </c>
      <c r="L3136" s="1">
        <v>13.153419489999999</v>
      </c>
      <c r="M3136" s="1">
        <v>14.36759663</v>
      </c>
      <c r="N3136" s="1">
        <v>13.112468720000001</v>
      </c>
      <c r="O3136" s="1">
        <v>13.10015583</v>
      </c>
      <c r="P3136" s="1">
        <v>13.488291739999999</v>
      </c>
      <c r="Q3136" s="1">
        <v>14.24024582</v>
      </c>
      <c r="R3136" s="1">
        <v>14.02352524</v>
      </c>
      <c r="S3136" s="1">
        <v>12.940613750000001</v>
      </c>
      <c r="T3136" s="1">
        <v>13.3589325</v>
      </c>
      <c r="U3136" s="1">
        <v>14.56202412</v>
      </c>
      <c r="V3136" s="1">
        <v>13.52356434</v>
      </c>
      <c r="W3136" s="1">
        <v>13.17746925</v>
      </c>
      <c r="X3136" s="1">
        <v>13.47024727</v>
      </c>
      <c r="Y3136" s="1">
        <v>13.541940690000001</v>
      </c>
      <c r="Z3136" s="1">
        <v>13.00080395</v>
      </c>
      <c r="AA3136" s="1">
        <v>14.30407524</v>
      </c>
      <c r="AB3136" s="1">
        <v>14.18684483</v>
      </c>
      <c r="AC3136" s="1">
        <v>13.53178215</v>
      </c>
      <c r="AD3136" s="1">
        <v>12.87048435</v>
      </c>
      <c r="AE3136" s="1">
        <v>14.70786762</v>
      </c>
      <c r="AF3136" s="1">
        <v>14.964958190000001</v>
      </c>
      <c r="AG3136" s="1">
        <v>13.44741917</v>
      </c>
      <c r="AH3136" s="1">
        <v>14.50813675</v>
      </c>
      <c r="AI3136" s="1">
        <v>14.592494009999999</v>
      </c>
      <c r="AJ3136" s="1">
        <v>14.250164030000001</v>
      </c>
      <c r="AK3136" s="1">
        <v>13.40213966</v>
      </c>
      <c r="AL3136" s="2">
        <v>0.53322191600000002</v>
      </c>
      <c r="AM3136" s="1">
        <v>1</v>
      </c>
    </row>
    <row r="3137" spans="1:39" s="1" customFormat="1">
      <c r="A3137" s="1" t="s">
        <v>15664</v>
      </c>
      <c r="B3137" s="1" t="s">
        <v>15665</v>
      </c>
      <c r="C3137" s="1" t="s">
        <v>15666</v>
      </c>
      <c r="D3137" s="1" t="s">
        <v>15667</v>
      </c>
      <c r="E3137" s="1" t="s">
        <v>15668</v>
      </c>
      <c r="F3137" s="1">
        <v>7</v>
      </c>
      <c r="G3137" s="1">
        <v>10.3</v>
      </c>
      <c r="H3137" s="1">
        <v>79.816999999999993</v>
      </c>
      <c r="I3137" s="1">
        <v>0</v>
      </c>
      <c r="J3137" s="1">
        <v>19.269325259999999</v>
      </c>
      <c r="K3137" s="1">
        <v>19.322721479999998</v>
      </c>
      <c r="L3137" s="1">
        <v>19.070159910000001</v>
      </c>
      <c r="M3137" s="1">
        <v>19.285507200000001</v>
      </c>
      <c r="N3137" s="1">
        <v>19.315410610000001</v>
      </c>
      <c r="O3137" s="1">
        <v>19.238836289999998</v>
      </c>
      <c r="P3137" s="1">
        <v>19.115472789999998</v>
      </c>
      <c r="Q3137" s="1">
        <v>19.35451698</v>
      </c>
      <c r="R3137" s="1">
        <v>19.263307569999998</v>
      </c>
      <c r="S3137" s="1">
        <v>19.067461009999999</v>
      </c>
      <c r="T3137" s="1">
        <v>19.112257</v>
      </c>
      <c r="U3137" s="1">
        <v>19.25833321</v>
      </c>
      <c r="V3137" s="1">
        <v>19.346809390000001</v>
      </c>
      <c r="W3137" s="1">
        <v>19.446723939999998</v>
      </c>
      <c r="X3137" s="1">
        <v>19.15545273</v>
      </c>
      <c r="Y3137" s="1">
        <v>19.17853165</v>
      </c>
      <c r="Z3137" s="1">
        <v>19.19155121</v>
      </c>
      <c r="AA3137" s="1">
        <v>19.341226580000001</v>
      </c>
      <c r="AB3137" s="1">
        <v>19.454473499999999</v>
      </c>
      <c r="AC3137" s="1">
        <v>19.102104189999999</v>
      </c>
      <c r="AD3137" s="1">
        <v>19.29696083</v>
      </c>
      <c r="AE3137" s="1">
        <v>19.14543724</v>
      </c>
      <c r="AF3137" s="1">
        <v>19.346080780000001</v>
      </c>
      <c r="AG3137" s="1">
        <v>19.002595899999999</v>
      </c>
      <c r="AH3137" s="1">
        <v>19.30782318</v>
      </c>
      <c r="AI3137" s="1">
        <v>19.284826280000001</v>
      </c>
      <c r="AJ3137" s="1">
        <v>19.378597259999999</v>
      </c>
      <c r="AK3137" s="1">
        <v>19.256073000000001</v>
      </c>
      <c r="AL3137" s="2">
        <v>0.73704894499999996</v>
      </c>
      <c r="AM3137" s="1">
        <v>1</v>
      </c>
    </row>
    <row r="3138" spans="1:39" s="1" customFormat="1">
      <c r="A3138" s="1" t="s">
        <v>15669</v>
      </c>
      <c r="B3138" s="1" t="s">
        <v>15670</v>
      </c>
      <c r="C3138" s="1" t="s">
        <v>15671</v>
      </c>
      <c r="D3138" s="1" t="s">
        <v>15672</v>
      </c>
      <c r="E3138" s="1" t="s">
        <v>15673</v>
      </c>
      <c r="F3138" s="1">
        <v>12</v>
      </c>
      <c r="G3138" s="1">
        <v>18</v>
      </c>
      <c r="H3138" s="1">
        <v>108.38</v>
      </c>
      <c r="I3138" s="1">
        <v>0</v>
      </c>
      <c r="J3138" s="1">
        <v>18.5537262</v>
      </c>
      <c r="K3138" s="1">
        <v>18.764970779999999</v>
      </c>
      <c r="L3138" s="1">
        <v>18.8624115</v>
      </c>
      <c r="M3138" s="1">
        <v>18.847961430000002</v>
      </c>
      <c r="N3138" s="1">
        <v>19.089107510000002</v>
      </c>
      <c r="O3138" s="1">
        <v>18.763778689999999</v>
      </c>
      <c r="P3138" s="1">
        <v>18.864969250000001</v>
      </c>
      <c r="Q3138" s="1">
        <v>18.936546329999999</v>
      </c>
      <c r="R3138" s="1">
        <v>18.872884750000001</v>
      </c>
      <c r="S3138" s="1">
        <v>18.716926569999998</v>
      </c>
      <c r="T3138" s="1">
        <v>18.869701389999999</v>
      </c>
      <c r="U3138" s="1">
        <v>18.829889300000001</v>
      </c>
      <c r="V3138" s="1">
        <v>18.903781890000001</v>
      </c>
      <c r="W3138" s="1">
        <v>18.632965089999999</v>
      </c>
      <c r="X3138" s="1">
        <v>18.822715760000001</v>
      </c>
      <c r="Y3138" s="1">
        <v>18.785532</v>
      </c>
      <c r="Z3138" s="1">
        <v>18.693326949999999</v>
      </c>
      <c r="AA3138" s="1">
        <v>18.801967619999999</v>
      </c>
      <c r="AB3138" s="1">
        <v>18.898263929999999</v>
      </c>
      <c r="AC3138" s="1">
        <v>18.661087040000002</v>
      </c>
      <c r="AD3138" s="1">
        <v>18.629716869999999</v>
      </c>
      <c r="AE3138" s="1">
        <v>18.931442260000001</v>
      </c>
      <c r="AF3138" s="1">
        <v>18.806913380000001</v>
      </c>
      <c r="AG3138" s="1">
        <v>18.745050429999999</v>
      </c>
      <c r="AH3138" s="1">
        <v>18.779232029999999</v>
      </c>
      <c r="AI3138" s="1">
        <v>18.886667249999999</v>
      </c>
      <c r="AJ3138" s="1">
        <v>18.967672350000001</v>
      </c>
      <c r="AK3138" s="1">
        <v>18.756587979999999</v>
      </c>
      <c r="AL3138" s="2">
        <v>0.49407263899999998</v>
      </c>
      <c r="AM3138" s="1">
        <v>1</v>
      </c>
    </row>
    <row r="3139" spans="1:39" s="1" customFormat="1">
      <c r="A3139" s="1" t="s">
        <v>15674</v>
      </c>
      <c r="B3139" s="1" t="s">
        <v>15675</v>
      </c>
      <c r="C3139" s="1" t="s">
        <v>15676</v>
      </c>
      <c r="D3139" s="1" t="s">
        <v>15677</v>
      </c>
      <c r="E3139" s="1" t="s">
        <v>15678</v>
      </c>
      <c r="F3139" s="1">
        <v>4</v>
      </c>
      <c r="G3139" s="1">
        <v>7.1</v>
      </c>
      <c r="H3139" s="1">
        <v>82.682000000000002</v>
      </c>
      <c r="I3139" s="1">
        <v>0</v>
      </c>
      <c r="J3139" s="1">
        <v>18.69466972</v>
      </c>
      <c r="K3139" s="1">
        <v>18.877412799999998</v>
      </c>
      <c r="L3139" s="1">
        <v>18.627777099999999</v>
      </c>
      <c r="M3139" s="1">
        <v>19.712535859999999</v>
      </c>
      <c r="N3139" s="1">
        <v>19.70145226</v>
      </c>
      <c r="O3139" s="1">
        <v>18.87138367</v>
      </c>
      <c r="P3139" s="1">
        <v>18.80779648</v>
      </c>
      <c r="Q3139" s="1">
        <v>19.625587459999998</v>
      </c>
      <c r="R3139" s="1">
        <v>20.03478432</v>
      </c>
      <c r="S3139" s="1">
        <v>18.687234879999998</v>
      </c>
      <c r="T3139" s="1">
        <v>18.784296040000001</v>
      </c>
      <c r="U3139" s="1">
        <v>19.944843290000001</v>
      </c>
      <c r="V3139" s="1">
        <v>20.094192499999998</v>
      </c>
      <c r="W3139" s="1">
        <v>18.84658241</v>
      </c>
      <c r="X3139" s="1">
        <v>18.753107069999999</v>
      </c>
      <c r="Y3139" s="1">
        <v>19.96997833</v>
      </c>
      <c r="Z3139" s="1">
        <v>18.627777099999999</v>
      </c>
      <c r="AA3139" s="1">
        <v>19.259870530000001</v>
      </c>
      <c r="AB3139" s="1">
        <v>19.591485980000002</v>
      </c>
      <c r="AC3139" s="1">
        <v>18.805116649999999</v>
      </c>
      <c r="AD3139" s="1">
        <v>18.679431919999999</v>
      </c>
      <c r="AE3139" s="1">
        <v>19.321882250000002</v>
      </c>
      <c r="AF3139" s="1">
        <v>19.479990010000002</v>
      </c>
      <c r="AG3139" s="1">
        <v>18.83122444</v>
      </c>
      <c r="AH3139" s="1">
        <v>19.985315320000002</v>
      </c>
      <c r="AI3139" s="1">
        <v>19.477167130000002</v>
      </c>
      <c r="AJ3139" s="1">
        <v>19.58542061</v>
      </c>
      <c r="AK3139" s="1">
        <v>18.807268140000001</v>
      </c>
      <c r="AL3139" s="2">
        <v>0.80961497100000002</v>
      </c>
      <c r="AM3139" s="1">
        <v>1</v>
      </c>
    </row>
    <row r="3140" spans="1:39" s="1" customFormat="1">
      <c r="A3140" s="1" t="s">
        <v>15679</v>
      </c>
      <c r="B3140" s="1" t="s">
        <v>15680</v>
      </c>
      <c r="C3140" s="1" t="s">
        <v>15681</v>
      </c>
      <c r="D3140" s="1" t="s">
        <v>15682</v>
      </c>
      <c r="E3140" s="1" t="s">
        <v>15683</v>
      </c>
      <c r="F3140" s="1">
        <v>4</v>
      </c>
      <c r="G3140" s="1">
        <v>8.8000000000000007</v>
      </c>
      <c r="H3140" s="1">
        <v>75.980999999999995</v>
      </c>
      <c r="I3140" s="1">
        <v>0</v>
      </c>
      <c r="J3140" s="1">
        <v>17.641628269999998</v>
      </c>
      <c r="K3140" s="1">
        <v>17.520059589999999</v>
      </c>
      <c r="L3140" s="1">
        <v>17.50273323</v>
      </c>
      <c r="M3140" s="1">
        <v>17.95421219</v>
      </c>
      <c r="N3140" s="1">
        <v>18.264812469999999</v>
      </c>
      <c r="O3140" s="1">
        <v>17.61782646</v>
      </c>
      <c r="P3140" s="1">
        <v>17.609886169999999</v>
      </c>
      <c r="Q3140" s="1">
        <v>18.02834129</v>
      </c>
      <c r="R3140" s="1">
        <v>19.07395554</v>
      </c>
      <c r="S3140" s="1">
        <v>17.632253649999999</v>
      </c>
      <c r="T3140" s="1">
        <v>17.535682680000001</v>
      </c>
      <c r="U3140" s="1">
        <v>17.991249079999999</v>
      </c>
      <c r="V3140" s="1">
        <v>19.35614777</v>
      </c>
      <c r="W3140" s="1">
        <v>17.646947860000001</v>
      </c>
      <c r="X3140" s="1">
        <v>17.500373840000002</v>
      </c>
      <c r="Y3140" s="1">
        <v>18.043352129999999</v>
      </c>
      <c r="Z3140" s="1">
        <v>17.495786670000001</v>
      </c>
      <c r="AA3140" s="1">
        <v>17.784973140000002</v>
      </c>
      <c r="AB3140" s="1">
        <v>17.696020130000001</v>
      </c>
      <c r="AC3140" s="1">
        <v>17.334329610000001</v>
      </c>
      <c r="AD3140" s="1">
        <v>17.4045372</v>
      </c>
      <c r="AE3140" s="1">
        <v>17.782461170000001</v>
      </c>
      <c r="AF3140" s="1">
        <v>17.742551800000001</v>
      </c>
      <c r="AG3140" s="1">
        <v>17.365812300000002</v>
      </c>
      <c r="AH3140" s="1">
        <v>18.714077</v>
      </c>
      <c r="AI3140" s="1">
        <v>17.966735839999998</v>
      </c>
      <c r="AJ3140" s="1">
        <v>17.524635310000001</v>
      </c>
      <c r="AK3140" s="1">
        <v>17.43132782</v>
      </c>
      <c r="AL3140" s="2">
        <v>0.56602790599999997</v>
      </c>
      <c r="AM3140" s="1">
        <v>1</v>
      </c>
    </row>
    <row r="3141" spans="1:39" s="1" customFormat="1">
      <c r="A3141" s="1" t="s">
        <v>15684</v>
      </c>
      <c r="B3141" s="1" t="s">
        <v>15685</v>
      </c>
      <c r="C3141" s="1" t="s">
        <v>15686</v>
      </c>
      <c r="D3141" s="1" t="s">
        <v>15687</v>
      </c>
      <c r="E3141" s="1" t="s">
        <v>15688</v>
      </c>
      <c r="F3141" s="1">
        <v>4</v>
      </c>
      <c r="G3141" s="1">
        <v>11.1</v>
      </c>
      <c r="H3141" s="1">
        <v>52.118000000000002</v>
      </c>
      <c r="I3141" s="1">
        <v>0</v>
      </c>
      <c r="J3141" s="1">
        <v>17.933885570000001</v>
      </c>
      <c r="K3141" s="1">
        <v>17.907966609999999</v>
      </c>
      <c r="L3141" s="1">
        <v>18.170635220000001</v>
      </c>
      <c r="M3141" s="1">
        <v>18.384023670000001</v>
      </c>
      <c r="N3141" s="1">
        <v>18.495933529999999</v>
      </c>
      <c r="O3141" s="1">
        <v>18.074178700000001</v>
      </c>
      <c r="P3141" s="1">
        <v>18.07250977</v>
      </c>
      <c r="Q3141" s="1">
        <v>18.415786740000001</v>
      </c>
      <c r="R3141" s="1">
        <v>17.5191555</v>
      </c>
      <c r="S3141" s="1">
        <v>17.89335251</v>
      </c>
      <c r="T3141" s="1">
        <v>18.08241653</v>
      </c>
      <c r="U3141" s="1">
        <v>18.267072679999998</v>
      </c>
      <c r="V3141" s="1">
        <v>18.389368059999999</v>
      </c>
      <c r="W3141" s="1">
        <v>17.930574419999999</v>
      </c>
      <c r="X3141" s="1">
        <v>18.065862660000001</v>
      </c>
      <c r="Y3141" s="1">
        <v>18.310367580000001</v>
      </c>
      <c r="Z3141" s="1">
        <v>18.01767349</v>
      </c>
      <c r="AA3141" s="1">
        <v>18.360706329999999</v>
      </c>
      <c r="AB3141" s="1">
        <v>18.368305209999999</v>
      </c>
      <c r="AC3141" s="1">
        <v>18.023756030000001</v>
      </c>
      <c r="AD3141" s="1">
        <v>17.97455025</v>
      </c>
      <c r="AE3141" s="1">
        <v>18.49406815</v>
      </c>
      <c r="AF3141" s="1">
        <v>18.36475372</v>
      </c>
      <c r="AG3141" s="1">
        <v>18.110496520000002</v>
      </c>
      <c r="AH3141" s="1">
        <v>18.33358192</v>
      </c>
      <c r="AI3141" s="1">
        <v>18.344650269999999</v>
      </c>
      <c r="AJ3141" s="1">
        <v>18.368833540000001</v>
      </c>
      <c r="AK3141" s="1">
        <v>17.947395319999998</v>
      </c>
      <c r="AL3141" s="2">
        <v>0.48494301000000001</v>
      </c>
      <c r="AM3141" s="1">
        <v>1</v>
      </c>
    </row>
    <row r="3142" spans="1:39" s="1" customFormat="1">
      <c r="A3142" s="1" t="s">
        <v>15689</v>
      </c>
      <c r="B3142" s="1" t="s">
        <v>15690</v>
      </c>
      <c r="C3142" s="1" t="s">
        <v>15691</v>
      </c>
      <c r="D3142" s="1" t="s">
        <v>15692</v>
      </c>
      <c r="E3142" s="1" t="s">
        <v>15693</v>
      </c>
      <c r="F3142" s="1">
        <v>12</v>
      </c>
      <c r="G3142" s="1">
        <v>53.3</v>
      </c>
      <c r="H3142" s="1">
        <v>27.324999999999999</v>
      </c>
      <c r="I3142" s="1">
        <v>0</v>
      </c>
      <c r="J3142" s="1">
        <v>23.198078160000001</v>
      </c>
      <c r="K3142" s="1">
        <v>23.137580870000001</v>
      </c>
      <c r="L3142" s="1">
        <v>23.563047409999999</v>
      </c>
      <c r="M3142" s="1">
        <v>23.146799089999998</v>
      </c>
      <c r="N3142" s="1">
        <v>22.881998060000001</v>
      </c>
      <c r="O3142" s="1">
        <v>23.188558579999999</v>
      </c>
      <c r="P3142" s="1">
        <v>23.542680740000002</v>
      </c>
      <c r="Q3142" s="1">
        <v>23.13845444</v>
      </c>
      <c r="R3142" s="1">
        <v>23.197330470000001</v>
      </c>
      <c r="S3142" s="1">
        <v>23.204627989999999</v>
      </c>
      <c r="T3142" s="1">
        <v>23.631687159999998</v>
      </c>
      <c r="U3142" s="1">
        <v>23.10668755</v>
      </c>
      <c r="V3142" s="1">
        <v>23.29289627</v>
      </c>
      <c r="W3142" s="1">
        <v>23.33863449</v>
      </c>
      <c r="X3142" s="1">
        <v>23.558446880000002</v>
      </c>
      <c r="Y3142" s="1">
        <v>23.067903520000002</v>
      </c>
      <c r="Z3142" s="1">
        <v>23.297153470000001</v>
      </c>
      <c r="AA3142" s="1">
        <v>23.480222699999999</v>
      </c>
      <c r="AB3142" s="1">
        <v>23.5299263</v>
      </c>
      <c r="AC3142" s="1">
        <v>23.516935350000001</v>
      </c>
      <c r="AD3142" s="1">
        <v>23.393451689999999</v>
      </c>
      <c r="AE3142" s="1">
        <v>23.753637309999998</v>
      </c>
      <c r="AF3142" s="1">
        <v>23.4903698</v>
      </c>
      <c r="AG3142" s="1">
        <v>23.48545837</v>
      </c>
      <c r="AH3142" s="1">
        <v>23.140691759999999</v>
      </c>
      <c r="AI3142" s="1">
        <v>23.564470289999999</v>
      </c>
      <c r="AJ3142" s="1">
        <v>23.553388600000002</v>
      </c>
      <c r="AK3142" s="1">
        <v>23.449426649999999</v>
      </c>
      <c r="AL3142" s="2">
        <v>0.23969303</v>
      </c>
      <c r="AM3142" s="1">
        <v>1</v>
      </c>
    </row>
    <row r="3143" spans="1:39" s="1" customFormat="1">
      <c r="A3143" s="1" t="s">
        <v>15694</v>
      </c>
      <c r="B3143" s="1" t="s">
        <v>15695</v>
      </c>
      <c r="C3143" s="1" t="s">
        <v>15696</v>
      </c>
      <c r="D3143" s="1" t="s">
        <v>15697</v>
      </c>
      <c r="E3143" s="1" t="s">
        <v>15698</v>
      </c>
      <c r="F3143" s="1">
        <v>22</v>
      </c>
      <c r="G3143" s="1">
        <v>29.4</v>
      </c>
      <c r="H3143" s="1">
        <v>92.25</v>
      </c>
      <c r="I3143" s="1">
        <v>0</v>
      </c>
      <c r="J3143" s="1">
        <v>21.994560239999998</v>
      </c>
      <c r="K3143" s="1">
        <v>21.83413315</v>
      </c>
      <c r="L3143" s="1">
        <v>21.76944542</v>
      </c>
      <c r="M3143" s="1">
        <v>22.01161003</v>
      </c>
      <c r="N3143" s="1">
        <v>21.905651089999999</v>
      </c>
      <c r="O3143" s="1">
        <v>21.92820549</v>
      </c>
      <c r="P3143" s="1">
        <v>21.884862900000002</v>
      </c>
      <c r="Q3143" s="1">
        <v>21.978195190000001</v>
      </c>
      <c r="R3143" s="1">
        <v>22.00142288</v>
      </c>
      <c r="S3143" s="1">
        <v>22.018405909999998</v>
      </c>
      <c r="T3143" s="1">
        <v>21.939142230000002</v>
      </c>
      <c r="U3143" s="1">
        <v>21.832351679999999</v>
      </c>
      <c r="V3143" s="1">
        <v>21.990997310000001</v>
      </c>
      <c r="W3143" s="1">
        <v>21.929981229999999</v>
      </c>
      <c r="X3143" s="1">
        <v>21.92820549</v>
      </c>
      <c r="Y3143" s="1">
        <v>21.936311719999999</v>
      </c>
      <c r="Z3143" s="1">
        <v>22.123279570000001</v>
      </c>
      <c r="AA3143" s="1">
        <v>21.875419619999999</v>
      </c>
      <c r="AB3143" s="1">
        <v>21.994995119999999</v>
      </c>
      <c r="AC3143" s="1">
        <v>21.854476930000001</v>
      </c>
      <c r="AD3143" s="1">
        <v>22.087652210000002</v>
      </c>
      <c r="AE3143" s="1">
        <v>21.837038039999999</v>
      </c>
      <c r="AF3143" s="1">
        <v>22.03536987</v>
      </c>
      <c r="AG3143" s="1">
        <v>21.856872559999999</v>
      </c>
      <c r="AH3143" s="1">
        <v>21.999185560000001</v>
      </c>
      <c r="AI3143" s="1">
        <v>21.739875789999999</v>
      </c>
      <c r="AJ3143" s="1">
        <v>21.923122410000001</v>
      </c>
      <c r="AK3143" s="1">
        <v>21.818464280000001</v>
      </c>
      <c r="AL3143" s="2">
        <v>0.83667780000000003</v>
      </c>
      <c r="AM3143" s="1">
        <v>1</v>
      </c>
    </row>
    <row r="3144" spans="1:39" s="1" customFormat="1">
      <c r="A3144" s="1" t="s">
        <v>15699</v>
      </c>
      <c r="B3144" s="1" t="s">
        <v>15700</v>
      </c>
      <c r="C3144" s="1" t="s">
        <v>15701</v>
      </c>
      <c r="D3144" s="1" t="s">
        <v>15702</v>
      </c>
      <c r="E3144" s="1" t="s">
        <v>15703</v>
      </c>
      <c r="F3144" s="1">
        <v>30</v>
      </c>
      <c r="G3144" s="1">
        <v>45.6</v>
      </c>
      <c r="H3144" s="1">
        <v>102.26</v>
      </c>
      <c r="I3144" s="1">
        <v>0</v>
      </c>
      <c r="J3144" s="1">
        <v>23.808963779999999</v>
      </c>
      <c r="K3144" s="1">
        <v>23.79915428</v>
      </c>
      <c r="L3144" s="1">
        <v>23.81548119</v>
      </c>
      <c r="M3144" s="1">
        <v>23.933908460000001</v>
      </c>
      <c r="N3144" s="1">
        <v>23.913864140000001</v>
      </c>
      <c r="O3144" s="1">
        <v>23.716215129999998</v>
      </c>
      <c r="P3144" s="1">
        <v>23.843322749999999</v>
      </c>
      <c r="Q3144" s="1">
        <v>23.852180480000001</v>
      </c>
      <c r="R3144" s="1">
        <v>23.836120609999998</v>
      </c>
      <c r="S3144" s="1">
        <v>23.72927284</v>
      </c>
      <c r="T3144" s="1">
        <v>23.923400879999999</v>
      </c>
      <c r="U3144" s="1">
        <v>23.802801129999999</v>
      </c>
      <c r="V3144" s="1">
        <v>23.85186195</v>
      </c>
      <c r="W3144" s="1">
        <v>23.78805161</v>
      </c>
      <c r="X3144" s="1">
        <v>23.916467669999999</v>
      </c>
      <c r="Y3144" s="1">
        <v>23.830724719999999</v>
      </c>
      <c r="Z3144" s="1">
        <v>23.798934939999999</v>
      </c>
      <c r="AA3144" s="1">
        <v>23.89818382</v>
      </c>
      <c r="AB3144" s="1">
        <v>23.946756359999998</v>
      </c>
      <c r="AC3144" s="1">
        <v>23.912719729999999</v>
      </c>
      <c r="AD3144" s="1">
        <v>23.851461409999999</v>
      </c>
      <c r="AE3144" s="1">
        <v>23.988311769999999</v>
      </c>
      <c r="AF3144" s="1">
        <v>23.933908460000001</v>
      </c>
      <c r="AG3144" s="1">
        <v>23.937353130000002</v>
      </c>
      <c r="AH3144" s="1">
        <v>23.869890210000001</v>
      </c>
      <c r="AI3144" s="1">
        <v>23.941654209999999</v>
      </c>
      <c r="AJ3144" s="1">
        <v>23.964818950000002</v>
      </c>
      <c r="AK3144" s="1">
        <v>23.92621231</v>
      </c>
      <c r="AL3144" s="2">
        <v>0.12458714799999999</v>
      </c>
      <c r="AM3144" s="1">
        <v>1</v>
      </c>
    </row>
    <row r="3145" spans="1:39" s="1" customFormat="1">
      <c r="A3145" s="1" t="s">
        <v>15704</v>
      </c>
      <c r="B3145" s="1" t="s">
        <v>15705</v>
      </c>
      <c r="C3145" s="1" t="s">
        <v>15706</v>
      </c>
      <c r="D3145" s="1" t="s">
        <v>15707</v>
      </c>
      <c r="E3145" s="1" t="s">
        <v>15708</v>
      </c>
      <c r="F3145" s="1">
        <v>2</v>
      </c>
      <c r="G3145" s="1">
        <v>13.7</v>
      </c>
      <c r="H3145" s="1">
        <v>23.026</v>
      </c>
      <c r="I3145" s="1">
        <v>0</v>
      </c>
      <c r="J3145" s="1">
        <v>17.775590900000001</v>
      </c>
      <c r="K3145" s="1">
        <v>17.709239960000001</v>
      </c>
      <c r="L3145" s="1">
        <v>17.860902790000001</v>
      </c>
      <c r="M3145" s="1">
        <v>17.833553309999999</v>
      </c>
      <c r="N3145" s="1">
        <v>18.050394059999999</v>
      </c>
      <c r="O3145" s="1">
        <v>17.930051800000001</v>
      </c>
      <c r="P3145" s="1">
        <v>17.768707280000001</v>
      </c>
      <c r="Q3145" s="1">
        <v>18.055351259999998</v>
      </c>
      <c r="R3145" s="1">
        <v>17.742944720000001</v>
      </c>
      <c r="S3145" s="1">
        <v>17.707359310000001</v>
      </c>
      <c r="T3145" s="1">
        <v>17.776838300000001</v>
      </c>
      <c r="U3145" s="1">
        <v>17.943756100000002</v>
      </c>
      <c r="V3145" s="1">
        <v>17.744853970000001</v>
      </c>
      <c r="W3145" s="1">
        <v>17.909008029999999</v>
      </c>
      <c r="X3145" s="1">
        <v>17.893718719999999</v>
      </c>
      <c r="Y3145" s="1">
        <v>17.91085434</v>
      </c>
      <c r="Z3145" s="1">
        <v>17.66772842</v>
      </c>
      <c r="AA3145" s="1">
        <v>17.92044258</v>
      </c>
      <c r="AB3145" s="1">
        <v>17.90455437</v>
      </c>
      <c r="AC3145" s="1">
        <v>17.916362759999998</v>
      </c>
      <c r="AD3145" s="1">
        <v>17.744710919999999</v>
      </c>
      <c r="AE3145" s="1">
        <v>17.916021350000001</v>
      </c>
      <c r="AF3145" s="1">
        <v>17.8527813</v>
      </c>
      <c r="AG3145" s="1">
        <v>17.748502729999998</v>
      </c>
      <c r="AH3145" s="1">
        <v>17.775329589999998</v>
      </c>
      <c r="AI3145" s="1">
        <v>18.09869385</v>
      </c>
      <c r="AJ3145" s="1">
        <v>17.95853043</v>
      </c>
      <c r="AK3145" s="1">
        <v>18.278388979999999</v>
      </c>
      <c r="AL3145" s="2">
        <v>0.10958323</v>
      </c>
      <c r="AM3145" s="1">
        <v>1</v>
      </c>
    </row>
    <row r="3146" spans="1:39" s="1" customFormat="1">
      <c r="A3146" s="1" t="s">
        <v>15709</v>
      </c>
      <c r="B3146" s="1" t="s">
        <v>15710</v>
      </c>
      <c r="C3146" s="1" t="s">
        <v>15711</v>
      </c>
      <c r="D3146" s="1" t="s">
        <v>15712</v>
      </c>
      <c r="E3146" s="1" t="s">
        <v>15713</v>
      </c>
      <c r="F3146" s="1">
        <v>10</v>
      </c>
      <c r="G3146" s="1">
        <v>63.6</v>
      </c>
      <c r="H3146" s="1">
        <v>17.327999999999999</v>
      </c>
      <c r="I3146" s="1">
        <v>0</v>
      </c>
      <c r="J3146" s="1">
        <v>19.975526810000002</v>
      </c>
      <c r="K3146" s="1">
        <v>20.06515121</v>
      </c>
      <c r="L3146" s="1">
        <v>20.58085823</v>
      </c>
      <c r="M3146" s="1">
        <v>20.742294309999998</v>
      </c>
      <c r="N3146" s="1">
        <v>20.55927277</v>
      </c>
      <c r="O3146" s="1">
        <v>20.194339750000001</v>
      </c>
      <c r="P3146" s="1">
        <v>20.325004580000002</v>
      </c>
      <c r="Q3146" s="1">
        <v>20.685043329999999</v>
      </c>
      <c r="R3146" s="1">
        <v>20.628192899999998</v>
      </c>
      <c r="S3146" s="1">
        <v>20.052505490000001</v>
      </c>
      <c r="T3146" s="1">
        <v>20.269729609999999</v>
      </c>
      <c r="U3146" s="1">
        <v>20.765501019999999</v>
      </c>
      <c r="V3146" s="1">
        <v>20.593452450000001</v>
      </c>
      <c r="W3146" s="1">
        <v>20.343050000000002</v>
      </c>
      <c r="X3146" s="1">
        <v>20.502557750000001</v>
      </c>
      <c r="Y3146" s="1">
        <v>20.749050140000001</v>
      </c>
      <c r="Z3146" s="1">
        <v>20.20565414</v>
      </c>
      <c r="AA3146" s="1">
        <v>20.960655209999999</v>
      </c>
      <c r="AB3146" s="1">
        <v>20.794712069999999</v>
      </c>
      <c r="AC3146" s="1">
        <v>20.465984339999999</v>
      </c>
      <c r="AD3146" s="1">
        <v>20.150846479999998</v>
      </c>
      <c r="AE3146" s="1">
        <v>21.12084007</v>
      </c>
      <c r="AF3146" s="1">
        <v>20.818893429999999</v>
      </c>
      <c r="AG3146" s="1">
        <v>20.666532520000001</v>
      </c>
      <c r="AH3146" s="1">
        <v>20.76020432</v>
      </c>
      <c r="AI3146" s="1">
        <v>20.854871750000001</v>
      </c>
      <c r="AJ3146" s="1">
        <v>20.925878520000001</v>
      </c>
      <c r="AK3146" s="1">
        <v>20.63823318</v>
      </c>
      <c r="AL3146" s="2">
        <v>0.37027843799999999</v>
      </c>
      <c r="AM3146" s="1">
        <v>1</v>
      </c>
    </row>
    <row r="3147" spans="1:39" s="1" customFormat="1">
      <c r="A3147" s="1" t="s">
        <v>15714</v>
      </c>
      <c r="B3147" s="1" t="s">
        <v>15715</v>
      </c>
      <c r="C3147" s="1" t="s">
        <v>15716</v>
      </c>
      <c r="D3147" s="1" t="s">
        <v>15717</v>
      </c>
      <c r="E3147" s="1" t="s">
        <v>15718</v>
      </c>
      <c r="F3147" s="1">
        <v>6</v>
      </c>
      <c r="G3147" s="1">
        <v>22.3</v>
      </c>
      <c r="H3147" s="1">
        <v>37.655000000000001</v>
      </c>
      <c r="I3147" s="1">
        <v>0</v>
      </c>
      <c r="J3147" s="1">
        <v>20.724502560000001</v>
      </c>
      <c r="K3147" s="1">
        <v>20.716377260000002</v>
      </c>
      <c r="L3147" s="1">
        <v>20.755512240000002</v>
      </c>
      <c r="M3147" s="1">
        <v>20.58204842</v>
      </c>
      <c r="N3147" s="1">
        <v>20.322101589999999</v>
      </c>
      <c r="O3147" s="1">
        <v>20.650428770000001</v>
      </c>
      <c r="P3147" s="1">
        <v>20.776569370000001</v>
      </c>
      <c r="Q3147" s="1">
        <v>20.45881653</v>
      </c>
      <c r="R3147" s="1">
        <v>20.694454189999998</v>
      </c>
      <c r="S3147" s="1">
        <v>20.773164749999999</v>
      </c>
      <c r="T3147" s="1">
        <v>20.780082700000001</v>
      </c>
      <c r="U3147" s="1">
        <v>20.668529509999999</v>
      </c>
      <c r="V3147" s="1">
        <v>20.693235399999999</v>
      </c>
      <c r="W3147" s="1">
        <v>20.64759445</v>
      </c>
      <c r="X3147" s="1">
        <v>20.77736092</v>
      </c>
      <c r="Y3147" s="1">
        <v>20.639545439999999</v>
      </c>
      <c r="Z3147" s="1">
        <v>20.734020229999999</v>
      </c>
      <c r="AA3147" s="1">
        <v>20.687793729999999</v>
      </c>
      <c r="AB3147" s="1">
        <v>20.714374540000001</v>
      </c>
      <c r="AC3147" s="1">
        <v>20.79418373</v>
      </c>
      <c r="AD3147" s="1">
        <v>20.716096879999998</v>
      </c>
      <c r="AE3147" s="1">
        <v>20.69603729</v>
      </c>
      <c r="AF3147" s="1">
        <v>20.82116508</v>
      </c>
      <c r="AG3147" s="1">
        <v>20.79418373</v>
      </c>
      <c r="AH3147" s="1">
        <v>20.741539</v>
      </c>
      <c r="AI3147" s="1">
        <v>20.622068410000001</v>
      </c>
      <c r="AJ3147" s="1">
        <v>20.731752400000001</v>
      </c>
      <c r="AK3147" s="1">
        <v>20.650428770000001</v>
      </c>
      <c r="AL3147" s="2">
        <v>0.11155970799999999</v>
      </c>
      <c r="AM3147" s="1">
        <v>1</v>
      </c>
    </row>
    <row r="3148" spans="1:39" s="1" customFormat="1">
      <c r="A3148" s="1" t="s">
        <v>15719</v>
      </c>
      <c r="B3148" s="1" t="s">
        <v>15720</v>
      </c>
      <c r="C3148" s="1" t="s">
        <v>15721</v>
      </c>
      <c r="D3148" s="1" t="s">
        <v>15722</v>
      </c>
      <c r="E3148" s="1" t="s">
        <v>15723</v>
      </c>
      <c r="F3148" s="1">
        <v>15</v>
      </c>
      <c r="G3148" s="1">
        <v>74.599999999999994</v>
      </c>
      <c r="H3148" s="1">
        <v>19.890999999999998</v>
      </c>
      <c r="I3148" s="1">
        <v>0</v>
      </c>
      <c r="J3148" s="1">
        <v>24.197427749999999</v>
      </c>
      <c r="K3148" s="1">
        <v>24.247631070000001</v>
      </c>
      <c r="L3148" s="1">
        <v>24.301925659999998</v>
      </c>
      <c r="M3148" s="1">
        <v>24.1835041</v>
      </c>
      <c r="N3148" s="1">
        <v>23.86648941</v>
      </c>
      <c r="O3148" s="1">
        <v>24.16849899</v>
      </c>
      <c r="P3148" s="1">
        <v>24.370393750000002</v>
      </c>
      <c r="Q3148" s="1">
        <v>23.93780327</v>
      </c>
      <c r="R3148" s="1">
        <v>24.0079174</v>
      </c>
      <c r="S3148" s="1">
        <v>24.192985530000001</v>
      </c>
      <c r="T3148" s="1">
        <v>24.42131805</v>
      </c>
      <c r="U3148" s="1">
        <v>24.245763780000001</v>
      </c>
      <c r="V3148" s="1">
        <v>23.968521119999998</v>
      </c>
      <c r="W3148" s="1">
        <v>24.262956620000001</v>
      </c>
      <c r="X3148" s="1">
        <v>24.28271866</v>
      </c>
      <c r="Y3148" s="1">
        <v>24.225360869999999</v>
      </c>
      <c r="Z3148" s="1">
        <v>24.16849899</v>
      </c>
      <c r="AA3148" s="1">
        <v>24.310886379999999</v>
      </c>
      <c r="AB3148" s="1">
        <v>24.187929149999999</v>
      </c>
      <c r="AC3148" s="1">
        <v>24.146463390000001</v>
      </c>
      <c r="AD3148" s="1">
        <v>24.083297730000002</v>
      </c>
      <c r="AE3148" s="1">
        <v>24.441717149999999</v>
      </c>
      <c r="AF3148" s="1">
        <v>24.241184230000002</v>
      </c>
      <c r="AG3148" s="1">
        <v>24.227348330000002</v>
      </c>
      <c r="AH3148" s="1">
        <v>24.15326881</v>
      </c>
      <c r="AI3148" s="1">
        <v>24.415088650000001</v>
      </c>
      <c r="AJ3148" s="1">
        <v>24.25442314</v>
      </c>
      <c r="AK3148" s="1">
        <v>24.22047997</v>
      </c>
      <c r="AL3148" s="2">
        <v>0.68302784000000005</v>
      </c>
      <c r="AM3148" s="1">
        <v>1</v>
      </c>
    </row>
    <row r="3149" spans="1:39" s="1" customFormat="1">
      <c r="A3149" s="1" t="s">
        <v>15724</v>
      </c>
      <c r="B3149" s="1" t="s">
        <v>15725</v>
      </c>
      <c r="C3149" s="1" t="s">
        <v>15726</v>
      </c>
      <c r="D3149" s="1" t="s">
        <v>15727</v>
      </c>
      <c r="E3149" s="1" t="s">
        <v>15728</v>
      </c>
      <c r="F3149" s="1">
        <v>2</v>
      </c>
      <c r="G3149" s="1">
        <v>2.4</v>
      </c>
      <c r="H3149" s="1">
        <v>92.066999999999993</v>
      </c>
      <c r="I3149" s="1">
        <v>0</v>
      </c>
      <c r="J3149" s="1">
        <v>17.823225019999999</v>
      </c>
      <c r="K3149" s="1">
        <v>17.502264019999998</v>
      </c>
      <c r="L3149" s="1">
        <v>17.22481728</v>
      </c>
      <c r="M3149" s="1">
        <v>17.295724870000001</v>
      </c>
      <c r="N3149" s="1">
        <v>16.944757460000002</v>
      </c>
      <c r="O3149" s="1">
        <v>17.184570310000002</v>
      </c>
      <c r="P3149" s="1">
        <v>17.672634120000001</v>
      </c>
      <c r="Q3149" s="1">
        <v>17.275596620000002</v>
      </c>
      <c r="R3149" s="1">
        <v>17.816324229999999</v>
      </c>
      <c r="S3149" s="1">
        <v>17.792833330000001</v>
      </c>
      <c r="T3149" s="1">
        <v>17.598096850000001</v>
      </c>
      <c r="U3149" s="1">
        <v>16.96315384</v>
      </c>
      <c r="V3149" s="1">
        <v>17.766460420000001</v>
      </c>
      <c r="W3149" s="1">
        <v>17.44890594</v>
      </c>
      <c r="X3149" s="1">
        <v>17.570692059999999</v>
      </c>
      <c r="Y3149" s="1">
        <v>17.244991299999999</v>
      </c>
      <c r="Z3149" s="1">
        <v>17.696960449999999</v>
      </c>
      <c r="AA3149" s="1">
        <v>17.629947659999999</v>
      </c>
      <c r="AB3149" s="1">
        <v>18.108514790000001</v>
      </c>
      <c r="AC3149" s="1">
        <v>17.606945039999999</v>
      </c>
      <c r="AD3149" s="1">
        <v>17.792249680000001</v>
      </c>
      <c r="AE3149" s="1">
        <v>17.46072388</v>
      </c>
      <c r="AF3149" s="1">
        <v>17.817872999999999</v>
      </c>
      <c r="AG3149" s="1">
        <v>17.634769439999999</v>
      </c>
      <c r="AH3149" s="1">
        <v>17.53822517</v>
      </c>
      <c r="AI3149" s="1">
        <v>17.382202150000001</v>
      </c>
      <c r="AJ3149" s="1">
        <v>17.735473630000001</v>
      </c>
      <c r="AK3149" s="1">
        <v>17.4402504</v>
      </c>
      <c r="AL3149" s="2">
        <v>0.24447347699999999</v>
      </c>
      <c r="AM3149" s="1">
        <v>1</v>
      </c>
    </row>
    <row r="3150" spans="1:39" s="1" customFormat="1">
      <c r="A3150" s="1" t="s">
        <v>15729</v>
      </c>
      <c r="B3150" s="1" t="s">
        <v>15730</v>
      </c>
      <c r="C3150" s="1" t="s">
        <v>15731</v>
      </c>
      <c r="D3150" s="1" t="s">
        <v>15732</v>
      </c>
      <c r="E3150" s="1" t="s">
        <v>15733</v>
      </c>
      <c r="F3150" s="1">
        <v>9</v>
      </c>
      <c r="G3150" s="1">
        <v>35.6</v>
      </c>
      <c r="H3150" s="1">
        <v>41.92</v>
      </c>
      <c r="I3150" s="1">
        <v>0</v>
      </c>
      <c r="J3150" s="1">
        <v>23.286314010000002</v>
      </c>
      <c r="K3150" s="1">
        <v>23.24154472</v>
      </c>
      <c r="L3150" s="1">
        <v>23.560321810000001</v>
      </c>
      <c r="M3150" s="1">
        <v>23.46042061</v>
      </c>
      <c r="N3150" s="1">
        <v>23.490129469999999</v>
      </c>
      <c r="O3150" s="1">
        <v>23.330457689999999</v>
      </c>
      <c r="P3150" s="1">
        <v>23.353496549999999</v>
      </c>
      <c r="Q3150" s="1">
        <v>23.478504180000002</v>
      </c>
      <c r="R3150" s="1">
        <v>23.518392559999999</v>
      </c>
      <c r="S3150" s="1">
        <v>23.168733599999999</v>
      </c>
      <c r="T3150" s="1">
        <v>23.473075869999999</v>
      </c>
      <c r="U3150" s="1">
        <v>23.499376300000002</v>
      </c>
      <c r="V3150" s="1">
        <v>23.46322632</v>
      </c>
      <c r="W3150" s="1">
        <v>23.299633029999999</v>
      </c>
      <c r="X3150" s="1">
        <v>23.297153470000001</v>
      </c>
      <c r="Y3150" s="1">
        <v>23.532991410000001</v>
      </c>
      <c r="Z3150" s="1">
        <v>23.449426649999999</v>
      </c>
      <c r="AA3150" s="1">
        <v>23.6424427</v>
      </c>
      <c r="AB3150" s="1">
        <v>23.778543469999999</v>
      </c>
      <c r="AC3150" s="1">
        <v>23.64617157</v>
      </c>
      <c r="AD3150" s="1">
        <v>23.434207919999999</v>
      </c>
      <c r="AE3150" s="1">
        <v>23.425981520000001</v>
      </c>
      <c r="AF3150" s="1">
        <v>23.817932129999999</v>
      </c>
      <c r="AG3150" s="1">
        <v>23.566074369999999</v>
      </c>
      <c r="AH3150" s="1">
        <v>23.547060009999999</v>
      </c>
      <c r="AI3150" s="1">
        <v>23.469766620000001</v>
      </c>
      <c r="AJ3150" s="1">
        <v>23.836833949999999</v>
      </c>
      <c r="AK3150" s="1">
        <v>23.513566969999999</v>
      </c>
      <c r="AL3150" s="2">
        <v>0.107047614</v>
      </c>
      <c r="AM3150" s="1">
        <v>1</v>
      </c>
    </row>
    <row r="3151" spans="1:39" s="1" customFormat="1">
      <c r="A3151" s="1" t="s">
        <v>15734</v>
      </c>
      <c r="B3151" s="1" t="s">
        <v>15735</v>
      </c>
      <c r="C3151" s="1" t="s">
        <v>15736</v>
      </c>
      <c r="D3151" s="1" t="s">
        <v>15737</v>
      </c>
      <c r="E3151" s="1" t="s">
        <v>15738</v>
      </c>
      <c r="F3151" s="1">
        <v>3</v>
      </c>
      <c r="G3151" s="1">
        <v>11.6</v>
      </c>
      <c r="H3151" s="1">
        <v>42.006999999999998</v>
      </c>
      <c r="I3151" s="1">
        <v>0</v>
      </c>
      <c r="J3151" s="1">
        <v>18.128137590000001</v>
      </c>
      <c r="K3151" s="1">
        <v>17.957233429999999</v>
      </c>
      <c r="L3151" s="1">
        <v>17.823225019999999</v>
      </c>
      <c r="M3151" s="1">
        <v>18.307018280000001</v>
      </c>
      <c r="N3151" s="1">
        <v>17.917442319999999</v>
      </c>
      <c r="O3151" s="1">
        <v>18.011249540000001</v>
      </c>
      <c r="P3151" s="1">
        <v>17.740093229999999</v>
      </c>
      <c r="Q3151" s="1">
        <v>18.120101930000001</v>
      </c>
      <c r="R3151" s="1">
        <v>18.38977242</v>
      </c>
      <c r="S3151" s="1">
        <v>18.127557750000001</v>
      </c>
      <c r="T3151" s="1">
        <v>17.527011869999999</v>
      </c>
      <c r="U3151" s="1">
        <v>18.378345490000001</v>
      </c>
      <c r="V3151" s="1">
        <v>17.781993870000001</v>
      </c>
      <c r="W3151" s="1">
        <v>17.87244415</v>
      </c>
      <c r="X3151" s="1">
        <v>17.668764110000001</v>
      </c>
      <c r="Y3151" s="1">
        <v>18.450117110000001</v>
      </c>
      <c r="Z3151" s="1">
        <v>18.034181589999999</v>
      </c>
      <c r="AA3151" s="1">
        <v>18.18543816</v>
      </c>
      <c r="AB3151" s="1">
        <v>18.15618134</v>
      </c>
      <c r="AC3151" s="1">
        <v>17.767896650000001</v>
      </c>
      <c r="AD3151" s="1">
        <v>17.94998932</v>
      </c>
      <c r="AE3151" s="1">
        <v>18.18223381</v>
      </c>
      <c r="AF3151" s="1">
        <v>18.061420439999999</v>
      </c>
      <c r="AG3151" s="1">
        <v>17.682178499999999</v>
      </c>
      <c r="AH3151" s="1">
        <v>18.07064819</v>
      </c>
      <c r="AI3151" s="1">
        <v>18.260858540000001</v>
      </c>
      <c r="AJ3151" s="1">
        <v>18.248832700000001</v>
      </c>
      <c r="AK3151" s="1">
        <v>17.816665650000001</v>
      </c>
      <c r="AL3151" s="2">
        <v>0.93995461499999999</v>
      </c>
      <c r="AM3151" s="1">
        <v>1</v>
      </c>
    </row>
    <row r="3152" spans="1:39" s="1" customFormat="1">
      <c r="A3152" s="1" t="s">
        <v>15739</v>
      </c>
      <c r="B3152" s="1" t="s">
        <v>15740</v>
      </c>
      <c r="C3152" s="1" t="s">
        <v>15741</v>
      </c>
      <c r="D3152" s="1" t="s">
        <v>15742</v>
      </c>
      <c r="E3152" s="1" t="s">
        <v>15743</v>
      </c>
      <c r="F3152" s="1">
        <v>8</v>
      </c>
      <c r="G3152" s="1">
        <v>25.4</v>
      </c>
      <c r="H3152" s="1">
        <v>48.075000000000003</v>
      </c>
      <c r="I3152" s="1">
        <v>0</v>
      </c>
      <c r="J3152" s="1">
        <v>19.118789670000002</v>
      </c>
      <c r="K3152" s="1">
        <v>18.83122444</v>
      </c>
      <c r="L3152" s="1">
        <v>19.035913470000001</v>
      </c>
      <c r="M3152" s="1">
        <v>19.558153149999999</v>
      </c>
      <c r="N3152" s="1">
        <v>19.107664110000002</v>
      </c>
      <c r="O3152" s="1">
        <v>19.19348145</v>
      </c>
      <c r="P3152" s="1">
        <v>18.778274540000002</v>
      </c>
      <c r="Q3152" s="1">
        <v>19.11161804</v>
      </c>
      <c r="R3152" s="1">
        <v>19.819622039999999</v>
      </c>
      <c r="S3152" s="1">
        <v>18.899242399999999</v>
      </c>
      <c r="T3152" s="1">
        <v>18.9058876</v>
      </c>
      <c r="U3152" s="1">
        <v>19.369457239999999</v>
      </c>
      <c r="V3152" s="1">
        <v>20.036273959999999</v>
      </c>
      <c r="W3152" s="1">
        <v>18.971738819999999</v>
      </c>
      <c r="X3152" s="1">
        <v>18.844635010000001</v>
      </c>
      <c r="Y3152" s="1">
        <v>19.389055249999998</v>
      </c>
      <c r="Z3152" s="1">
        <v>19.2809639</v>
      </c>
      <c r="AA3152" s="1">
        <v>19.103237149999998</v>
      </c>
      <c r="AB3152" s="1">
        <v>19.298469539999999</v>
      </c>
      <c r="AC3152" s="1">
        <v>18.683155060000001</v>
      </c>
      <c r="AD3152" s="1">
        <v>19.169532780000001</v>
      </c>
      <c r="AE3152" s="1">
        <v>19.040773389999998</v>
      </c>
      <c r="AF3152" s="1">
        <v>19.123355870000001</v>
      </c>
      <c r="AG3152" s="1">
        <v>18.61677933</v>
      </c>
      <c r="AH3152" s="1">
        <v>19.475273130000001</v>
      </c>
      <c r="AI3152" s="1">
        <v>19.031700130000001</v>
      </c>
      <c r="AJ3152" s="1">
        <v>19.123058319999998</v>
      </c>
      <c r="AK3152" s="1">
        <v>18.72620964</v>
      </c>
      <c r="AL3152" s="2">
        <v>0.85615305600000002</v>
      </c>
      <c r="AM3152" s="1">
        <v>1</v>
      </c>
    </row>
    <row r="3153" spans="1:39" s="1" customFormat="1">
      <c r="A3153" s="1" t="s">
        <v>15744</v>
      </c>
      <c r="B3153" s="1" t="s">
        <v>15745</v>
      </c>
      <c r="C3153" s="1" t="s">
        <v>15746</v>
      </c>
      <c r="D3153" s="1" t="s">
        <v>15747</v>
      </c>
      <c r="E3153" s="1" t="s">
        <v>15748</v>
      </c>
      <c r="F3153" s="1">
        <v>2</v>
      </c>
      <c r="G3153" s="1">
        <v>4.2</v>
      </c>
      <c r="H3153" s="1">
        <v>65.912999999999997</v>
      </c>
      <c r="I3153" s="1">
        <v>1.4886999999999999E-3</v>
      </c>
      <c r="J3153" s="1">
        <v>15.20660591</v>
      </c>
      <c r="K3153" s="1">
        <v>15.50202942</v>
      </c>
      <c r="L3153" s="1">
        <v>15.09420967</v>
      </c>
      <c r="M3153" s="1">
        <v>15.47745705</v>
      </c>
      <c r="N3153" s="1">
        <v>15.365785600000001</v>
      </c>
      <c r="O3153" s="1">
        <v>15.165499690000001</v>
      </c>
      <c r="P3153" s="1">
        <v>14.98332787</v>
      </c>
      <c r="Q3153" s="1">
        <v>15.734641079999999</v>
      </c>
      <c r="R3153" s="1">
        <v>14.841204640000001</v>
      </c>
      <c r="S3153" s="1">
        <v>14.9884758</v>
      </c>
      <c r="T3153" s="1">
        <v>15.080702779999999</v>
      </c>
      <c r="U3153" s="1">
        <v>15.19142342</v>
      </c>
      <c r="V3153" s="1">
        <v>14.85653877</v>
      </c>
      <c r="W3153" s="1">
        <v>15.662892340000001</v>
      </c>
      <c r="X3153" s="1">
        <v>15.30176449</v>
      </c>
      <c r="Y3153" s="1">
        <v>15.27872086</v>
      </c>
      <c r="Z3153" s="1">
        <v>15.171450610000001</v>
      </c>
      <c r="AA3153" s="1">
        <v>14.51602173</v>
      </c>
      <c r="AB3153" s="1">
        <v>15.10935879</v>
      </c>
      <c r="AC3153" s="1">
        <v>15.29506874</v>
      </c>
      <c r="AD3153" s="1">
        <v>15.093488689999999</v>
      </c>
      <c r="AE3153" s="1">
        <v>14.821625709999999</v>
      </c>
      <c r="AF3153" s="1">
        <v>14.99475956</v>
      </c>
      <c r="AG3153" s="1">
        <v>15.40954494</v>
      </c>
      <c r="AH3153" s="1">
        <v>15.169920919999999</v>
      </c>
      <c r="AI3153" s="1">
        <v>14.486684800000001</v>
      </c>
      <c r="AJ3153" s="1">
        <v>15.109639169999999</v>
      </c>
      <c r="AK3153" s="1">
        <v>15.662502290000001</v>
      </c>
      <c r="AL3153" s="2">
        <v>0.62902621199999997</v>
      </c>
      <c r="AM3153" s="1">
        <v>1</v>
      </c>
    </row>
    <row r="3154" spans="1:39" s="1" customFormat="1">
      <c r="A3154" s="1" t="s">
        <v>15749</v>
      </c>
      <c r="B3154" s="1" t="s">
        <v>15750</v>
      </c>
      <c r="C3154" s="1" t="s">
        <v>15751</v>
      </c>
      <c r="D3154" s="1" t="s">
        <v>15752</v>
      </c>
      <c r="E3154" s="1" t="s">
        <v>15753</v>
      </c>
      <c r="F3154" s="1">
        <v>2</v>
      </c>
      <c r="G3154" s="1">
        <v>1.9</v>
      </c>
      <c r="H3154" s="1">
        <v>153.1</v>
      </c>
      <c r="I3154" s="1">
        <v>2.2652000000000002E-3</v>
      </c>
      <c r="J3154" s="1">
        <v>16.749296189999999</v>
      </c>
      <c r="K3154" s="1">
        <v>16.48758316</v>
      </c>
      <c r="L3154" s="1">
        <v>16.491521840000001</v>
      </c>
      <c r="M3154" s="1">
        <v>16.33588409</v>
      </c>
      <c r="N3154" s="1">
        <v>16.552953720000001</v>
      </c>
      <c r="O3154" s="1">
        <v>16.398889539999999</v>
      </c>
      <c r="P3154" s="1">
        <v>16.597341539999999</v>
      </c>
      <c r="Q3154" s="1">
        <v>16.5149765</v>
      </c>
      <c r="R3154" s="1">
        <v>16.65690231</v>
      </c>
      <c r="S3154" s="1">
        <v>16.50959396</v>
      </c>
      <c r="T3154" s="1">
        <v>16.52256393</v>
      </c>
      <c r="U3154" s="1">
        <v>16.459062580000001</v>
      </c>
      <c r="V3154" s="1">
        <v>16.378416059999999</v>
      </c>
      <c r="W3154" s="1">
        <v>16.537044529999999</v>
      </c>
      <c r="X3154" s="1">
        <v>16.405834200000001</v>
      </c>
      <c r="Y3154" s="1">
        <v>16.396360399999999</v>
      </c>
      <c r="Z3154" s="1">
        <v>16.536642069999999</v>
      </c>
      <c r="AA3154" s="1">
        <v>16.717779159999999</v>
      </c>
      <c r="AB3154" s="1">
        <v>16.589502329999998</v>
      </c>
      <c r="AC3154" s="1">
        <v>16.714780810000001</v>
      </c>
      <c r="AD3154" s="1">
        <v>16.530122760000001</v>
      </c>
      <c r="AE3154" s="1">
        <v>16.753343579999999</v>
      </c>
      <c r="AF3154" s="1">
        <v>16.620607379999999</v>
      </c>
      <c r="AG3154" s="1">
        <v>16.703924180000001</v>
      </c>
      <c r="AH3154" s="1">
        <v>16.400312419999999</v>
      </c>
      <c r="AI3154" s="1">
        <v>16.645538330000001</v>
      </c>
      <c r="AJ3154" s="1">
        <v>16.604969019999999</v>
      </c>
      <c r="AK3154" s="1">
        <v>16.555259700000001</v>
      </c>
      <c r="AL3154" s="2">
        <v>9.5491286999999994E-2</v>
      </c>
      <c r="AM3154" s="1">
        <v>1</v>
      </c>
    </row>
    <row r="3155" spans="1:39" s="1" customFormat="1">
      <c r="A3155" s="1" t="s">
        <v>15754</v>
      </c>
      <c r="B3155" s="1" t="s">
        <v>15755</v>
      </c>
      <c r="C3155" s="1" t="s">
        <v>15756</v>
      </c>
      <c r="D3155" s="1" t="s">
        <v>15757</v>
      </c>
      <c r="E3155" s="1" t="s">
        <v>15758</v>
      </c>
      <c r="F3155" s="1">
        <v>7</v>
      </c>
      <c r="G3155" s="1">
        <v>9</v>
      </c>
      <c r="H3155" s="1">
        <v>114.71</v>
      </c>
      <c r="I3155" s="1">
        <v>0</v>
      </c>
      <c r="J3155" s="1">
        <v>16.672365190000001</v>
      </c>
      <c r="K3155" s="1">
        <v>16.917673109999999</v>
      </c>
      <c r="L3155" s="1">
        <v>16.472894669999999</v>
      </c>
      <c r="M3155" s="1">
        <v>16.64592743</v>
      </c>
      <c r="N3155" s="1">
        <v>16.16056442</v>
      </c>
      <c r="O3155" s="1">
        <v>16.813240050000001</v>
      </c>
      <c r="P3155" s="1">
        <v>16.384216309999999</v>
      </c>
      <c r="Q3155" s="1">
        <v>16.441509249999999</v>
      </c>
      <c r="R3155" s="1">
        <v>16.677700040000001</v>
      </c>
      <c r="S3155" s="1">
        <v>16.53623962</v>
      </c>
      <c r="T3155" s="1">
        <v>16.322040560000001</v>
      </c>
      <c r="U3155" s="1">
        <v>16.315992359999999</v>
      </c>
      <c r="V3155" s="1">
        <v>16.62097168</v>
      </c>
      <c r="W3155" s="1">
        <v>16.315448759999999</v>
      </c>
      <c r="X3155" s="1">
        <v>16.303308489999999</v>
      </c>
      <c r="Y3155" s="1">
        <v>16.385398859999999</v>
      </c>
      <c r="Z3155" s="1">
        <v>16.549507139999999</v>
      </c>
      <c r="AA3155" s="1">
        <v>16.243785859999999</v>
      </c>
      <c r="AB3155" s="1">
        <v>16.676218030000001</v>
      </c>
      <c r="AC3155" s="1">
        <v>16.45383644</v>
      </c>
      <c r="AD3155" s="1">
        <v>16.54275513</v>
      </c>
      <c r="AE3155" s="1">
        <v>16.366218570000001</v>
      </c>
      <c r="AF3155" s="1">
        <v>16.589111330000001</v>
      </c>
      <c r="AG3155" s="1">
        <v>16.4795208</v>
      </c>
      <c r="AH3155" s="1">
        <v>16.558862690000002</v>
      </c>
      <c r="AI3155" s="1">
        <v>16.421079639999999</v>
      </c>
      <c r="AJ3155" s="1">
        <v>16.532690049999999</v>
      </c>
      <c r="AK3155" s="1">
        <v>16.297288890000001</v>
      </c>
      <c r="AL3155" s="2">
        <v>0.45754578699999998</v>
      </c>
      <c r="AM3155" s="1">
        <v>1</v>
      </c>
    </row>
    <row r="3156" spans="1:39" s="1" customFormat="1">
      <c r="A3156" s="1" t="s">
        <v>15759</v>
      </c>
      <c r="B3156" s="1" t="s">
        <v>15760</v>
      </c>
      <c r="C3156" s="1" t="s">
        <v>15761</v>
      </c>
      <c r="D3156" s="1" t="s">
        <v>15762</v>
      </c>
      <c r="E3156" s="1" t="s">
        <v>15763</v>
      </c>
      <c r="F3156" s="1">
        <v>5</v>
      </c>
      <c r="G3156" s="1">
        <v>37.799999999999997</v>
      </c>
      <c r="H3156" s="1">
        <v>11.471</v>
      </c>
      <c r="I3156" s="1">
        <v>0</v>
      </c>
      <c r="J3156" s="1">
        <v>22.611148830000001</v>
      </c>
      <c r="K3156" s="1">
        <v>22.663045879999999</v>
      </c>
      <c r="L3156" s="1">
        <v>21.71608925</v>
      </c>
      <c r="M3156" s="1">
        <v>23.626588819999998</v>
      </c>
      <c r="N3156" s="1">
        <v>22.512992860000001</v>
      </c>
      <c r="O3156" s="1">
        <v>22.678565979999998</v>
      </c>
      <c r="P3156" s="1">
        <v>21.55288887</v>
      </c>
      <c r="Q3156" s="1">
        <v>22.97932243</v>
      </c>
      <c r="R3156" s="1">
        <v>22.984256739999999</v>
      </c>
      <c r="S3156" s="1">
        <v>22.657262800000002</v>
      </c>
      <c r="T3156" s="1">
        <v>21.523500439999999</v>
      </c>
      <c r="U3156" s="1">
        <v>23.390916820000001</v>
      </c>
      <c r="V3156" s="1">
        <v>22.553365710000001</v>
      </c>
      <c r="W3156" s="1">
        <v>22.28083801</v>
      </c>
      <c r="X3156" s="1">
        <v>21.548086170000001</v>
      </c>
      <c r="Y3156" s="1">
        <v>23.51430702</v>
      </c>
      <c r="Z3156" s="1">
        <v>22.659776690000001</v>
      </c>
      <c r="AA3156" s="1">
        <v>22.622659680000002</v>
      </c>
      <c r="AB3156" s="1">
        <v>22.897729869999999</v>
      </c>
      <c r="AC3156" s="1">
        <v>23.055433270000002</v>
      </c>
      <c r="AD3156" s="1">
        <v>22.47602272</v>
      </c>
      <c r="AE3156" s="1">
        <v>21.8591938</v>
      </c>
      <c r="AF3156" s="1">
        <v>22.680625920000001</v>
      </c>
      <c r="AG3156" s="1">
        <v>23.01837158</v>
      </c>
      <c r="AH3156" s="1">
        <v>22.956758499999999</v>
      </c>
      <c r="AI3156" s="1">
        <v>22.279644009999998</v>
      </c>
      <c r="AJ3156" s="1">
        <v>22.978475570000001</v>
      </c>
      <c r="AK3156" s="1">
        <v>22.777467730000001</v>
      </c>
      <c r="AL3156" s="2">
        <v>0.96855947600000003</v>
      </c>
      <c r="AM3156" s="1">
        <v>1</v>
      </c>
    </row>
    <row r="3157" spans="1:39" s="1" customFormat="1">
      <c r="A3157" s="1" t="s">
        <v>15764</v>
      </c>
      <c r="B3157" s="1" t="s">
        <v>15765</v>
      </c>
      <c r="C3157" s="1" t="s">
        <v>15766</v>
      </c>
      <c r="D3157" s="1" t="s">
        <v>15767</v>
      </c>
      <c r="E3157" s="1" t="s">
        <v>15768</v>
      </c>
      <c r="F3157" s="1">
        <v>11</v>
      </c>
      <c r="G3157" s="1">
        <v>52.1</v>
      </c>
      <c r="H3157" s="1">
        <v>33.112000000000002</v>
      </c>
      <c r="I3157" s="1">
        <v>0</v>
      </c>
      <c r="J3157" s="1">
        <v>20.880468369999999</v>
      </c>
      <c r="K3157" s="1">
        <v>20.73461533</v>
      </c>
      <c r="L3157" s="1">
        <v>20.440021510000001</v>
      </c>
      <c r="M3157" s="1">
        <v>20.893739700000001</v>
      </c>
      <c r="N3157" s="1">
        <v>21.195249560000001</v>
      </c>
      <c r="O3157" s="1">
        <v>20.63823318</v>
      </c>
      <c r="P3157" s="1">
        <v>20.505966189999999</v>
      </c>
      <c r="Q3157" s="1">
        <v>21.165382390000001</v>
      </c>
      <c r="R3157" s="1">
        <v>20.978233339999999</v>
      </c>
      <c r="S3157" s="1">
        <v>20.945491789999998</v>
      </c>
      <c r="T3157" s="1">
        <v>20.442876819999999</v>
      </c>
      <c r="U3157" s="1">
        <v>21.016569140000001</v>
      </c>
      <c r="V3157" s="1">
        <v>20.804758069999998</v>
      </c>
      <c r="W3157" s="1">
        <v>20.63743019</v>
      </c>
      <c r="X3157" s="1">
        <v>20.411500929999999</v>
      </c>
      <c r="Y3157" s="1">
        <v>20.925321579999999</v>
      </c>
      <c r="Z3157" s="1">
        <v>20.869577410000002</v>
      </c>
      <c r="AA3157" s="1">
        <v>20.807336809999999</v>
      </c>
      <c r="AB3157" s="1">
        <v>20.87032318</v>
      </c>
      <c r="AC3157" s="1">
        <v>20.74022102</v>
      </c>
      <c r="AD3157" s="1">
        <v>20.839302060000001</v>
      </c>
      <c r="AE3157" s="1">
        <v>20.71871758</v>
      </c>
      <c r="AF3157" s="1">
        <v>20.85412788</v>
      </c>
      <c r="AG3157" s="1">
        <v>20.716377260000002</v>
      </c>
      <c r="AH3157" s="1">
        <v>20.83736992</v>
      </c>
      <c r="AI3157" s="1">
        <v>20.76158714</v>
      </c>
      <c r="AJ3157" s="1">
        <v>20.780426030000001</v>
      </c>
      <c r="AK3157" s="1">
        <v>20.590665820000002</v>
      </c>
      <c r="AL3157" s="2">
        <v>0.88318544200000004</v>
      </c>
      <c r="AM3157" s="1">
        <v>1</v>
      </c>
    </row>
    <row r="3158" spans="1:39" s="1" customFormat="1">
      <c r="A3158" s="1" t="s">
        <v>15769</v>
      </c>
      <c r="B3158" s="1" t="s">
        <v>15770</v>
      </c>
      <c r="C3158" s="1" t="s">
        <v>15771</v>
      </c>
      <c r="D3158" s="1" t="s">
        <v>15772</v>
      </c>
      <c r="E3158" s="1" t="s">
        <v>15773</v>
      </c>
      <c r="F3158" s="1">
        <v>3</v>
      </c>
      <c r="G3158" s="1">
        <v>9</v>
      </c>
      <c r="H3158" s="1">
        <v>36.085000000000001</v>
      </c>
      <c r="I3158" s="1">
        <v>0</v>
      </c>
      <c r="J3158" s="1">
        <v>17.530654909999999</v>
      </c>
      <c r="K3158" s="1">
        <v>17.499816890000002</v>
      </c>
      <c r="L3158" s="1">
        <v>17.409528730000002</v>
      </c>
      <c r="M3158" s="1">
        <v>17.965145110000002</v>
      </c>
      <c r="N3158" s="1">
        <v>17.075983050000001</v>
      </c>
      <c r="O3158" s="1">
        <v>17.737558360000001</v>
      </c>
      <c r="P3158" s="1">
        <v>17.629325869999999</v>
      </c>
      <c r="Q3158" s="1">
        <v>17.53740311</v>
      </c>
      <c r="R3158" s="1">
        <v>17.377468109999999</v>
      </c>
      <c r="S3158" s="1">
        <v>17.808799740000001</v>
      </c>
      <c r="T3158" s="1">
        <v>17.632253649999999</v>
      </c>
      <c r="U3158" s="1">
        <v>17.630073549999999</v>
      </c>
      <c r="V3158" s="1">
        <v>17.567222600000001</v>
      </c>
      <c r="W3158" s="1">
        <v>17.749557500000002</v>
      </c>
      <c r="X3158" s="1">
        <v>17.668764110000001</v>
      </c>
      <c r="Y3158" s="1">
        <v>17.54722786</v>
      </c>
      <c r="Z3158" s="1">
        <v>17.657009120000001</v>
      </c>
      <c r="AA3158" s="1">
        <v>17.02777481</v>
      </c>
      <c r="AB3158" s="1">
        <v>16.515760419999999</v>
      </c>
      <c r="AC3158" s="1">
        <v>18.0030365</v>
      </c>
      <c r="AD3158" s="1">
        <v>17.736511230000001</v>
      </c>
      <c r="AE3158" s="1">
        <v>17.3568058</v>
      </c>
      <c r="AF3158" s="1">
        <v>17.045677189999999</v>
      </c>
      <c r="AG3158" s="1">
        <v>17.786304470000001</v>
      </c>
      <c r="AH3158" s="1">
        <v>17.144878389999999</v>
      </c>
      <c r="AI3158" s="1">
        <v>17.216821670000002</v>
      </c>
      <c r="AJ3158" s="1">
        <v>17.701322560000001</v>
      </c>
      <c r="AK3158" s="1">
        <v>17.85521507</v>
      </c>
      <c r="AL3158" s="2">
        <v>0.85256831600000005</v>
      </c>
      <c r="AM3158" s="1">
        <v>1</v>
      </c>
    </row>
    <row r="3159" spans="1:39" s="1" customFormat="1">
      <c r="A3159" s="1" t="s">
        <v>15774</v>
      </c>
      <c r="B3159" s="1" t="s">
        <v>15775</v>
      </c>
      <c r="C3159" s="1" t="s">
        <v>15776</v>
      </c>
      <c r="D3159" s="1" t="s">
        <v>15777</v>
      </c>
      <c r="E3159" s="1" t="s">
        <v>15778</v>
      </c>
      <c r="F3159" s="1">
        <v>22</v>
      </c>
      <c r="G3159" s="1">
        <v>30</v>
      </c>
      <c r="H3159" s="1">
        <v>104.1</v>
      </c>
      <c r="I3159" s="1">
        <v>0</v>
      </c>
      <c r="J3159" s="1">
        <v>24.001153949999999</v>
      </c>
      <c r="K3159" s="1">
        <v>23.99741745</v>
      </c>
      <c r="L3159" s="1">
        <v>23.781387330000001</v>
      </c>
      <c r="M3159" s="1">
        <v>24.15352631</v>
      </c>
      <c r="N3159" s="1">
        <v>24.075307850000002</v>
      </c>
      <c r="O3159" s="1">
        <v>24.095741270000001</v>
      </c>
      <c r="P3159" s="1">
        <v>23.8659687</v>
      </c>
      <c r="Q3159" s="1">
        <v>24.09647751</v>
      </c>
      <c r="R3159" s="1">
        <v>23.925996779999998</v>
      </c>
      <c r="S3159" s="1">
        <v>24.012674329999999</v>
      </c>
      <c r="T3159" s="1">
        <v>23.6906395</v>
      </c>
      <c r="U3159" s="1">
        <v>24.024766920000001</v>
      </c>
      <c r="V3159" s="1">
        <v>24.088060380000002</v>
      </c>
      <c r="W3159" s="1">
        <v>23.912229539999998</v>
      </c>
      <c r="X3159" s="1">
        <v>23.808963779999999</v>
      </c>
      <c r="Y3159" s="1">
        <v>24.179187769999999</v>
      </c>
      <c r="Z3159" s="1">
        <v>23.973134989999998</v>
      </c>
      <c r="AA3159" s="1">
        <v>23.85154343</v>
      </c>
      <c r="AB3159" s="1">
        <v>23.968521119999998</v>
      </c>
      <c r="AC3159" s="1">
        <v>23.859622959999999</v>
      </c>
      <c r="AD3159" s="1">
        <v>23.94743729</v>
      </c>
      <c r="AE3159" s="1">
        <v>23.827440259999999</v>
      </c>
      <c r="AF3159" s="1">
        <v>23.924026489999999</v>
      </c>
      <c r="AG3159" s="1">
        <v>23.839656829999999</v>
      </c>
      <c r="AH3159" s="1">
        <v>24.096031190000001</v>
      </c>
      <c r="AI3159" s="1">
        <v>23.815362929999999</v>
      </c>
      <c r="AJ3159" s="1">
        <v>23.926610950000001</v>
      </c>
      <c r="AK3159" s="1">
        <v>23.839347839999999</v>
      </c>
      <c r="AL3159" s="2">
        <v>0.61193123699999996</v>
      </c>
      <c r="AM3159" s="1">
        <v>1</v>
      </c>
    </row>
    <row r="3160" spans="1:39" s="1" customFormat="1">
      <c r="A3160" s="1" t="s">
        <v>15779</v>
      </c>
      <c r="B3160" s="1" t="s">
        <v>15780</v>
      </c>
      <c r="C3160" s="1" t="s">
        <v>15781</v>
      </c>
      <c r="D3160" s="1" t="s">
        <v>15782</v>
      </c>
      <c r="E3160" s="1" t="s">
        <v>15783</v>
      </c>
      <c r="F3160" s="1">
        <v>6</v>
      </c>
      <c r="G3160" s="1">
        <v>23.6</v>
      </c>
      <c r="H3160" s="1">
        <v>33.526000000000003</v>
      </c>
      <c r="I3160" s="1">
        <v>0</v>
      </c>
      <c r="J3160" s="1">
        <v>18.620748519999999</v>
      </c>
      <c r="K3160" s="1">
        <v>18.93446922</v>
      </c>
      <c r="L3160" s="1">
        <v>18.742179870000001</v>
      </c>
      <c r="M3160" s="1">
        <v>18.91397667</v>
      </c>
      <c r="N3160" s="1">
        <v>19.031307219999999</v>
      </c>
      <c r="O3160" s="1">
        <v>19.016098020000001</v>
      </c>
      <c r="P3160" s="1">
        <v>18.827960969999999</v>
      </c>
      <c r="Q3160" s="1">
        <v>19.098047260000001</v>
      </c>
      <c r="R3160" s="1">
        <v>18.93390656</v>
      </c>
      <c r="S3160" s="1">
        <v>18.970186229999999</v>
      </c>
      <c r="T3160" s="1">
        <v>18.750341420000002</v>
      </c>
      <c r="U3160" s="1">
        <v>18.994941709999999</v>
      </c>
      <c r="V3160" s="1">
        <v>19.087289810000001</v>
      </c>
      <c r="W3160" s="1">
        <v>19.119659420000001</v>
      </c>
      <c r="X3160" s="1">
        <v>18.930408480000001</v>
      </c>
      <c r="Y3160" s="1">
        <v>18.96602249</v>
      </c>
      <c r="Z3160" s="1">
        <v>18.79701996</v>
      </c>
      <c r="AA3160" s="1">
        <v>19.22410202</v>
      </c>
      <c r="AB3160" s="1">
        <v>19.359153750000001</v>
      </c>
      <c r="AC3160" s="1">
        <v>18.90416145</v>
      </c>
      <c r="AD3160" s="1">
        <v>18.753601069999998</v>
      </c>
      <c r="AE3160" s="1">
        <v>19.22048187</v>
      </c>
      <c r="AF3160" s="1">
        <v>19.18383408</v>
      </c>
      <c r="AG3160" s="1">
        <v>18.90225792</v>
      </c>
      <c r="AH3160" s="1">
        <v>19.14427757</v>
      </c>
      <c r="AI3160" s="1">
        <v>19.170566560000001</v>
      </c>
      <c r="AJ3160" s="1">
        <v>19.288501740000001</v>
      </c>
      <c r="AK3160" s="1">
        <v>19.048006059999999</v>
      </c>
      <c r="AL3160" s="2">
        <v>0.114808962</v>
      </c>
      <c r="AM3160" s="1">
        <v>1</v>
      </c>
    </row>
    <row r="3161" spans="1:39" s="1" customFormat="1">
      <c r="A3161" s="1" t="s">
        <v>15784</v>
      </c>
      <c r="B3161" s="1" t="s">
        <v>15785</v>
      </c>
      <c r="C3161" s="1" t="s">
        <v>15786</v>
      </c>
      <c r="D3161" s="1" t="s">
        <v>15787</v>
      </c>
      <c r="E3161" s="1" t="s">
        <v>15788</v>
      </c>
      <c r="F3161" s="1">
        <v>12</v>
      </c>
      <c r="G3161" s="1">
        <v>27.9</v>
      </c>
      <c r="H3161" s="1">
        <v>56.44</v>
      </c>
      <c r="I3161" s="1">
        <v>0</v>
      </c>
      <c r="J3161" s="1">
        <v>22.282262800000002</v>
      </c>
      <c r="K3161" s="1">
        <v>22.182731629999999</v>
      </c>
      <c r="L3161" s="1">
        <v>22.17157555</v>
      </c>
      <c r="M3161" s="1">
        <v>21.989469530000001</v>
      </c>
      <c r="N3161" s="1">
        <v>22.240077970000002</v>
      </c>
      <c r="O3161" s="1">
        <v>22.371063230000001</v>
      </c>
      <c r="P3161" s="1">
        <v>22.183996199999999</v>
      </c>
      <c r="Q3161" s="1">
        <v>22.30047798</v>
      </c>
      <c r="R3161" s="1">
        <v>22.11135483</v>
      </c>
      <c r="S3161" s="1">
        <v>22.231679920000001</v>
      </c>
      <c r="T3161" s="1">
        <v>22.092651369999999</v>
      </c>
      <c r="U3161" s="1">
        <v>22.020055769999999</v>
      </c>
      <c r="V3161" s="1">
        <v>22.135511399999999</v>
      </c>
      <c r="W3161" s="1">
        <v>22.32830238</v>
      </c>
      <c r="X3161" s="1">
        <v>22.202032089999999</v>
      </c>
      <c r="Y3161" s="1">
        <v>22.043945310000002</v>
      </c>
      <c r="Z3161" s="1">
        <v>22.281265260000001</v>
      </c>
      <c r="AA3161" s="1">
        <v>22.145898819999999</v>
      </c>
      <c r="AB3161" s="1">
        <v>22.377151489999999</v>
      </c>
      <c r="AC3161" s="1">
        <v>22.128023150000001</v>
      </c>
      <c r="AD3161" s="1">
        <v>22.327465060000002</v>
      </c>
      <c r="AE3161" s="1">
        <v>21.94685745</v>
      </c>
      <c r="AF3161" s="1">
        <v>22.295312880000001</v>
      </c>
      <c r="AG3161" s="1">
        <v>22.145683290000001</v>
      </c>
      <c r="AH3161" s="1">
        <v>22.104681020000001</v>
      </c>
      <c r="AI3161" s="1">
        <v>21.985273360000001</v>
      </c>
      <c r="AJ3161" s="1">
        <v>22.283994669999998</v>
      </c>
      <c r="AK3161" s="1">
        <v>22.31822777</v>
      </c>
      <c r="AL3161" s="2">
        <v>0.66773990699999997</v>
      </c>
      <c r="AM3161" s="1">
        <v>1</v>
      </c>
    </row>
    <row r="3162" spans="1:39" s="1" customFormat="1">
      <c r="A3162" s="1" t="s">
        <v>15789</v>
      </c>
      <c r="B3162" s="1" t="s">
        <v>15790</v>
      </c>
      <c r="C3162" s="1" t="s">
        <v>15791</v>
      </c>
      <c r="D3162" s="1" t="s">
        <v>15792</v>
      </c>
      <c r="E3162" s="1" t="s">
        <v>15793</v>
      </c>
      <c r="F3162" s="1">
        <v>16</v>
      </c>
      <c r="G3162" s="1">
        <v>57.2</v>
      </c>
      <c r="H3162" s="1">
        <v>33.295999999999999</v>
      </c>
      <c r="I3162" s="1">
        <v>0</v>
      </c>
      <c r="J3162" s="1">
        <v>24.087375640000001</v>
      </c>
      <c r="K3162" s="1">
        <v>24.227348330000002</v>
      </c>
      <c r="L3162" s="1">
        <v>24.23793221</v>
      </c>
      <c r="M3162" s="1">
        <v>24.128118520000001</v>
      </c>
      <c r="N3162" s="1">
        <v>24.231134409999999</v>
      </c>
      <c r="O3162" s="1">
        <v>24.291563029999999</v>
      </c>
      <c r="P3162" s="1">
        <v>24.10964203</v>
      </c>
      <c r="Q3162" s="1">
        <v>24.260051730000001</v>
      </c>
      <c r="R3162" s="1">
        <v>24.213222500000001</v>
      </c>
      <c r="S3162" s="1">
        <v>23.977495189999999</v>
      </c>
      <c r="T3162" s="1">
        <v>24.0290432</v>
      </c>
      <c r="U3162" s="1">
        <v>24.07571793</v>
      </c>
      <c r="V3162" s="1">
        <v>24.456775669999999</v>
      </c>
      <c r="W3162" s="1">
        <v>24.058378220000002</v>
      </c>
      <c r="X3162" s="1">
        <v>23.99715424</v>
      </c>
      <c r="Y3162" s="1">
        <v>24.118219379999999</v>
      </c>
      <c r="Z3162" s="1">
        <v>24.01631355</v>
      </c>
      <c r="AA3162" s="1">
        <v>24.17407227</v>
      </c>
      <c r="AB3162" s="1">
        <v>24.14888573</v>
      </c>
      <c r="AC3162" s="1">
        <v>24.100833890000001</v>
      </c>
      <c r="AD3162" s="1">
        <v>23.966667180000002</v>
      </c>
      <c r="AE3162" s="1">
        <v>24.136440279999999</v>
      </c>
      <c r="AF3162" s="1">
        <v>24.132034300000001</v>
      </c>
      <c r="AG3162" s="1">
        <v>24.12919235</v>
      </c>
      <c r="AH3162" s="1">
        <v>24.219068530000001</v>
      </c>
      <c r="AI3162" s="1">
        <v>24.15852928</v>
      </c>
      <c r="AJ3162" s="1">
        <v>24.105258939999999</v>
      </c>
      <c r="AK3162" s="1">
        <v>24.109865190000001</v>
      </c>
      <c r="AL3162" s="2">
        <v>0.488480531</v>
      </c>
      <c r="AM3162" s="1">
        <v>1</v>
      </c>
    </row>
    <row r="3163" spans="1:39" s="1" customFormat="1">
      <c r="A3163" s="1" t="s">
        <v>15794</v>
      </c>
      <c r="B3163" s="1" t="s">
        <v>15795</v>
      </c>
      <c r="C3163" s="1" t="s">
        <v>15796</v>
      </c>
      <c r="D3163" s="1" t="s">
        <v>15797</v>
      </c>
      <c r="E3163" s="1" t="s">
        <v>15798</v>
      </c>
      <c r="F3163" s="1">
        <v>2</v>
      </c>
      <c r="G3163" s="1">
        <v>20.7</v>
      </c>
      <c r="H3163" s="1">
        <v>12.474</v>
      </c>
      <c r="I3163" s="1">
        <v>0</v>
      </c>
      <c r="J3163" s="1">
        <v>19.89956093</v>
      </c>
      <c r="K3163" s="1">
        <v>20.087381359999998</v>
      </c>
      <c r="L3163" s="1">
        <v>19.95380402</v>
      </c>
      <c r="M3163" s="1">
        <v>19.836198809999999</v>
      </c>
      <c r="N3163" s="1">
        <v>20.032339100000002</v>
      </c>
      <c r="O3163" s="1">
        <v>20.098012919999999</v>
      </c>
      <c r="P3163" s="1">
        <v>19.883499149999999</v>
      </c>
      <c r="Q3163" s="1">
        <v>19.98755074</v>
      </c>
      <c r="R3163" s="1">
        <v>19.339328770000002</v>
      </c>
      <c r="S3163" s="1">
        <v>20.087381359999998</v>
      </c>
      <c r="T3163" s="1">
        <v>19.85158539</v>
      </c>
      <c r="U3163" s="1">
        <v>19.886674880000001</v>
      </c>
      <c r="V3163" s="1">
        <v>20.00012207</v>
      </c>
      <c r="W3163" s="1">
        <v>19.887723919999999</v>
      </c>
      <c r="X3163" s="1">
        <v>19.85499763</v>
      </c>
      <c r="Y3163" s="1">
        <v>19.8788929</v>
      </c>
      <c r="Z3163" s="1">
        <v>19.888683319999998</v>
      </c>
      <c r="AA3163" s="1">
        <v>19.62862587</v>
      </c>
      <c r="AB3163" s="1">
        <v>19.823066709999999</v>
      </c>
      <c r="AC3163" s="1">
        <v>19.974811549999998</v>
      </c>
      <c r="AD3163" s="1">
        <v>19.766223910000001</v>
      </c>
      <c r="AE3163" s="1">
        <v>19.977069849999999</v>
      </c>
      <c r="AF3163" s="1">
        <v>19.794347760000001</v>
      </c>
      <c r="AG3163" s="1">
        <v>20.004882810000002</v>
      </c>
      <c r="AH3163" s="1">
        <v>19.924896239999999</v>
      </c>
      <c r="AI3163" s="1">
        <v>19.816450119999999</v>
      </c>
      <c r="AJ3163" s="1">
        <v>19.878957750000001</v>
      </c>
      <c r="AK3163" s="1">
        <v>19.734817499999998</v>
      </c>
      <c r="AL3163" s="2">
        <v>0.53569511800000003</v>
      </c>
      <c r="AM3163" s="1">
        <v>1</v>
      </c>
    </row>
    <row r="3164" spans="1:39" s="1" customFormat="1">
      <c r="A3164" s="1" t="s">
        <v>15799</v>
      </c>
      <c r="B3164" s="1" t="s">
        <v>15800</v>
      </c>
      <c r="C3164" s="1" t="s">
        <v>15801</v>
      </c>
      <c r="D3164" s="1" t="s">
        <v>15802</v>
      </c>
      <c r="E3164" s="1" t="s">
        <v>15803</v>
      </c>
      <c r="F3164" s="1">
        <v>1</v>
      </c>
      <c r="G3164" s="1">
        <v>3.8</v>
      </c>
      <c r="H3164" s="1">
        <v>45.118000000000002</v>
      </c>
      <c r="I3164" s="1">
        <v>0</v>
      </c>
      <c r="J3164" s="1">
        <v>15.99912739</v>
      </c>
      <c r="K3164" s="1">
        <v>16.02171135</v>
      </c>
      <c r="L3164" s="1">
        <v>16.248161320000001</v>
      </c>
      <c r="M3164" s="1">
        <v>16.689544680000001</v>
      </c>
      <c r="N3164" s="1">
        <v>16.130876539999999</v>
      </c>
      <c r="O3164" s="1">
        <v>16.044424060000001</v>
      </c>
      <c r="P3164" s="1">
        <v>16.218904500000001</v>
      </c>
      <c r="Q3164" s="1">
        <v>16.54414177</v>
      </c>
      <c r="R3164" s="1">
        <v>17.30021095</v>
      </c>
      <c r="S3164" s="1">
        <v>16.180374149999999</v>
      </c>
      <c r="T3164" s="1">
        <v>16.327560420000001</v>
      </c>
      <c r="U3164" s="1">
        <v>16.692478179999998</v>
      </c>
      <c r="V3164" s="1">
        <v>16.535223009999999</v>
      </c>
      <c r="W3164" s="1">
        <v>16.307443620000001</v>
      </c>
      <c r="X3164" s="1">
        <v>16.310708999999999</v>
      </c>
      <c r="Y3164" s="1">
        <v>16.80741119</v>
      </c>
      <c r="Z3164" s="1">
        <v>16.395252230000001</v>
      </c>
      <c r="AA3164" s="1">
        <v>16.313697810000001</v>
      </c>
      <c r="AB3164" s="1">
        <v>16.302383420000002</v>
      </c>
      <c r="AC3164" s="1">
        <v>16.26291084</v>
      </c>
      <c r="AD3164" s="1">
        <v>15.815844540000001</v>
      </c>
      <c r="AE3164" s="1">
        <v>16.395544050000002</v>
      </c>
      <c r="AF3164" s="1">
        <v>16.56167984</v>
      </c>
      <c r="AG3164" s="1">
        <v>16.24464798</v>
      </c>
      <c r="AH3164" s="1">
        <v>16.00816154</v>
      </c>
      <c r="AI3164" s="1">
        <v>16.540809629999998</v>
      </c>
      <c r="AJ3164" s="1">
        <v>16.49597168</v>
      </c>
      <c r="AK3164" s="1">
        <v>16.310708999999999</v>
      </c>
      <c r="AL3164" s="2">
        <v>0.45987015999999997</v>
      </c>
      <c r="AM3164" s="1">
        <v>1</v>
      </c>
    </row>
    <row r="3165" spans="1:39" s="1" customFormat="1">
      <c r="A3165" s="1" t="s">
        <v>15804</v>
      </c>
      <c r="B3165" s="1" t="s">
        <v>15805</v>
      </c>
      <c r="C3165" s="1" t="s">
        <v>15806</v>
      </c>
      <c r="D3165" s="1" t="s">
        <v>15807</v>
      </c>
      <c r="E3165" s="1" t="s">
        <v>15808</v>
      </c>
      <c r="F3165" s="1">
        <v>9</v>
      </c>
      <c r="G3165" s="1">
        <v>9.5</v>
      </c>
      <c r="H3165" s="1">
        <v>140.53</v>
      </c>
      <c r="I3165" s="1">
        <v>0</v>
      </c>
      <c r="J3165" s="1">
        <v>19.076759339999999</v>
      </c>
      <c r="K3165" s="1">
        <v>18.947948459999999</v>
      </c>
      <c r="L3165" s="1">
        <v>18.457107539999999</v>
      </c>
      <c r="M3165" s="1">
        <v>19.08836174</v>
      </c>
      <c r="N3165" s="1">
        <v>18.871807100000002</v>
      </c>
      <c r="O3165" s="1">
        <v>18.965353010000001</v>
      </c>
      <c r="P3165" s="1">
        <v>18.658678049999999</v>
      </c>
      <c r="Q3165" s="1">
        <v>18.852872850000001</v>
      </c>
      <c r="R3165" s="1">
        <v>19.020402910000001</v>
      </c>
      <c r="S3165" s="1">
        <v>19.098169330000001</v>
      </c>
      <c r="T3165" s="1">
        <v>18.449865339999999</v>
      </c>
      <c r="U3165" s="1">
        <v>19.147674559999999</v>
      </c>
      <c r="V3165" s="1">
        <v>19.127672199999999</v>
      </c>
      <c r="W3165" s="1">
        <v>18.853931429999999</v>
      </c>
      <c r="X3165" s="1">
        <v>18.441286089999998</v>
      </c>
      <c r="Y3165" s="1">
        <v>19.135366439999999</v>
      </c>
      <c r="Z3165" s="1">
        <v>18.93235207</v>
      </c>
      <c r="AA3165" s="1">
        <v>18.678243640000002</v>
      </c>
      <c r="AB3165" s="1">
        <v>18.773870469999999</v>
      </c>
      <c r="AC3165" s="1">
        <v>18.752267839999998</v>
      </c>
      <c r="AD3165" s="1">
        <v>18.9588623</v>
      </c>
      <c r="AE3165" s="1">
        <v>18.422389979999998</v>
      </c>
      <c r="AF3165" s="1">
        <v>18.830417629999999</v>
      </c>
      <c r="AG3165" s="1">
        <v>18.743204120000001</v>
      </c>
      <c r="AH3165" s="1">
        <v>19.000034329999998</v>
      </c>
      <c r="AI3165" s="1">
        <v>18.51778221</v>
      </c>
      <c r="AJ3165" s="1">
        <v>18.749206539999999</v>
      </c>
      <c r="AK3165" s="1">
        <v>18.707168580000001</v>
      </c>
      <c r="AL3165" s="2">
        <v>0.87580026700000002</v>
      </c>
      <c r="AM3165" s="1">
        <v>1</v>
      </c>
    </row>
    <row r="3166" spans="1:39" s="1" customFormat="1">
      <c r="A3166" s="1" t="s">
        <v>15809</v>
      </c>
      <c r="B3166" s="1" t="s">
        <v>15810</v>
      </c>
      <c r="C3166" s="1" t="s">
        <v>15811</v>
      </c>
      <c r="D3166" s="1" t="s">
        <v>15812</v>
      </c>
      <c r="E3166" s="1" t="s">
        <v>15813</v>
      </c>
      <c r="F3166" s="1">
        <v>10</v>
      </c>
      <c r="G3166" s="1">
        <v>55.9</v>
      </c>
      <c r="H3166" s="1">
        <v>26.922999999999998</v>
      </c>
      <c r="I3166" s="1">
        <v>0</v>
      </c>
      <c r="J3166" s="1">
        <v>23.404796600000001</v>
      </c>
      <c r="K3166" s="1">
        <v>23.490348820000001</v>
      </c>
      <c r="L3166" s="1">
        <v>23.399723049999999</v>
      </c>
      <c r="M3166" s="1">
        <v>23.472408290000001</v>
      </c>
      <c r="N3166" s="1">
        <v>23.505489350000001</v>
      </c>
      <c r="O3166" s="1">
        <v>23.614385599999999</v>
      </c>
      <c r="P3166" s="1">
        <v>23.2758255</v>
      </c>
      <c r="Q3166" s="1">
        <v>23.542455669999999</v>
      </c>
      <c r="R3166" s="1">
        <v>23.439147949999999</v>
      </c>
      <c r="S3166" s="1">
        <v>23.525409700000001</v>
      </c>
      <c r="T3166" s="1">
        <v>23.253826140000001</v>
      </c>
      <c r="U3166" s="1">
        <v>23.639915469999998</v>
      </c>
      <c r="V3166" s="1">
        <v>23.582427979999999</v>
      </c>
      <c r="W3166" s="1">
        <v>23.449167249999999</v>
      </c>
      <c r="X3166" s="1">
        <v>23.29987526</v>
      </c>
      <c r="Y3166" s="1">
        <v>23.487627029999999</v>
      </c>
      <c r="Z3166" s="1">
        <v>23.351036069999999</v>
      </c>
      <c r="AA3166" s="1">
        <v>23.5048542</v>
      </c>
      <c r="AB3166" s="1">
        <v>23.519367219999999</v>
      </c>
      <c r="AC3166" s="1">
        <v>23.422424320000001</v>
      </c>
      <c r="AD3166" s="1">
        <v>23.37773705</v>
      </c>
      <c r="AE3166" s="1">
        <v>23.542732239999999</v>
      </c>
      <c r="AF3166" s="1">
        <v>23.542154310000001</v>
      </c>
      <c r="AG3166" s="1">
        <v>23.377349850000002</v>
      </c>
      <c r="AH3166" s="1">
        <v>23.535791400000001</v>
      </c>
      <c r="AI3166" s="1">
        <v>23.525506969999999</v>
      </c>
      <c r="AJ3166" s="1">
        <v>23.431337360000001</v>
      </c>
      <c r="AK3166" s="1">
        <v>23.414659499999999</v>
      </c>
      <c r="AL3166" s="2">
        <v>0.99790686699999998</v>
      </c>
      <c r="AM3166" s="1">
        <v>1</v>
      </c>
    </row>
    <row r="3167" spans="1:39" s="1" customFormat="1">
      <c r="A3167" s="1" t="s">
        <v>15814</v>
      </c>
      <c r="B3167" s="1" t="s">
        <v>15815</v>
      </c>
      <c r="C3167" s="1" t="s">
        <v>15816</v>
      </c>
      <c r="D3167" s="1" t="s">
        <v>15817</v>
      </c>
      <c r="E3167" s="1" t="s">
        <v>15818</v>
      </c>
      <c r="F3167" s="1">
        <v>16</v>
      </c>
      <c r="G3167" s="1">
        <v>44.8</v>
      </c>
      <c r="H3167" s="1">
        <v>42.823</v>
      </c>
      <c r="I3167" s="1">
        <v>0</v>
      </c>
      <c r="J3167" s="1">
        <v>23.47588348</v>
      </c>
      <c r="K3167" s="1">
        <v>23.48545837</v>
      </c>
      <c r="L3167" s="1">
        <v>23.31313896</v>
      </c>
      <c r="M3167" s="1">
        <v>23.258377079999999</v>
      </c>
      <c r="N3167" s="1">
        <v>23.120666499999999</v>
      </c>
      <c r="O3167" s="1">
        <v>23.472770690000001</v>
      </c>
      <c r="P3167" s="1">
        <v>23.330162049999998</v>
      </c>
      <c r="Q3167" s="1">
        <v>23.248161320000001</v>
      </c>
      <c r="R3167" s="1">
        <v>23.263103489999999</v>
      </c>
      <c r="S3167" s="1">
        <v>23.635082239999999</v>
      </c>
      <c r="T3167" s="1">
        <v>23.336858750000001</v>
      </c>
      <c r="U3167" s="1">
        <v>23.331403730000002</v>
      </c>
      <c r="V3167" s="1">
        <v>23.226446150000001</v>
      </c>
      <c r="W3167" s="1">
        <v>23.417301179999999</v>
      </c>
      <c r="X3167" s="1">
        <v>23.35379601</v>
      </c>
      <c r="Y3167" s="1">
        <v>23.301502230000001</v>
      </c>
      <c r="Z3167" s="1">
        <v>23.43807602</v>
      </c>
      <c r="AA3167" s="1">
        <v>23.401960370000001</v>
      </c>
      <c r="AB3167" s="1">
        <v>23.4113121</v>
      </c>
      <c r="AC3167" s="1">
        <v>23.405023570000001</v>
      </c>
      <c r="AD3167" s="1">
        <v>23.455577850000001</v>
      </c>
      <c r="AE3167" s="1">
        <v>23.265584950000001</v>
      </c>
      <c r="AF3167" s="1">
        <v>23.393449780000001</v>
      </c>
      <c r="AG3167" s="1">
        <v>23.390258790000001</v>
      </c>
      <c r="AH3167" s="1">
        <v>23.317089079999999</v>
      </c>
      <c r="AI3167" s="1">
        <v>23.237277980000002</v>
      </c>
      <c r="AJ3167" s="1">
        <v>23.413684839999998</v>
      </c>
      <c r="AK3167" s="1">
        <v>23.422126769999998</v>
      </c>
      <c r="AL3167" s="2">
        <v>0.73142737300000005</v>
      </c>
      <c r="AM3167" s="1">
        <v>1</v>
      </c>
    </row>
    <row r="3168" spans="1:39" s="1" customFormat="1">
      <c r="A3168" s="1" t="s">
        <v>15819</v>
      </c>
      <c r="B3168" s="1" t="s">
        <v>15820</v>
      </c>
      <c r="C3168" s="1" t="s">
        <v>15821</v>
      </c>
      <c r="D3168" s="1" t="s">
        <v>15822</v>
      </c>
      <c r="E3168" s="1" t="s">
        <v>15823</v>
      </c>
      <c r="F3168" s="1">
        <v>13</v>
      </c>
      <c r="G3168" s="1">
        <v>41.3</v>
      </c>
      <c r="H3168" s="1">
        <v>34.746000000000002</v>
      </c>
      <c r="I3168" s="1">
        <v>0</v>
      </c>
      <c r="J3168" s="1">
        <v>20.663494109999998</v>
      </c>
      <c r="K3168" s="1">
        <v>20.626861569999999</v>
      </c>
      <c r="L3168" s="1">
        <v>20.815330509999999</v>
      </c>
      <c r="M3168" s="1">
        <v>20.810123440000002</v>
      </c>
      <c r="N3168" s="1">
        <v>21.11072922</v>
      </c>
      <c r="O3168" s="1">
        <v>20.68120193</v>
      </c>
      <c r="P3168" s="1">
        <v>20.807504649999998</v>
      </c>
      <c r="Q3168" s="1">
        <v>21.086437230000001</v>
      </c>
      <c r="R3168" s="1">
        <v>20.682416920000001</v>
      </c>
      <c r="S3168" s="1">
        <v>20.73118019</v>
      </c>
      <c r="T3168" s="1">
        <v>20.833139419999998</v>
      </c>
      <c r="U3168" s="1">
        <v>20.94212151</v>
      </c>
      <c r="V3168" s="1">
        <v>20.73079491</v>
      </c>
      <c r="W3168" s="1">
        <v>20.618518829999999</v>
      </c>
      <c r="X3168" s="1">
        <v>20.81793785</v>
      </c>
      <c r="Y3168" s="1">
        <v>20.9571228</v>
      </c>
      <c r="Z3168" s="1">
        <v>20.70326614</v>
      </c>
      <c r="AA3168" s="1">
        <v>21.00041199</v>
      </c>
      <c r="AB3168" s="1">
        <v>21.00426865</v>
      </c>
      <c r="AC3168" s="1">
        <v>20.906846999999999</v>
      </c>
      <c r="AD3168" s="1">
        <v>20.67140388</v>
      </c>
      <c r="AE3168" s="1">
        <v>21.094970700000001</v>
      </c>
      <c r="AF3168" s="1">
        <v>21.041940690000001</v>
      </c>
      <c r="AG3168" s="1">
        <v>20.902879710000001</v>
      </c>
      <c r="AH3168" s="1">
        <v>20.785982130000001</v>
      </c>
      <c r="AI3168" s="1">
        <v>21.00764465</v>
      </c>
      <c r="AJ3168" s="1">
        <v>20.875850679999999</v>
      </c>
      <c r="AK3168" s="1">
        <v>20.788875579999999</v>
      </c>
      <c r="AL3168" s="2">
        <v>0.39555133399999998</v>
      </c>
      <c r="AM3168" s="1">
        <v>1</v>
      </c>
    </row>
    <row r="3169" spans="1:39" s="1" customFormat="1">
      <c r="A3169" s="1" t="s">
        <v>15824</v>
      </c>
      <c r="B3169" s="1" t="s">
        <v>15825</v>
      </c>
      <c r="C3169" s="1" t="s">
        <v>15826</v>
      </c>
      <c r="D3169" s="1" t="s">
        <v>15827</v>
      </c>
      <c r="E3169" s="1" t="s">
        <v>15828</v>
      </c>
      <c r="F3169" s="1">
        <v>8</v>
      </c>
      <c r="G3169" s="1">
        <v>13.3</v>
      </c>
      <c r="H3169" s="1">
        <v>75.775000000000006</v>
      </c>
      <c r="I3169" s="1">
        <v>0</v>
      </c>
      <c r="J3169" s="1">
        <v>21.719491959999999</v>
      </c>
      <c r="K3169" s="1">
        <v>21.724521639999999</v>
      </c>
      <c r="L3169" s="1">
        <v>21.72588348</v>
      </c>
      <c r="M3169" s="1">
        <v>21.930439</v>
      </c>
      <c r="N3169" s="1">
        <v>23.022930150000001</v>
      </c>
      <c r="O3169" s="1">
        <v>21.849628450000001</v>
      </c>
      <c r="P3169" s="1">
        <v>21.776765820000001</v>
      </c>
      <c r="Q3169" s="1">
        <v>22.614530559999999</v>
      </c>
      <c r="R3169" s="1">
        <v>21.780645369999998</v>
      </c>
      <c r="S3169" s="1">
        <v>21.7781105</v>
      </c>
      <c r="T3169" s="1">
        <v>21.749065399999999</v>
      </c>
      <c r="U3169" s="1">
        <v>21.93683815</v>
      </c>
      <c r="V3169" s="1">
        <v>21.97502136</v>
      </c>
      <c r="W3169" s="1">
        <v>21.944526669999998</v>
      </c>
      <c r="X3169" s="1">
        <v>21.70861244</v>
      </c>
      <c r="Y3169" s="1">
        <v>21.971445079999999</v>
      </c>
      <c r="Z3169" s="1">
        <v>21.761548999999999</v>
      </c>
      <c r="AA3169" s="1">
        <v>21.78989601</v>
      </c>
      <c r="AB3169" s="1">
        <v>21.846979139999998</v>
      </c>
      <c r="AC3169" s="1">
        <v>21.862104420000001</v>
      </c>
      <c r="AD3169" s="1">
        <v>21.832407</v>
      </c>
      <c r="AE3169" s="1">
        <v>21.844808579999999</v>
      </c>
      <c r="AF3169" s="1">
        <v>21.89364243</v>
      </c>
      <c r="AG3169" s="1">
        <v>21.82985115</v>
      </c>
      <c r="AH3169" s="1">
        <v>21.931980129999999</v>
      </c>
      <c r="AI3169" s="1">
        <v>21.92456627</v>
      </c>
      <c r="AJ3169" s="1">
        <v>21.898588180000001</v>
      </c>
      <c r="AK3169" s="1">
        <v>21.851867680000002</v>
      </c>
      <c r="AL3169" s="2">
        <v>6.6066140999999995E-2</v>
      </c>
      <c r="AM3169" s="1">
        <v>1</v>
      </c>
    </row>
    <row r="3170" spans="1:39" s="1" customFormat="1">
      <c r="A3170" s="1" t="s">
        <v>15829</v>
      </c>
      <c r="B3170" s="1" t="s">
        <v>15830</v>
      </c>
      <c r="C3170" s="1" t="s">
        <v>15831</v>
      </c>
      <c r="D3170" s="1" t="s">
        <v>15832</v>
      </c>
      <c r="E3170" s="1" t="s">
        <v>15833</v>
      </c>
      <c r="F3170" s="1">
        <v>33</v>
      </c>
      <c r="G3170" s="1">
        <v>58.2</v>
      </c>
      <c r="H3170" s="1">
        <v>59.366</v>
      </c>
      <c r="I3170" s="1">
        <v>0</v>
      </c>
      <c r="J3170" s="1">
        <v>24.91456604</v>
      </c>
      <c r="K3170" s="1">
        <v>25.047903059999999</v>
      </c>
      <c r="L3170" s="1">
        <v>25.122406009999999</v>
      </c>
      <c r="M3170" s="1">
        <v>24.876796720000002</v>
      </c>
      <c r="N3170" s="1">
        <v>24.95881653</v>
      </c>
      <c r="O3170" s="1">
        <v>25.01682091</v>
      </c>
      <c r="P3170" s="1">
        <v>25.10540009</v>
      </c>
      <c r="Q3170" s="1">
        <v>25.02215958</v>
      </c>
      <c r="R3170" s="1">
        <v>24.989652629999998</v>
      </c>
      <c r="S3170" s="1">
        <v>24.914800639999999</v>
      </c>
      <c r="T3170" s="1">
        <v>25.105707169999999</v>
      </c>
      <c r="U3170" s="1">
        <v>24.959251399999999</v>
      </c>
      <c r="V3170" s="1">
        <v>25.042051319999999</v>
      </c>
      <c r="W3170" s="1">
        <v>25.05854416</v>
      </c>
      <c r="X3170" s="1">
        <v>25.113555909999999</v>
      </c>
      <c r="Y3170" s="1">
        <v>24.923027040000001</v>
      </c>
      <c r="Z3170" s="1">
        <v>24.942419050000002</v>
      </c>
      <c r="AA3170" s="1">
        <v>25.021274569999999</v>
      </c>
      <c r="AB3170" s="1">
        <v>25.068662639999999</v>
      </c>
      <c r="AC3170" s="1">
        <v>25.047903059999999</v>
      </c>
      <c r="AD3170" s="1">
        <v>24.972398760000001</v>
      </c>
      <c r="AE3170" s="1">
        <v>25.214401250000002</v>
      </c>
      <c r="AF3170" s="1">
        <v>25.060983660000002</v>
      </c>
      <c r="AG3170" s="1">
        <v>25.007570269999999</v>
      </c>
      <c r="AH3170" s="1">
        <v>24.94966698</v>
      </c>
      <c r="AI3170" s="1">
        <v>25.122186660000001</v>
      </c>
      <c r="AJ3170" s="1">
        <v>25.088310239999998</v>
      </c>
      <c r="AK3170" s="1">
        <v>24.942419050000002</v>
      </c>
      <c r="AL3170" s="2">
        <v>0.91034941000000003</v>
      </c>
      <c r="AM3170" s="1">
        <v>1</v>
      </c>
    </row>
    <row r="3171" spans="1:39" s="1" customFormat="1">
      <c r="A3171" s="1" t="s">
        <v>15834</v>
      </c>
      <c r="B3171" s="1" t="s">
        <v>15835</v>
      </c>
      <c r="C3171" s="1" t="s">
        <v>15836</v>
      </c>
      <c r="D3171" s="1" t="s">
        <v>15837</v>
      </c>
      <c r="E3171" s="1" t="s">
        <v>15838</v>
      </c>
      <c r="F3171" s="1">
        <v>5</v>
      </c>
      <c r="G3171" s="1">
        <v>20.8</v>
      </c>
      <c r="H3171" s="1">
        <v>31.716000000000001</v>
      </c>
      <c r="I3171" s="1">
        <v>0</v>
      </c>
      <c r="J3171" s="1">
        <v>19.216712950000002</v>
      </c>
      <c r="K3171" s="1">
        <v>19.413141249999999</v>
      </c>
      <c r="L3171" s="1">
        <v>19.567844390000001</v>
      </c>
      <c r="M3171" s="1">
        <v>19.601133350000001</v>
      </c>
      <c r="N3171" s="1">
        <v>19.634513850000001</v>
      </c>
      <c r="O3171" s="1">
        <v>19.28901291</v>
      </c>
      <c r="P3171" s="1">
        <v>19.675699229999999</v>
      </c>
      <c r="Q3171" s="1">
        <v>19.727167130000002</v>
      </c>
      <c r="R3171" s="1">
        <v>19.65582466</v>
      </c>
      <c r="S3171" s="1">
        <v>19.38812828</v>
      </c>
      <c r="T3171" s="1">
        <v>19.791135789999998</v>
      </c>
      <c r="U3171" s="1">
        <v>19.605325700000002</v>
      </c>
      <c r="V3171" s="1">
        <v>19.84466171</v>
      </c>
      <c r="W3171" s="1">
        <v>19.389545439999999</v>
      </c>
      <c r="X3171" s="1">
        <v>19.585147859999999</v>
      </c>
      <c r="Y3171" s="1">
        <v>19.753332140000001</v>
      </c>
      <c r="Z3171" s="1">
        <v>19.237281800000002</v>
      </c>
      <c r="AA3171" s="1">
        <v>19.625486370000001</v>
      </c>
      <c r="AB3171" s="1">
        <v>19.793434139999999</v>
      </c>
      <c r="AC3171" s="1">
        <v>19.450042719999999</v>
      </c>
      <c r="AD3171" s="1">
        <v>19.406841279999998</v>
      </c>
      <c r="AE3171" s="1">
        <v>19.769433979999999</v>
      </c>
      <c r="AF3171" s="1">
        <v>19.684154509999999</v>
      </c>
      <c r="AG3171" s="1">
        <v>19.43575478</v>
      </c>
      <c r="AH3171" s="1">
        <v>19.68319893</v>
      </c>
      <c r="AI3171" s="1">
        <v>19.717035289999998</v>
      </c>
      <c r="AJ3171" s="1">
        <v>19.654970169999999</v>
      </c>
      <c r="AK3171" s="1">
        <v>19.610702509999999</v>
      </c>
      <c r="AL3171" s="2">
        <v>0.68644316699999997</v>
      </c>
      <c r="AM3171" s="1">
        <v>1</v>
      </c>
    </row>
    <row r="3172" spans="1:39" s="1" customFormat="1">
      <c r="A3172" s="1" t="s">
        <v>15839</v>
      </c>
      <c r="B3172" s="1" t="s">
        <v>15840</v>
      </c>
      <c r="C3172" s="1" t="s">
        <v>15841</v>
      </c>
      <c r="D3172" s="1" t="s">
        <v>15842</v>
      </c>
      <c r="E3172" s="1" t="s">
        <v>15843</v>
      </c>
      <c r="F3172" s="1">
        <v>15</v>
      </c>
      <c r="G3172" s="1">
        <v>41</v>
      </c>
      <c r="H3172" s="1">
        <v>41.488999999999997</v>
      </c>
      <c r="I3172" s="1">
        <v>0</v>
      </c>
      <c r="J3172" s="1">
        <v>22.575603489999999</v>
      </c>
      <c r="K3172" s="1">
        <v>22.725580220000001</v>
      </c>
      <c r="L3172" s="1">
        <v>22.8589859</v>
      </c>
      <c r="M3172" s="1">
        <v>22.995822910000001</v>
      </c>
      <c r="N3172" s="1">
        <v>22.897729869999999</v>
      </c>
      <c r="O3172" s="1">
        <v>22.69314194</v>
      </c>
      <c r="P3172" s="1">
        <v>22.875333789999999</v>
      </c>
      <c r="Q3172" s="1">
        <v>22.907472609999999</v>
      </c>
      <c r="R3172" s="1">
        <v>22.817644120000001</v>
      </c>
      <c r="S3172" s="1">
        <v>22.594907760000002</v>
      </c>
      <c r="T3172" s="1">
        <v>22.99432182</v>
      </c>
      <c r="U3172" s="1">
        <v>22.928737640000001</v>
      </c>
      <c r="V3172" s="1">
        <v>22.881998060000001</v>
      </c>
      <c r="W3172" s="1">
        <v>22.873424530000001</v>
      </c>
      <c r="X3172" s="1">
        <v>23.089281079999999</v>
      </c>
      <c r="Y3172" s="1">
        <v>22.93296432</v>
      </c>
      <c r="Z3172" s="1">
        <v>22.64812088</v>
      </c>
      <c r="AA3172" s="1">
        <v>23.069417949999998</v>
      </c>
      <c r="AB3172" s="1">
        <v>22.958753590000001</v>
      </c>
      <c r="AC3172" s="1">
        <v>22.937053679999998</v>
      </c>
      <c r="AD3172" s="1">
        <v>22.76405716</v>
      </c>
      <c r="AE3172" s="1">
        <v>23.452960969999999</v>
      </c>
      <c r="AF3172" s="1">
        <v>22.95906067</v>
      </c>
      <c r="AG3172" s="1">
        <v>22.938898089999999</v>
      </c>
      <c r="AH3172" s="1">
        <v>22.962530139999998</v>
      </c>
      <c r="AI3172" s="1">
        <v>23.337173459999999</v>
      </c>
      <c r="AJ3172" s="1">
        <v>22.950040820000002</v>
      </c>
      <c r="AK3172" s="1">
        <v>23.061328889999999</v>
      </c>
      <c r="AL3172" s="2">
        <v>0.28148361999999999</v>
      </c>
      <c r="AM3172" s="1">
        <v>1</v>
      </c>
    </row>
    <row r="3173" spans="1:39" s="1" customFormat="1">
      <c r="A3173" s="1" t="s">
        <v>15844</v>
      </c>
      <c r="B3173" s="1" t="s">
        <v>15845</v>
      </c>
      <c r="C3173" s="1" t="s">
        <v>15846</v>
      </c>
      <c r="D3173" s="1" t="s">
        <v>15847</v>
      </c>
      <c r="E3173" s="1" t="s">
        <v>15848</v>
      </c>
      <c r="F3173" s="1">
        <v>1</v>
      </c>
      <c r="G3173" s="1">
        <v>7.4</v>
      </c>
      <c r="H3173" s="1">
        <v>18.617000000000001</v>
      </c>
      <c r="I3173" s="1">
        <v>0</v>
      </c>
      <c r="J3173" s="1">
        <v>15.24543858</v>
      </c>
      <c r="K3173" s="1">
        <v>15.11294079</v>
      </c>
      <c r="L3173" s="1">
        <v>14.650867460000001</v>
      </c>
      <c r="M3173" s="1">
        <v>15.352610589999999</v>
      </c>
      <c r="N3173" s="1">
        <v>15.044510839999999</v>
      </c>
      <c r="O3173" s="1">
        <v>15.43478489</v>
      </c>
      <c r="P3173" s="1">
        <v>15.17704582</v>
      </c>
      <c r="Q3173" s="1">
        <v>15.716546060000001</v>
      </c>
      <c r="R3173" s="1">
        <v>15.853251459999999</v>
      </c>
      <c r="S3173" s="1">
        <v>15.671228409999999</v>
      </c>
      <c r="T3173" s="1">
        <v>15.05336571</v>
      </c>
      <c r="U3173" s="1">
        <v>15.38117027</v>
      </c>
      <c r="V3173" s="1">
        <v>16.22528076</v>
      </c>
      <c r="W3173" s="1">
        <v>15.28000164</v>
      </c>
      <c r="X3173" s="1">
        <v>15.11321163</v>
      </c>
      <c r="Y3173" s="1">
        <v>15.114110950000001</v>
      </c>
      <c r="Z3173" s="1">
        <v>15.14460278</v>
      </c>
      <c r="AA3173" s="1">
        <v>15.52332592</v>
      </c>
      <c r="AB3173" s="1">
        <v>15.46098995</v>
      </c>
      <c r="AC3173" s="1">
        <v>15.30760098</v>
      </c>
      <c r="AD3173" s="1">
        <v>15.60021019</v>
      </c>
      <c r="AE3173" s="1">
        <v>15.03676033</v>
      </c>
      <c r="AF3173" s="1">
        <v>15.612666129999999</v>
      </c>
      <c r="AG3173" s="1">
        <v>14.75608063</v>
      </c>
      <c r="AH3173" s="1">
        <v>15.84468079</v>
      </c>
      <c r="AI3173" s="1">
        <v>15.85143661</v>
      </c>
      <c r="AJ3173" s="1">
        <v>15.414199829999999</v>
      </c>
      <c r="AK3173" s="1">
        <v>14.976844789999999</v>
      </c>
      <c r="AL3173" s="2">
        <v>0.69991083899999995</v>
      </c>
      <c r="AM3173" s="1">
        <v>1</v>
      </c>
    </row>
    <row r="3174" spans="1:39" s="1" customFormat="1">
      <c r="A3174" s="1" t="s">
        <v>15849</v>
      </c>
      <c r="B3174" s="1" t="s">
        <v>15850</v>
      </c>
      <c r="C3174" s="1" t="s">
        <v>15851</v>
      </c>
      <c r="D3174" s="1" t="s">
        <v>15852</v>
      </c>
      <c r="E3174" s="1" t="s">
        <v>15853</v>
      </c>
      <c r="F3174" s="1">
        <v>5</v>
      </c>
      <c r="G3174" s="1">
        <v>22.7</v>
      </c>
      <c r="H3174" s="1">
        <v>45.475999999999999</v>
      </c>
      <c r="I3174" s="1">
        <v>0</v>
      </c>
      <c r="J3174" s="1">
        <v>21.29382515</v>
      </c>
      <c r="K3174" s="1">
        <v>20.782461170000001</v>
      </c>
      <c r="L3174" s="1">
        <v>20.722309110000001</v>
      </c>
      <c r="M3174" s="1">
        <v>21.600849149999998</v>
      </c>
      <c r="N3174" s="1">
        <v>21.10308075</v>
      </c>
      <c r="O3174" s="1">
        <v>20.862398150000001</v>
      </c>
      <c r="P3174" s="1">
        <v>20.898975369999999</v>
      </c>
      <c r="Q3174" s="1">
        <v>21.070676800000001</v>
      </c>
      <c r="R3174" s="1">
        <v>21.415748600000001</v>
      </c>
      <c r="S3174" s="1">
        <v>21.047382349999999</v>
      </c>
      <c r="T3174" s="1">
        <v>20.675882340000001</v>
      </c>
      <c r="U3174" s="1">
        <v>21.686706539999999</v>
      </c>
      <c r="V3174" s="1">
        <v>21.335071559999999</v>
      </c>
      <c r="W3174" s="1">
        <v>20.752359389999999</v>
      </c>
      <c r="X3174" s="1">
        <v>20.939908979999998</v>
      </c>
      <c r="Y3174" s="1">
        <v>21.546985630000002</v>
      </c>
      <c r="Z3174" s="1">
        <v>21.05504036</v>
      </c>
      <c r="AA3174" s="1">
        <v>21.14879608</v>
      </c>
      <c r="AB3174" s="1">
        <v>21.281438829999999</v>
      </c>
      <c r="AC3174" s="1">
        <v>20.781690600000001</v>
      </c>
      <c r="AD3174" s="1">
        <v>21.025442120000001</v>
      </c>
      <c r="AE3174" s="1">
        <v>21.285163879999999</v>
      </c>
      <c r="AF3174" s="1">
        <v>21.191915510000001</v>
      </c>
      <c r="AG3174" s="1">
        <v>20.758298870000001</v>
      </c>
      <c r="AH3174" s="1">
        <v>21.344518659999999</v>
      </c>
      <c r="AI3174" s="1">
        <v>21.196941379999998</v>
      </c>
      <c r="AJ3174" s="1">
        <v>21.43677521</v>
      </c>
      <c r="AK3174" s="1">
        <v>20.64210701</v>
      </c>
      <c r="AL3174" s="2">
        <v>0.97256440399999999</v>
      </c>
      <c r="AM3174" s="1">
        <v>1</v>
      </c>
    </row>
    <row r="3175" spans="1:39" s="1" customFormat="1">
      <c r="A3175" s="1" t="s">
        <v>15854</v>
      </c>
      <c r="B3175" s="1" t="s">
        <v>15855</v>
      </c>
      <c r="C3175" s="1" t="s">
        <v>15856</v>
      </c>
      <c r="D3175" s="1" t="s">
        <v>15857</v>
      </c>
      <c r="E3175" s="1" t="s">
        <v>15858</v>
      </c>
      <c r="F3175" s="1">
        <v>28</v>
      </c>
      <c r="G3175" s="1">
        <v>55.3</v>
      </c>
      <c r="H3175" s="1">
        <v>61.420999999999999</v>
      </c>
      <c r="I3175" s="1">
        <v>0</v>
      </c>
      <c r="J3175" s="1">
        <v>28.17944717</v>
      </c>
      <c r="K3175" s="1">
        <v>28.179790499999999</v>
      </c>
      <c r="L3175" s="1">
        <v>27.55971336</v>
      </c>
      <c r="M3175" s="1">
        <v>27.864273069999999</v>
      </c>
      <c r="N3175" s="1">
        <v>27.405862809999999</v>
      </c>
      <c r="O3175" s="1">
        <v>28.17944717</v>
      </c>
      <c r="P3175" s="1">
        <v>27.799777980000002</v>
      </c>
      <c r="Q3175" s="1">
        <v>27.612979889999998</v>
      </c>
      <c r="R3175" s="1">
        <v>28.245475769999999</v>
      </c>
      <c r="S3175" s="1">
        <v>28.179790499999999</v>
      </c>
      <c r="T3175" s="1">
        <v>27.559968949999998</v>
      </c>
      <c r="U3175" s="1">
        <v>27.260276789999999</v>
      </c>
      <c r="V3175" s="1">
        <v>28.24672318</v>
      </c>
      <c r="W3175" s="1">
        <v>28.179105759999999</v>
      </c>
      <c r="X3175" s="1">
        <v>27.800104139999998</v>
      </c>
      <c r="Y3175" s="1">
        <v>27.612730030000002</v>
      </c>
      <c r="Z3175" s="1">
        <v>28.17944717</v>
      </c>
      <c r="AA3175" s="1">
        <v>27.61198044</v>
      </c>
      <c r="AB3175" s="1">
        <v>27.863977429999998</v>
      </c>
      <c r="AC3175" s="1">
        <v>27.80042839</v>
      </c>
      <c r="AD3175" s="1">
        <v>28.18013191</v>
      </c>
      <c r="AE3175" s="1">
        <v>27.613229749999999</v>
      </c>
      <c r="AF3175" s="1">
        <v>27.864273069999999</v>
      </c>
      <c r="AG3175" s="1">
        <v>27.80042839</v>
      </c>
      <c r="AH3175" s="1">
        <v>27.863977429999998</v>
      </c>
      <c r="AI3175" s="1">
        <v>27.612979889999998</v>
      </c>
      <c r="AJ3175" s="1">
        <v>27.863681790000001</v>
      </c>
      <c r="AK3175" s="1">
        <v>27.800104139999998</v>
      </c>
      <c r="AL3175" s="2">
        <v>0.94483034200000005</v>
      </c>
      <c r="AM3175" s="1">
        <v>1</v>
      </c>
    </row>
    <row r="3176" spans="1:39" s="1" customFormat="1">
      <c r="A3176" s="1" t="s">
        <v>15859</v>
      </c>
      <c r="B3176" s="1" t="s">
        <v>15860</v>
      </c>
      <c r="C3176" s="1" t="s">
        <v>15861</v>
      </c>
      <c r="D3176" s="1" t="s">
        <v>15862</v>
      </c>
      <c r="E3176" s="1" t="s">
        <v>15863</v>
      </c>
      <c r="F3176" s="1">
        <v>11</v>
      </c>
      <c r="G3176" s="1">
        <v>38.4</v>
      </c>
      <c r="H3176" s="1">
        <v>33.31</v>
      </c>
      <c r="I3176" s="1">
        <v>0</v>
      </c>
      <c r="J3176" s="1">
        <v>23.061328889999999</v>
      </c>
      <c r="K3176" s="1">
        <v>23.125450130000001</v>
      </c>
      <c r="L3176" s="1">
        <v>23.204193119999999</v>
      </c>
      <c r="M3176" s="1">
        <v>23.393449780000001</v>
      </c>
      <c r="N3176" s="1">
        <v>23.179821010000001</v>
      </c>
      <c r="O3176" s="1">
        <v>23.195659639999999</v>
      </c>
      <c r="P3176" s="1">
        <v>22.987308500000001</v>
      </c>
      <c r="Q3176" s="1">
        <v>23.308948520000001</v>
      </c>
      <c r="R3176" s="1">
        <v>23.568126679999999</v>
      </c>
      <c r="S3176" s="1">
        <v>23.078420640000001</v>
      </c>
      <c r="T3176" s="1">
        <v>23.031103130000002</v>
      </c>
      <c r="U3176" s="1">
        <v>23.414453510000001</v>
      </c>
      <c r="V3176" s="1">
        <v>23.201223370000001</v>
      </c>
      <c r="W3176" s="1">
        <v>23.00301743</v>
      </c>
      <c r="X3176" s="1">
        <v>22.99405479</v>
      </c>
      <c r="Y3176" s="1">
        <v>23.437952039999999</v>
      </c>
      <c r="Z3176" s="1">
        <v>23.05504608</v>
      </c>
      <c r="AA3176" s="1">
        <v>23.288484570000001</v>
      </c>
      <c r="AB3176" s="1">
        <v>23.064989090000001</v>
      </c>
      <c r="AC3176" s="1">
        <v>23.227893829999999</v>
      </c>
      <c r="AD3176" s="1">
        <v>22.908042909999999</v>
      </c>
      <c r="AE3176" s="1">
        <v>23.441082000000002</v>
      </c>
      <c r="AF3176" s="1">
        <v>23.198762890000001</v>
      </c>
      <c r="AG3176" s="1">
        <v>23.245733260000002</v>
      </c>
      <c r="AH3176" s="1">
        <v>23.19403076</v>
      </c>
      <c r="AI3176" s="1">
        <v>23.422964100000002</v>
      </c>
      <c r="AJ3176" s="1">
        <v>23.170063020000001</v>
      </c>
      <c r="AK3176" s="1">
        <v>23.22384834</v>
      </c>
      <c r="AL3176" s="2">
        <v>0.95007961799999996</v>
      </c>
      <c r="AM3176" s="1">
        <v>1</v>
      </c>
    </row>
    <row r="3177" spans="1:39" s="1" customFormat="1">
      <c r="A3177" s="1" t="s">
        <v>15864</v>
      </c>
      <c r="B3177" s="1" t="s">
        <v>15865</v>
      </c>
      <c r="C3177" s="1" t="s">
        <v>15866</v>
      </c>
      <c r="D3177" s="1" t="s">
        <v>15867</v>
      </c>
      <c r="E3177" s="1" t="s">
        <v>15868</v>
      </c>
      <c r="F3177" s="1">
        <v>6</v>
      </c>
      <c r="G3177" s="1">
        <v>7.7</v>
      </c>
      <c r="H3177" s="1">
        <v>114.33</v>
      </c>
      <c r="I3177" s="1">
        <v>0</v>
      </c>
      <c r="J3177" s="1">
        <v>19.620502470000002</v>
      </c>
      <c r="K3177" s="1">
        <v>19.39239693</v>
      </c>
      <c r="L3177" s="1">
        <v>19.25794411</v>
      </c>
      <c r="M3177" s="1">
        <v>19.185485839999998</v>
      </c>
      <c r="N3177" s="1">
        <v>19.01918221</v>
      </c>
      <c r="O3177" s="1">
        <v>19.355281829999999</v>
      </c>
      <c r="P3177" s="1">
        <v>19.311264040000001</v>
      </c>
      <c r="Q3177" s="1">
        <v>19.07505608</v>
      </c>
      <c r="R3177" s="1">
        <v>19.711711879999999</v>
      </c>
      <c r="S3177" s="1">
        <v>19.473541260000001</v>
      </c>
      <c r="T3177" s="1">
        <v>19.176389690000001</v>
      </c>
      <c r="U3177" s="1">
        <v>19.234102249999999</v>
      </c>
      <c r="V3177" s="1">
        <v>19.46698189</v>
      </c>
      <c r="W3177" s="1">
        <v>19.44316864</v>
      </c>
      <c r="X3177" s="1">
        <v>19.330400470000001</v>
      </c>
      <c r="Y3177" s="1">
        <v>19.032629010000001</v>
      </c>
      <c r="Z3177" s="1">
        <v>19.590801240000001</v>
      </c>
      <c r="AA3177" s="1">
        <v>19.32881927</v>
      </c>
      <c r="AB3177" s="1">
        <v>19.40511703</v>
      </c>
      <c r="AC3177" s="1">
        <v>19.204980849999998</v>
      </c>
      <c r="AD3177" s="1">
        <v>19.624368669999999</v>
      </c>
      <c r="AE3177" s="1">
        <v>18.79168129</v>
      </c>
      <c r="AF3177" s="1">
        <v>19.26626396</v>
      </c>
      <c r="AG3177" s="1">
        <v>19.264835359999999</v>
      </c>
      <c r="AH3177" s="1">
        <v>19.32243347</v>
      </c>
      <c r="AI3177" s="1">
        <v>19.186536790000002</v>
      </c>
      <c r="AJ3177" s="1">
        <v>19.299293519999999</v>
      </c>
      <c r="AK3177" s="1">
        <v>19.328687670000001</v>
      </c>
      <c r="AL3177" s="2">
        <v>0.76687695199999995</v>
      </c>
      <c r="AM3177" s="1">
        <v>1</v>
      </c>
    </row>
    <row r="3178" spans="1:39" s="1" customFormat="1">
      <c r="A3178" s="1" t="s">
        <v>15869</v>
      </c>
      <c r="B3178" s="1" t="s">
        <v>15870</v>
      </c>
      <c r="C3178" s="1" t="s">
        <v>15871</v>
      </c>
      <c r="D3178" s="1" t="s">
        <v>15872</v>
      </c>
      <c r="E3178" s="1" t="s">
        <v>15873</v>
      </c>
      <c r="F3178" s="1">
        <v>3</v>
      </c>
      <c r="G3178" s="1">
        <v>20.9</v>
      </c>
      <c r="H3178" s="1">
        <v>16.940999999999999</v>
      </c>
      <c r="I3178" s="1">
        <v>0</v>
      </c>
      <c r="J3178" s="1">
        <v>20.46891785</v>
      </c>
      <c r="K3178" s="1">
        <v>20.459974290000002</v>
      </c>
      <c r="L3178" s="1">
        <v>20.69797325</v>
      </c>
      <c r="M3178" s="1">
        <v>20.437841420000002</v>
      </c>
      <c r="N3178" s="1">
        <v>20.748186109999999</v>
      </c>
      <c r="O3178" s="1">
        <v>20.417453770000002</v>
      </c>
      <c r="P3178" s="1">
        <v>20.533555979999999</v>
      </c>
      <c r="Q3178" s="1">
        <v>20.454477310000001</v>
      </c>
      <c r="R3178" s="1">
        <v>20.88197517</v>
      </c>
      <c r="S3178" s="1">
        <v>20.437053679999998</v>
      </c>
      <c r="T3178" s="1">
        <v>20.742626189999999</v>
      </c>
      <c r="U3178" s="1">
        <v>20.570856089999999</v>
      </c>
      <c r="V3178" s="1">
        <v>21.08693886</v>
      </c>
      <c r="W3178" s="1">
        <v>20.541135789999998</v>
      </c>
      <c r="X3178" s="1">
        <v>20.730535509999999</v>
      </c>
      <c r="Y3178" s="1">
        <v>20.6262188</v>
      </c>
      <c r="Z3178" s="1">
        <v>20.534515379999998</v>
      </c>
      <c r="AA3178" s="1">
        <v>20.617624280000001</v>
      </c>
      <c r="AB3178" s="1">
        <v>20.382358549999999</v>
      </c>
      <c r="AC3178" s="1">
        <v>20.37954903</v>
      </c>
      <c r="AD3178" s="1">
        <v>20.303529739999998</v>
      </c>
      <c r="AE3178" s="1">
        <v>20.69804001</v>
      </c>
      <c r="AF3178" s="1">
        <v>20.519115450000001</v>
      </c>
      <c r="AG3178" s="1">
        <v>20.464130399999998</v>
      </c>
      <c r="AH3178" s="1">
        <v>20.777395250000001</v>
      </c>
      <c r="AI3178" s="1">
        <v>20.583930970000001</v>
      </c>
      <c r="AJ3178" s="1">
        <v>20.472908019999998</v>
      </c>
      <c r="AK3178" s="1">
        <v>20.492179870000001</v>
      </c>
      <c r="AL3178" s="2">
        <v>0.27015282000000002</v>
      </c>
      <c r="AM3178" s="1">
        <v>1</v>
      </c>
    </row>
    <row r="3179" spans="1:39" s="1" customFormat="1">
      <c r="A3179" s="1" t="s">
        <v>15874</v>
      </c>
      <c r="B3179" s="1" t="s">
        <v>15875</v>
      </c>
      <c r="C3179" s="1" t="s">
        <v>15876</v>
      </c>
      <c r="D3179" s="1" t="s">
        <v>15877</v>
      </c>
      <c r="E3179" s="1" t="s">
        <v>15878</v>
      </c>
      <c r="F3179" s="1">
        <v>5</v>
      </c>
      <c r="G3179" s="1">
        <v>44.3</v>
      </c>
      <c r="H3179" s="1">
        <v>18.419</v>
      </c>
      <c r="I3179" s="1">
        <v>0</v>
      </c>
      <c r="J3179" s="1">
        <v>18.522298809999999</v>
      </c>
      <c r="K3179" s="1">
        <v>18.566095350000001</v>
      </c>
      <c r="L3179" s="1">
        <v>18.367712019999999</v>
      </c>
      <c r="M3179" s="1">
        <v>18.143468859999999</v>
      </c>
      <c r="N3179" s="1">
        <v>17.995439529999999</v>
      </c>
      <c r="O3179" s="1">
        <v>18.350374219999999</v>
      </c>
      <c r="P3179" s="1">
        <v>18.601182940000001</v>
      </c>
      <c r="Q3179" s="1">
        <v>17.92635727</v>
      </c>
      <c r="R3179" s="1">
        <v>18.083375929999999</v>
      </c>
      <c r="S3179" s="1">
        <v>18.743204120000001</v>
      </c>
      <c r="T3179" s="1">
        <v>18.670686719999999</v>
      </c>
      <c r="U3179" s="1">
        <v>17.91046906</v>
      </c>
      <c r="V3179" s="1">
        <v>18.108514790000001</v>
      </c>
      <c r="W3179" s="1">
        <v>18.49685478</v>
      </c>
      <c r="X3179" s="1">
        <v>18.713109970000001</v>
      </c>
      <c r="Y3179" s="1">
        <v>18.10968781</v>
      </c>
      <c r="Z3179" s="1">
        <v>18.333061220000001</v>
      </c>
      <c r="AA3179" s="1">
        <v>18.412817</v>
      </c>
      <c r="AB3179" s="1">
        <v>18.402908329999999</v>
      </c>
      <c r="AC3179" s="1">
        <v>18.120227809999999</v>
      </c>
      <c r="AD3179" s="1">
        <v>18.532810210000001</v>
      </c>
      <c r="AE3179" s="1">
        <v>18.359582899999999</v>
      </c>
      <c r="AF3179" s="1">
        <v>18.36934853</v>
      </c>
      <c r="AG3179" s="1">
        <v>18.25403786</v>
      </c>
      <c r="AH3179" s="1">
        <v>18.409673690000002</v>
      </c>
      <c r="AI3179" s="1">
        <v>18.32366562</v>
      </c>
      <c r="AJ3179" s="1">
        <v>18.283365249999999</v>
      </c>
      <c r="AK3179" s="1">
        <v>18.257648469999999</v>
      </c>
      <c r="AL3179" s="2">
        <v>0.96372403799999995</v>
      </c>
      <c r="AM3179" s="1">
        <v>1</v>
      </c>
    </row>
    <row r="3180" spans="1:39" s="1" customFormat="1">
      <c r="A3180" s="1" t="s">
        <v>15879</v>
      </c>
      <c r="B3180" s="1" t="s">
        <v>15880</v>
      </c>
      <c r="C3180" s="1" t="s">
        <v>15881</v>
      </c>
      <c r="D3180" s="1" t="s">
        <v>15882</v>
      </c>
      <c r="E3180" s="1" t="s">
        <v>15883</v>
      </c>
      <c r="F3180" s="1">
        <v>5</v>
      </c>
      <c r="G3180" s="1">
        <v>14.1</v>
      </c>
      <c r="H3180" s="1">
        <v>49.418999999999997</v>
      </c>
      <c r="I3180" s="1">
        <v>0</v>
      </c>
      <c r="J3180" s="1">
        <v>19.177078250000001</v>
      </c>
      <c r="K3180" s="1">
        <v>19.034976960000002</v>
      </c>
      <c r="L3180" s="1">
        <v>18.750946039999999</v>
      </c>
      <c r="M3180" s="1">
        <v>18.78729439</v>
      </c>
      <c r="N3180" s="1">
        <v>18.80430222</v>
      </c>
      <c r="O3180" s="1">
        <v>19.00729561</v>
      </c>
      <c r="P3180" s="1">
        <v>18.88892555</v>
      </c>
      <c r="Q3180" s="1">
        <v>18.73025131</v>
      </c>
      <c r="R3180" s="1">
        <v>18.860935210000001</v>
      </c>
      <c r="S3180" s="1">
        <v>19.164297099999999</v>
      </c>
      <c r="T3180" s="1">
        <v>18.748378750000001</v>
      </c>
      <c r="U3180" s="1">
        <v>18.93024445</v>
      </c>
      <c r="V3180" s="1">
        <v>18.931783679999999</v>
      </c>
      <c r="W3180" s="1">
        <v>18.960989000000001</v>
      </c>
      <c r="X3180" s="1">
        <v>18.77022934</v>
      </c>
      <c r="Y3180" s="1">
        <v>18.94283867</v>
      </c>
      <c r="Z3180" s="1">
        <v>18.99269104</v>
      </c>
      <c r="AA3180" s="1">
        <v>18.886047359999999</v>
      </c>
      <c r="AB3180" s="1">
        <v>18.873800280000001</v>
      </c>
      <c r="AC3180" s="1">
        <v>18.595180509999999</v>
      </c>
      <c r="AD3180" s="1">
        <v>18.999645229999999</v>
      </c>
      <c r="AE3180" s="1">
        <v>19.115903849999999</v>
      </c>
      <c r="AF3180" s="1">
        <v>18.96602249</v>
      </c>
      <c r="AG3180" s="1">
        <v>18.681404109999999</v>
      </c>
      <c r="AH3180" s="1">
        <v>18.97595024</v>
      </c>
      <c r="AI3180" s="1">
        <v>18.888267519999999</v>
      </c>
      <c r="AJ3180" s="1">
        <v>18.86557007</v>
      </c>
      <c r="AK3180" s="1">
        <v>18.651229860000001</v>
      </c>
      <c r="AL3180" s="2">
        <v>0.91890873699999998</v>
      </c>
      <c r="AM3180" s="1">
        <v>1</v>
      </c>
    </row>
    <row r="3181" spans="1:39" s="1" customFormat="1">
      <c r="A3181" s="1" t="s">
        <v>15884</v>
      </c>
      <c r="B3181" s="1" t="s">
        <v>15885</v>
      </c>
      <c r="C3181" s="1" t="s">
        <v>15886</v>
      </c>
      <c r="D3181" s="1" t="s">
        <v>15887</v>
      </c>
      <c r="E3181" s="1" t="s">
        <v>15888</v>
      </c>
      <c r="F3181" s="1">
        <v>1</v>
      </c>
      <c r="G3181" s="1">
        <v>3.4</v>
      </c>
      <c r="H3181" s="1">
        <v>35.505000000000003</v>
      </c>
      <c r="I3181" s="1">
        <v>0</v>
      </c>
      <c r="J3181" s="1">
        <v>18.541557310000002</v>
      </c>
      <c r="K3181" s="1">
        <v>18.546134949999999</v>
      </c>
      <c r="L3181" s="1">
        <v>18.20116234</v>
      </c>
      <c r="M3181" s="1">
        <v>18.491518020000001</v>
      </c>
      <c r="N3181" s="1">
        <v>18.079141620000001</v>
      </c>
      <c r="O3181" s="1">
        <v>18.435188289999999</v>
      </c>
      <c r="P3181" s="1">
        <v>18.696659090000001</v>
      </c>
      <c r="Q3181" s="1">
        <v>18.195594790000001</v>
      </c>
      <c r="R3181" s="1">
        <v>18.534584049999999</v>
      </c>
      <c r="S3181" s="1">
        <v>18.406942369999999</v>
      </c>
      <c r="T3181" s="1">
        <v>18.321344379999999</v>
      </c>
      <c r="U3181" s="1">
        <v>18.44269371</v>
      </c>
      <c r="V3181" s="1">
        <v>18.504625319999999</v>
      </c>
      <c r="W3181" s="1">
        <v>18.29366302</v>
      </c>
      <c r="X3181" s="1">
        <v>18.599058150000001</v>
      </c>
      <c r="Y3181" s="1">
        <v>18.31214714</v>
      </c>
      <c r="Z3181" s="1">
        <v>18.469755169999999</v>
      </c>
      <c r="AA3181" s="1">
        <v>18.312057500000002</v>
      </c>
      <c r="AB3181" s="1">
        <v>17.880119319999999</v>
      </c>
      <c r="AC3181" s="1">
        <v>18.382488250000002</v>
      </c>
      <c r="AD3181" s="1">
        <v>18.229818340000001</v>
      </c>
      <c r="AE3181" s="1">
        <v>18.552623749999999</v>
      </c>
      <c r="AF3181" s="1">
        <v>17.96127701</v>
      </c>
      <c r="AG3181" s="1">
        <v>18.42993164</v>
      </c>
      <c r="AH3181" s="1">
        <v>18.445672989999998</v>
      </c>
      <c r="AI3181" s="1">
        <v>18.565626139999999</v>
      </c>
      <c r="AJ3181" s="1">
        <v>18.02630615</v>
      </c>
      <c r="AK3181" s="1">
        <v>18.453617099999999</v>
      </c>
      <c r="AL3181" s="2">
        <v>0.84732143500000001</v>
      </c>
      <c r="AM3181" s="1">
        <v>1</v>
      </c>
    </row>
    <row r="3182" spans="1:39" s="1" customFormat="1">
      <c r="A3182" s="1" t="s">
        <v>15889</v>
      </c>
      <c r="B3182" s="1" t="s">
        <v>15890</v>
      </c>
      <c r="C3182" s="1" t="s">
        <v>15891</v>
      </c>
      <c r="D3182" s="1" t="s">
        <v>15892</v>
      </c>
      <c r="E3182" s="1" t="s">
        <v>15893</v>
      </c>
      <c r="F3182" s="1">
        <v>2</v>
      </c>
      <c r="G3182" s="1">
        <v>8.6</v>
      </c>
      <c r="H3182" s="1">
        <v>49.148000000000003</v>
      </c>
      <c r="I3182" s="1">
        <v>8.3722999999999992E-3</v>
      </c>
      <c r="J3182" s="1">
        <v>14.716529850000001</v>
      </c>
      <c r="K3182" s="1">
        <v>15.43439579</v>
      </c>
      <c r="L3182" s="1">
        <v>14.69481182</v>
      </c>
      <c r="M3182" s="1">
        <v>15.346270560000001</v>
      </c>
      <c r="N3182" s="1">
        <v>15.557410239999999</v>
      </c>
      <c r="O3182" s="1">
        <v>15.0329771</v>
      </c>
      <c r="P3182" s="1">
        <v>14.672886849999999</v>
      </c>
      <c r="Q3182" s="1">
        <v>15.20270157</v>
      </c>
      <c r="R3182" s="1">
        <v>15.34244919</v>
      </c>
      <c r="S3182" s="1">
        <v>15.171155929999999</v>
      </c>
      <c r="T3182" s="1">
        <v>14.570939060000001</v>
      </c>
      <c r="U3182" s="1">
        <v>15.42627811</v>
      </c>
      <c r="V3182" s="1">
        <v>15.341297150000001</v>
      </c>
      <c r="W3182" s="1">
        <v>14.96325588</v>
      </c>
      <c r="X3182" s="1">
        <v>14.737398150000001</v>
      </c>
      <c r="Y3182" s="1">
        <v>15.336570740000001</v>
      </c>
      <c r="Z3182" s="1">
        <v>14.828954700000001</v>
      </c>
      <c r="AA3182" s="1">
        <v>15.359906199999999</v>
      </c>
      <c r="AB3182" s="1">
        <v>15.22226715</v>
      </c>
      <c r="AC3182" s="1">
        <v>14.54626846</v>
      </c>
      <c r="AD3182" s="1">
        <v>14.530200000000001</v>
      </c>
      <c r="AE3182" s="1">
        <v>15.481580729999999</v>
      </c>
      <c r="AF3182" s="1">
        <v>15.375417710000001</v>
      </c>
      <c r="AG3182" s="1">
        <v>14.54626846</v>
      </c>
      <c r="AH3182" s="1">
        <v>15.27905273</v>
      </c>
      <c r="AI3182" s="1">
        <v>15.73057556</v>
      </c>
      <c r="AJ3182" s="1">
        <v>15.80750561</v>
      </c>
      <c r="AK3182" s="1">
        <v>14.45189476</v>
      </c>
      <c r="AL3182" s="2">
        <v>0.94430415499999998</v>
      </c>
      <c r="AM3182" s="1">
        <v>1</v>
      </c>
    </row>
    <row r="3183" spans="1:39" s="1" customFormat="1">
      <c r="A3183" s="1" t="s">
        <v>15894</v>
      </c>
      <c r="B3183" s="1" t="s">
        <v>15895</v>
      </c>
      <c r="C3183" s="1" t="s">
        <v>15896</v>
      </c>
      <c r="D3183" s="1" t="s">
        <v>15897</v>
      </c>
      <c r="E3183" s="1" t="s">
        <v>15898</v>
      </c>
      <c r="F3183" s="1">
        <v>4</v>
      </c>
      <c r="G3183" s="1">
        <v>13.2</v>
      </c>
      <c r="H3183" s="1">
        <v>36.723999999999997</v>
      </c>
      <c r="I3183" s="1">
        <v>0</v>
      </c>
      <c r="J3183" s="1">
        <v>20.023965839999999</v>
      </c>
      <c r="K3183" s="1">
        <v>20.13811493</v>
      </c>
      <c r="L3183" s="1">
        <v>20.09254074</v>
      </c>
      <c r="M3183" s="1">
        <v>20.14701462</v>
      </c>
      <c r="N3183" s="1">
        <v>20.213682169999998</v>
      </c>
      <c r="O3183" s="1">
        <v>20.10359192</v>
      </c>
      <c r="P3183" s="1">
        <v>20.0782299</v>
      </c>
      <c r="Q3183" s="1">
        <v>20.251333240000001</v>
      </c>
      <c r="R3183" s="1">
        <v>19.917036060000001</v>
      </c>
      <c r="S3183" s="1">
        <v>20.028024670000001</v>
      </c>
      <c r="T3183" s="1">
        <v>19.92974091</v>
      </c>
      <c r="U3183" s="1">
        <v>20.26962662</v>
      </c>
      <c r="V3183" s="1">
        <v>20.019018169999999</v>
      </c>
      <c r="W3183" s="1">
        <v>19.993612290000002</v>
      </c>
      <c r="X3183" s="1">
        <v>19.966018680000001</v>
      </c>
      <c r="Y3183" s="1">
        <v>20.216808319999998</v>
      </c>
      <c r="Z3183" s="1">
        <v>19.858747480000002</v>
      </c>
      <c r="AA3183" s="1">
        <v>20.238147739999999</v>
      </c>
      <c r="AB3183" s="1">
        <v>20.332025529999999</v>
      </c>
      <c r="AC3183" s="1">
        <v>20.042152399999999</v>
      </c>
      <c r="AD3183" s="1">
        <v>19.914037700000002</v>
      </c>
      <c r="AE3183" s="1">
        <v>20.346172330000002</v>
      </c>
      <c r="AF3183" s="1">
        <v>20.30247498</v>
      </c>
      <c r="AG3183" s="1">
        <v>20.078096389999999</v>
      </c>
      <c r="AH3183" s="1">
        <v>19.96926689</v>
      </c>
      <c r="AI3183" s="1">
        <v>20.23554802</v>
      </c>
      <c r="AJ3183" s="1">
        <v>20.306694029999999</v>
      </c>
      <c r="AK3183" s="1">
        <v>20.019357679999999</v>
      </c>
      <c r="AL3183" s="2">
        <v>0.84808305900000003</v>
      </c>
      <c r="AM3183" s="1">
        <v>1</v>
      </c>
    </row>
    <row r="3184" spans="1:39" s="1" customFormat="1">
      <c r="A3184" s="1" t="s">
        <v>15899</v>
      </c>
      <c r="B3184" s="1" t="s">
        <v>15900</v>
      </c>
      <c r="C3184" s="1" t="s">
        <v>15901</v>
      </c>
      <c r="D3184" s="1" t="s">
        <v>15902</v>
      </c>
      <c r="E3184" s="1" t="s">
        <v>15903</v>
      </c>
      <c r="F3184" s="1">
        <v>9</v>
      </c>
      <c r="G3184" s="1">
        <v>8.9</v>
      </c>
      <c r="H3184" s="1">
        <v>148.85</v>
      </c>
      <c r="I3184" s="1">
        <v>0</v>
      </c>
      <c r="J3184" s="1">
        <v>19.404811859999999</v>
      </c>
      <c r="K3184" s="1">
        <v>19.352258679999998</v>
      </c>
      <c r="L3184" s="1">
        <v>19.474525450000002</v>
      </c>
      <c r="M3184" s="1">
        <v>19.609788890000001</v>
      </c>
      <c r="N3184" s="1">
        <v>20.036273959999999</v>
      </c>
      <c r="O3184" s="1">
        <v>19.414077760000001</v>
      </c>
      <c r="P3184" s="1">
        <v>19.494480129999999</v>
      </c>
      <c r="Q3184" s="1">
        <v>20.159332280000001</v>
      </c>
      <c r="R3184" s="1">
        <v>19.486269</v>
      </c>
      <c r="S3184" s="1">
        <v>19.27364159</v>
      </c>
      <c r="T3184" s="1">
        <v>19.483636860000001</v>
      </c>
      <c r="U3184" s="1">
        <v>19.2384758</v>
      </c>
      <c r="V3184" s="1">
        <v>19.807231900000001</v>
      </c>
      <c r="W3184" s="1">
        <v>19.320835110000001</v>
      </c>
      <c r="X3184" s="1">
        <v>19.495571139999999</v>
      </c>
      <c r="Y3184" s="1">
        <v>19.468372339999998</v>
      </c>
      <c r="Z3184" s="1">
        <v>19.362703320000001</v>
      </c>
      <c r="AA3184" s="1">
        <v>19.4617939</v>
      </c>
      <c r="AB3184" s="1">
        <v>19.761169429999999</v>
      </c>
      <c r="AC3184" s="1">
        <v>19.46161652</v>
      </c>
      <c r="AD3184" s="1">
        <v>19.35544968</v>
      </c>
      <c r="AE3184" s="1">
        <v>19.347902300000001</v>
      </c>
      <c r="AF3184" s="1">
        <v>19.540624619999999</v>
      </c>
      <c r="AG3184" s="1">
        <v>19.43774414</v>
      </c>
      <c r="AH3184" s="1">
        <v>19.564319609999998</v>
      </c>
      <c r="AI3184" s="1">
        <v>19.419893259999998</v>
      </c>
      <c r="AJ3184" s="1">
        <v>19.465740199999999</v>
      </c>
      <c r="AK3184" s="1">
        <v>19.375787729999999</v>
      </c>
      <c r="AL3184" s="2">
        <v>0.13369419499999999</v>
      </c>
      <c r="AM3184" s="1">
        <v>1</v>
      </c>
    </row>
    <row r="3185" spans="1:39" s="1" customFormat="1">
      <c r="A3185" s="1" t="s">
        <v>15904</v>
      </c>
      <c r="B3185" s="1" t="s">
        <v>15905</v>
      </c>
      <c r="C3185" s="1" t="s">
        <v>15906</v>
      </c>
      <c r="D3185" s="1" t="s">
        <v>15907</v>
      </c>
      <c r="E3185" s="1" t="s">
        <v>15908</v>
      </c>
      <c r="F3185" s="1">
        <v>4</v>
      </c>
      <c r="G3185" s="1">
        <v>32.4</v>
      </c>
      <c r="H3185" s="1">
        <v>16.183</v>
      </c>
      <c r="I3185" s="1">
        <v>0</v>
      </c>
      <c r="J3185" s="1">
        <v>19.135402679999999</v>
      </c>
      <c r="K3185" s="1">
        <v>19.098169330000001</v>
      </c>
      <c r="L3185" s="1">
        <v>18.813863749999999</v>
      </c>
      <c r="M3185" s="1">
        <v>18.358873370000001</v>
      </c>
      <c r="N3185" s="1">
        <v>17.83629608</v>
      </c>
      <c r="O3185" s="1">
        <v>18.916574480000001</v>
      </c>
      <c r="P3185" s="1">
        <v>19.046941759999999</v>
      </c>
      <c r="Q3185" s="1">
        <v>18.512002939999999</v>
      </c>
      <c r="R3185" s="1">
        <v>18.48079491</v>
      </c>
      <c r="S3185" s="1">
        <v>19.123811719999999</v>
      </c>
      <c r="T3185" s="1">
        <v>18.936277390000001</v>
      </c>
      <c r="U3185" s="1">
        <v>18.654054639999998</v>
      </c>
      <c r="V3185" s="1">
        <v>18.381414410000001</v>
      </c>
      <c r="W3185" s="1">
        <v>18.882143020000001</v>
      </c>
      <c r="X3185" s="1">
        <v>18.952581410000001</v>
      </c>
      <c r="Y3185" s="1">
        <v>18.603450779999999</v>
      </c>
      <c r="Z3185" s="1">
        <v>19.238836289999998</v>
      </c>
      <c r="AA3185" s="1">
        <v>18.707994459999998</v>
      </c>
      <c r="AB3185" s="1">
        <v>19.363079070000001</v>
      </c>
      <c r="AC3185" s="1">
        <v>19.256187440000001</v>
      </c>
      <c r="AD3185" s="1">
        <v>19.105705260000001</v>
      </c>
      <c r="AE3185" s="1">
        <v>18.607460020000001</v>
      </c>
      <c r="AF3185" s="1">
        <v>19.17853165</v>
      </c>
      <c r="AG3185" s="1">
        <v>19.283380510000001</v>
      </c>
      <c r="AH3185" s="1">
        <v>18.526447300000001</v>
      </c>
      <c r="AI3185" s="1">
        <v>18.752662659999999</v>
      </c>
      <c r="AJ3185" s="1">
        <v>19.232910159999999</v>
      </c>
      <c r="AK3185" s="1">
        <v>19.122722629999998</v>
      </c>
      <c r="AL3185" s="2">
        <v>0.34034290099999998</v>
      </c>
      <c r="AM3185" s="1">
        <v>1</v>
      </c>
    </row>
    <row r="3186" spans="1:39" s="1" customFormat="1">
      <c r="A3186" s="1" t="s">
        <v>15909</v>
      </c>
      <c r="B3186" s="1" t="s">
        <v>15910</v>
      </c>
      <c r="C3186" s="1" t="s">
        <v>15911</v>
      </c>
      <c r="D3186" s="1" t="s">
        <v>15912</v>
      </c>
      <c r="E3186" s="1" t="s">
        <v>15913</v>
      </c>
      <c r="F3186" s="1">
        <v>2</v>
      </c>
      <c r="G3186" s="1">
        <v>10.3</v>
      </c>
      <c r="H3186" s="1">
        <v>31.15</v>
      </c>
      <c r="I3186" s="1">
        <v>0</v>
      </c>
      <c r="J3186" s="1">
        <v>15.3928051</v>
      </c>
      <c r="K3186" s="1">
        <v>15.259440420000001</v>
      </c>
      <c r="L3186" s="1">
        <v>15.859086039999999</v>
      </c>
      <c r="M3186" s="1">
        <v>16.014764790000001</v>
      </c>
      <c r="N3186" s="1">
        <v>16.205606459999998</v>
      </c>
      <c r="O3186" s="1">
        <v>15.49220562</v>
      </c>
      <c r="P3186" s="1">
        <v>15.671923639999999</v>
      </c>
      <c r="Q3186" s="1">
        <v>16.018001559999998</v>
      </c>
      <c r="R3186" s="1">
        <v>16.16918755</v>
      </c>
      <c r="S3186" s="1">
        <v>15.83456421</v>
      </c>
      <c r="T3186" s="1">
        <v>15.793690679999999</v>
      </c>
      <c r="U3186" s="1">
        <v>16.180696489999999</v>
      </c>
      <c r="V3186" s="1">
        <v>15.996713639999999</v>
      </c>
      <c r="W3186" s="1">
        <v>15.370065690000001</v>
      </c>
      <c r="X3186" s="1">
        <v>15.85494709</v>
      </c>
      <c r="Y3186" s="1">
        <v>16.070133210000002</v>
      </c>
      <c r="Z3186" s="1">
        <v>15.91522026</v>
      </c>
      <c r="AA3186" s="1">
        <v>16.269474030000001</v>
      </c>
      <c r="AB3186" s="1">
        <v>16.178123469999999</v>
      </c>
      <c r="AC3186" s="1">
        <v>15.69168282</v>
      </c>
      <c r="AD3186" s="1">
        <v>15.661759379999999</v>
      </c>
      <c r="AE3186" s="1">
        <v>16.391290659999999</v>
      </c>
      <c r="AF3186" s="1">
        <v>16.170839310000002</v>
      </c>
      <c r="AG3186" s="1">
        <v>15.72809601</v>
      </c>
      <c r="AH3186" s="1">
        <v>16.098251340000001</v>
      </c>
      <c r="AI3186" s="1">
        <v>16.339365010000002</v>
      </c>
      <c r="AJ3186" s="1">
        <v>16.3208065</v>
      </c>
      <c r="AK3186" s="1">
        <v>15.667650220000001</v>
      </c>
      <c r="AL3186" s="2">
        <v>0.418050119</v>
      </c>
      <c r="AM3186" s="1">
        <v>1</v>
      </c>
    </row>
    <row r="3187" spans="1:39" s="1" customFormat="1">
      <c r="A3187" s="1" t="s">
        <v>15914</v>
      </c>
      <c r="B3187" s="1" t="s">
        <v>15915</v>
      </c>
      <c r="C3187" s="1" t="s">
        <v>15916</v>
      </c>
      <c r="D3187" s="1" t="s">
        <v>15917</v>
      </c>
      <c r="E3187" s="1" t="s">
        <v>15918</v>
      </c>
      <c r="F3187" s="1">
        <v>10</v>
      </c>
      <c r="G3187" s="1">
        <v>22.9</v>
      </c>
      <c r="H3187" s="1">
        <v>54.234000000000002</v>
      </c>
      <c r="I3187" s="1">
        <v>0</v>
      </c>
      <c r="J3187" s="1">
        <v>22.848817830000002</v>
      </c>
      <c r="K3187" s="1">
        <v>22.978740689999999</v>
      </c>
      <c r="L3187" s="1">
        <v>22.820055010000001</v>
      </c>
      <c r="M3187" s="1">
        <v>22.93296432</v>
      </c>
      <c r="N3187" s="1">
        <v>22.72445488</v>
      </c>
      <c r="O3187" s="1">
        <v>23.02036476</v>
      </c>
      <c r="P3187" s="1">
        <v>22.771873469999999</v>
      </c>
      <c r="Q3187" s="1">
        <v>22.832035059999999</v>
      </c>
      <c r="R3187" s="1">
        <v>23.068788529999999</v>
      </c>
      <c r="S3187" s="1">
        <v>22.900154109999999</v>
      </c>
      <c r="T3187" s="1">
        <v>22.703733440000001</v>
      </c>
      <c r="U3187" s="1">
        <v>22.97932243</v>
      </c>
      <c r="V3187" s="1">
        <v>23.020931239999999</v>
      </c>
      <c r="W3187" s="1">
        <v>23.02230453</v>
      </c>
      <c r="X3187" s="1">
        <v>22.727554319999999</v>
      </c>
      <c r="Y3187" s="1">
        <v>23.009115220000002</v>
      </c>
      <c r="Z3187" s="1">
        <v>22.797262190000001</v>
      </c>
      <c r="AA3187" s="1">
        <v>22.941898349999999</v>
      </c>
      <c r="AB3187" s="1">
        <v>22.884120939999999</v>
      </c>
      <c r="AC3187" s="1">
        <v>22.684968949999998</v>
      </c>
      <c r="AD3187" s="1">
        <v>22.874258040000001</v>
      </c>
      <c r="AE3187" s="1">
        <v>22.937805180000002</v>
      </c>
      <c r="AF3187" s="1">
        <v>22.85104179</v>
      </c>
      <c r="AG3187" s="1">
        <v>22.71788025</v>
      </c>
      <c r="AH3187" s="1">
        <v>23.118038179999999</v>
      </c>
      <c r="AI3187" s="1">
        <v>22.922288890000001</v>
      </c>
      <c r="AJ3187" s="1">
        <v>22.862468719999999</v>
      </c>
      <c r="AK3187" s="1">
        <v>22.779933929999999</v>
      </c>
      <c r="AL3187" s="2">
        <v>0.76189826699999996</v>
      </c>
      <c r="AM3187" s="1">
        <v>1</v>
      </c>
    </row>
    <row r="3188" spans="1:39" s="1" customFormat="1">
      <c r="A3188" s="1" t="s">
        <v>15919</v>
      </c>
      <c r="B3188" s="1" t="s">
        <v>15920</v>
      </c>
      <c r="C3188" s="1" t="s">
        <v>15921</v>
      </c>
      <c r="D3188" s="1" t="s">
        <v>15922</v>
      </c>
      <c r="E3188" s="1" t="s">
        <v>15923</v>
      </c>
      <c r="F3188" s="1">
        <v>4</v>
      </c>
      <c r="G3188" s="1">
        <v>38.200000000000003</v>
      </c>
      <c r="H3188" s="1">
        <v>13.941000000000001</v>
      </c>
      <c r="I3188" s="1">
        <v>0</v>
      </c>
      <c r="J3188" s="1">
        <v>19.182746890000001</v>
      </c>
      <c r="K3188" s="1">
        <v>19.357849120000001</v>
      </c>
      <c r="L3188" s="1">
        <v>19.29306412</v>
      </c>
      <c r="M3188" s="1">
        <v>19.370388030000001</v>
      </c>
      <c r="N3188" s="1">
        <v>19.058881759999998</v>
      </c>
      <c r="O3188" s="1">
        <v>19.404811859999999</v>
      </c>
      <c r="P3188" s="1">
        <v>19.19790459</v>
      </c>
      <c r="Q3188" s="1">
        <v>19.291311260000001</v>
      </c>
      <c r="R3188" s="1">
        <v>19.550237660000001</v>
      </c>
      <c r="S3188" s="1">
        <v>19.496656420000001</v>
      </c>
      <c r="T3188" s="1">
        <v>19.255216600000001</v>
      </c>
      <c r="U3188" s="1">
        <v>19.451007839999999</v>
      </c>
      <c r="V3188" s="1">
        <v>19.137640000000001</v>
      </c>
      <c r="W3188" s="1">
        <v>19.3700428</v>
      </c>
      <c r="X3188" s="1">
        <v>19.2599926</v>
      </c>
      <c r="Y3188" s="1">
        <v>19.418928149999999</v>
      </c>
      <c r="Z3188" s="1">
        <v>19.35118675</v>
      </c>
      <c r="AA3188" s="1">
        <v>19.352127079999999</v>
      </c>
      <c r="AB3188" s="1">
        <v>19.543369290000001</v>
      </c>
      <c r="AC3188" s="1">
        <v>19.327903750000001</v>
      </c>
      <c r="AD3188" s="1">
        <v>19.378164290000001</v>
      </c>
      <c r="AE3188" s="1">
        <v>19.490602490000001</v>
      </c>
      <c r="AF3188" s="1">
        <v>19.514703749999999</v>
      </c>
      <c r="AG3188" s="1">
        <v>19.301643370000001</v>
      </c>
      <c r="AH3188" s="1">
        <v>19.278455730000001</v>
      </c>
      <c r="AI3188" s="1">
        <v>19.40704727</v>
      </c>
      <c r="AJ3188" s="1">
        <v>19.597377779999999</v>
      </c>
      <c r="AK3188" s="1">
        <v>19.26553345</v>
      </c>
      <c r="AL3188" s="2">
        <v>0.22461732500000001</v>
      </c>
      <c r="AM3188" s="1">
        <v>1</v>
      </c>
    </row>
    <row r="3189" spans="1:39" s="1" customFormat="1">
      <c r="A3189" s="1" t="s">
        <v>15924</v>
      </c>
      <c r="B3189" s="1" t="s">
        <v>15925</v>
      </c>
      <c r="C3189" s="1" t="s">
        <v>15926</v>
      </c>
      <c r="D3189" s="1" t="s">
        <v>15927</v>
      </c>
      <c r="E3189" s="1" t="s">
        <v>15928</v>
      </c>
      <c r="F3189" s="1">
        <v>2</v>
      </c>
      <c r="G3189" s="1">
        <v>3.5</v>
      </c>
      <c r="H3189" s="1">
        <v>55.567</v>
      </c>
      <c r="I3189" s="1">
        <v>9.8399000000000004E-3</v>
      </c>
      <c r="J3189" s="1">
        <v>17.446334839999999</v>
      </c>
      <c r="K3189" s="1">
        <v>17.229103089999999</v>
      </c>
      <c r="L3189" s="1">
        <v>17.54247475</v>
      </c>
      <c r="M3189" s="1">
        <v>17.265300750000002</v>
      </c>
      <c r="N3189" s="1">
        <v>17.157655720000001</v>
      </c>
      <c r="O3189" s="1">
        <v>17.434062959999999</v>
      </c>
      <c r="P3189" s="1">
        <v>17.797967910000001</v>
      </c>
      <c r="Q3189" s="1">
        <v>17.351106640000001</v>
      </c>
      <c r="R3189" s="1">
        <v>17.26940918</v>
      </c>
      <c r="S3189" s="1">
        <v>17.029485699999999</v>
      </c>
      <c r="T3189" s="1">
        <v>17.391117099999999</v>
      </c>
      <c r="U3189" s="1">
        <v>17.28210258</v>
      </c>
      <c r="V3189" s="1">
        <v>17.551172260000001</v>
      </c>
      <c r="W3189" s="1">
        <v>17.277391430000002</v>
      </c>
      <c r="X3189" s="1">
        <v>17.598649980000001</v>
      </c>
      <c r="Y3189" s="1">
        <v>17.438419339999999</v>
      </c>
      <c r="Z3189" s="1">
        <v>17.319538120000001</v>
      </c>
      <c r="AA3189" s="1">
        <v>17.53917122</v>
      </c>
      <c r="AB3189" s="1">
        <v>17.48717117</v>
      </c>
      <c r="AC3189" s="1">
        <v>17.05503654</v>
      </c>
      <c r="AD3189" s="1">
        <v>17.280529019999999</v>
      </c>
      <c r="AE3189" s="1">
        <v>17.73342705</v>
      </c>
      <c r="AF3189" s="1">
        <v>17.497152329999999</v>
      </c>
      <c r="AG3189" s="1">
        <v>17.114797589999998</v>
      </c>
      <c r="AH3189" s="1">
        <v>17.59369469</v>
      </c>
      <c r="AI3189" s="1">
        <v>17.819330220000001</v>
      </c>
      <c r="AJ3189" s="1">
        <v>17.5135231</v>
      </c>
      <c r="AK3189" s="1">
        <v>17.3021946</v>
      </c>
      <c r="AL3189" s="2">
        <v>0.514904221</v>
      </c>
      <c r="AM3189" s="1">
        <v>1</v>
      </c>
    </row>
    <row r="3190" spans="1:39" s="1" customFormat="1">
      <c r="A3190" s="1" t="s">
        <v>15929</v>
      </c>
      <c r="B3190" s="1" t="s">
        <v>15930</v>
      </c>
      <c r="C3190" s="1" t="s">
        <v>15931</v>
      </c>
      <c r="D3190" s="1" t="s">
        <v>15932</v>
      </c>
      <c r="E3190" s="1" t="s">
        <v>15933</v>
      </c>
      <c r="F3190" s="1">
        <v>7</v>
      </c>
      <c r="G3190" s="1">
        <v>18</v>
      </c>
      <c r="H3190" s="1">
        <v>41.805999999999997</v>
      </c>
      <c r="I3190" s="1">
        <v>0</v>
      </c>
      <c r="J3190" s="1">
        <v>18.838436130000002</v>
      </c>
      <c r="K3190" s="1">
        <v>18.811407089999999</v>
      </c>
      <c r="L3190" s="1">
        <v>18.543315889999999</v>
      </c>
      <c r="M3190" s="1">
        <v>19.095432280000001</v>
      </c>
      <c r="N3190" s="1">
        <v>19.402051929999999</v>
      </c>
      <c r="O3190" s="1">
        <v>18.775814059999998</v>
      </c>
      <c r="P3190" s="1">
        <v>18.457859039999999</v>
      </c>
      <c r="Q3190" s="1">
        <v>19.27702713</v>
      </c>
      <c r="R3190" s="1">
        <v>18.948633189999999</v>
      </c>
      <c r="S3190" s="1">
        <v>18.972127910000001</v>
      </c>
      <c r="T3190" s="1">
        <v>18.440696719999998</v>
      </c>
      <c r="U3190" s="1">
        <v>19.157157900000001</v>
      </c>
      <c r="V3190" s="1">
        <v>19.047325130000001</v>
      </c>
      <c r="W3190" s="1">
        <v>18.634342190000002</v>
      </c>
      <c r="X3190" s="1">
        <v>18.461275100000002</v>
      </c>
      <c r="Y3190" s="1">
        <v>18.907989499999999</v>
      </c>
      <c r="Z3190" s="1">
        <v>18.77022934</v>
      </c>
      <c r="AA3190" s="1">
        <v>18.767869950000001</v>
      </c>
      <c r="AB3190" s="1">
        <v>18.86014175</v>
      </c>
      <c r="AC3190" s="1">
        <v>18.54955292</v>
      </c>
      <c r="AD3190" s="1">
        <v>18.736257550000001</v>
      </c>
      <c r="AE3190" s="1">
        <v>18.73282433</v>
      </c>
      <c r="AF3190" s="1">
        <v>18.789234159999999</v>
      </c>
      <c r="AG3190" s="1">
        <v>18.643922809999999</v>
      </c>
      <c r="AH3190" s="1">
        <v>19.03583145</v>
      </c>
      <c r="AI3190" s="1">
        <v>18.723516459999999</v>
      </c>
      <c r="AJ3190" s="1">
        <v>18.779891970000001</v>
      </c>
      <c r="AK3190" s="1">
        <v>18.724220280000001</v>
      </c>
      <c r="AL3190" s="2">
        <v>0.80698522100000003</v>
      </c>
      <c r="AM3190" s="1">
        <v>1</v>
      </c>
    </row>
    <row r="3191" spans="1:39" s="1" customFormat="1">
      <c r="A3191" s="1" t="s">
        <v>15934</v>
      </c>
      <c r="B3191" s="1" t="s">
        <v>15935</v>
      </c>
      <c r="C3191" s="1" t="s">
        <v>15936</v>
      </c>
      <c r="D3191" s="1" t="s">
        <v>15937</v>
      </c>
      <c r="E3191" s="1" t="s">
        <v>15938</v>
      </c>
      <c r="F3191" s="1">
        <v>5</v>
      </c>
      <c r="G3191" s="1">
        <v>33.5</v>
      </c>
      <c r="H3191" s="1">
        <v>22.704000000000001</v>
      </c>
      <c r="I3191" s="1">
        <v>0</v>
      </c>
      <c r="J3191" s="1">
        <v>20.390863419999999</v>
      </c>
      <c r="K3191" s="1">
        <v>20.190959929999998</v>
      </c>
      <c r="L3191" s="1">
        <v>20.05702591</v>
      </c>
      <c r="M3191" s="1">
        <v>20.630363460000002</v>
      </c>
      <c r="N3191" s="1">
        <v>20.136819840000001</v>
      </c>
      <c r="O3191" s="1">
        <v>20.03570938</v>
      </c>
      <c r="P3191" s="1">
        <v>20.120893479999999</v>
      </c>
      <c r="Q3191" s="1">
        <v>20.355176929999999</v>
      </c>
      <c r="R3191" s="1">
        <v>20.50528336</v>
      </c>
      <c r="S3191" s="1">
        <v>20.29684258</v>
      </c>
      <c r="T3191" s="1">
        <v>20.17381477</v>
      </c>
      <c r="U3191" s="1">
        <v>20.2758255</v>
      </c>
      <c r="V3191" s="1">
        <v>20.240032200000002</v>
      </c>
      <c r="W3191" s="1">
        <v>20.15036774</v>
      </c>
      <c r="X3191" s="1">
        <v>20.196178440000001</v>
      </c>
      <c r="Y3191" s="1">
        <v>20.556629180000002</v>
      </c>
      <c r="Z3191" s="1">
        <v>20.366218570000001</v>
      </c>
      <c r="AA3191" s="1">
        <v>20.410415650000001</v>
      </c>
      <c r="AB3191" s="1">
        <v>20.471830369999999</v>
      </c>
      <c r="AC3191" s="1">
        <v>20.112188339999999</v>
      </c>
      <c r="AD3191" s="1">
        <v>20.280948639999998</v>
      </c>
      <c r="AE3191" s="1">
        <v>20.27242661</v>
      </c>
      <c r="AF3191" s="1">
        <v>20.379323960000001</v>
      </c>
      <c r="AG3191" s="1">
        <v>20.11733246</v>
      </c>
      <c r="AH3191" s="1">
        <v>20.464942929999999</v>
      </c>
      <c r="AI3191" s="1">
        <v>20.305133820000002</v>
      </c>
      <c r="AJ3191" s="1">
        <v>20.46200752</v>
      </c>
      <c r="AK3191" s="1">
        <v>20.121675490000001</v>
      </c>
      <c r="AL3191" s="2">
        <v>0.76480505600000004</v>
      </c>
      <c r="AM3191" s="1">
        <v>1</v>
      </c>
    </row>
    <row r="3192" spans="1:39" s="1" customFormat="1">
      <c r="A3192" s="1" t="s">
        <v>15939</v>
      </c>
      <c r="B3192" s="1" t="s">
        <v>15940</v>
      </c>
      <c r="C3192" s="1" t="s">
        <v>15941</v>
      </c>
      <c r="D3192" s="1" t="s">
        <v>15942</v>
      </c>
      <c r="E3192" s="1" t="s">
        <v>15943</v>
      </c>
      <c r="F3192" s="1">
        <v>2</v>
      </c>
      <c r="G3192" s="1">
        <v>5.8</v>
      </c>
      <c r="H3192" s="1">
        <v>53.96</v>
      </c>
      <c r="I3192" s="1">
        <v>0</v>
      </c>
      <c r="J3192" s="1">
        <v>18.122587200000002</v>
      </c>
      <c r="K3192" s="1">
        <v>18.277818679999999</v>
      </c>
      <c r="L3192" s="1">
        <v>18.296823499999999</v>
      </c>
      <c r="M3192" s="1">
        <v>18.53874016</v>
      </c>
      <c r="N3192" s="1">
        <v>18.596078869999999</v>
      </c>
      <c r="O3192" s="1">
        <v>18.250886919999999</v>
      </c>
      <c r="P3192" s="1">
        <v>18.281990050000001</v>
      </c>
      <c r="Q3192" s="1">
        <v>18.61856079</v>
      </c>
      <c r="R3192" s="1">
        <v>18.550008770000002</v>
      </c>
      <c r="S3192" s="1">
        <v>18.362562180000001</v>
      </c>
      <c r="T3192" s="1">
        <v>18.43273735</v>
      </c>
      <c r="U3192" s="1">
        <v>18.71724129</v>
      </c>
      <c r="V3192" s="1">
        <v>18.594564439999999</v>
      </c>
      <c r="W3192" s="1">
        <v>18.263257979999999</v>
      </c>
      <c r="X3192" s="1">
        <v>18.34719467</v>
      </c>
      <c r="Y3192" s="1">
        <v>18.706445689999999</v>
      </c>
      <c r="Z3192" s="1">
        <v>18.271453860000001</v>
      </c>
      <c r="AA3192" s="1">
        <v>18.535163879999999</v>
      </c>
      <c r="AB3192" s="1">
        <v>18.532255169999999</v>
      </c>
      <c r="AC3192" s="1">
        <v>18.29619598</v>
      </c>
      <c r="AD3192" s="1">
        <v>18.3160305</v>
      </c>
      <c r="AE3192" s="1">
        <v>18.595987319999999</v>
      </c>
      <c r="AF3192" s="1">
        <v>18.489551540000001</v>
      </c>
      <c r="AG3192" s="1">
        <v>18.30871582</v>
      </c>
      <c r="AH3192" s="1">
        <v>18.56508827</v>
      </c>
      <c r="AI3192" s="1">
        <v>18.527097699999999</v>
      </c>
      <c r="AJ3192" s="1">
        <v>18.28690147</v>
      </c>
      <c r="AK3192" s="1">
        <v>18.288707729999999</v>
      </c>
      <c r="AL3192" s="2">
        <v>0.73824186800000002</v>
      </c>
      <c r="AM3192" s="1">
        <v>1</v>
      </c>
    </row>
    <row r="3193" spans="1:39" s="1" customFormat="1">
      <c r="A3193" s="1" t="s">
        <v>15944</v>
      </c>
      <c r="B3193" s="1" t="s">
        <v>15945</v>
      </c>
      <c r="C3193" s="1" t="s">
        <v>15946</v>
      </c>
      <c r="D3193" s="1" t="s">
        <v>15947</v>
      </c>
      <c r="E3193" s="1" t="s">
        <v>15948</v>
      </c>
      <c r="F3193" s="1">
        <v>6</v>
      </c>
      <c r="G3193" s="1">
        <v>16.399999999999999</v>
      </c>
      <c r="H3193" s="1">
        <v>43.359000000000002</v>
      </c>
      <c r="I3193" s="1">
        <v>0</v>
      </c>
      <c r="J3193" s="1">
        <v>18.810346599999999</v>
      </c>
      <c r="K3193" s="1">
        <v>18.741495130000001</v>
      </c>
      <c r="L3193" s="1">
        <v>18.86754608</v>
      </c>
      <c r="M3193" s="1">
        <v>18.894166949999999</v>
      </c>
      <c r="N3193" s="1">
        <v>19.233888629999999</v>
      </c>
      <c r="O3193" s="1">
        <v>18.78497887</v>
      </c>
      <c r="P3193" s="1">
        <v>18.89445877</v>
      </c>
      <c r="Q3193" s="1">
        <v>19.082111359999999</v>
      </c>
      <c r="R3193" s="1">
        <v>18.883928300000001</v>
      </c>
      <c r="S3193" s="1">
        <v>18.84999466</v>
      </c>
      <c r="T3193" s="1">
        <v>18.879306790000001</v>
      </c>
      <c r="U3193" s="1">
        <v>18.989442830000002</v>
      </c>
      <c r="V3193" s="1">
        <v>19.060867309999999</v>
      </c>
      <c r="W3193" s="1">
        <v>18.72292328</v>
      </c>
      <c r="X3193" s="1">
        <v>18.807268140000001</v>
      </c>
      <c r="Y3193" s="1">
        <v>19.023513789999999</v>
      </c>
      <c r="Z3193" s="1">
        <v>18.822715760000001</v>
      </c>
      <c r="AA3193" s="1">
        <v>19.03091431</v>
      </c>
      <c r="AB3193" s="1">
        <v>19.07472229</v>
      </c>
      <c r="AC3193" s="1">
        <v>18.633377079999999</v>
      </c>
      <c r="AD3193" s="1">
        <v>18.937582020000001</v>
      </c>
      <c r="AE3193" s="1">
        <v>19.074140549999999</v>
      </c>
      <c r="AF3193" s="1">
        <v>19.110668180000001</v>
      </c>
      <c r="AG3193" s="1">
        <v>18.66493797</v>
      </c>
      <c r="AH3193" s="1">
        <v>18.974094390000001</v>
      </c>
      <c r="AI3193" s="1">
        <v>19.059154509999999</v>
      </c>
      <c r="AJ3193" s="1">
        <v>19.055894850000001</v>
      </c>
      <c r="AK3193" s="1">
        <v>18.74057007</v>
      </c>
      <c r="AL3193" s="2">
        <v>0.82048301400000001</v>
      </c>
      <c r="AM3193" s="1">
        <v>1</v>
      </c>
    </row>
    <row r="3194" spans="1:39" s="1" customFormat="1">
      <c r="A3194" s="1" t="s">
        <v>15949</v>
      </c>
      <c r="B3194" s="1" t="s">
        <v>15950</v>
      </c>
      <c r="C3194" s="1" t="s">
        <v>15951</v>
      </c>
      <c r="D3194" s="1" t="s">
        <v>15952</v>
      </c>
      <c r="E3194" s="1" t="s">
        <v>15953</v>
      </c>
      <c r="F3194" s="1">
        <v>10</v>
      </c>
      <c r="G3194" s="1">
        <v>44.5</v>
      </c>
      <c r="H3194" s="1">
        <v>24.462</v>
      </c>
      <c r="I3194" s="1">
        <v>0</v>
      </c>
      <c r="J3194" s="1">
        <v>21.788955690000002</v>
      </c>
      <c r="K3194" s="1">
        <v>21.953878400000001</v>
      </c>
      <c r="L3194" s="1">
        <v>22.0292511</v>
      </c>
      <c r="M3194" s="1">
        <v>21.916519170000001</v>
      </c>
      <c r="N3194" s="1">
        <v>21.748098370000001</v>
      </c>
      <c r="O3194" s="1">
        <v>22.055219650000002</v>
      </c>
      <c r="P3194" s="1">
        <v>21.94818115</v>
      </c>
      <c r="Q3194" s="1">
        <v>21.824171069999998</v>
      </c>
      <c r="R3194" s="1">
        <v>21.76603699</v>
      </c>
      <c r="S3194" s="1">
        <v>21.806226729999999</v>
      </c>
      <c r="T3194" s="1">
        <v>21.96595001</v>
      </c>
      <c r="U3194" s="1">
        <v>21.75751305</v>
      </c>
      <c r="V3194" s="1">
        <v>22.04904556</v>
      </c>
      <c r="W3194" s="1">
        <v>21.97299576</v>
      </c>
      <c r="X3194" s="1">
        <v>21.980258939999999</v>
      </c>
      <c r="Y3194" s="1">
        <v>21.967924119999999</v>
      </c>
      <c r="Z3194" s="1">
        <v>21.82928467</v>
      </c>
      <c r="AA3194" s="1">
        <v>21.940692899999998</v>
      </c>
      <c r="AB3194" s="1">
        <v>22.005180360000001</v>
      </c>
      <c r="AC3194" s="1">
        <v>22.10817909</v>
      </c>
      <c r="AD3194" s="1">
        <v>21.790075300000002</v>
      </c>
      <c r="AE3194" s="1">
        <v>21.878383639999999</v>
      </c>
      <c r="AF3194" s="1">
        <v>21.926122670000002</v>
      </c>
      <c r="AG3194" s="1">
        <v>22.10817909</v>
      </c>
      <c r="AH3194" s="1">
        <v>21.8334446</v>
      </c>
      <c r="AI3194" s="1">
        <v>21.926628109999999</v>
      </c>
      <c r="AJ3194" s="1">
        <v>21.93740463</v>
      </c>
      <c r="AK3194" s="1">
        <v>22.107769009999998</v>
      </c>
      <c r="AL3194" s="2">
        <v>0.433645102</v>
      </c>
      <c r="AM3194" s="1">
        <v>1</v>
      </c>
    </row>
    <row r="3195" spans="1:39" s="1" customFormat="1">
      <c r="A3195" s="1" t="s">
        <v>15954</v>
      </c>
      <c r="B3195" s="1" t="s">
        <v>15955</v>
      </c>
      <c r="C3195" s="1" t="s">
        <v>15956</v>
      </c>
      <c r="D3195" s="1" t="s">
        <v>15957</v>
      </c>
      <c r="E3195" s="1" t="s">
        <v>15958</v>
      </c>
      <c r="F3195" s="1">
        <v>12</v>
      </c>
      <c r="G3195" s="1">
        <v>33.5</v>
      </c>
      <c r="H3195" s="1">
        <v>46.970999999999997</v>
      </c>
      <c r="I3195" s="1">
        <v>0</v>
      </c>
      <c r="J3195" s="1">
        <v>22.673063280000001</v>
      </c>
      <c r="K3195" s="1">
        <v>22.815647129999999</v>
      </c>
      <c r="L3195" s="1">
        <v>22.75144577</v>
      </c>
      <c r="M3195" s="1">
        <v>22.977373119999999</v>
      </c>
      <c r="N3195" s="1">
        <v>23.276279450000001</v>
      </c>
      <c r="O3195" s="1">
        <v>22.899770740000001</v>
      </c>
      <c r="P3195" s="1">
        <v>22.702951429999999</v>
      </c>
      <c r="Q3195" s="1">
        <v>23.129590990000001</v>
      </c>
      <c r="R3195" s="1">
        <v>22.697521210000001</v>
      </c>
      <c r="S3195" s="1">
        <v>22.802053449999999</v>
      </c>
      <c r="T3195" s="1">
        <v>22.671117779999999</v>
      </c>
      <c r="U3195" s="1">
        <v>22.998416899999999</v>
      </c>
      <c r="V3195" s="1">
        <v>22.730823520000001</v>
      </c>
      <c r="W3195" s="1">
        <v>22.858612059999999</v>
      </c>
      <c r="X3195" s="1">
        <v>22.673063280000001</v>
      </c>
      <c r="Y3195" s="1">
        <v>23.02316093</v>
      </c>
      <c r="Z3195" s="1">
        <v>22.60638428</v>
      </c>
      <c r="AA3195" s="1">
        <v>22.785429000000001</v>
      </c>
      <c r="AB3195" s="1">
        <v>22.730823520000001</v>
      </c>
      <c r="AC3195" s="1">
        <v>22.785430909999999</v>
      </c>
      <c r="AD3195" s="1">
        <v>22.72599602</v>
      </c>
      <c r="AE3195" s="1">
        <v>22.75050354</v>
      </c>
      <c r="AF3195" s="1">
        <v>22.76623726</v>
      </c>
      <c r="AG3195" s="1">
        <v>22.741292949999998</v>
      </c>
      <c r="AH3195" s="1">
        <v>22.90204048</v>
      </c>
      <c r="AI3195" s="1">
        <v>22.820163730000001</v>
      </c>
      <c r="AJ3195" s="1">
        <v>22.775842669999999</v>
      </c>
      <c r="AK3195" s="1">
        <v>22.838310239999998</v>
      </c>
      <c r="AL3195" s="2">
        <v>0.18204584100000001</v>
      </c>
      <c r="AM3195" s="1">
        <v>1</v>
      </c>
    </row>
    <row r="3196" spans="1:39" s="1" customFormat="1">
      <c r="A3196" s="1" t="s">
        <v>15959</v>
      </c>
      <c r="B3196" s="1" t="s">
        <v>15960</v>
      </c>
      <c r="C3196" s="1" t="s">
        <v>15961</v>
      </c>
      <c r="D3196" s="1" t="s">
        <v>15962</v>
      </c>
      <c r="E3196" s="1" t="s">
        <v>15963</v>
      </c>
      <c r="F3196" s="1">
        <v>15</v>
      </c>
      <c r="G3196" s="1">
        <v>17.3</v>
      </c>
      <c r="H3196" s="1">
        <v>122.85</v>
      </c>
      <c r="I3196" s="1">
        <v>0</v>
      </c>
      <c r="J3196" s="1">
        <v>18.70211411</v>
      </c>
      <c r="K3196" s="1">
        <v>18.596805570000001</v>
      </c>
      <c r="L3196" s="1">
        <v>18.453617099999999</v>
      </c>
      <c r="M3196" s="1">
        <v>18.71358871</v>
      </c>
      <c r="N3196" s="1">
        <v>18.636758799999999</v>
      </c>
      <c r="O3196" s="1">
        <v>18.597454070000001</v>
      </c>
      <c r="P3196" s="1">
        <v>18.46712303</v>
      </c>
      <c r="Q3196" s="1">
        <v>18.685567859999999</v>
      </c>
      <c r="R3196" s="1">
        <v>18.55169678</v>
      </c>
      <c r="S3196" s="1">
        <v>18.73223114</v>
      </c>
      <c r="T3196" s="1">
        <v>18.30871582</v>
      </c>
      <c r="U3196" s="1">
        <v>18.87221336</v>
      </c>
      <c r="V3196" s="1">
        <v>18.631168370000001</v>
      </c>
      <c r="W3196" s="1">
        <v>18.50027657</v>
      </c>
      <c r="X3196" s="1">
        <v>18.568248749999999</v>
      </c>
      <c r="Y3196" s="1">
        <v>19.045083999999999</v>
      </c>
      <c r="Z3196" s="1">
        <v>18.742179870000001</v>
      </c>
      <c r="AA3196" s="1">
        <v>18.54876518</v>
      </c>
      <c r="AB3196" s="1">
        <v>18.672887800000002</v>
      </c>
      <c r="AC3196" s="1">
        <v>18.637813569999999</v>
      </c>
      <c r="AD3196" s="1">
        <v>18.710546489999999</v>
      </c>
      <c r="AE3196" s="1">
        <v>18.438192369999999</v>
      </c>
      <c r="AF3196" s="1">
        <v>18.601770399999999</v>
      </c>
      <c r="AG3196" s="1">
        <v>18.55477333</v>
      </c>
      <c r="AH3196" s="1">
        <v>18.623546600000001</v>
      </c>
      <c r="AI3196" s="1">
        <v>18.446111680000001</v>
      </c>
      <c r="AJ3196" s="1">
        <v>18.6204319</v>
      </c>
      <c r="AK3196" s="1">
        <v>18.747184749999999</v>
      </c>
      <c r="AL3196" s="2">
        <v>0.97051623300000001</v>
      </c>
      <c r="AM3196" s="1">
        <v>1</v>
      </c>
    </row>
    <row r="3197" spans="1:39" s="1" customFormat="1">
      <c r="A3197" s="1" t="s">
        <v>15964</v>
      </c>
      <c r="B3197" s="1" t="s">
        <v>15965</v>
      </c>
      <c r="C3197" s="1" t="s">
        <v>15966</v>
      </c>
      <c r="D3197" s="1" t="s">
        <v>15967</v>
      </c>
      <c r="E3197" s="1" t="s">
        <v>15968</v>
      </c>
      <c r="F3197" s="1">
        <v>6</v>
      </c>
      <c r="G3197" s="1">
        <v>21.9</v>
      </c>
      <c r="H3197" s="1">
        <v>30.748000000000001</v>
      </c>
      <c r="I3197" s="1">
        <v>0</v>
      </c>
      <c r="J3197" s="1">
        <v>20.72846985</v>
      </c>
      <c r="K3197" s="1">
        <v>21.000663759999998</v>
      </c>
      <c r="L3197" s="1">
        <v>20.74644661</v>
      </c>
      <c r="M3197" s="1">
        <v>20.823453900000001</v>
      </c>
      <c r="N3197" s="1">
        <v>21.134519579999999</v>
      </c>
      <c r="O3197" s="1">
        <v>21.008729930000001</v>
      </c>
      <c r="P3197" s="1">
        <v>20.727567669999999</v>
      </c>
      <c r="Q3197" s="1">
        <v>20.997051240000001</v>
      </c>
      <c r="R3197" s="1">
        <v>20.632143020000001</v>
      </c>
      <c r="S3197" s="1">
        <v>20.818759920000002</v>
      </c>
      <c r="T3197" s="1">
        <v>20.685977940000001</v>
      </c>
      <c r="U3197" s="1">
        <v>20.937990190000001</v>
      </c>
      <c r="V3197" s="1">
        <v>20.754505160000001</v>
      </c>
      <c r="W3197" s="1">
        <v>20.98371315</v>
      </c>
      <c r="X3197" s="1">
        <v>20.68120193</v>
      </c>
      <c r="Y3197" s="1">
        <v>21.015995029999999</v>
      </c>
      <c r="Z3197" s="1">
        <v>20.626140589999999</v>
      </c>
      <c r="AA3197" s="1">
        <v>20.717039110000002</v>
      </c>
      <c r="AB3197" s="1">
        <v>20.657279970000001</v>
      </c>
      <c r="AC3197" s="1">
        <v>20.796514510000002</v>
      </c>
      <c r="AD3197" s="1">
        <v>20.487594600000001</v>
      </c>
      <c r="AE3197" s="1">
        <v>20.685834880000002</v>
      </c>
      <c r="AF3197" s="1">
        <v>20.67873955</v>
      </c>
      <c r="AG3197" s="1">
        <v>20.91504669</v>
      </c>
      <c r="AH3197" s="1">
        <v>20.895185470000001</v>
      </c>
      <c r="AI3197" s="1">
        <v>20.773159029999999</v>
      </c>
      <c r="AJ3197" s="1">
        <v>20.6885376</v>
      </c>
      <c r="AK3197" s="1">
        <v>20.946947099999999</v>
      </c>
      <c r="AL3197" s="2">
        <v>0.14214739200000001</v>
      </c>
      <c r="AM3197" s="1">
        <v>1</v>
      </c>
    </row>
    <row r="3198" spans="1:39" s="1" customFormat="1">
      <c r="A3198" s="1" t="s">
        <v>15969</v>
      </c>
      <c r="B3198" s="1" t="s">
        <v>15970</v>
      </c>
      <c r="C3198" s="1" t="s">
        <v>15971</v>
      </c>
      <c r="D3198" s="1" t="s">
        <v>15972</v>
      </c>
      <c r="E3198" s="1" t="s">
        <v>15973</v>
      </c>
      <c r="F3198" s="1">
        <v>5</v>
      </c>
      <c r="G3198" s="1">
        <v>13.3</v>
      </c>
      <c r="H3198" s="1">
        <v>40.337000000000003</v>
      </c>
      <c r="I3198" s="1">
        <v>0</v>
      </c>
      <c r="J3198" s="1">
        <v>17.71219254</v>
      </c>
      <c r="K3198" s="1">
        <v>17.561361309999999</v>
      </c>
      <c r="L3198" s="1">
        <v>17.555225369999999</v>
      </c>
      <c r="M3198" s="1">
        <v>17.886005399999998</v>
      </c>
      <c r="N3198" s="1">
        <v>17.77179718</v>
      </c>
      <c r="O3198" s="1">
        <v>17.722721100000001</v>
      </c>
      <c r="P3198" s="1">
        <v>17.550197600000001</v>
      </c>
      <c r="Q3198" s="1">
        <v>17.839269640000001</v>
      </c>
      <c r="R3198" s="1">
        <v>17.849012370000001</v>
      </c>
      <c r="S3198" s="1">
        <v>17.718069079999999</v>
      </c>
      <c r="T3198" s="1">
        <v>17.537633899999999</v>
      </c>
      <c r="U3198" s="1">
        <v>17.559946060000001</v>
      </c>
      <c r="V3198" s="1">
        <v>18.031106950000002</v>
      </c>
      <c r="W3198" s="1">
        <v>17.573818209999999</v>
      </c>
      <c r="X3198" s="1">
        <v>17.355960849999999</v>
      </c>
      <c r="Y3198" s="1">
        <v>17.817872999999999</v>
      </c>
      <c r="Z3198" s="1">
        <v>17.741724009999999</v>
      </c>
      <c r="AA3198" s="1">
        <v>17.638313289999999</v>
      </c>
      <c r="AB3198" s="1">
        <v>17.883239750000001</v>
      </c>
      <c r="AC3198" s="1">
        <v>17.664943699999998</v>
      </c>
      <c r="AD3198" s="1">
        <v>17.76516342</v>
      </c>
      <c r="AE3198" s="1">
        <v>17.55179596</v>
      </c>
      <c r="AF3198" s="1">
        <v>17.71232414</v>
      </c>
      <c r="AG3198" s="1">
        <v>17.583414080000001</v>
      </c>
      <c r="AH3198" s="1">
        <v>17.787864689999999</v>
      </c>
      <c r="AI3198" s="1">
        <v>17.559946060000001</v>
      </c>
      <c r="AJ3198" s="1">
        <v>17.594232559999998</v>
      </c>
      <c r="AK3198" s="1">
        <v>17.57320786</v>
      </c>
      <c r="AL3198" s="2">
        <v>0.96984908599999997</v>
      </c>
      <c r="AM3198" s="1">
        <v>1</v>
      </c>
    </row>
    <row r="3199" spans="1:39" s="1" customFormat="1">
      <c r="A3199" s="1" t="s">
        <v>15974</v>
      </c>
      <c r="B3199" s="1" t="s">
        <v>15975</v>
      </c>
      <c r="C3199" s="1" t="s">
        <v>15976</v>
      </c>
      <c r="D3199" s="1" t="s">
        <v>15977</v>
      </c>
      <c r="E3199" s="1" t="s">
        <v>15978</v>
      </c>
      <c r="F3199" s="1">
        <v>18</v>
      </c>
      <c r="G3199" s="1">
        <v>58.1</v>
      </c>
      <c r="H3199" s="1">
        <v>46.268000000000001</v>
      </c>
      <c r="I3199" s="1">
        <v>0</v>
      </c>
      <c r="J3199" s="1">
        <v>22.899770740000001</v>
      </c>
      <c r="K3199" s="1">
        <v>22.95767403</v>
      </c>
      <c r="L3199" s="1">
        <v>23.113346100000001</v>
      </c>
      <c r="M3199" s="1">
        <v>23.03309059</v>
      </c>
      <c r="N3199" s="1">
        <v>23.056552889999999</v>
      </c>
      <c r="O3199" s="1">
        <v>22.972558979999999</v>
      </c>
      <c r="P3199" s="1">
        <v>22.934238430000001</v>
      </c>
      <c r="Q3199" s="1">
        <v>23.047470090000001</v>
      </c>
      <c r="R3199" s="1">
        <v>22.97611427</v>
      </c>
      <c r="S3199" s="1">
        <v>22.972820280000001</v>
      </c>
      <c r="T3199" s="1">
        <v>23.02066803</v>
      </c>
      <c r="U3199" s="1">
        <v>23.115806580000001</v>
      </c>
      <c r="V3199" s="1">
        <v>23.006553650000001</v>
      </c>
      <c r="W3199" s="1">
        <v>22.87930107</v>
      </c>
      <c r="X3199" s="1">
        <v>22.925062180000001</v>
      </c>
      <c r="Y3199" s="1">
        <v>23.07307625</v>
      </c>
      <c r="Z3199" s="1">
        <v>22.932023999999998</v>
      </c>
      <c r="AA3199" s="1">
        <v>23.163621899999999</v>
      </c>
      <c r="AB3199" s="1">
        <v>23.105924609999999</v>
      </c>
      <c r="AC3199" s="1">
        <v>23.013357160000002</v>
      </c>
      <c r="AD3199" s="1">
        <v>22.96213341</v>
      </c>
      <c r="AE3199" s="1">
        <v>23.16534424</v>
      </c>
      <c r="AF3199" s="1">
        <v>23.12095261</v>
      </c>
      <c r="AG3199" s="1">
        <v>23.02677727</v>
      </c>
      <c r="AH3199" s="1">
        <v>22.999872209999999</v>
      </c>
      <c r="AI3199" s="1">
        <v>23.12123871</v>
      </c>
      <c r="AJ3199" s="1">
        <v>23.16096306</v>
      </c>
      <c r="AK3199" s="1">
        <v>23.066787720000001</v>
      </c>
      <c r="AL3199" s="2">
        <v>0.43525127299999999</v>
      </c>
      <c r="AM3199" s="1">
        <v>1</v>
      </c>
    </row>
    <row r="3200" spans="1:39" s="1" customFormat="1">
      <c r="A3200" s="1" t="s">
        <v>15979</v>
      </c>
      <c r="B3200" s="1" t="s">
        <v>15980</v>
      </c>
      <c r="C3200" s="1" t="s">
        <v>15981</v>
      </c>
      <c r="D3200" s="1" t="s">
        <v>15982</v>
      </c>
      <c r="E3200" s="1" t="s">
        <v>15983</v>
      </c>
      <c r="F3200" s="1">
        <v>8</v>
      </c>
      <c r="G3200" s="1">
        <v>4.7</v>
      </c>
      <c r="H3200" s="1">
        <v>243.87</v>
      </c>
      <c r="I3200" s="1">
        <v>0</v>
      </c>
      <c r="J3200" s="1">
        <v>18.837022780000002</v>
      </c>
      <c r="K3200" s="1">
        <v>18.80114365</v>
      </c>
      <c r="L3200" s="1">
        <v>18.575504299999999</v>
      </c>
      <c r="M3200" s="1">
        <v>18.799951549999999</v>
      </c>
      <c r="N3200" s="1">
        <v>18.580583570000002</v>
      </c>
      <c r="O3200" s="1">
        <v>18.717479709999999</v>
      </c>
      <c r="P3200" s="1">
        <v>18.602960589999999</v>
      </c>
      <c r="Q3200" s="1">
        <v>18.736289979999999</v>
      </c>
      <c r="R3200" s="1">
        <v>18.61441803</v>
      </c>
      <c r="S3200" s="1">
        <v>18.809764860000001</v>
      </c>
      <c r="T3200" s="1">
        <v>18.75932693</v>
      </c>
      <c r="U3200" s="1">
        <v>18.889829639999999</v>
      </c>
      <c r="V3200" s="1">
        <v>18.708314900000001</v>
      </c>
      <c r="W3200" s="1">
        <v>18.907289509999998</v>
      </c>
      <c r="X3200" s="1">
        <v>18.998365400000001</v>
      </c>
      <c r="Y3200" s="1">
        <v>18.82905388</v>
      </c>
      <c r="Z3200" s="1">
        <v>18.87138367</v>
      </c>
      <c r="AA3200" s="1">
        <v>18.81850815</v>
      </c>
      <c r="AB3200" s="1">
        <v>18.891223910000001</v>
      </c>
      <c r="AC3200" s="1">
        <v>18.73223114</v>
      </c>
      <c r="AD3200" s="1">
        <v>19.151483540000001</v>
      </c>
      <c r="AE3200" s="1">
        <v>18.667554859999999</v>
      </c>
      <c r="AF3200" s="1">
        <v>18.76760101</v>
      </c>
      <c r="AG3200" s="1">
        <v>18.562538150000002</v>
      </c>
      <c r="AH3200" s="1">
        <v>18.918312069999999</v>
      </c>
      <c r="AI3200" s="1">
        <v>18.743839260000001</v>
      </c>
      <c r="AJ3200" s="1">
        <v>18.742547989999998</v>
      </c>
      <c r="AK3200" s="1">
        <v>19.072332379999999</v>
      </c>
      <c r="AL3200" s="2">
        <v>0.44140791400000001</v>
      </c>
      <c r="AM3200" s="1">
        <v>1</v>
      </c>
    </row>
    <row r="3201" spans="1:39" s="1" customFormat="1">
      <c r="A3201" s="1" t="s">
        <v>15984</v>
      </c>
      <c r="B3201" s="1" t="s">
        <v>15985</v>
      </c>
      <c r="C3201" s="1" t="s">
        <v>15986</v>
      </c>
      <c r="D3201" s="1" t="s">
        <v>15987</v>
      </c>
      <c r="E3201" s="1" t="s">
        <v>15988</v>
      </c>
      <c r="F3201" s="1">
        <v>4</v>
      </c>
      <c r="G3201" s="1">
        <v>23.6</v>
      </c>
      <c r="H3201" s="1">
        <v>20.126000000000001</v>
      </c>
      <c r="I3201" s="1">
        <v>0</v>
      </c>
      <c r="J3201" s="1">
        <v>19.270751950000001</v>
      </c>
      <c r="K3201" s="1">
        <v>19.26126099</v>
      </c>
      <c r="L3201" s="1">
        <v>19.5517292</v>
      </c>
      <c r="M3201" s="1">
        <v>19.524482729999999</v>
      </c>
      <c r="N3201" s="1">
        <v>19.637922289999999</v>
      </c>
      <c r="O3201" s="1">
        <v>19.171556469999999</v>
      </c>
      <c r="P3201" s="1">
        <v>19.649086</v>
      </c>
      <c r="Q3201" s="1">
        <v>19.852447510000001</v>
      </c>
      <c r="R3201" s="1">
        <v>19.85482979</v>
      </c>
      <c r="S3201" s="1">
        <v>19.23976326</v>
      </c>
      <c r="T3201" s="1">
        <v>19.741033550000001</v>
      </c>
      <c r="U3201" s="1">
        <v>19.776218409999998</v>
      </c>
      <c r="V3201" s="1">
        <v>19.632888789999999</v>
      </c>
      <c r="W3201" s="1">
        <v>19.357723239999999</v>
      </c>
      <c r="X3201" s="1">
        <v>19.57345772</v>
      </c>
      <c r="Y3201" s="1">
        <v>19.604368210000001</v>
      </c>
      <c r="Z3201" s="1">
        <v>19.401599879999999</v>
      </c>
      <c r="AA3201" s="1">
        <v>19.88286781</v>
      </c>
      <c r="AB3201" s="1">
        <v>19.625535960000001</v>
      </c>
      <c r="AC3201" s="1">
        <v>19.646945949999999</v>
      </c>
      <c r="AD3201" s="1">
        <v>19.480545039999999</v>
      </c>
      <c r="AE3201" s="1">
        <v>19.961994170000001</v>
      </c>
      <c r="AF3201" s="1">
        <v>19.629625319999999</v>
      </c>
      <c r="AG3201" s="1">
        <v>19.611637120000001</v>
      </c>
      <c r="AH3201" s="1">
        <v>19.541431429999999</v>
      </c>
      <c r="AI3201" s="1">
        <v>19.6660881</v>
      </c>
      <c r="AJ3201" s="1">
        <v>19.696226119999999</v>
      </c>
      <c r="AK3201" s="1">
        <v>19.50292206</v>
      </c>
      <c r="AL3201" s="2">
        <v>0.57361881299999995</v>
      </c>
      <c r="AM3201" s="1">
        <v>1</v>
      </c>
    </row>
    <row r="3202" spans="1:39" s="1" customFormat="1">
      <c r="A3202" s="1" t="s">
        <v>15989</v>
      </c>
      <c r="B3202" s="1" t="s">
        <v>15990</v>
      </c>
      <c r="C3202" s="1" t="s">
        <v>15991</v>
      </c>
      <c r="D3202" s="1" t="s">
        <v>15992</v>
      </c>
      <c r="E3202" s="1" t="s">
        <v>15993</v>
      </c>
      <c r="F3202" s="1">
        <v>5</v>
      </c>
      <c r="G3202" s="1">
        <v>8.8000000000000007</v>
      </c>
      <c r="H3202" s="1">
        <v>72.748000000000005</v>
      </c>
      <c r="I3202" s="1">
        <v>0</v>
      </c>
      <c r="J3202" s="1">
        <v>20.766353609999999</v>
      </c>
      <c r="K3202" s="1">
        <v>20.79877853</v>
      </c>
      <c r="L3202" s="1">
        <v>20.650428770000001</v>
      </c>
      <c r="M3202" s="1">
        <v>20.383167270000001</v>
      </c>
      <c r="N3202" s="1">
        <v>20.24217415</v>
      </c>
      <c r="O3202" s="1">
        <v>20.811071399999999</v>
      </c>
      <c r="P3202" s="1">
        <v>20.734994889999999</v>
      </c>
      <c r="Q3202" s="1">
        <v>20.514724730000001</v>
      </c>
      <c r="R3202" s="1">
        <v>20.690084460000001</v>
      </c>
      <c r="S3202" s="1">
        <v>20.833139419999998</v>
      </c>
      <c r="T3202" s="1">
        <v>20.626861569999999</v>
      </c>
      <c r="U3202" s="1">
        <v>20.02602005</v>
      </c>
      <c r="V3202" s="1">
        <v>20.689294820000001</v>
      </c>
      <c r="W3202" s="1">
        <v>20.76468277</v>
      </c>
      <c r="X3202" s="1">
        <v>20.71096039</v>
      </c>
      <c r="Y3202" s="1">
        <v>20.296472550000001</v>
      </c>
      <c r="Z3202" s="1">
        <v>20.78265953</v>
      </c>
      <c r="AA3202" s="1">
        <v>20.320425029999999</v>
      </c>
      <c r="AB3202" s="1">
        <v>20.552486420000001</v>
      </c>
      <c r="AC3202" s="1">
        <v>20.610008239999999</v>
      </c>
      <c r="AD3202" s="1">
        <v>20.754922870000001</v>
      </c>
      <c r="AE3202" s="1">
        <v>20.09108543</v>
      </c>
      <c r="AF3202" s="1">
        <v>20.413978579999998</v>
      </c>
      <c r="AG3202" s="1">
        <v>20.587471010000002</v>
      </c>
      <c r="AH3202" s="1">
        <v>20.59719849</v>
      </c>
      <c r="AI3202" s="1">
        <v>20.172643659999999</v>
      </c>
      <c r="AJ3202" s="1">
        <v>20.449563980000001</v>
      </c>
      <c r="AK3202" s="1">
        <v>20.726325989999999</v>
      </c>
      <c r="AL3202" s="2">
        <v>0.94104603899999995</v>
      </c>
      <c r="AM3202" s="1">
        <v>1</v>
      </c>
    </row>
    <row r="3203" spans="1:39" s="1" customFormat="1">
      <c r="A3203" s="1" t="s">
        <v>15994</v>
      </c>
      <c r="B3203" s="1" t="s">
        <v>15995</v>
      </c>
      <c r="C3203" s="1" t="s">
        <v>15996</v>
      </c>
      <c r="D3203" s="1" t="s">
        <v>15997</v>
      </c>
      <c r="E3203" s="1" t="s">
        <v>15998</v>
      </c>
      <c r="F3203" s="1">
        <v>2</v>
      </c>
      <c r="G3203" s="1">
        <v>23.7</v>
      </c>
      <c r="H3203" s="1">
        <v>14.381</v>
      </c>
      <c r="I3203" s="1">
        <v>0</v>
      </c>
      <c r="J3203" s="1">
        <v>19.50787163</v>
      </c>
      <c r="K3203" s="1">
        <v>19.457714079999999</v>
      </c>
      <c r="L3203" s="1">
        <v>19.700132369999999</v>
      </c>
      <c r="M3203" s="1">
        <v>20.033477779999998</v>
      </c>
      <c r="N3203" s="1">
        <v>19.652278899999999</v>
      </c>
      <c r="O3203" s="1">
        <v>19.519197460000001</v>
      </c>
      <c r="P3203" s="1">
        <v>19.55729294</v>
      </c>
      <c r="Q3203" s="1">
        <v>19.669755940000002</v>
      </c>
      <c r="R3203" s="1">
        <v>19.594631199999998</v>
      </c>
      <c r="S3203" s="1">
        <v>19.43575478</v>
      </c>
      <c r="T3203" s="1">
        <v>19.839908600000001</v>
      </c>
      <c r="U3203" s="1">
        <v>20.228389740000001</v>
      </c>
      <c r="V3203" s="1">
        <v>19.596443180000001</v>
      </c>
      <c r="W3203" s="1">
        <v>19.908489230000001</v>
      </c>
      <c r="X3203" s="1">
        <v>19.893854139999998</v>
      </c>
      <c r="Y3203" s="1">
        <v>19.840358729999998</v>
      </c>
      <c r="Z3203" s="1">
        <v>19.554599759999999</v>
      </c>
      <c r="AA3203" s="1">
        <v>19.76118469</v>
      </c>
      <c r="AB3203" s="1">
        <v>19.617811199999998</v>
      </c>
      <c r="AC3203" s="1">
        <v>19.56703568</v>
      </c>
      <c r="AD3203" s="1">
        <v>19.922746660000001</v>
      </c>
      <c r="AE3203" s="1">
        <v>19.937992099999999</v>
      </c>
      <c r="AF3203" s="1">
        <v>19.82413292</v>
      </c>
      <c r="AG3203" s="1">
        <v>19.55059052</v>
      </c>
      <c r="AH3203" s="1">
        <v>19.878034589999999</v>
      </c>
      <c r="AI3203" s="1">
        <v>19.59318352</v>
      </c>
      <c r="AJ3203" s="1">
        <v>19.67777061</v>
      </c>
      <c r="AK3203" s="1">
        <v>19.762809749999999</v>
      </c>
      <c r="AL3203" s="2">
        <v>0.60194484599999998</v>
      </c>
      <c r="AM3203" s="1">
        <v>1</v>
      </c>
    </row>
    <row r="3204" spans="1:39" s="1" customFormat="1">
      <c r="A3204" s="1" t="s">
        <v>15999</v>
      </c>
      <c r="B3204" s="1" t="s">
        <v>16000</v>
      </c>
      <c r="C3204" s="1" t="s">
        <v>16001</v>
      </c>
      <c r="D3204" s="1" t="s">
        <v>16002</v>
      </c>
      <c r="E3204" s="1" t="s">
        <v>16003</v>
      </c>
      <c r="F3204" s="1">
        <v>1</v>
      </c>
      <c r="G3204" s="1">
        <v>20.6</v>
      </c>
      <c r="H3204" s="1">
        <v>7.1432000000000002</v>
      </c>
      <c r="I3204" s="1">
        <v>2.2467E-4</v>
      </c>
      <c r="J3204" s="1">
        <v>16.158721920000001</v>
      </c>
      <c r="K3204" s="1">
        <v>15.85078049</v>
      </c>
      <c r="L3204" s="1">
        <v>16.418071749999999</v>
      </c>
      <c r="M3204" s="1">
        <v>16.467144009999998</v>
      </c>
      <c r="N3204" s="1">
        <v>16.110443119999999</v>
      </c>
      <c r="O3204" s="1">
        <v>16.075239180000001</v>
      </c>
      <c r="P3204" s="1">
        <v>16.293996809999999</v>
      </c>
      <c r="Q3204" s="1">
        <v>16.014417649999999</v>
      </c>
      <c r="R3204" s="1">
        <v>16.150373460000001</v>
      </c>
      <c r="S3204" s="1">
        <v>16.417663569999998</v>
      </c>
      <c r="T3204" s="1">
        <v>16.279880519999999</v>
      </c>
      <c r="U3204" s="1">
        <v>16.304609299999999</v>
      </c>
      <c r="V3204" s="1">
        <v>16.240060809999999</v>
      </c>
      <c r="W3204" s="1">
        <v>16.07236481</v>
      </c>
      <c r="X3204" s="1">
        <v>16.395252230000001</v>
      </c>
      <c r="Y3204" s="1">
        <v>16.24569893</v>
      </c>
      <c r="Z3204" s="1">
        <v>16.398889539999999</v>
      </c>
      <c r="AA3204" s="1">
        <v>16.37123489</v>
      </c>
      <c r="AB3204" s="1">
        <v>16.308984760000001</v>
      </c>
      <c r="AC3204" s="1">
        <v>16.24464798</v>
      </c>
      <c r="AD3204" s="1">
        <v>16.21367073</v>
      </c>
      <c r="AE3204" s="1">
        <v>16.369146350000001</v>
      </c>
      <c r="AF3204" s="1">
        <v>16.3923378</v>
      </c>
      <c r="AG3204" s="1">
        <v>16.438613889999999</v>
      </c>
      <c r="AH3204" s="1">
        <v>16.171201709999998</v>
      </c>
      <c r="AI3204" s="1">
        <v>16.525033950000001</v>
      </c>
      <c r="AJ3204" s="1">
        <v>16.446777340000001</v>
      </c>
      <c r="AK3204" s="1">
        <v>16.26339149</v>
      </c>
      <c r="AL3204" s="2">
        <v>0.34682801200000002</v>
      </c>
      <c r="AM3204" s="1">
        <v>1</v>
      </c>
    </row>
    <row r="3205" spans="1:39" s="1" customFormat="1">
      <c r="A3205" s="1" t="s">
        <v>16004</v>
      </c>
      <c r="B3205" s="1" t="s">
        <v>16005</v>
      </c>
      <c r="C3205" s="1" t="s">
        <v>16006</v>
      </c>
      <c r="D3205" s="1" t="s">
        <v>16007</v>
      </c>
      <c r="E3205" s="1" t="s">
        <v>16008</v>
      </c>
      <c r="F3205" s="1">
        <v>8</v>
      </c>
      <c r="G3205" s="1">
        <v>36.200000000000003</v>
      </c>
      <c r="H3205" s="1">
        <v>30.692</v>
      </c>
      <c r="I3205" s="1">
        <v>0</v>
      </c>
      <c r="J3205" s="1">
        <v>21.081132889999999</v>
      </c>
      <c r="K3205" s="1">
        <v>20.838657380000001</v>
      </c>
      <c r="L3205" s="1">
        <v>20.779417039999998</v>
      </c>
      <c r="M3205" s="1">
        <v>20.744441989999999</v>
      </c>
      <c r="N3205" s="1">
        <v>20.683437349999998</v>
      </c>
      <c r="O3205" s="1">
        <v>20.730535509999999</v>
      </c>
      <c r="P3205" s="1">
        <v>20.851909639999999</v>
      </c>
      <c r="Q3205" s="1">
        <v>20.856969830000001</v>
      </c>
      <c r="R3205" s="1">
        <v>21.20571327</v>
      </c>
      <c r="S3205" s="1">
        <v>20.940742490000002</v>
      </c>
      <c r="T3205" s="1">
        <v>20.796514510000002</v>
      </c>
      <c r="U3205" s="1">
        <v>20.92601204</v>
      </c>
      <c r="V3205" s="1">
        <v>21.00203514</v>
      </c>
      <c r="W3205" s="1">
        <v>20.690238950000001</v>
      </c>
      <c r="X3205" s="1">
        <v>20.788875579999999</v>
      </c>
      <c r="Y3205" s="1">
        <v>20.742294309999998</v>
      </c>
      <c r="Z3205" s="1">
        <v>20.980272289999998</v>
      </c>
      <c r="AA3205" s="1">
        <v>20.910602570000002</v>
      </c>
      <c r="AB3205" s="1">
        <v>20.906410220000001</v>
      </c>
      <c r="AC3205" s="1">
        <v>20.86932564</v>
      </c>
      <c r="AD3205" s="1">
        <v>20.95966911</v>
      </c>
      <c r="AE3205" s="1">
        <v>20.777637479999999</v>
      </c>
      <c r="AF3205" s="1">
        <v>20.912763600000002</v>
      </c>
      <c r="AG3205" s="1">
        <v>20.860475539999999</v>
      </c>
      <c r="AH3205" s="1">
        <v>20.971946719999998</v>
      </c>
      <c r="AI3205" s="1">
        <v>20.681283950000001</v>
      </c>
      <c r="AJ3205" s="1">
        <v>20.880035400000001</v>
      </c>
      <c r="AK3205" s="1">
        <v>20.765390400000001</v>
      </c>
      <c r="AL3205" s="2">
        <v>0.36949000300000001</v>
      </c>
      <c r="AM3205" s="1">
        <v>1</v>
      </c>
    </row>
    <row r="3206" spans="1:39" s="1" customFormat="1">
      <c r="A3206" s="1" t="s">
        <v>16009</v>
      </c>
      <c r="B3206" s="1" t="s">
        <v>16010</v>
      </c>
      <c r="C3206" s="1" t="s">
        <v>16011</v>
      </c>
      <c r="D3206" s="1" t="s">
        <v>16012</v>
      </c>
      <c r="E3206" s="1" t="s">
        <v>16013</v>
      </c>
      <c r="F3206" s="1">
        <v>5</v>
      </c>
      <c r="G3206" s="1">
        <v>11.8</v>
      </c>
      <c r="H3206" s="1">
        <v>44.875</v>
      </c>
      <c r="I3206" s="1">
        <v>0</v>
      </c>
      <c r="J3206" s="1">
        <v>20.79790878</v>
      </c>
      <c r="K3206" s="1">
        <v>20.82113266</v>
      </c>
      <c r="L3206" s="1">
        <v>20.667716980000002</v>
      </c>
      <c r="M3206" s="1">
        <v>20.87106133</v>
      </c>
      <c r="N3206" s="1">
        <v>20.93288231</v>
      </c>
      <c r="O3206" s="1">
        <v>20.84889793</v>
      </c>
      <c r="P3206" s="1">
        <v>20.612155909999998</v>
      </c>
      <c r="Q3206" s="1">
        <v>20.880195619999999</v>
      </c>
      <c r="R3206" s="1">
        <v>20.96341705</v>
      </c>
      <c r="S3206" s="1">
        <v>20.804780959999999</v>
      </c>
      <c r="T3206" s="1">
        <v>20.48874855</v>
      </c>
      <c r="U3206" s="1">
        <v>20.944440839999999</v>
      </c>
      <c r="V3206" s="1">
        <v>20.824974059999999</v>
      </c>
      <c r="W3206" s="1">
        <v>20.872043609999999</v>
      </c>
      <c r="X3206" s="1">
        <v>20.61293221</v>
      </c>
      <c r="Y3206" s="1">
        <v>21.010887149999999</v>
      </c>
      <c r="Z3206" s="1">
        <v>20.765390400000001</v>
      </c>
      <c r="AA3206" s="1">
        <v>20.839574809999998</v>
      </c>
      <c r="AB3206" s="1">
        <v>20.835643770000001</v>
      </c>
      <c r="AC3206" s="1">
        <v>20.756412510000001</v>
      </c>
      <c r="AD3206" s="1">
        <v>20.86188507</v>
      </c>
      <c r="AE3206" s="1">
        <v>20.72701073</v>
      </c>
      <c r="AF3206" s="1">
        <v>20.766664509999998</v>
      </c>
      <c r="AG3206" s="1">
        <v>20.65833473</v>
      </c>
      <c r="AH3206" s="1">
        <v>20.87032318</v>
      </c>
      <c r="AI3206" s="1">
        <v>20.774784090000001</v>
      </c>
      <c r="AJ3206" s="1">
        <v>20.905847550000001</v>
      </c>
      <c r="AK3206" s="1">
        <v>20.717599870000001</v>
      </c>
      <c r="AL3206" s="2">
        <v>0.98726409800000003</v>
      </c>
      <c r="AM3206" s="1">
        <v>1</v>
      </c>
    </row>
    <row r="3207" spans="1:39" s="1" customFormat="1">
      <c r="A3207" s="1" t="s">
        <v>16014</v>
      </c>
      <c r="B3207" s="1" t="s">
        <v>16015</v>
      </c>
      <c r="C3207" s="1" t="s">
        <v>16016</v>
      </c>
      <c r="D3207" s="1" t="s">
        <v>16017</v>
      </c>
      <c r="E3207" s="1" t="s">
        <v>16018</v>
      </c>
      <c r="F3207" s="1">
        <v>6</v>
      </c>
      <c r="G3207" s="1">
        <v>17.899999999999999</v>
      </c>
      <c r="H3207" s="1">
        <v>55.819000000000003</v>
      </c>
      <c r="I3207" s="1">
        <v>0</v>
      </c>
      <c r="J3207" s="1">
        <v>19.58880615</v>
      </c>
      <c r="K3207" s="1">
        <v>19.819232939999999</v>
      </c>
      <c r="L3207" s="1">
        <v>20.323753360000001</v>
      </c>
      <c r="M3207" s="1">
        <v>19.896436690000002</v>
      </c>
      <c r="N3207" s="1">
        <v>19.798894879999999</v>
      </c>
      <c r="O3207" s="1">
        <v>19.800285339999999</v>
      </c>
      <c r="P3207" s="1">
        <v>20.162662510000001</v>
      </c>
      <c r="Q3207" s="1">
        <v>19.975255969999999</v>
      </c>
      <c r="R3207" s="1">
        <v>19.77417183</v>
      </c>
      <c r="S3207" s="1">
        <v>19.726087570000001</v>
      </c>
      <c r="T3207" s="1">
        <v>20.502336499999998</v>
      </c>
      <c r="U3207" s="1">
        <v>20.04473114</v>
      </c>
      <c r="V3207" s="1">
        <v>19.967292789999998</v>
      </c>
      <c r="W3207" s="1">
        <v>19.835632319999998</v>
      </c>
      <c r="X3207" s="1">
        <v>20.313201899999999</v>
      </c>
      <c r="Y3207" s="1">
        <v>19.964174270000001</v>
      </c>
      <c r="Z3207" s="1">
        <v>19.933759689999999</v>
      </c>
      <c r="AA3207" s="1">
        <v>20.407009120000001</v>
      </c>
      <c r="AB3207" s="1">
        <v>20.300071719999998</v>
      </c>
      <c r="AC3207" s="1">
        <v>20.41397667</v>
      </c>
      <c r="AD3207" s="1">
        <v>19.871463779999999</v>
      </c>
      <c r="AE3207" s="1">
        <v>20.539016719999999</v>
      </c>
      <c r="AF3207" s="1">
        <v>20.34647751</v>
      </c>
      <c r="AG3207" s="1">
        <v>20.550062180000001</v>
      </c>
      <c r="AH3207" s="1">
        <v>19.86623955</v>
      </c>
      <c r="AI3207" s="1">
        <v>20.345293049999999</v>
      </c>
      <c r="AJ3207" s="1">
        <v>20.282302860000001</v>
      </c>
      <c r="AK3207" s="1">
        <v>20.450029369999999</v>
      </c>
      <c r="AL3207" s="2">
        <v>0.19503032300000001</v>
      </c>
      <c r="AM3207" s="1">
        <v>1</v>
      </c>
    </row>
    <row r="3208" spans="1:39" s="1" customFormat="1">
      <c r="A3208" s="1" t="s">
        <v>16019</v>
      </c>
      <c r="B3208" s="1" t="s">
        <v>16020</v>
      </c>
      <c r="C3208" s="1" t="s">
        <v>16021</v>
      </c>
      <c r="D3208" s="1" t="s">
        <v>16022</v>
      </c>
      <c r="E3208" s="1" t="s">
        <v>16023</v>
      </c>
      <c r="F3208" s="1">
        <v>5</v>
      </c>
      <c r="G3208" s="1">
        <v>16.899999999999999</v>
      </c>
      <c r="H3208" s="1">
        <v>42.128999999999998</v>
      </c>
      <c r="I3208" s="1">
        <v>0</v>
      </c>
      <c r="J3208" s="1">
        <v>19.25412369</v>
      </c>
      <c r="K3208" s="1">
        <v>19.164297099999999</v>
      </c>
      <c r="L3208" s="1">
        <v>19.2469635</v>
      </c>
      <c r="M3208" s="1">
        <v>19.36251068</v>
      </c>
      <c r="N3208" s="1">
        <v>19.68721962</v>
      </c>
      <c r="O3208" s="1">
        <v>19.243446349999999</v>
      </c>
      <c r="P3208" s="1">
        <v>19.28160858</v>
      </c>
      <c r="Q3208" s="1">
        <v>19.632928849999999</v>
      </c>
      <c r="R3208" s="1">
        <v>19.252063750000001</v>
      </c>
      <c r="S3208" s="1">
        <v>19.278484339999999</v>
      </c>
      <c r="T3208" s="1">
        <v>19.172868730000001</v>
      </c>
      <c r="U3208" s="1">
        <v>19.345361709999999</v>
      </c>
      <c r="V3208" s="1">
        <v>19.318943019999999</v>
      </c>
      <c r="W3208" s="1">
        <v>19.27511024</v>
      </c>
      <c r="X3208" s="1">
        <v>19.269325259999999</v>
      </c>
      <c r="Y3208" s="1">
        <v>19.461162569999999</v>
      </c>
      <c r="Z3208" s="1">
        <v>19.23424339</v>
      </c>
      <c r="AA3208" s="1">
        <v>19.395696640000001</v>
      </c>
      <c r="AB3208" s="1">
        <v>19.37334633</v>
      </c>
      <c r="AC3208" s="1">
        <v>19.15036392</v>
      </c>
      <c r="AD3208" s="1">
        <v>19.385633469999998</v>
      </c>
      <c r="AE3208" s="1">
        <v>19.464248659999999</v>
      </c>
      <c r="AF3208" s="1">
        <v>19.36531067</v>
      </c>
      <c r="AG3208" s="1">
        <v>19.18192101</v>
      </c>
      <c r="AH3208" s="1">
        <v>19.34856606</v>
      </c>
      <c r="AI3208" s="1">
        <v>19.469709399999999</v>
      </c>
      <c r="AJ3208" s="1">
        <v>19.3459301</v>
      </c>
      <c r="AK3208" s="1">
        <v>19.16204643</v>
      </c>
      <c r="AL3208" s="2">
        <v>0.36302923599999998</v>
      </c>
      <c r="AM3208" s="1">
        <v>1</v>
      </c>
    </row>
    <row r="3209" spans="1:39" s="1" customFormat="1">
      <c r="A3209" s="1" t="s">
        <v>16024</v>
      </c>
      <c r="B3209" s="1" t="s">
        <v>16025</v>
      </c>
      <c r="C3209" s="1" t="s">
        <v>16026</v>
      </c>
      <c r="D3209" s="1" t="s">
        <v>16027</v>
      </c>
      <c r="E3209" s="1" t="s">
        <v>16028</v>
      </c>
      <c r="F3209" s="1">
        <v>5</v>
      </c>
      <c r="G3209" s="1">
        <v>12.3</v>
      </c>
      <c r="H3209" s="1">
        <v>67.155000000000001</v>
      </c>
      <c r="I3209" s="1">
        <v>0</v>
      </c>
      <c r="J3209" s="1">
        <v>16.82167244</v>
      </c>
      <c r="K3209" s="1">
        <v>16.586910249999999</v>
      </c>
      <c r="L3209" s="1">
        <v>16.571868899999998</v>
      </c>
      <c r="M3209" s="1">
        <v>17.202175140000001</v>
      </c>
      <c r="N3209" s="1">
        <v>17.661968229999999</v>
      </c>
      <c r="O3209" s="1">
        <v>16.76639175</v>
      </c>
      <c r="P3209" s="1">
        <v>16.686447139999999</v>
      </c>
      <c r="Q3209" s="1">
        <v>17.496793749999998</v>
      </c>
      <c r="R3209" s="1">
        <v>17.195953370000002</v>
      </c>
      <c r="S3209" s="1">
        <v>16.605911249999998</v>
      </c>
      <c r="T3209" s="1">
        <v>16.714780810000001</v>
      </c>
      <c r="U3209" s="1">
        <v>17.09264374</v>
      </c>
      <c r="V3209" s="1">
        <v>17.046075819999999</v>
      </c>
      <c r="W3209" s="1">
        <v>16.54052544</v>
      </c>
      <c r="X3209" s="1">
        <v>16.74146271</v>
      </c>
      <c r="Y3209" s="1">
        <v>17.12291145</v>
      </c>
      <c r="Z3209" s="1">
        <v>16.62030983</v>
      </c>
      <c r="AA3209" s="1">
        <v>17.079713819999998</v>
      </c>
      <c r="AB3209" s="1">
        <v>17.043514250000001</v>
      </c>
      <c r="AC3209" s="1">
        <v>16.67487144</v>
      </c>
      <c r="AD3209" s="1">
        <v>16.81519699</v>
      </c>
      <c r="AE3209" s="1">
        <v>17.012743</v>
      </c>
      <c r="AF3209" s="1">
        <v>16.933481220000001</v>
      </c>
      <c r="AG3209" s="1">
        <v>16.589950559999998</v>
      </c>
      <c r="AH3209" s="1">
        <v>16.992910389999999</v>
      </c>
      <c r="AI3209" s="1">
        <v>17.0083065</v>
      </c>
      <c r="AJ3209" s="1">
        <v>17.094070429999999</v>
      </c>
      <c r="AK3209" s="1">
        <v>16.715223309999999</v>
      </c>
      <c r="AL3209" s="2">
        <v>0.69160164199999996</v>
      </c>
      <c r="AM3209" s="1">
        <v>1</v>
      </c>
    </row>
    <row r="3210" spans="1:39" s="1" customFormat="1">
      <c r="A3210" s="1" t="s">
        <v>16029</v>
      </c>
      <c r="B3210" s="1" t="s">
        <v>16030</v>
      </c>
      <c r="C3210" s="1" t="s">
        <v>16031</v>
      </c>
      <c r="D3210" s="1" t="s">
        <v>16032</v>
      </c>
      <c r="E3210" s="1" t="s">
        <v>16033</v>
      </c>
      <c r="F3210" s="1">
        <v>1</v>
      </c>
      <c r="G3210" s="1">
        <v>7.4</v>
      </c>
      <c r="H3210" s="1">
        <v>20.536000000000001</v>
      </c>
      <c r="I3210" s="1">
        <v>0</v>
      </c>
      <c r="J3210" s="1">
        <v>15.586730960000001</v>
      </c>
      <c r="K3210" s="1">
        <v>15.55022907</v>
      </c>
      <c r="L3210" s="1">
        <v>14.91741753</v>
      </c>
      <c r="M3210" s="1">
        <v>15.54259968</v>
      </c>
      <c r="N3210" s="1">
        <v>15.60042763</v>
      </c>
      <c r="O3210" s="1">
        <v>14.98874855</v>
      </c>
      <c r="P3210" s="1">
        <v>15.27370262</v>
      </c>
      <c r="Q3210" s="1">
        <v>15.883032800000001</v>
      </c>
      <c r="R3210" s="1">
        <v>16.203395839999999</v>
      </c>
      <c r="S3210" s="1">
        <v>15.600555419999999</v>
      </c>
      <c r="T3210" s="1">
        <v>15.55531311</v>
      </c>
      <c r="U3210" s="1">
        <v>15.365255360000001</v>
      </c>
      <c r="V3210" s="1">
        <v>15.45680046</v>
      </c>
      <c r="W3210" s="1">
        <v>15.60921383</v>
      </c>
      <c r="X3210" s="1">
        <v>15.3928051</v>
      </c>
      <c r="Y3210" s="1">
        <v>15.20305729</v>
      </c>
      <c r="Z3210" s="1">
        <v>15.43478489</v>
      </c>
      <c r="AA3210" s="1">
        <v>15.37088776</v>
      </c>
      <c r="AB3210" s="1">
        <v>15.964282040000001</v>
      </c>
      <c r="AC3210" s="1">
        <v>15.50824547</v>
      </c>
      <c r="AD3210" s="1">
        <v>15.418959620000001</v>
      </c>
      <c r="AE3210" s="1">
        <v>15.179414749999999</v>
      </c>
      <c r="AF3210" s="1">
        <v>15.623480799999999</v>
      </c>
      <c r="AG3210" s="1">
        <v>15.518945690000001</v>
      </c>
      <c r="AH3210" s="1">
        <v>15.867227550000001</v>
      </c>
      <c r="AI3210" s="1">
        <v>15.169283869999999</v>
      </c>
      <c r="AJ3210" s="1">
        <v>15.677375789999999</v>
      </c>
      <c r="AK3210" s="1">
        <v>15.31936264</v>
      </c>
      <c r="AL3210" s="2">
        <v>0.82378789200000002</v>
      </c>
      <c r="AM3210" s="1">
        <v>1</v>
      </c>
    </row>
    <row r="3211" spans="1:39" s="1" customFormat="1">
      <c r="A3211" s="1" t="s">
        <v>16034</v>
      </c>
      <c r="B3211" s="1" t="s">
        <v>16035</v>
      </c>
      <c r="C3211" s="1" t="s">
        <v>16036</v>
      </c>
      <c r="D3211" s="1" t="s">
        <v>16037</v>
      </c>
      <c r="E3211" s="1" t="s">
        <v>16038</v>
      </c>
      <c r="F3211" s="1">
        <v>20</v>
      </c>
      <c r="G3211" s="1">
        <v>47.8</v>
      </c>
      <c r="H3211" s="1">
        <v>49.856999999999999</v>
      </c>
      <c r="I3211" s="1">
        <v>0</v>
      </c>
      <c r="J3211" s="1">
        <v>21.362379069999999</v>
      </c>
      <c r="K3211" s="1">
        <v>21.348327640000001</v>
      </c>
      <c r="L3211" s="1">
        <v>21.396575930000001</v>
      </c>
      <c r="M3211" s="1">
        <v>21.823671340000001</v>
      </c>
      <c r="N3211" s="1">
        <v>21.796972270000001</v>
      </c>
      <c r="O3211" s="1">
        <v>21.328878400000001</v>
      </c>
      <c r="P3211" s="1">
        <v>21.205034260000001</v>
      </c>
      <c r="Q3211" s="1">
        <v>21.69937706</v>
      </c>
      <c r="R3211" s="1">
        <v>21.44919586</v>
      </c>
      <c r="S3211" s="1">
        <v>21.472507480000001</v>
      </c>
      <c r="T3211" s="1">
        <v>21.015174869999999</v>
      </c>
      <c r="U3211" s="1">
        <v>21.952659610000001</v>
      </c>
      <c r="V3211" s="1">
        <v>21.570875170000001</v>
      </c>
      <c r="W3211" s="1">
        <v>21.345918659999999</v>
      </c>
      <c r="X3211" s="1">
        <v>21.15091133</v>
      </c>
      <c r="Y3211" s="1">
        <v>21.855424880000001</v>
      </c>
      <c r="Z3211" s="1">
        <v>21.33271027</v>
      </c>
      <c r="AA3211" s="1">
        <v>21.454509739999999</v>
      </c>
      <c r="AB3211" s="1">
        <v>21.748098370000001</v>
      </c>
      <c r="AC3211" s="1">
        <v>21.536001209999998</v>
      </c>
      <c r="AD3211" s="1">
        <v>21.28350258</v>
      </c>
      <c r="AE3211" s="1">
        <v>21.340530399999999</v>
      </c>
      <c r="AF3211" s="1">
        <v>21.630695339999999</v>
      </c>
      <c r="AG3211" s="1">
        <v>21.501058579999999</v>
      </c>
      <c r="AH3211" s="1">
        <v>21.7548542</v>
      </c>
      <c r="AI3211" s="1">
        <v>21.47153664</v>
      </c>
      <c r="AJ3211" s="1">
        <v>21.653530119999999</v>
      </c>
      <c r="AK3211" s="1">
        <v>21.445913310000002</v>
      </c>
      <c r="AL3211" s="2">
        <v>0.99178776999999996</v>
      </c>
      <c r="AM3211" s="1">
        <v>1</v>
      </c>
    </row>
    <row r="3212" spans="1:39" s="1" customFormat="1">
      <c r="A3212" s="1" t="s">
        <v>16039</v>
      </c>
      <c r="B3212" s="1" t="s">
        <v>16040</v>
      </c>
      <c r="C3212" s="1" t="s">
        <v>16041</v>
      </c>
      <c r="D3212" s="1" t="s">
        <v>16042</v>
      </c>
      <c r="E3212" s="1" t="s">
        <v>16043</v>
      </c>
      <c r="F3212" s="1">
        <v>5</v>
      </c>
      <c r="G3212" s="1">
        <v>30.4</v>
      </c>
      <c r="H3212" s="1">
        <v>21.638999999999999</v>
      </c>
      <c r="I3212" s="1">
        <v>0</v>
      </c>
      <c r="J3212" s="1">
        <v>19.59412193</v>
      </c>
      <c r="K3212" s="1">
        <v>19.553207400000002</v>
      </c>
      <c r="L3212" s="1">
        <v>19.2809639</v>
      </c>
      <c r="M3212" s="1">
        <v>19.340564730000001</v>
      </c>
      <c r="N3212" s="1">
        <v>19.30991745</v>
      </c>
      <c r="O3212" s="1">
        <v>19.40669441</v>
      </c>
      <c r="P3212" s="1">
        <v>19.388004299999999</v>
      </c>
      <c r="Q3212" s="1">
        <v>19.398412700000002</v>
      </c>
      <c r="R3212" s="1">
        <v>19.316913599999999</v>
      </c>
      <c r="S3212" s="1">
        <v>19.532243730000001</v>
      </c>
      <c r="T3212" s="1">
        <v>19.280336380000001</v>
      </c>
      <c r="U3212" s="1">
        <v>19.36612701</v>
      </c>
      <c r="V3212" s="1">
        <v>19.446216580000002</v>
      </c>
      <c r="W3212" s="1">
        <v>19.50687027</v>
      </c>
      <c r="X3212" s="1">
        <v>19.42802429</v>
      </c>
      <c r="Y3212" s="1">
        <v>19.38761139</v>
      </c>
      <c r="Z3212" s="1">
        <v>19.378002169999998</v>
      </c>
      <c r="AA3212" s="1">
        <v>19.45644188</v>
      </c>
      <c r="AB3212" s="1">
        <v>19.402051929999999</v>
      </c>
      <c r="AC3212" s="1">
        <v>19.433475489999999</v>
      </c>
      <c r="AD3212" s="1">
        <v>19.41214561</v>
      </c>
      <c r="AE3212" s="1">
        <v>19.52596664</v>
      </c>
      <c r="AF3212" s="1">
        <v>19.542367939999998</v>
      </c>
      <c r="AG3212" s="1">
        <v>19.433475489999999</v>
      </c>
      <c r="AH3212" s="1">
        <v>19.415760039999999</v>
      </c>
      <c r="AI3212" s="1">
        <v>19.431217190000002</v>
      </c>
      <c r="AJ3212" s="1">
        <v>19.52440262</v>
      </c>
      <c r="AK3212" s="1">
        <v>19.52514648</v>
      </c>
      <c r="AL3212" s="2">
        <v>0.44013209599999997</v>
      </c>
      <c r="AM3212" s="1">
        <v>1</v>
      </c>
    </row>
    <row r="3213" spans="1:39" s="1" customFormat="1">
      <c r="A3213" s="1" t="s">
        <v>16044</v>
      </c>
      <c r="B3213" s="1" t="s">
        <v>16045</v>
      </c>
      <c r="C3213" s="1" t="s">
        <v>16046</v>
      </c>
      <c r="D3213" s="1" t="s">
        <v>16047</v>
      </c>
      <c r="E3213" s="1" t="s">
        <v>16048</v>
      </c>
      <c r="F3213" s="1">
        <v>2</v>
      </c>
      <c r="G3213" s="1">
        <v>7.4</v>
      </c>
      <c r="H3213" s="1">
        <v>26.422999999999998</v>
      </c>
      <c r="I3213" s="1">
        <v>0</v>
      </c>
      <c r="J3213" s="1">
        <v>16.839178090000001</v>
      </c>
      <c r="K3213" s="1">
        <v>16.561220169999999</v>
      </c>
      <c r="L3213" s="1">
        <v>16.74402809</v>
      </c>
      <c r="M3213" s="1">
        <v>17.88962746</v>
      </c>
      <c r="N3213" s="1">
        <v>18.480100629999999</v>
      </c>
      <c r="O3213" s="1">
        <v>16.617338180000001</v>
      </c>
      <c r="P3213" s="1">
        <v>16.91331482</v>
      </c>
      <c r="Q3213" s="1">
        <v>17.905256269999999</v>
      </c>
      <c r="R3213" s="1">
        <v>18.29141426</v>
      </c>
      <c r="S3213" s="1">
        <v>16.583831790000001</v>
      </c>
      <c r="T3213" s="1">
        <v>16.99347878</v>
      </c>
      <c r="U3213" s="1">
        <v>17.81738472</v>
      </c>
      <c r="V3213" s="1">
        <v>18.632625579999999</v>
      </c>
      <c r="W3213" s="1">
        <v>16.779293060000001</v>
      </c>
      <c r="X3213" s="1">
        <v>16.818960189999999</v>
      </c>
      <c r="Y3213" s="1">
        <v>17.87080383</v>
      </c>
      <c r="Z3213" s="1">
        <v>16.87262917</v>
      </c>
      <c r="AA3213" s="1">
        <v>17.10814667</v>
      </c>
      <c r="AB3213" s="1">
        <v>17.362579350000001</v>
      </c>
      <c r="AC3213" s="1">
        <v>16.76828957</v>
      </c>
      <c r="AD3213" s="1">
        <v>16.79788589</v>
      </c>
      <c r="AE3213" s="1">
        <v>17.299337390000002</v>
      </c>
      <c r="AF3213" s="1">
        <v>17.276008610000002</v>
      </c>
      <c r="AG3213" s="1">
        <v>16.738235469999999</v>
      </c>
      <c r="AH3213" s="1">
        <v>18.495933529999999</v>
      </c>
      <c r="AI3213" s="1">
        <v>17.35939217</v>
      </c>
      <c r="AJ3213" s="1">
        <v>16.89061165</v>
      </c>
      <c r="AK3213" s="1">
        <v>16.536642069999999</v>
      </c>
      <c r="AL3213" s="2">
        <v>0.84463555499999998</v>
      </c>
      <c r="AM3213" s="1">
        <v>1</v>
      </c>
    </row>
    <row r="3214" spans="1:39" s="1" customFormat="1">
      <c r="A3214" s="1" t="s">
        <v>16049</v>
      </c>
      <c r="B3214" s="1" t="s">
        <v>16050</v>
      </c>
      <c r="C3214" s="1" t="s">
        <v>16051</v>
      </c>
      <c r="D3214" s="1" t="s">
        <v>16052</v>
      </c>
      <c r="E3214" s="1" t="s">
        <v>16053</v>
      </c>
      <c r="F3214" s="1">
        <v>14</v>
      </c>
      <c r="G3214" s="1">
        <v>17.899999999999999</v>
      </c>
      <c r="H3214" s="1">
        <v>95.581000000000003</v>
      </c>
      <c r="I3214" s="1">
        <v>0</v>
      </c>
      <c r="J3214" s="1">
        <v>21.004587170000001</v>
      </c>
      <c r="K3214" s="1">
        <v>21.24832344</v>
      </c>
      <c r="L3214" s="1">
        <v>21.128971100000001</v>
      </c>
      <c r="M3214" s="1">
        <v>20.935152049999999</v>
      </c>
      <c r="N3214" s="1">
        <v>20.93087959</v>
      </c>
      <c r="O3214" s="1">
        <v>21.218896869999998</v>
      </c>
      <c r="P3214" s="1">
        <v>21.181070330000001</v>
      </c>
      <c r="Q3214" s="1">
        <v>21.00970268</v>
      </c>
      <c r="R3214" s="1">
        <v>21.075548170000001</v>
      </c>
      <c r="S3214" s="1">
        <v>21.29001427</v>
      </c>
      <c r="T3214" s="1">
        <v>21.164104460000001</v>
      </c>
      <c r="U3214" s="1">
        <v>20.871837620000001</v>
      </c>
      <c r="V3214" s="1">
        <v>21.06112671</v>
      </c>
      <c r="W3214" s="1">
        <v>21.211584089999999</v>
      </c>
      <c r="X3214" s="1">
        <v>21.028009409999999</v>
      </c>
      <c r="Y3214" s="1">
        <v>20.950567249999999</v>
      </c>
      <c r="Z3214" s="1">
        <v>21.04647636</v>
      </c>
      <c r="AA3214" s="1">
        <v>21.029045100000001</v>
      </c>
      <c r="AB3214" s="1">
        <v>21.106939319999999</v>
      </c>
      <c r="AC3214" s="1">
        <v>21.013511659999999</v>
      </c>
      <c r="AD3214" s="1">
        <v>21.154611589999998</v>
      </c>
      <c r="AE3214" s="1">
        <v>21.086967470000001</v>
      </c>
      <c r="AF3214" s="1">
        <v>21.103801730000001</v>
      </c>
      <c r="AG3214" s="1">
        <v>21.02232742</v>
      </c>
      <c r="AH3214" s="1">
        <v>20.975250240000001</v>
      </c>
      <c r="AI3214" s="1">
        <v>20.999118800000002</v>
      </c>
      <c r="AJ3214" s="1">
        <v>21.01650047</v>
      </c>
      <c r="AK3214" s="1">
        <v>20.972558979999999</v>
      </c>
      <c r="AL3214" s="2">
        <v>0.83507603699999999</v>
      </c>
      <c r="AM3214" s="1">
        <v>1</v>
      </c>
    </row>
    <row r="3215" spans="1:39" s="1" customFormat="1">
      <c r="A3215" s="1" t="s">
        <v>16054</v>
      </c>
      <c r="B3215" s="1" t="s">
        <v>16055</v>
      </c>
      <c r="C3215" s="1" t="s">
        <v>16056</v>
      </c>
      <c r="D3215" s="1" t="s">
        <v>16057</v>
      </c>
      <c r="E3215" s="1" t="s">
        <v>16058</v>
      </c>
      <c r="F3215" s="1">
        <v>7</v>
      </c>
      <c r="G3215" s="1">
        <v>33.1</v>
      </c>
      <c r="H3215" s="1">
        <v>26.724</v>
      </c>
      <c r="I3215" s="1">
        <v>0</v>
      </c>
      <c r="J3215" s="1">
        <v>22.68445015</v>
      </c>
      <c r="K3215" s="1">
        <v>22.64387894</v>
      </c>
      <c r="L3215" s="1">
        <v>22.204219819999999</v>
      </c>
      <c r="M3215" s="1">
        <v>22.86114311</v>
      </c>
      <c r="N3215" s="1">
        <v>22.61360359</v>
      </c>
      <c r="O3215" s="1">
        <v>22.75600433</v>
      </c>
      <c r="P3215" s="1">
        <v>22.2890625</v>
      </c>
      <c r="Q3215" s="1">
        <v>22.609254839999998</v>
      </c>
      <c r="R3215" s="1">
        <v>22.945178989999999</v>
      </c>
      <c r="S3215" s="1">
        <v>22.675987240000001</v>
      </c>
      <c r="T3215" s="1">
        <v>22.022378920000001</v>
      </c>
      <c r="U3215" s="1">
        <v>22.725254060000001</v>
      </c>
      <c r="V3215" s="1">
        <v>23.03279114</v>
      </c>
      <c r="W3215" s="1">
        <v>22.67801094</v>
      </c>
      <c r="X3215" s="1">
        <v>22.149881359999998</v>
      </c>
      <c r="Y3215" s="1">
        <v>22.798204420000001</v>
      </c>
      <c r="Z3215" s="1">
        <v>22.66258049</v>
      </c>
      <c r="AA3215" s="1">
        <v>22.534006120000001</v>
      </c>
      <c r="AB3215" s="1">
        <v>22.711910249999999</v>
      </c>
      <c r="AC3215" s="1">
        <v>22.777872089999999</v>
      </c>
      <c r="AD3215" s="1">
        <v>22.749486919999999</v>
      </c>
      <c r="AE3215" s="1">
        <v>22.41648674</v>
      </c>
      <c r="AF3215" s="1">
        <v>22.547229770000001</v>
      </c>
      <c r="AG3215" s="1">
        <v>22.7095871</v>
      </c>
      <c r="AH3215" s="1">
        <v>22.83901024</v>
      </c>
      <c r="AI3215" s="1">
        <v>22.50091171</v>
      </c>
      <c r="AJ3215" s="1">
        <v>22.714166639999998</v>
      </c>
      <c r="AK3215" s="1">
        <v>22.665369030000001</v>
      </c>
      <c r="AL3215" s="2">
        <v>0.99238825500000005</v>
      </c>
      <c r="AM3215" s="1">
        <v>1</v>
      </c>
    </row>
    <row r="3216" spans="1:39" s="1" customFormat="1">
      <c r="A3216" s="1" t="s">
        <v>16059</v>
      </c>
      <c r="B3216" s="1" t="s">
        <v>16060</v>
      </c>
      <c r="C3216" s="1" t="s">
        <v>16061</v>
      </c>
      <c r="D3216" s="1" t="s">
        <v>16062</v>
      </c>
      <c r="E3216" s="1" t="s">
        <v>16063</v>
      </c>
      <c r="F3216" s="1">
        <v>7</v>
      </c>
      <c r="G3216" s="1">
        <v>46.9</v>
      </c>
      <c r="H3216" s="1">
        <v>21.498000000000001</v>
      </c>
      <c r="I3216" s="1">
        <v>0</v>
      </c>
      <c r="J3216" s="1">
        <v>22.961675639999999</v>
      </c>
      <c r="K3216" s="1">
        <v>22.743423459999999</v>
      </c>
      <c r="L3216" s="1">
        <v>22.832771300000001</v>
      </c>
      <c r="M3216" s="1">
        <v>22.815305710000001</v>
      </c>
      <c r="N3216" s="1">
        <v>22.61074829</v>
      </c>
      <c r="O3216" s="1">
        <v>22.70334244</v>
      </c>
      <c r="P3216" s="1">
        <v>22.801488880000001</v>
      </c>
      <c r="Q3216" s="1">
        <v>22.511552810000001</v>
      </c>
      <c r="R3216" s="1">
        <v>23.052690510000001</v>
      </c>
      <c r="S3216" s="1">
        <v>22.825431819999999</v>
      </c>
      <c r="T3216" s="1">
        <v>22.883880619999999</v>
      </c>
      <c r="U3216" s="1">
        <v>22.941041949999999</v>
      </c>
      <c r="V3216" s="1">
        <v>22.904256820000001</v>
      </c>
      <c r="W3216" s="1">
        <v>22.610727310000001</v>
      </c>
      <c r="X3216" s="1">
        <v>22.820055010000001</v>
      </c>
      <c r="Y3216" s="1">
        <v>22.852821349999999</v>
      </c>
      <c r="Z3216" s="1">
        <v>22.90232086</v>
      </c>
      <c r="AA3216" s="1">
        <v>22.767444609999998</v>
      </c>
      <c r="AB3216" s="1">
        <v>22.831508639999999</v>
      </c>
      <c r="AC3216" s="1">
        <v>22.71250534</v>
      </c>
      <c r="AD3216" s="1">
        <v>22.898338320000001</v>
      </c>
      <c r="AE3216" s="1">
        <v>22.538326260000002</v>
      </c>
      <c r="AF3216" s="1">
        <v>22.739736560000001</v>
      </c>
      <c r="AG3216" s="1">
        <v>22.743423459999999</v>
      </c>
      <c r="AH3216" s="1">
        <v>23.204422000000001</v>
      </c>
      <c r="AI3216" s="1">
        <v>22.619106290000001</v>
      </c>
      <c r="AJ3216" s="1">
        <v>22.67667007</v>
      </c>
      <c r="AK3216" s="1">
        <v>22.75600433</v>
      </c>
      <c r="AL3216" s="2">
        <v>0.28457276100000001</v>
      </c>
      <c r="AM3216" s="1">
        <v>1</v>
      </c>
    </row>
    <row r="3217" spans="1:39" s="1" customFormat="1">
      <c r="A3217" s="1" t="s">
        <v>16064</v>
      </c>
      <c r="B3217" s="1" t="s">
        <v>16065</v>
      </c>
      <c r="C3217" s="1" t="s">
        <v>16066</v>
      </c>
      <c r="D3217" s="1" t="s">
        <v>16067</v>
      </c>
      <c r="E3217" s="1" t="s">
        <v>16068</v>
      </c>
      <c r="F3217" s="1">
        <v>2</v>
      </c>
      <c r="G3217" s="1">
        <v>5.4</v>
      </c>
      <c r="H3217" s="1">
        <v>40.460999999999999</v>
      </c>
      <c r="I3217" s="1">
        <v>0</v>
      </c>
      <c r="J3217" s="1">
        <v>15.99455547</v>
      </c>
      <c r="K3217" s="1">
        <v>15.98592854</v>
      </c>
      <c r="L3217" s="1">
        <v>15.73722267</v>
      </c>
      <c r="M3217" s="1">
        <v>16.167240140000001</v>
      </c>
      <c r="N3217" s="1">
        <v>16.31276703</v>
      </c>
      <c r="O3217" s="1">
        <v>16.007013319999999</v>
      </c>
      <c r="P3217" s="1">
        <v>15.8806715</v>
      </c>
      <c r="Q3217" s="1">
        <v>16.402885439999999</v>
      </c>
      <c r="R3217" s="1">
        <v>16.31466103</v>
      </c>
      <c r="S3217" s="1">
        <v>15.638736720000001</v>
      </c>
      <c r="T3217" s="1">
        <v>15.98166466</v>
      </c>
      <c r="U3217" s="1">
        <v>16.079345700000001</v>
      </c>
      <c r="V3217" s="1">
        <v>16.485162729999999</v>
      </c>
      <c r="W3217" s="1">
        <v>15.741961480000001</v>
      </c>
      <c r="X3217" s="1">
        <v>15.846991539999999</v>
      </c>
      <c r="Y3217" s="1">
        <v>16.088066099999999</v>
      </c>
      <c r="Z3217" s="1">
        <v>16.08217239</v>
      </c>
      <c r="AA3217" s="1">
        <v>16.084848399999998</v>
      </c>
      <c r="AB3217" s="1">
        <v>16.16762924</v>
      </c>
      <c r="AC3217" s="1">
        <v>15.968724249999999</v>
      </c>
      <c r="AD3217" s="1">
        <v>16.013422009999999</v>
      </c>
      <c r="AE3217" s="1">
        <v>16.075925829999999</v>
      </c>
      <c r="AF3217" s="1">
        <v>16.014764790000001</v>
      </c>
      <c r="AG3217" s="1">
        <v>16.165737149999998</v>
      </c>
      <c r="AH3217" s="1">
        <v>16.148811340000002</v>
      </c>
      <c r="AI3217" s="1">
        <v>15.94141293</v>
      </c>
      <c r="AJ3217" s="1">
        <v>15.93874836</v>
      </c>
      <c r="AK3217" s="1">
        <v>15.812311169999999</v>
      </c>
      <c r="AL3217" s="2">
        <v>0.87030389100000005</v>
      </c>
      <c r="AM3217" s="1">
        <v>1</v>
      </c>
    </row>
    <row r="3218" spans="1:39" s="1" customFormat="1">
      <c r="A3218" s="1" t="s">
        <v>16069</v>
      </c>
      <c r="B3218" s="1" t="s">
        <v>16070</v>
      </c>
      <c r="C3218" s="1" t="s">
        <v>16071</v>
      </c>
      <c r="D3218" s="1" t="s">
        <v>16072</v>
      </c>
      <c r="E3218" s="1" t="s">
        <v>16073</v>
      </c>
      <c r="F3218" s="1">
        <v>4</v>
      </c>
      <c r="G3218" s="1">
        <v>22.4</v>
      </c>
      <c r="H3218" s="1">
        <v>25.387</v>
      </c>
      <c r="I3218" s="1">
        <v>0</v>
      </c>
      <c r="J3218" s="1">
        <v>18.750946039999999</v>
      </c>
      <c r="K3218" s="1">
        <v>18.648988719999998</v>
      </c>
      <c r="L3218" s="1">
        <v>18.522298809999999</v>
      </c>
      <c r="M3218" s="1">
        <v>18.665273670000001</v>
      </c>
      <c r="N3218" s="1">
        <v>18.389368059999999</v>
      </c>
      <c r="O3218" s="1">
        <v>18.641412729999999</v>
      </c>
      <c r="P3218" s="1">
        <v>18.52108574</v>
      </c>
      <c r="Q3218" s="1">
        <v>18.757614140000001</v>
      </c>
      <c r="R3218" s="1">
        <v>18.982858660000002</v>
      </c>
      <c r="S3218" s="1">
        <v>18.723468780000001</v>
      </c>
      <c r="T3218" s="1">
        <v>18.384214400000001</v>
      </c>
      <c r="U3218" s="1">
        <v>18.567224499999998</v>
      </c>
      <c r="V3218" s="1">
        <v>18.8700428</v>
      </c>
      <c r="W3218" s="1">
        <v>18.31928825</v>
      </c>
      <c r="X3218" s="1">
        <v>18.4268055</v>
      </c>
      <c r="Y3218" s="1">
        <v>18.645090100000001</v>
      </c>
      <c r="Z3218" s="1">
        <v>18.768066409999999</v>
      </c>
      <c r="AA3218" s="1">
        <v>18.688156129999999</v>
      </c>
      <c r="AB3218" s="1">
        <v>18.928058620000002</v>
      </c>
      <c r="AC3218" s="1">
        <v>18.92150307</v>
      </c>
      <c r="AD3218" s="1">
        <v>18.583147050000001</v>
      </c>
      <c r="AE3218" s="1">
        <v>18.63818169</v>
      </c>
      <c r="AF3218" s="1">
        <v>18.798500059999999</v>
      </c>
      <c r="AG3218" s="1">
        <v>18.73871231</v>
      </c>
      <c r="AH3218" s="1">
        <v>18.678638459999998</v>
      </c>
      <c r="AI3218" s="1">
        <v>18.556339260000001</v>
      </c>
      <c r="AJ3218" s="1">
        <v>18.842138290000001</v>
      </c>
      <c r="AK3218" s="1">
        <v>18.781307219999999</v>
      </c>
      <c r="AL3218" s="2">
        <v>0.38828369099999999</v>
      </c>
      <c r="AM3218" s="1">
        <v>1</v>
      </c>
    </row>
    <row r="3219" spans="1:39" s="1" customFormat="1">
      <c r="A3219" s="1" t="s">
        <v>16074</v>
      </c>
      <c r="B3219" s="1" t="s">
        <v>16075</v>
      </c>
      <c r="C3219" s="1" t="s">
        <v>16076</v>
      </c>
      <c r="D3219" s="1" t="s">
        <v>16077</v>
      </c>
      <c r="E3219" s="1" t="s">
        <v>16078</v>
      </c>
      <c r="F3219" s="1">
        <v>27</v>
      </c>
      <c r="G3219" s="1">
        <v>64.7</v>
      </c>
      <c r="H3219" s="1">
        <v>49.953000000000003</v>
      </c>
      <c r="I3219" s="1">
        <v>0</v>
      </c>
      <c r="J3219" s="1">
        <v>22.254449839999999</v>
      </c>
      <c r="K3219" s="1">
        <v>22.020347600000001</v>
      </c>
      <c r="L3219" s="1">
        <v>23.2700119</v>
      </c>
      <c r="M3219" s="1">
        <v>22.192098619999999</v>
      </c>
      <c r="N3219" s="1">
        <v>22.079246520000002</v>
      </c>
      <c r="O3219" s="1">
        <v>21.874237059999999</v>
      </c>
      <c r="P3219" s="1">
        <v>23.106630330000002</v>
      </c>
      <c r="Q3219" s="1">
        <v>22.448808669999998</v>
      </c>
      <c r="R3219" s="1">
        <v>22.236360550000001</v>
      </c>
      <c r="S3219" s="1">
        <v>22.15041351</v>
      </c>
      <c r="T3219" s="1">
        <v>23.522382740000001</v>
      </c>
      <c r="U3219" s="1">
        <v>22.446378710000001</v>
      </c>
      <c r="V3219" s="1">
        <v>22.28271866</v>
      </c>
      <c r="W3219" s="1">
        <v>22.284587859999998</v>
      </c>
      <c r="X3219" s="1">
        <v>23.356899259999999</v>
      </c>
      <c r="Y3219" s="1">
        <v>22.286958689999999</v>
      </c>
      <c r="Z3219" s="1">
        <v>22.403165820000002</v>
      </c>
      <c r="AA3219" s="1">
        <v>23.197902679999999</v>
      </c>
      <c r="AB3219" s="1">
        <v>23.02883911</v>
      </c>
      <c r="AC3219" s="1">
        <v>23.290229799999999</v>
      </c>
      <c r="AD3219" s="1">
        <v>22.388959880000002</v>
      </c>
      <c r="AE3219" s="1">
        <v>23.503057479999999</v>
      </c>
      <c r="AF3219" s="1">
        <v>23.10333061</v>
      </c>
      <c r="AG3219" s="1">
        <v>23.452171329999999</v>
      </c>
      <c r="AH3219" s="1">
        <v>22.37542152</v>
      </c>
      <c r="AI3219" s="1">
        <v>23.326093669999999</v>
      </c>
      <c r="AJ3219" s="1">
        <v>23.046442030000001</v>
      </c>
      <c r="AK3219" s="1">
        <v>23.058229449999999</v>
      </c>
      <c r="AL3219" s="2">
        <v>0.30843431700000001</v>
      </c>
      <c r="AM3219" s="1">
        <v>1</v>
      </c>
    </row>
    <row r="3220" spans="1:39" s="1" customFormat="1">
      <c r="A3220" s="1" t="s">
        <v>16079</v>
      </c>
      <c r="B3220" s="1" t="s">
        <v>16080</v>
      </c>
      <c r="C3220" s="1" t="s">
        <v>16081</v>
      </c>
      <c r="D3220" s="1" t="s">
        <v>16082</v>
      </c>
      <c r="E3220" s="1" t="s">
        <v>16083</v>
      </c>
      <c r="F3220" s="1">
        <v>3</v>
      </c>
      <c r="G3220" s="1">
        <v>9.1</v>
      </c>
      <c r="H3220" s="1">
        <v>26.21</v>
      </c>
      <c r="I3220" s="1">
        <v>0</v>
      </c>
      <c r="J3220" s="1">
        <v>20.483053210000001</v>
      </c>
      <c r="K3220" s="1">
        <v>20.436220169999999</v>
      </c>
      <c r="L3220" s="1">
        <v>19.734817499999998</v>
      </c>
      <c r="M3220" s="1">
        <v>20.47602844</v>
      </c>
      <c r="N3220" s="1">
        <v>20.650531770000001</v>
      </c>
      <c r="O3220" s="1">
        <v>20.413095469999998</v>
      </c>
      <c r="P3220" s="1">
        <v>19.719676969999998</v>
      </c>
      <c r="Q3220" s="1">
        <v>20.499860760000001</v>
      </c>
      <c r="R3220" s="1">
        <v>20.678894039999999</v>
      </c>
      <c r="S3220" s="1">
        <v>20.294357300000001</v>
      </c>
      <c r="T3220" s="1">
        <v>19.73394012</v>
      </c>
      <c r="U3220" s="1">
        <v>20.505893709999999</v>
      </c>
      <c r="V3220" s="1">
        <v>20.69964027</v>
      </c>
      <c r="W3220" s="1">
        <v>20.333370209999998</v>
      </c>
      <c r="X3220" s="1">
        <v>19.808769229999999</v>
      </c>
      <c r="Y3220" s="1">
        <v>20.53549194</v>
      </c>
      <c r="Z3220" s="1">
        <v>20.279407500000001</v>
      </c>
      <c r="AA3220" s="1">
        <v>20.3904438</v>
      </c>
      <c r="AB3220" s="1">
        <v>20.081012730000001</v>
      </c>
      <c r="AC3220" s="1">
        <v>19.922048570000001</v>
      </c>
      <c r="AD3220" s="1">
        <v>20.209358219999999</v>
      </c>
      <c r="AE3220" s="1">
        <v>20.17481613</v>
      </c>
      <c r="AF3220" s="1">
        <v>20.11607742</v>
      </c>
      <c r="AG3220" s="1">
        <v>20.034717560000001</v>
      </c>
      <c r="AH3220" s="1">
        <v>20.665151600000002</v>
      </c>
      <c r="AI3220" s="1">
        <v>20.295055390000002</v>
      </c>
      <c r="AJ3220" s="1">
        <v>20.183961870000001</v>
      </c>
      <c r="AK3220" s="1">
        <v>20.281171799999999</v>
      </c>
      <c r="AL3220" s="2">
        <v>0.93120020000000003</v>
      </c>
      <c r="AM3220" s="1">
        <v>1</v>
      </c>
    </row>
    <row r="3221" spans="1:39" s="1" customFormat="1">
      <c r="A3221" s="1" t="s">
        <v>16084</v>
      </c>
      <c r="B3221" s="1" t="s">
        <v>16085</v>
      </c>
      <c r="C3221" s="1" t="s">
        <v>16086</v>
      </c>
      <c r="D3221" s="1" t="s">
        <v>16087</v>
      </c>
      <c r="E3221" s="1" t="s">
        <v>16088</v>
      </c>
      <c r="F3221" s="1">
        <v>6</v>
      </c>
      <c r="G3221" s="1">
        <v>32.200000000000003</v>
      </c>
      <c r="H3221" s="1">
        <v>26.056000000000001</v>
      </c>
      <c r="I3221" s="1">
        <v>0</v>
      </c>
      <c r="J3221" s="1">
        <v>21.492353439999999</v>
      </c>
      <c r="K3221" s="1">
        <v>21.525655749999999</v>
      </c>
      <c r="L3221" s="1">
        <v>21.429922099999999</v>
      </c>
      <c r="M3221" s="1">
        <v>21.52810478</v>
      </c>
      <c r="N3221" s="1">
        <v>21.728912350000002</v>
      </c>
      <c r="O3221" s="1">
        <v>21.57444954</v>
      </c>
      <c r="P3221" s="1">
        <v>21.475587839999999</v>
      </c>
      <c r="Q3221" s="1">
        <v>21.567689900000001</v>
      </c>
      <c r="R3221" s="1">
        <v>21.601917270000001</v>
      </c>
      <c r="S3221" s="1">
        <v>21.558586120000001</v>
      </c>
      <c r="T3221" s="1">
        <v>21.464479449999999</v>
      </c>
      <c r="U3221" s="1">
        <v>21.703710560000001</v>
      </c>
      <c r="V3221" s="1">
        <v>21.665582659999998</v>
      </c>
      <c r="W3221" s="1">
        <v>21.73583794</v>
      </c>
      <c r="X3221" s="1">
        <v>21.542337419999999</v>
      </c>
      <c r="Y3221" s="1">
        <v>21.588825230000001</v>
      </c>
      <c r="Z3221" s="1">
        <v>21.635116579999998</v>
      </c>
      <c r="AA3221" s="1">
        <v>21.59794235</v>
      </c>
      <c r="AB3221" s="1">
        <v>21.614007950000001</v>
      </c>
      <c r="AC3221" s="1">
        <v>21.430564879999999</v>
      </c>
      <c r="AD3221" s="1">
        <v>21.646169660000002</v>
      </c>
      <c r="AE3221" s="1">
        <v>21.629638669999999</v>
      </c>
      <c r="AF3221" s="1">
        <v>21.618873600000001</v>
      </c>
      <c r="AG3221" s="1">
        <v>21.32735443</v>
      </c>
      <c r="AH3221" s="1">
        <v>21.659221649999999</v>
      </c>
      <c r="AI3221" s="1">
        <v>21.610877989999999</v>
      </c>
      <c r="AJ3221" s="1">
        <v>21.626661299999999</v>
      </c>
      <c r="AK3221" s="1">
        <v>21.49428558</v>
      </c>
      <c r="AL3221" s="2">
        <v>0.60595433399999998</v>
      </c>
      <c r="AM3221" s="1">
        <v>1</v>
      </c>
    </row>
    <row r="3222" spans="1:39" s="1" customFormat="1">
      <c r="A3222" s="1" t="s">
        <v>16089</v>
      </c>
      <c r="B3222" s="1" t="s">
        <v>16090</v>
      </c>
      <c r="C3222" s="1" t="s">
        <v>16091</v>
      </c>
      <c r="D3222" s="1" t="s">
        <v>16092</v>
      </c>
      <c r="E3222" s="1" t="s">
        <v>16093</v>
      </c>
      <c r="F3222" s="1">
        <v>4</v>
      </c>
      <c r="G3222" s="1">
        <v>11.7</v>
      </c>
      <c r="H3222" s="1">
        <v>56.252000000000002</v>
      </c>
      <c r="I3222" s="1">
        <v>0</v>
      </c>
      <c r="J3222" s="1">
        <v>18.727895740000001</v>
      </c>
      <c r="K3222" s="1">
        <v>18.809764860000001</v>
      </c>
      <c r="L3222" s="1">
        <v>18.612840649999999</v>
      </c>
      <c r="M3222" s="1">
        <v>18.626199719999999</v>
      </c>
      <c r="N3222" s="1">
        <v>18.549293519999999</v>
      </c>
      <c r="O3222" s="1">
        <v>18.737525940000001</v>
      </c>
      <c r="P3222" s="1">
        <v>18.588287350000002</v>
      </c>
      <c r="Q3222" s="1">
        <v>18.373016360000001</v>
      </c>
      <c r="R3222" s="1">
        <v>18.506664279999999</v>
      </c>
      <c r="S3222" s="1">
        <v>18.735313420000001</v>
      </c>
      <c r="T3222" s="1">
        <v>18.628681180000001</v>
      </c>
      <c r="U3222" s="1">
        <v>18.614231109999999</v>
      </c>
      <c r="V3222" s="1">
        <v>18.459184650000001</v>
      </c>
      <c r="W3222" s="1">
        <v>18.744535450000001</v>
      </c>
      <c r="X3222" s="1">
        <v>18.607742309999999</v>
      </c>
      <c r="Y3222" s="1">
        <v>18.624593730000001</v>
      </c>
      <c r="Z3222" s="1">
        <v>18.705474850000002</v>
      </c>
      <c r="AA3222" s="1">
        <v>18.67247772</v>
      </c>
      <c r="AB3222" s="1">
        <v>18.499490739999999</v>
      </c>
      <c r="AC3222" s="1">
        <v>18.61449051</v>
      </c>
      <c r="AD3222" s="1">
        <v>18.6342392</v>
      </c>
      <c r="AE3222" s="1">
        <v>18.760452269999998</v>
      </c>
      <c r="AF3222" s="1">
        <v>18.670726779999999</v>
      </c>
      <c r="AG3222" s="1">
        <v>18.598546979999998</v>
      </c>
      <c r="AH3222" s="1">
        <v>18.50778961</v>
      </c>
      <c r="AI3222" s="1">
        <v>18.425107959999998</v>
      </c>
      <c r="AJ3222" s="1">
        <v>18.718933109999998</v>
      </c>
      <c r="AK3222" s="1">
        <v>18.48484612</v>
      </c>
      <c r="AL3222" s="2">
        <v>0.43208940299999998</v>
      </c>
      <c r="AM3222" s="1">
        <v>1</v>
      </c>
    </row>
    <row r="3223" spans="1:39" s="1" customFormat="1">
      <c r="A3223" s="1" t="s">
        <v>16094</v>
      </c>
      <c r="B3223" s="1" t="s">
        <v>16095</v>
      </c>
      <c r="C3223" s="1" t="s">
        <v>16096</v>
      </c>
      <c r="D3223" s="1" t="s">
        <v>16097</v>
      </c>
      <c r="E3223" s="1" t="s">
        <v>16098</v>
      </c>
      <c r="F3223" s="1">
        <v>8</v>
      </c>
      <c r="G3223" s="1">
        <v>35.299999999999997</v>
      </c>
      <c r="H3223" s="1">
        <v>27.277000000000001</v>
      </c>
      <c r="I3223" s="1">
        <v>0</v>
      </c>
      <c r="J3223" s="1">
        <v>20.914258960000002</v>
      </c>
      <c r="K3223" s="1">
        <v>20.97151947</v>
      </c>
      <c r="L3223" s="1">
        <v>21.487897870000001</v>
      </c>
      <c r="M3223" s="1">
        <v>21.477357860000001</v>
      </c>
      <c r="N3223" s="1">
        <v>21.696813580000001</v>
      </c>
      <c r="O3223" s="1">
        <v>21.194055559999999</v>
      </c>
      <c r="P3223" s="1">
        <v>21.06722641</v>
      </c>
      <c r="Q3223" s="1">
        <v>21.610877989999999</v>
      </c>
      <c r="R3223" s="1">
        <v>21.104436870000001</v>
      </c>
      <c r="S3223" s="1">
        <v>20.878143309999999</v>
      </c>
      <c r="T3223" s="1">
        <v>20.938535689999998</v>
      </c>
      <c r="U3223" s="1">
        <v>21.557897570000002</v>
      </c>
      <c r="V3223" s="1">
        <v>21.09313393</v>
      </c>
      <c r="W3223" s="1">
        <v>20.891120910000001</v>
      </c>
      <c r="X3223" s="1">
        <v>20.920957569999999</v>
      </c>
      <c r="Y3223" s="1">
        <v>21.47513962</v>
      </c>
      <c r="Z3223" s="1">
        <v>20.806009289999999</v>
      </c>
      <c r="AA3223" s="1">
        <v>21.061927799999999</v>
      </c>
      <c r="AB3223" s="1">
        <v>21.017074579999999</v>
      </c>
      <c r="AC3223" s="1">
        <v>20.932607650000001</v>
      </c>
      <c r="AD3223" s="1">
        <v>20.76685715</v>
      </c>
      <c r="AE3223" s="1">
        <v>21.00828362</v>
      </c>
      <c r="AF3223" s="1">
        <v>21.025383000000001</v>
      </c>
      <c r="AG3223" s="1">
        <v>20.961067199999999</v>
      </c>
      <c r="AH3223" s="1">
        <v>21.114912029999999</v>
      </c>
      <c r="AI3223" s="1">
        <v>21.082754139999999</v>
      </c>
      <c r="AJ3223" s="1">
        <v>21.078205109999999</v>
      </c>
      <c r="AK3223" s="1">
        <v>21.08528519</v>
      </c>
      <c r="AL3223" s="2">
        <v>0.16203246599999999</v>
      </c>
      <c r="AM3223" s="1">
        <v>1</v>
      </c>
    </row>
    <row r="3224" spans="1:39" s="1" customFormat="1">
      <c r="A3224" s="1" t="s">
        <v>16099</v>
      </c>
      <c r="B3224" s="1" t="s">
        <v>16100</v>
      </c>
      <c r="C3224" s="1" t="s">
        <v>16101</v>
      </c>
      <c r="D3224" s="1" t="s">
        <v>16102</v>
      </c>
      <c r="E3224" s="1" t="s">
        <v>16103</v>
      </c>
      <c r="F3224" s="1">
        <v>6</v>
      </c>
      <c r="G3224" s="1">
        <v>15.3</v>
      </c>
      <c r="H3224" s="1">
        <v>60.54</v>
      </c>
      <c r="I3224" s="1">
        <v>0</v>
      </c>
      <c r="J3224" s="1">
        <v>18.768066409999999</v>
      </c>
      <c r="K3224" s="1">
        <v>18.636226650000001</v>
      </c>
      <c r="L3224" s="1">
        <v>18.381454470000001</v>
      </c>
      <c r="M3224" s="1">
        <v>18.782049180000001</v>
      </c>
      <c r="N3224" s="1">
        <v>19.34315681</v>
      </c>
      <c r="O3224" s="1">
        <v>18.77754784</v>
      </c>
      <c r="P3224" s="1">
        <v>18.531120300000001</v>
      </c>
      <c r="Q3224" s="1">
        <v>19.10181618</v>
      </c>
      <c r="R3224" s="1">
        <v>18.961193080000001</v>
      </c>
      <c r="S3224" s="1">
        <v>18.612331390000001</v>
      </c>
      <c r="T3224" s="1">
        <v>18.363945009999998</v>
      </c>
      <c r="U3224" s="1">
        <v>18.754608149999999</v>
      </c>
      <c r="V3224" s="1">
        <v>19.03949356</v>
      </c>
      <c r="W3224" s="1">
        <v>18.534666059999999</v>
      </c>
      <c r="X3224" s="1">
        <v>18.452133180000001</v>
      </c>
      <c r="Y3224" s="1">
        <v>18.821556090000001</v>
      </c>
      <c r="Z3224" s="1">
        <v>18.69143867</v>
      </c>
      <c r="AA3224" s="1">
        <v>18.709644319999999</v>
      </c>
      <c r="AB3224" s="1">
        <v>18.524532319999999</v>
      </c>
      <c r="AC3224" s="1">
        <v>18.588788990000001</v>
      </c>
      <c r="AD3224" s="1">
        <v>18.577020650000001</v>
      </c>
      <c r="AE3224" s="1">
        <v>18.64105988</v>
      </c>
      <c r="AF3224" s="1">
        <v>18.598731990000001</v>
      </c>
      <c r="AG3224" s="1">
        <v>18.509849549999998</v>
      </c>
      <c r="AH3224" s="1">
        <v>18.94521713</v>
      </c>
      <c r="AI3224" s="1">
        <v>18.505081180000001</v>
      </c>
      <c r="AJ3224" s="1">
        <v>18.643148419999999</v>
      </c>
      <c r="AK3224" s="1">
        <v>18.441286089999998</v>
      </c>
      <c r="AL3224" s="2">
        <v>0.40264626100000001</v>
      </c>
      <c r="AM3224" s="1">
        <v>1</v>
      </c>
    </row>
    <row r="3225" spans="1:39" s="1" customFormat="1">
      <c r="A3225" s="1" t="s">
        <v>16104</v>
      </c>
      <c r="B3225" s="1" t="s">
        <v>16105</v>
      </c>
      <c r="C3225" s="1" t="s">
        <v>16106</v>
      </c>
      <c r="D3225" s="1" t="s">
        <v>16107</v>
      </c>
      <c r="E3225" s="1" t="s">
        <v>16108</v>
      </c>
      <c r="F3225" s="1">
        <v>1</v>
      </c>
      <c r="G3225" s="1">
        <v>4.4000000000000004</v>
      </c>
      <c r="H3225" s="1">
        <v>28.202000000000002</v>
      </c>
      <c r="I3225" s="1">
        <v>1.4697E-3</v>
      </c>
      <c r="J3225" s="1">
        <v>16.73862076</v>
      </c>
      <c r="K3225" s="1">
        <v>16.583831790000001</v>
      </c>
      <c r="L3225" s="1">
        <v>16.60639381</v>
      </c>
      <c r="M3225" s="1">
        <v>16.643161769999999</v>
      </c>
      <c r="N3225" s="1">
        <v>17.085844040000001</v>
      </c>
      <c r="O3225" s="1">
        <v>16.71797943</v>
      </c>
      <c r="P3225" s="1">
        <v>16.78338814</v>
      </c>
      <c r="Q3225" s="1">
        <v>17.035305019999999</v>
      </c>
      <c r="R3225" s="1">
        <v>17.185531619999999</v>
      </c>
      <c r="S3225" s="1">
        <v>16.727394100000001</v>
      </c>
      <c r="T3225" s="1">
        <v>16.530504229999998</v>
      </c>
      <c r="U3225" s="1">
        <v>16.614479060000001</v>
      </c>
      <c r="V3225" s="1">
        <v>16.994966510000001</v>
      </c>
      <c r="W3225" s="1">
        <v>16.454761510000001</v>
      </c>
      <c r="X3225" s="1">
        <v>16.76744652</v>
      </c>
      <c r="Y3225" s="1">
        <v>16.74410439</v>
      </c>
      <c r="Z3225" s="1">
        <v>16.768669129999999</v>
      </c>
      <c r="AA3225" s="1">
        <v>16.489702220000002</v>
      </c>
      <c r="AB3225" s="1">
        <v>16.799043659999999</v>
      </c>
      <c r="AC3225" s="1">
        <v>16.689130779999999</v>
      </c>
      <c r="AD3225" s="1">
        <v>16.895595549999999</v>
      </c>
      <c r="AE3225" s="1">
        <v>16.56080437</v>
      </c>
      <c r="AF3225" s="1">
        <v>16.74912643</v>
      </c>
      <c r="AG3225" s="1">
        <v>16.557867049999999</v>
      </c>
      <c r="AH3225" s="1">
        <v>16.796709060000001</v>
      </c>
      <c r="AI3225" s="1">
        <v>16.700702669999998</v>
      </c>
      <c r="AJ3225" s="1">
        <v>16.870038990000001</v>
      </c>
      <c r="AK3225" s="1">
        <v>16.768669129999999</v>
      </c>
      <c r="AL3225" s="2">
        <v>0.49390579299999998</v>
      </c>
      <c r="AM3225" s="1">
        <v>1</v>
      </c>
    </row>
    <row r="3226" spans="1:39" s="1" customFormat="1">
      <c r="A3226" s="1" t="s">
        <v>16109</v>
      </c>
      <c r="B3226" s="1" t="s">
        <v>16110</v>
      </c>
      <c r="C3226" s="1" t="s">
        <v>16111</v>
      </c>
      <c r="D3226" s="1" t="s">
        <v>16112</v>
      </c>
      <c r="E3226" s="1" t="s">
        <v>16113</v>
      </c>
      <c r="F3226" s="1">
        <v>5</v>
      </c>
      <c r="G3226" s="1">
        <v>12.2</v>
      </c>
      <c r="H3226" s="1">
        <v>75.019000000000005</v>
      </c>
      <c r="I3226" s="1">
        <v>0</v>
      </c>
      <c r="J3226" s="1">
        <v>18.85521507</v>
      </c>
      <c r="K3226" s="1">
        <v>18.911260599999999</v>
      </c>
      <c r="L3226" s="1">
        <v>18.69143867</v>
      </c>
      <c r="M3226" s="1">
        <v>18.62906456</v>
      </c>
      <c r="N3226" s="1">
        <v>18.931783679999999</v>
      </c>
      <c r="O3226" s="1">
        <v>18.9371376</v>
      </c>
      <c r="P3226" s="1">
        <v>18.772697449999999</v>
      </c>
      <c r="Q3226" s="1">
        <v>18.82082939</v>
      </c>
      <c r="R3226" s="1">
        <v>18.84536743</v>
      </c>
      <c r="S3226" s="1">
        <v>18.823583599999999</v>
      </c>
      <c r="T3226" s="1">
        <v>18.595180509999999</v>
      </c>
      <c r="U3226" s="1">
        <v>18.779653549999999</v>
      </c>
      <c r="V3226" s="1">
        <v>18.914878850000001</v>
      </c>
      <c r="W3226" s="1">
        <v>18.80637741</v>
      </c>
      <c r="X3226" s="1">
        <v>18.649576190000001</v>
      </c>
      <c r="Y3226" s="1">
        <v>18.778511049999999</v>
      </c>
      <c r="Z3226" s="1">
        <v>18.790863040000001</v>
      </c>
      <c r="AA3226" s="1">
        <v>18.67532349</v>
      </c>
      <c r="AB3226" s="1">
        <v>18.850360869999999</v>
      </c>
      <c r="AC3226" s="1">
        <v>18.685146329999998</v>
      </c>
      <c r="AD3226" s="1">
        <v>18.73800468</v>
      </c>
      <c r="AE3226" s="1">
        <v>18.645538330000001</v>
      </c>
      <c r="AF3226" s="1">
        <v>18.74291801</v>
      </c>
      <c r="AG3226" s="1">
        <v>18.7048378</v>
      </c>
      <c r="AH3226" s="1">
        <v>18.832237240000001</v>
      </c>
      <c r="AI3226" s="1">
        <v>18.688976289999999</v>
      </c>
      <c r="AJ3226" s="1">
        <v>18.84920692</v>
      </c>
      <c r="AK3226" s="1">
        <v>18.656290049999999</v>
      </c>
      <c r="AL3226" s="2">
        <v>0.478684006</v>
      </c>
      <c r="AM3226" s="1">
        <v>1</v>
      </c>
    </row>
    <row r="3227" spans="1:39" s="1" customFormat="1">
      <c r="A3227" s="1" t="s">
        <v>16114</v>
      </c>
      <c r="B3227" s="1" t="s">
        <v>16115</v>
      </c>
      <c r="C3227" s="1" t="s">
        <v>16116</v>
      </c>
      <c r="D3227" s="1" t="s">
        <v>16117</v>
      </c>
      <c r="E3227" s="1" t="s">
        <v>16118</v>
      </c>
      <c r="F3227" s="1">
        <v>7</v>
      </c>
      <c r="G3227" s="1">
        <v>39.200000000000003</v>
      </c>
      <c r="H3227" s="1">
        <v>18.984999999999999</v>
      </c>
      <c r="I3227" s="1">
        <v>0</v>
      </c>
      <c r="J3227" s="1">
        <v>23.003284449999999</v>
      </c>
      <c r="K3227" s="1">
        <v>22.929994579999999</v>
      </c>
      <c r="L3227" s="1">
        <v>21.777378079999998</v>
      </c>
      <c r="M3227" s="1">
        <v>22.092555999999998</v>
      </c>
      <c r="N3227" s="1">
        <v>21.39481735</v>
      </c>
      <c r="O3227" s="1">
        <v>22.656824109999999</v>
      </c>
      <c r="P3227" s="1">
        <v>21.39599037</v>
      </c>
      <c r="Q3227" s="1">
        <v>21.572071080000001</v>
      </c>
      <c r="R3227" s="1">
        <v>22.007442470000001</v>
      </c>
      <c r="S3227" s="1">
        <v>23.001041409999999</v>
      </c>
      <c r="T3227" s="1">
        <v>21.38849068</v>
      </c>
      <c r="U3227" s="1">
        <v>22.083423610000001</v>
      </c>
      <c r="V3227" s="1">
        <v>22.1636734</v>
      </c>
      <c r="W3227" s="1">
        <v>22.75764465</v>
      </c>
      <c r="X3227" s="1">
        <v>21.396575930000001</v>
      </c>
      <c r="Y3227" s="1">
        <v>22.2494297</v>
      </c>
      <c r="Z3227" s="1">
        <v>22.98763847</v>
      </c>
      <c r="AA3227" s="1">
        <v>22.038372039999999</v>
      </c>
      <c r="AB3227" s="1">
        <v>22.02302551</v>
      </c>
      <c r="AC3227" s="1">
        <v>22.261049270000001</v>
      </c>
      <c r="AD3227" s="1">
        <v>22.807117460000001</v>
      </c>
      <c r="AE3227" s="1">
        <v>20.7461834</v>
      </c>
      <c r="AF3227" s="1">
        <v>21.862844469999999</v>
      </c>
      <c r="AG3227" s="1">
        <v>22.169834139999999</v>
      </c>
      <c r="AH3227" s="1">
        <v>22.043407439999999</v>
      </c>
      <c r="AI3227" s="1">
        <v>22.02719879</v>
      </c>
      <c r="AJ3227" s="1">
        <v>22.022556300000002</v>
      </c>
      <c r="AK3227" s="1">
        <v>21.954420089999999</v>
      </c>
      <c r="AL3227" s="2">
        <v>0.68368627699999995</v>
      </c>
      <c r="AM3227" s="1">
        <v>1</v>
      </c>
    </row>
    <row r="3228" spans="1:39" s="1" customFormat="1">
      <c r="A3228" s="1" t="s">
        <v>16119</v>
      </c>
      <c r="B3228" s="1" t="s">
        <v>16120</v>
      </c>
      <c r="C3228" s="1" t="s">
        <v>16121</v>
      </c>
      <c r="D3228" s="1" t="s">
        <v>16122</v>
      </c>
      <c r="E3228" s="1" t="s">
        <v>16123</v>
      </c>
      <c r="F3228" s="1">
        <v>7</v>
      </c>
      <c r="G3228" s="1">
        <v>48.6</v>
      </c>
      <c r="H3228" s="1">
        <v>20.422999999999998</v>
      </c>
      <c r="I3228" s="1">
        <v>0</v>
      </c>
      <c r="J3228" s="1">
        <v>21.256332400000002</v>
      </c>
      <c r="K3228" s="1">
        <v>21.343046189999999</v>
      </c>
      <c r="L3228" s="1">
        <v>21.50504303</v>
      </c>
      <c r="M3228" s="1">
        <v>21.7294445</v>
      </c>
      <c r="N3228" s="1">
        <v>21.73883438</v>
      </c>
      <c r="O3228" s="1">
        <v>21.419008259999998</v>
      </c>
      <c r="P3228" s="1">
        <v>21.224044800000001</v>
      </c>
      <c r="Q3228" s="1">
        <v>21.7618084</v>
      </c>
      <c r="R3228" s="1">
        <v>21.392274860000001</v>
      </c>
      <c r="S3228" s="1">
        <v>21.438035960000001</v>
      </c>
      <c r="T3228" s="1">
        <v>21.28299522</v>
      </c>
      <c r="U3228" s="1">
        <v>21.745584489999999</v>
      </c>
      <c r="V3228" s="1">
        <v>21.718862529999999</v>
      </c>
      <c r="W3228" s="1">
        <v>21.447648999999998</v>
      </c>
      <c r="X3228" s="1">
        <v>21.282489779999999</v>
      </c>
      <c r="Y3228" s="1">
        <v>21.693870539999999</v>
      </c>
      <c r="Z3228" s="1">
        <v>21.282489779999999</v>
      </c>
      <c r="AA3228" s="1">
        <v>21.62848473</v>
      </c>
      <c r="AB3228" s="1">
        <v>21.588323590000002</v>
      </c>
      <c r="AC3228" s="1">
        <v>21.341018680000001</v>
      </c>
      <c r="AD3228" s="1">
        <v>21.352161410000001</v>
      </c>
      <c r="AE3228" s="1">
        <v>21.428199769999999</v>
      </c>
      <c r="AF3228" s="1">
        <v>21.538019179999999</v>
      </c>
      <c r="AG3228" s="1">
        <v>21.39085197</v>
      </c>
      <c r="AH3228" s="1">
        <v>21.671146390000001</v>
      </c>
      <c r="AI3228" s="1">
        <v>21.51856613</v>
      </c>
      <c r="AJ3228" s="1">
        <v>21.464170459999998</v>
      </c>
      <c r="AK3228" s="1">
        <v>21.605356220000001</v>
      </c>
      <c r="AL3228" s="2">
        <v>0.92085024000000004</v>
      </c>
      <c r="AM3228" s="1">
        <v>1</v>
      </c>
    </row>
    <row r="3229" spans="1:39" s="1" customFormat="1">
      <c r="A3229" s="1" t="s">
        <v>16124</v>
      </c>
      <c r="B3229" s="1" t="s">
        <v>16125</v>
      </c>
      <c r="C3229" s="1" t="s">
        <v>16126</v>
      </c>
      <c r="D3229" s="1" t="s">
        <v>16127</v>
      </c>
      <c r="E3229" s="1" t="s">
        <v>16128</v>
      </c>
      <c r="F3229" s="1">
        <v>3</v>
      </c>
      <c r="G3229" s="1">
        <v>5.5</v>
      </c>
      <c r="H3229" s="1">
        <v>71.481999999999999</v>
      </c>
      <c r="I3229" s="1">
        <v>0</v>
      </c>
      <c r="J3229" s="1">
        <v>15.540726660000001</v>
      </c>
      <c r="K3229" s="1">
        <v>15.49185467</v>
      </c>
      <c r="L3229" s="1">
        <v>15.2796526</v>
      </c>
      <c r="M3229" s="1">
        <v>15.56737232</v>
      </c>
      <c r="N3229" s="1">
        <v>15.89601994</v>
      </c>
      <c r="O3229" s="1">
        <v>15.51366138</v>
      </c>
      <c r="P3229" s="1">
        <v>15.23329639</v>
      </c>
      <c r="Q3229" s="1">
        <v>15.37502956</v>
      </c>
      <c r="R3229" s="1">
        <v>16.132249829999999</v>
      </c>
      <c r="S3229" s="1">
        <v>15.69168282</v>
      </c>
      <c r="T3229" s="1">
        <v>15.33934498</v>
      </c>
      <c r="U3229" s="1">
        <v>15.70691109</v>
      </c>
      <c r="V3229" s="1">
        <v>15.8478756</v>
      </c>
      <c r="W3229" s="1">
        <v>15.30219269</v>
      </c>
      <c r="X3229" s="1">
        <v>15.081021310000001</v>
      </c>
      <c r="Y3229" s="1">
        <v>15.93812943</v>
      </c>
      <c r="Z3229" s="1">
        <v>15.49220562</v>
      </c>
      <c r="AA3229" s="1">
        <v>15.58762741</v>
      </c>
      <c r="AB3229" s="1">
        <v>15.552463530000001</v>
      </c>
      <c r="AC3229" s="1">
        <v>15.56075287</v>
      </c>
      <c r="AD3229" s="1">
        <v>15.27245331</v>
      </c>
      <c r="AE3229" s="1">
        <v>15.571752549999999</v>
      </c>
      <c r="AF3229" s="1">
        <v>15.51171398</v>
      </c>
      <c r="AG3229" s="1">
        <v>15.459767340000001</v>
      </c>
      <c r="AH3229" s="1">
        <v>15.9040041</v>
      </c>
      <c r="AI3229" s="1">
        <v>15.46732426</v>
      </c>
      <c r="AJ3229" s="1">
        <v>15.81141186</v>
      </c>
      <c r="AK3229" s="1">
        <v>15.46716595</v>
      </c>
      <c r="AL3229" s="2">
        <v>0.72244751600000001</v>
      </c>
      <c r="AM3229" s="1">
        <v>1</v>
      </c>
    </row>
    <row r="3230" spans="1:39" s="1" customFormat="1">
      <c r="A3230" s="1" t="s">
        <v>16129</v>
      </c>
      <c r="B3230" s="1" t="s">
        <v>16130</v>
      </c>
      <c r="C3230" s="1" t="s">
        <v>16131</v>
      </c>
      <c r="D3230" s="1" t="s">
        <v>16132</v>
      </c>
      <c r="E3230" s="1" t="s">
        <v>16133</v>
      </c>
      <c r="F3230" s="1">
        <v>13</v>
      </c>
      <c r="G3230" s="1">
        <v>32.700000000000003</v>
      </c>
      <c r="H3230" s="1">
        <v>40.313000000000002</v>
      </c>
      <c r="I3230" s="1">
        <v>0</v>
      </c>
      <c r="J3230" s="1">
        <v>22.76312828</v>
      </c>
      <c r="K3230" s="1">
        <v>22.790216449999999</v>
      </c>
      <c r="L3230" s="1">
        <v>22.748483660000002</v>
      </c>
      <c r="M3230" s="1">
        <v>22.784055710000001</v>
      </c>
      <c r="N3230" s="1">
        <v>22.456916809999999</v>
      </c>
      <c r="O3230" s="1">
        <v>22.784999849999998</v>
      </c>
      <c r="P3230" s="1">
        <v>22.8084259</v>
      </c>
      <c r="Q3230" s="1">
        <v>22.725254060000001</v>
      </c>
      <c r="R3230" s="1">
        <v>22.851469040000001</v>
      </c>
      <c r="S3230" s="1">
        <v>22.827610020000002</v>
      </c>
      <c r="T3230" s="1">
        <v>22.844535830000002</v>
      </c>
      <c r="U3230" s="1">
        <v>22.74231339</v>
      </c>
      <c r="V3230" s="1">
        <v>23.120666499999999</v>
      </c>
      <c r="W3230" s="1">
        <v>22.830472950000001</v>
      </c>
      <c r="X3230" s="1">
        <v>22.812915799999999</v>
      </c>
      <c r="Y3230" s="1">
        <v>22.739736560000001</v>
      </c>
      <c r="Z3230" s="1">
        <v>22.799789430000001</v>
      </c>
      <c r="AA3230" s="1">
        <v>22.820999149999999</v>
      </c>
      <c r="AB3230" s="1">
        <v>23.062416079999998</v>
      </c>
      <c r="AC3230" s="1">
        <v>22.732002260000002</v>
      </c>
      <c r="AD3230" s="1">
        <v>22.863872529999998</v>
      </c>
      <c r="AE3230" s="1">
        <v>22.801052089999999</v>
      </c>
      <c r="AF3230" s="1">
        <v>22.9855938</v>
      </c>
      <c r="AG3230" s="1">
        <v>22.729967120000001</v>
      </c>
      <c r="AH3230" s="1">
        <v>22.87649536</v>
      </c>
      <c r="AI3230" s="1">
        <v>22.768762590000001</v>
      </c>
      <c r="AJ3230" s="1">
        <v>22.852262499999998</v>
      </c>
      <c r="AK3230" s="1">
        <v>22.74302673</v>
      </c>
      <c r="AL3230" s="2">
        <v>0.38547195299999998</v>
      </c>
      <c r="AM3230" s="1">
        <v>1</v>
      </c>
    </row>
    <row r="3231" spans="1:39" s="1" customFormat="1">
      <c r="A3231" s="1" t="s">
        <v>16134</v>
      </c>
      <c r="B3231" s="1" t="s">
        <v>16135</v>
      </c>
      <c r="C3231" s="1" t="s">
        <v>16136</v>
      </c>
      <c r="D3231" s="1" t="s">
        <v>16137</v>
      </c>
      <c r="E3231" s="1" t="s">
        <v>16138</v>
      </c>
      <c r="F3231" s="1">
        <v>2</v>
      </c>
      <c r="G3231" s="1">
        <v>5.8</v>
      </c>
      <c r="H3231" s="1">
        <v>37.213999999999999</v>
      </c>
      <c r="I3231" s="1">
        <v>1.4982999999999999E-3</v>
      </c>
      <c r="J3231" s="1">
        <v>15.643843650000001</v>
      </c>
      <c r="K3231" s="1">
        <v>15.945731159999999</v>
      </c>
      <c r="L3231" s="1">
        <v>15.226854319999999</v>
      </c>
      <c r="M3231" s="1">
        <v>16.255952839999999</v>
      </c>
      <c r="N3231" s="1">
        <v>15.090150830000001</v>
      </c>
      <c r="O3231" s="1">
        <v>15.67157555</v>
      </c>
      <c r="P3231" s="1">
        <v>15.18922424</v>
      </c>
      <c r="Q3231" s="1">
        <v>15.48189926</v>
      </c>
      <c r="R3231" s="1">
        <v>16.582422260000001</v>
      </c>
      <c r="S3231" s="1">
        <v>15.98592854</v>
      </c>
      <c r="T3231" s="1">
        <v>15.252239230000001</v>
      </c>
      <c r="U3231" s="1">
        <v>15.775196080000001</v>
      </c>
      <c r="V3231" s="1">
        <v>16.722682949999999</v>
      </c>
      <c r="W3231" s="1">
        <v>15.62580109</v>
      </c>
      <c r="X3231" s="1">
        <v>15.56115818</v>
      </c>
      <c r="Y3231" s="1">
        <v>15.600079539999999</v>
      </c>
      <c r="Z3231" s="1">
        <v>15.78007126</v>
      </c>
      <c r="AA3231" s="1">
        <v>15.77256203</v>
      </c>
      <c r="AB3231" s="1">
        <v>15.956930160000001</v>
      </c>
      <c r="AC3231" s="1">
        <v>15.414977070000001</v>
      </c>
      <c r="AD3231" s="1">
        <v>15.74930286</v>
      </c>
      <c r="AE3231" s="1">
        <v>15.59484196</v>
      </c>
      <c r="AF3231" s="1">
        <v>15.603584290000001</v>
      </c>
      <c r="AG3231" s="1">
        <v>15.232656479999999</v>
      </c>
      <c r="AH3231" s="1">
        <v>16.532361980000001</v>
      </c>
      <c r="AI3231" s="1">
        <v>15.542279239999999</v>
      </c>
      <c r="AJ3231" s="1">
        <v>15.5018692</v>
      </c>
      <c r="AK3231" s="1">
        <v>15.415300370000001</v>
      </c>
      <c r="AL3231" s="2">
        <v>0.57186852700000002</v>
      </c>
      <c r="AM3231" s="1">
        <v>1</v>
      </c>
    </row>
    <row r="3232" spans="1:39" s="1" customFormat="1">
      <c r="A3232" s="1" t="s">
        <v>16139</v>
      </c>
      <c r="B3232" s="1" t="s">
        <v>16140</v>
      </c>
      <c r="C3232" s="1" t="s">
        <v>16141</v>
      </c>
      <c r="D3232" s="1" t="s">
        <v>16142</v>
      </c>
      <c r="E3232" s="1" t="s">
        <v>16143</v>
      </c>
      <c r="F3232" s="1">
        <v>2</v>
      </c>
      <c r="G3232" s="1">
        <v>2.9</v>
      </c>
      <c r="H3232" s="1">
        <v>152.75</v>
      </c>
      <c r="I3232" s="1">
        <v>0</v>
      </c>
      <c r="J3232" s="1">
        <v>15.182357789999999</v>
      </c>
      <c r="K3232" s="1">
        <v>15.36941624</v>
      </c>
      <c r="L3232" s="1">
        <v>15.33513832</v>
      </c>
      <c r="M3232" s="1">
        <v>15.66338539</v>
      </c>
      <c r="N3232" s="1">
        <v>15.73524857</v>
      </c>
      <c r="O3232" s="1">
        <v>15.087484359999999</v>
      </c>
      <c r="P3232" s="1">
        <v>14.90983486</v>
      </c>
      <c r="Q3232" s="1">
        <v>15.62316418</v>
      </c>
      <c r="R3232" s="1">
        <v>16.016485209999999</v>
      </c>
      <c r="S3232" s="1">
        <v>14.994157789999999</v>
      </c>
      <c r="T3232" s="1">
        <v>15.18845844</v>
      </c>
      <c r="U3232" s="1">
        <v>15.75891685</v>
      </c>
      <c r="V3232" s="1">
        <v>15.83249378</v>
      </c>
      <c r="W3232" s="1">
        <v>15.18268204</v>
      </c>
      <c r="X3232" s="1">
        <v>15.139683720000001</v>
      </c>
      <c r="Y3232" s="1">
        <v>15.81470966</v>
      </c>
      <c r="Z3232" s="1">
        <v>15.51366138</v>
      </c>
      <c r="AA3232" s="1">
        <v>15.692730900000001</v>
      </c>
      <c r="AB3232" s="1">
        <v>15.726576809999999</v>
      </c>
      <c r="AC3232" s="1">
        <v>15.529139519999999</v>
      </c>
      <c r="AD3232" s="1">
        <v>15.26561356</v>
      </c>
      <c r="AE3232" s="1">
        <v>15.77907944</v>
      </c>
      <c r="AF3232" s="1">
        <v>15.46076965</v>
      </c>
      <c r="AG3232" s="1">
        <v>15.30133629</v>
      </c>
      <c r="AH3232" s="1">
        <v>15.74341106</v>
      </c>
      <c r="AI3232" s="1">
        <v>15.495990750000001</v>
      </c>
      <c r="AJ3232" s="1">
        <v>15.604156489999999</v>
      </c>
      <c r="AK3232" s="1">
        <v>15.42905331</v>
      </c>
      <c r="AL3232" s="2">
        <v>0.87639675500000003</v>
      </c>
      <c r="AM3232" s="1">
        <v>1</v>
      </c>
    </row>
    <row r="3233" spans="1:39" s="1" customFormat="1">
      <c r="A3233" s="1" t="s">
        <v>16144</v>
      </c>
      <c r="B3233" s="1" t="s">
        <v>16145</v>
      </c>
      <c r="C3233" s="1" t="s">
        <v>16146</v>
      </c>
      <c r="D3233" s="1" t="s">
        <v>16147</v>
      </c>
      <c r="E3233" s="1" t="s">
        <v>16148</v>
      </c>
      <c r="F3233" s="1">
        <v>3</v>
      </c>
      <c r="G3233" s="1">
        <v>37.200000000000003</v>
      </c>
      <c r="H3233" s="1">
        <v>10.135</v>
      </c>
      <c r="I3233" s="1">
        <v>0</v>
      </c>
      <c r="J3233" s="1">
        <v>20.600023270000001</v>
      </c>
      <c r="K3233" s="1">
        <v>20.505693440000002</v>
      </c>
      <c r="L3233" s="1">
        <v>20.47062683</v>
      </c>
      <c r="M3233" s="1">
        <v>20.447402950000001</v>
      </c>
      <c r="N3233" s="1">
        <v>20.547140120000002</v>
      </c>
      <c r="O3233" s="1">
        <v>20.440021510000001</v>
      </c>
      <c r="P3233" s="1">
        <v>20.48722076</v>
      </c>
      <c r="Q3233" s="1">
        <v>20.481422420000001</v>
      </c>
      <c r="R3233" s="1">
        <v>20.5493679</v>
      </c>
      <c r="S3233" s="1">
        <v>20.68013191</v>
      </c>
      <c r="T3233" s="1">
        <v>20.333003999999999</v>
      </c>
      <c r="U3233" s="1">
        <v>20.558912280000001</v>
      </c>
      <c r="V3233" s="1">
        <v>20.65576935</v>
      </c>
      <c r="W3233" s="1">
        <v>20.46806145</v>
      </c>
      <c r="X3233" s="1">
        <v>20.472574229999999</v>
      </c>
      <c r="Y3233" s="1">
        <v>20.443462369999999</v>
      </c>
      <c r="Z3233" s="1">
        <v>20.622831340000001</v>
      </c>
      <c r="AA3233" s="1">
        <v>20.554691309999999</v>
      </c>
      <c r="AB3233" s="1">
        <v>20.54528427</v>
      </c>
      <c r="AC3233" s="1">
        <v>20.497579569999999</v>
      </c>
      <c r="AD3233" s="1">
        <v>20.602941510000001</v>
      </c>
      <c r="AE3233" s="1">
        <v>20.508180620000001</v>
      </c>
      <c r="AF3233" s="1">
        <v>20.602756500000002</v>
      </c>
      <c r="AG3233" s="1">
        <v>20.571846010000002</v>
      </c>
      <c r="AH3233" s="1">
        <v>20.636978150000001</v>
      </c>
      <c r="AI3233" s="1">
        <v>20.47825241</v>
      </c>
      <c r="AJ3233" s="1">
        <v>20.612188339999999</v>
      </c>
      <c r="AK3233" s="1">
        <v>20.486240389999999</v>
      </c>
      <c r="AL3233" s="2">
        <v>0.77537858699999995</v>
      </c>
      <c r="AM3233" s="1">
        <v>1</v>
      </c>
    </row>
    <row r="3234" spans="1:39" s="1" customFormat="1">
      <c r="A3234" s="1" t="s">
        <v>16149</v>
      </c>
      <c r="B3234" s="1" t="s">
        <v>16150</v>
      </c>
      <c r="C3234" s="1" t="s">
        <v>16151</v>
      </c>
      <c r="D3234" s="1" t="s">
        <v>16152</v>
      </c>
      <c r="E3234" s="1" t="s">
        <v>16153</v>
      </c>
      <c r="F3234" s="1">
        <v>2</v>
      </c>
      <c r="G3234" s="1">
        <v>1.5</v>
      </c>
      <c r="H3234" s="1">
        <v>115.93</v>
      </c>
      <c r="I3234" s="1">
        <v>1.8684000000000001E-3</v>
      </c>
      <c r="J3234" s="1">
        <v>21.448150630000001</v>
      </c>
      <c r="K3234" s="1">
        <v>21.483509059999999</v>
      </c>
      <c r="L3234" s="1">
        <v>21.083253859999999</v>
      </c>
      <c r="M3234" s="1">
        <v>21.02122498</v>
      </c>
      <c r="N3234" s="1">
        <v>20.811605449999998</v>
      </c>
      <c r="O3234" s="1">
        <v>21.362379069999999</v>
      </c>
      <c r="P3234" s="1">
        <v>21.288623810000001</v>
      </c>
      <c r="Q3234" s="1">
        <v>21.062868120000001</v>
      </c>
      <c r="R3234" s="1">
        <v>21.406034470000002</v>
      </c>
      <c r="S3234" s="1">
        <v>21.51935387</v>
      </c>
      <c r="T3234" s="1">
        <v>21.292156219999999</v>
      </c>
      <c r="U3234" s="1">
        <v>20.917726519999999</v>
      </c>
      <c r="V3234" s="1">
        <v>21.333269120000001</v>
      </c>
      <c r="W3234" s="1">
        <v>21.389423369999999</v>
      </c>
      <c r="X3234" s="1">
        <v>21.194055559999999</v>
      </c>
      <c r="Y3234" s="1">
        <v>21.133472439999998</v>
      </c>
      <c r="Z3234" s="1">
        <v>21.419008259999998</v>
      </c>
      <c r="AA3234" s="1">
        <v>21.237434390000001</v>
      </c>
      <c r="AB3234" s="1">
        <v>21.27440262</v>
      </c>
      <c r="AC3234" s="1">
        <v>21.393323899999999</v>
      </c>
      <c r="AD3234" s="1">
        <v>21.36940384</v>
      </c>
      <c r="AE3234" s="1">
        <v>21.093166350000001</v>
      </c>
      <c r="AF3234" s="1">
        <v>21.234930039999998</v>
      </c>
      <c r="AG3234" s="1">
        <v>21.393323899999999</v>
      </c>
      <c r="AH3234" s="1">
        <v>21.24071503</v>
      </c>
      <c r="AI3234" s="1">
        <v>21.092514040000001</v>
      </c>
      <c r="AJ3234" s="1">
        <v>21.34008408</v>
      </c>
      <c r="AK3234" s="1">
        <v>21.05504036</v>
      </c>
      <c r="AL3234" s="2">
        <v>0.79238674399999998</v>
      </c>
      <c r="AM3234" s="1">
        <v>1</v>
      </c>
    </row>
    <row r="3235" spans="1:39" s="1" customFormat="1">
      <c r="A3235" s="1" t="s">
        <v>16154</v>
      </c>
      <c r="B3235" s="1" t="s">
        <v>16155</v>
      </c>
      <c r="C3235" s="1" t="s">
        <v>16156</v>
      </c>
      <c r="D3235" s="1" t="s">
        <v>16157</v>
      </c>
      <c r="E3235" s="1" t="s">
        <v>16158</v>
      </c>
      <c r="F3235" s="1">
        <v>2</v>
      </c>
      <c r="G3235" s="1">
        <v>5.8</v>
      </c>
      <c r="H3235" s="1">
        <v>37.697000000000003</v>
      </c>
      <c r="I3235" s="1">
        <v>8.6169999999999997E-4</v>
      </c>
      <c r="J3235" s="1">
        <v>16.689640050000001</v>
      </c>
      <c r="K3235" s="1">
        <v>16.494655609999999</v>
      </c>
      <c r="L3235" s="1">
        <v>16.476060870000001</v>
      </c>
      <c r="M3235" s="1">
        <v>16.33986282</v>
      </c>
      <c r="N3235" s="1">
        <v>15.547510150000001</v>
      </c>
      <c r="O3235" s="1">
        <v>16.533555979999999</v>
      </c>
      <c r="P3235" s="1">
        <v>16.447715760000001</v>
      </c>
      <c r="Q3235" s="1">
        <v>16.151775359999998</v>
      </c>
      <c r="R3235" s="1">
        <v>16.979356769999999</v>
      </c>
      <c r="S3235" s="1">
        <v>16.75673866</v>
      </c>
      <c r="T3235" s="1">
        <v>16.543224330000001</v>
      </c>
      <c r="U3235" s="1">
        <v>15.59087276</v>
      </c>
      <c r="V3235" s="1">
        <v>17.131935120000001</v>
      </c>
      <c r="W3235" s="1">
        <v>16.824918749999998</v>
      </c>
      <c r="X3235" s="1">
        <v>16.383792880000001</v>
      </c>
      <c r="Y3235" s="1">
        <v>15.907775880000001</v>
      </c>
      <c r="Z3235" s="1">
        <v>16.824478150000001</v>
      </c>
      <c r="AA3235" s="1">
        <v>16.18206215</v>
      </c>
      <c r="AB3235" s="1">
        <v>16.655231480000001</v>
      </c>
      <c r="AC3235" s="1">
        <v>16.310241699999999</v>
      </c>
      <c r="AD3235" s="1">
        <v>16.680341720000001</v>
      </c>
      <c r="AE3235" s="1">
        <v>16.162714000000001</v>
      </c>
      <c r="AF3235" s="1">
        <v>16.48837662</v>
      </c>
      <c r="AG3235" s="1">
        <v>16.421134949999999</v>
      </c>
      <c r="AH3235" s="1">
        <v>16.6237812</v>
      </c>
      <c r="AI3235" s="1">
        <v>16.17400932</v>
      </c>
      <c r="AJ3235" s="1">
        <v>16.332469939999999</v>
      </c>
      <c r="AK3235" s="1">
        <v>16.763652799999999</v>
      </c>
      <c r="AL3235" s="2">
        <v>0.86208121100000001</v>
      </c>
      <c r="AM3235" s="1">
        <v>1</v>
      </c>
    </row>
    <row r="3236" spans="1:39" s="1" customFormat="1">
      <c r="A3236" s="1" t="s">
        <v>16159</v>
      </c>
      <c r="B3236" s="1" t="s">
        <v>13193</v>
      </c>
      <c r="C3236" s="1" t="s">
        <v>13194</v>
      </c>
      <c r="D3236" s="1" t="s">
        <v>13195</v>
      </c>
      <c r="E3236" s="1" t="s">
        <v>16160</v>
      </c>
      <c r="F3236" s="1">
        <v>4</v>
      </c>
      <c r="G3236" s="1">
        <v>19.5</v>
      </c>
      <c r="H3236" s="1">
        <v>42.07</v>
      </c>
      <c r="I3236" s="1">
        <v>0</v>
      </c>
      <c r="J3236" s="1">
        <v>18.137441639999999</v>
      </c>
      <c r="K3236" s="1">
        <v>18.129575729999999</v>
      </c>
      <c r="L3236" s="1">
        <v>18.338310239999998</v>
      </c>
      <c r="M3236" s="1">
        <v>18.037931440000001</v>
      </c>
      <c r="N3236" s="1">
        <v>17.93010902</v>
      </c>
      <c r="O3236" s="1">
        <v>18.24457932</v>
      </c>
      <c r="P3236" s="1">
        <v>18.368259429999998</v>
      </c>
      <c r="Q3236" s="1">
        <v>18.075784680000002</v>
      </c>
      <c r="R3236" s="1">
        <v>18.344507220000001</v>
      </c>
      <c r="S3236" s="1">
        <v>18.228685380000002</v>
      </c>
      <c r="T3236" s="1">
        <v>18.585441589999999</v>
      </c>
      <c r="U3236" s="1">
        <v>18.092668530000001</v>
      </c>
      <c r="V3236" s="1">
        <v>18.215684889999999</v>
      </c>
      <c r="W3236" s="1">
        <v>18.214941020000001</v>
      </c>
      <c r="X3236" s="1">
        <v>18.445274349999998</v>
      </c>
      <c r="Y3236" s="1">
        <v>18.14008522</v>
      </c>
      <c r="Z3236" s="1">
        <v>18.23396683</v>
      </c>
      <c r="AA3236" s="1">
        <v>18.6035614</v>
      </c>
      <c r="AB3236" s="1">
        <v>18.396503450000001</v>
      </c>
      <c r="AC3236" s="1">
        <v>18.33585167</v>
      </c>
      <c r="AD3236" s="1">
        <v>18.223234179999999</v>
      </c>
      <c r="AE3236" s="1">
        <v>18.613740920000001</v>
      </c>
      <c r="AF3236" s="1">
        <v>18.555332180000001</v>
      </c>
      <c r="AG3236" s="1">
        <v>18.35543633</v>
      </c>
      <c r="AH3236" s="1">
        <v>18.258516310000001</v>
      </c>
      <c r="AI3236" s="1">
        <v>18.490839000000001</v>
      </c>
      <c r="AJ3236" s="1">
        <v>18.39149475</v>
      </c>
      <c r="AK3236" s="1">
        <v>18.393287659999999</v>
      </c>
      <c r="AL3236" s="2">
        <v>0.111435384</v>
      </c>
      <c r="AM3236" s="1">
        <v>1</v>
      </c>
    </row>
    <row r="3237" spans="1:39" s="1" customFormat="1">
      <c r="A3237" s="1" t="s">
        <v>16161</v>
      </c>
      <c r="B3237" s="1" t="s">
        <v>16162</v>
      </c>
      <c r="C3237" s="1" t="s">
        <v>16163</v>
      </c>
      <c r="D3237" s="1" t="s">
        <v>16164</v>
      </c>
      <c r="E3237" s="1" t="s">
        <v>16165</v>
      </c>
      <c r="F3237" s="1">
        <v>5</v>
      </c>
      <c r="G3237" s="1">
        <v>20.3</v>
      </c>
      <c r="H3237" s="1">
        <v>35.020000000000003</v>
      </c>
      <c r="I3237" s="1">
        <v>0</v>
      </c>
      <c r="J3237" s="1">
        <v>19.089834209999999</v>
      </c>
      <c r="K3237" s="1">
        <v>19.04556084</v>
      </c>
      <c r="L3237" s="1">
        <v>18.77754784</v>
      </c>
      <c r="M3237" s="1">
        <v>18.667133329999999</v>
      </c>
      <c r="N3237" s="1">
        <v>18.544466020000002</v>
      </c>
      <c r="O3237" s="1">
        <v>19.012704849999999</v>
      </c>
      <c r="P3237" s="1">
        <v>18.826524729999999</v>
      </c>
      <c r="Q3237" s="1">
        <v>18.796276089999999</v>
      </c>
      <c r="R3237" s="1">
        <v>18.761644359999998</v>
      </c>
      <c r="S3237" s="1">
        <v>19.11577415</v>
      </c>
      <c r="T3237" s="1">
        <v>18.860221859999999</v>
      </c>
      <c r="U3237" s="1">
        <v>19.00515175</v>
      </c>
      <c r="V3237" s="1">
        <v>18.685029979999999</v>
      </c>
      <c r="W3237" s="1">
        <v>18.922983169999998</v>
      </c>
      <c r="X3237" s="1">
        <v>18.824279789999999</v>
      </c>
      <c r="Y3237" s="1">
        <v>18.82308197</v>
      </c>
      <c r="Z3237" s="1">
        <v>19.082229609999999</v>
      </c>
      <c r="AA3237" s="1">
        <v>18.87587357</v>
      </c>
      <c r="AB3237" s="1">
        <v>18.968774799999998</v>
      </c>
      <c r="AC3237" s="1">
        <v>19.15227509</v>
      </c>
      <c r="AD3237" s="1">
        <v>19.109743120000001</v>
      </c>
      <c r="AE3237" s="1">
        <v>18.594476700000001</v>
      </c>
      <c r="AF3237" s="1">
        <v>18.783821110000002</v>
      </c>
      <c r="AG3237" s="1">
        <v>19.037090299999999</v>
      </c>
      <c r="AH3237" s="1">
        <v>18.996385570000001</v>
      </c>
      <c r="AI3237" s="1">
        <v>18.53991508</v>
      </c>
      <c r="AJ3237" s="1">
        <v>18.61154556</v>
      </c>
      <c r="AK3237" s="1">
        <v>19.014205929999999</v>
      </c>
      <c r="AL3237" s="2">
        <v>0.57952992699999994</v>
      </c>
      <c r="AM3237" s="1">
        <v>1</v>
      </c>
    </row>
    <row r="3238" spans="1:39" s="1" customFormat="1">
      <c r="A3238" s="1" t="s">
        <v>16166</v>
      </c>
      <c r="B3238" s="1" t="s">
        <v>16167</v>
      </c>
      <c r="C3238" s="1" t="s">
        <v>16168</v>
      </c>
      <c r="D3238" s="1" t="s">
        <v>16169</v>
      </c>
      <c r="E3238" s="1" t="s">
        <v>16170</v>
      </c>
      <c r="F3238" s="1">
        <v>2</v>
      </c>
      <c r="G3238" s="1">
        <v>15.3</v>
      </c>
      <c r="H3238" s="1">
        <v>17.161999999999999</v>
      </c>
      <c r="I3238" s="1">
        <v>0</v>
      </c>
      <c r="J3238" s="1">
        <v>17.469709399999999</v>
      </c>
      <c r="K3238" s="1">
        <v>17.42141724</v>
      </c>
      <c r="L3238" s="1">
        <v>17.17967415</v>
      </c>
      <c r="M3238" s="1">
        <v>17.900905609999999</v>
      </c>
      <c r="N3238" s="1">
        <v>18.02108574</v>
      </c>
      <c r="O3238" s="1">
        <v>17.360332490000001</v>
      </c>
      <c r="P3238" s="1">
        <v>17.446769710000002</v>
      </c>
      <c r="Q3238" s="1">
        <v>18.03205681</v>
      </c>
      <c r="R3238" s="1">
        <v>17.930234909999999</v>
      </c>
      <c r="S3238" s="1">
        <v>17.691808699999999</v>
      </c>
      <c r="T3238" s="1">
        <v>17.369035719999999</v>
      </c>
      <c r="U3238" s="1">
        <v>18.090679170000001</v>
      </c>
      <c r="V3238" s="1">
        <v>17.90295982</v>
      </c>
      <c r="W3238" s="1">
        <v>17.582292559999999</v>
      </c>
      <c r="X3238" s="1">
        <v>17.548141480000002</v>
      </c>
      <c r="Y3238" s="1">
        <v>17.98274803</v>
      </c>
      <c r="Z3238" s="1">
        <v>17.76830292</v>
      </c>
      <c r="AA3238" s="1">
        <v>17.812986370000001</v>
      </c>
      <c r="AB3238" s="1">
        <v>17.8901577</v>
      </c>
      <c r="AC3238" s="1">
        <v>17.935449599999998</v>
      </c>
      <c r="AD3238" s="1">
        <v>17.345260620000001</v>
      </c>
      <c r="AE3238" s="1">
        <v>17.6770134</v>
      </c>
      <c r="AF3238" s="1">
        <v>17.856517790000002</v>
      </c>
      <c r="AG3238" s="1">
        <v>17.856681819999999</v>
      </c>
      <c r="AH3238" s="1">
        <v>17.83197784</v>
      </c>
      <c r="AI3238" s="1">
        <v>17.74001312</v>
      </c>
      <c r="AJ3238" s="1">
        <v>17.913030620000001</v>
      </c>
      <c r="AK3238" s="1">
        <v>18.045309069999998</v>
      </c>
      <c r="AL3238" s="2">
        <v>0.43587026899999998</v>
      </c>
      <c r="AM3238" s="1">
        <v>1</v>
      </c>
    </row>
    <row r="3239" spans="1:39" s="1" customFormat="1">
      <c r="A3239" s="1" t="s">
        <v>16171</v>
      </c>
      <c r="B3239" s="1" t="s">
        <v>16172</v>
      </c>
      <c r="C3239" s="1" t="s">
        <v>16173</v>
      </c>
      <c r="D3239" s="1" t="s">
        <v>16174</v>
      </c>
      <c r="E3239" s="1" t="s">
        <v>16175</v>
      </c>
      <c r="F3239" s="1">
        <v>19</v>
      </c>
      <c r="G3239" s="1">
        <v>22.7</v>
      </c>
      <c r="H3239" s="1">
        <v>101.27</v>
      </c>
      <c r="I3239" s="1">
        <v>0</v>
      </c>
      <c r="J3239" s="1">
        <v>22.078617099999999</v>
      </c>
      <c r="K3239" s="1">
        <v>22.19079399</v>
      </c>
      <c r="L3239" s="1">
        <v>22.37362289</v>
      </c>
      <c r="M3239" s="1">
        <v>22.109203340000001</v>
      </c>
      <c r="N3239" s="1">
        <v>22.510831830000001</v>
      </c>
      <c r="O3239" s="1">
        <v>22.220382690000001</v>
      </c>
      <c r="P3239" s="1">
        <v>22.29084778</v>
      </c>
      <c r="Q3239" s="1">
        <v>22.470636370000001</v>
      </c>
      <c r="R3239" s="1">
        <v>22.005298610000001</v>
      </c>
      <c r="S3239" s="1">
        <v>22.13609314</v>
      </c>
      <c r="T3239" s="1">
        <v>22.345642089999998</v>
      </c>
      <c r="U3239" s="1">
        <v>22.028976440000001</v>
      </c>
      <c r="V3239" s="1">
        <v>22.20761108</v>
      </c>
      <c r="W3239" s="1">
        <v>22.1852932</v>
      </c>
      <c r="X3239" s="1">
        <v>22.281265260000001</v>
      </c>
      <c r="Y3239" s="1">
        <v>22.208148959999999</v>
      </c>
      <c r="Z3239" s="1">
        <v>22.09229088</v>
      </c>
      <c r="AA3239" s="1">
        <v>22.303091049999999</v>
      </c>
      <c r="AB3239" s="1">
        <v>22.35220146</v>
      </c>
      <c r="AC3239" s="1">
        <v>22.310476300000001</v>
      </c>
      <c r="AD3239" s="1">
        <v>22.188467030000002</v>
      </c>
      <c r="AE3239" s="1">
        <v>22.32946587</v>
      </c>
      <c r="AF3239" s="1">
        <v>22.363786699999999</v>
      </c>
      <c r="AG3239" s="1">
        <v>22.267417909999999</v>
      </c>
      <c r="AH3239" s="1">
        <v>22.158382419999999</v>
      </c>
      <c r="AI3239" s="1">
        <v>22.298707960000002</v>
      </c>
      <c r="AJ3239" s="1">
        <v>22.351614000000001</v>
      </c>
      <c r="AK3239" s="1">
        <v>22.26060867</v>
      </c>
      <c r="AL3239" s="2">
        <v>0.12765659800000001</v>
      </c>
      <c r="AM3239" s="1">
        <v>1</v>
      </c>
    </row>
    <row r="3240" spans="1:39" s="1" customFormat="1">
      <c r="A3240" s="1" t="s">
        <v>16176</v>
      </c>
      <c r="B3240" s="1" t="s">
        <v>16177</v>
      </c>
      <c r="C3240" s="1" t="s">
        <v>16178</v>
      </c>
      <c r="D3240" s="1" t="s">
        <v>16179</v>
      </c>
      <c r="E3240" s="1" t="s">
        <v>16180</v>
      </c>
      <c r="F3240" s="1">
        <v>3</v>
      </c>
      <c r="G3240" s="1">
        <v>19.899999999999999</v>
      </c>
      <c r="H3240" s="1">
        <v>22.611000000000001</v>
      </c>
      <c r="I3240" s="1">
        <v>0</v>
      </c>
      <c r="J3240" s="1">
        <v>17.184570310000002</v>
      </c>
      <c r="K3240" s="1">
        <v>17.254226679999999</v>
      </c>
      <c r="L3240" s="1">
        <v>17.088340760000001</v>
      </c>
      <c r="M3240" s="1">
        <v>17.38275337</v>
      </c>
      <c r="N3240" s="1">
        <v>17.27210045</v>
      </c>
      <c r="O3240" s="1">
        <v>17.40314102</v>
      </c>
      <c r="P3240" s="1">
        <v>17.027709959999999</v>
      </c>
      <c r="Q3240" s="1">
        <v>17.590631479999999</v>
      </c>
      <c r="R3240" s="1">
        <v>17.161708829999998</v>
      </c>
      <c r="S3240" s="1">
        <v>17.409147260000001</v>
      </c>
      <c r="T3240" s="1">
        <v>16.90157318</v>
      </c>
      <c r="U3240" s="1">
        <v>17.798894879999999</v>
      </c>
      <c r="V3240" s="1">
        <v>17.224430080000001</v>
      </c>
      <c r="W3240" s="1">
        <v>17.365644450000001</v>
      </c>
      <c r="X3240" s="1">
        <v>17.0447731</v>
      </c>
      <c r="Y3240" s="1">
        <v>17.366447449999999</v>
      </c>
      <c r="Z3240" s="1">
        <v>17.08403015</v>
      </c>
      <c r="AA3240" s="1">
        <v>17.496585849999999</v>
      </c>
      <c r="AB3240" s="1">
        <v>17.5821209</v>
      </c>
      <c r="AC3240" s="1">
        <v>17.145828250000001</v>
      </c>
      <c r="AD3240" s="1">
        <v>17.29207993</v>
      </c>
      <c r="AE3240" s="1">
        <v>17.561561579999999</v>
      </c>
      <c r="AF3240" s="1">
        <v>17.657556530000001</v>
      </c>
      <c r="AG3240" s="1">
        <v>17.172100069999999</v>
      </c>
      <c r="AH3240" s="1">
        <v>17.437103270000001</v>
      </c>
      <c r="AI3240" s="1">
        <v>17.825370790000001</v>
      </c>
      <c r="AJ3240" s="1">
        <v>17.851850509999998</v>
      </c>
      <c r="AK3240" s="1">
        <v>17.092088700000001</v>
      </c>
      <c r="AL3240" s="2">
        <v>0.65116589400000002</v>
      </c>
      <c r="AM3240" s="1">
        <v>1</v>
      </c>
    </row>
    <row r="3241" spans="1:39" s="1" customFormat="1">
      <c r="A3241" s="1" t="s">
        <v>16181</v>
      </c>
      <c r="B3241" s="1" t="s">
        <v>16182</v>
      </c>
      <c r="C3241" s="1" t="s">
        <v>16183</v>
      </c>
      <c r="D3241" s="1" t="s">
        <v>16184</v>
      </c>
      <c r="E3241" s="1" t="s">
        <v>16185</v>
      </c>
      <c r="F3241" s="1">
        <v>1</v>
      </c>
      <c r="G3241" s="1">
        <v>1.4</v>
      </c>
      <c r="H3241" s="1">
        <v>55.34</v>
      </c>
      <c r="I3241" s="1">
        <v>1</v>
      </c>
      <c r="J3241" s="1">
        <v>19.460685730000002</v>
      </c>
      <c r="K3241" s="1">
        <v>19.60248756</v>
      </c>
      <c r="L3241" s="1">
        <v>18.900846479999998</v>
      </c>
      <c r="M3241" s="1">
        <v>19.283988950000001</v>
      </c>
      <c r="N3241" s="1">
        <v>19.569583890000001</v>
      </c>
      <c r="O3241" s="1">
        <v>19.60508347</v>
      </c>
      <c r="P3241" s="1">
        <v>18.83610535</v>
      </c>
      <c r="Q3241" s="1">
        <v>19.454601289999999</v>
      </c>
      <c r="R3241" s="1">
        <v>18.482585910000001</v>
      </c>
      <c r="S3241" s="1">
        <v>19.01958656</v>
      </c>
      <c r="T3241" s="1">
        <v>19.2752552</v>
      </c>
      <c r="U3241" s="1">
        <v>19.844615940000001</v>
      </c>
      <c r="V3241" s="1">
        <v>19.37334633</v>
      </c>
      <c r="W3241" s="1">
        <v>20.252885819999999</v>
      </c>
      <c r="X3241" s="1">
        <v>19.145729060000001</v>
      </c>
      <c r="Y3241" s="1">
        <v>19.494373320000001</v>
      </c>
      <c r="Z3241" s="1">
        <v>19.454683299999999</v>
      </c>
      <c r="AA3241" s="1">
        <v>19.04704285</v>
      </c>
      <c r="AB3241" s="1">
        <v>19.471494669999998</v>
      </c>
      <c r="AC3241" s="1">
        <v>19.138031009999999</v>
      </c>
      <c r="AD3241" s="1">
        <v>19.722806930000001</v>
      </c>
      <c r="AE3241" s="1">
        <v>18.921745300000001</v>
      </c>
      <c r="AF3241" s="1">
        <v>18.997514720000002</v>
      </c>
      <c r="AG3241" s="1">
        <v>19.083219530000001</v>
      </c>
      <c r="AH3241" s="1">
        <v>19.361331939999999</v>
      </c>
      <c r="AI3241" s="1">
        <v>18.95881653</v>
      </c>
      <c r="AJ3241" s="1">
        <v>19.03667068</v>
      </c>
      <c r="AK3241" s="1">
        <v>19.661380770000001</v>
      </c>
      <c r="AL3241" s="2">
        <v>0.80182189599999998</v>
      </c>
      <c r="AM3241" s="1">
        <v>1</v>
      </c>
    </row>
    <row r="3242" spans="1:39" s="1" customFormat="1">
      <c r="A3242" s="1" t="s">
        <v>16186</v>
      </c>
      <c r="B3242" s="1" t="s">
        <v>16187</v>
      </c>
      <c r="C3242" s="1" t="s">
        <v>16188</v>
      </c>
      <c r="D3242" s="1" t="s">
        <v>16189</v>
      </c>
      <c r="E3242" s="1" t="s">
        <v>16190</v>
      </c>
      <c r="F3242" s="1">
        <v>25</v>
      </c>
      <c r="G3242" s="1">
        <v>31.6</v>
      </c>
      <c r="H3242" s="1">
        <v>100.15</v>
      </c>
      <c r="I3242" s="1">
        <v>0</v>
      </c>
      <c r="J3242" s="1">
        <v>23.417585370000001</v>
      </c>
      <c r="K3242" s="1">
        <v>23.494424819999999</v>
      </c>
      <c r="L3242" s="1">
        <v>23.283168790000001</v>
      </c>
      <c r="M3242" s="1">
        <v>23.132194519999999</v>
      </c>
      <c r="N3242" s="1">
        <v>23.201223370000001</v>
      </c>
      <c r="O3242" s="1">
        <v>23.409261699999998</v>
      </c>
      <c r="P3242" s="1">
        <v>23.32104301</v>
      </c>
      <c r="Q3242" s="1">
        <v>23.220827100000001</v>
      </c>
      <c r="R3242" s="1">
        <v>23.142099380000001</v>
      </c>
      <c r="S3242" s="1">
        <v>23.476169590000001</v>
      </c>
      <c r="T3242" s="1">
        <v>23.313446039999999</v>
      </c>
      <c r="U3242" s="1">
        <v>23.190195079999999</v>
      </c>
      <c r="V3242" s="1">
        <v>23.251235959999999</v>
      </c>
      <c r="W3242" s="1">
        <v>23.478570940000001</v>
      </c>
      <c r="X3242" s="1">
        <v>23.433549880000001</v>
      </c>
      <c r="Y3242" s="1">
        <v>23.243553160000001</v>
      </c>
      <c r="Z3242" s="1">
        <v>23.39620399</v>
      </c>
      <c r="AA3242" s="1">
        <v>23.263870239999999</v>
      </c>
      <c r="AB3242" s="1">
        <v>23.328205109999999</v>
      </c>
      <c r="AC3242" s="1">
        <v>23.31632042</v>
      </c>
      <c r="AD3242" s="1">
        <v>23.42421341</v>
      </c>
      <c r="AE3242" s="1">
        <v>23.33169556</v>
      </c>
      <c r="AF3242" s="1">
        <v>23.367641450000001</v>
      </c>
      <c r="AG3242" s="1">
        <v>23.253826140000001</v>
      </c>
      <c r="AH3242" s="1">
        <v>23.26125145</v>
      </c>
      <c r="AI3242" s="1">
        <v>23.205247880000002</v>
      </c>
      <c r="AJ3242" s="1">
        <v>23.275936130000002</v>
      </c>
      <c r="AK3242" s="1">
        <v>23.249616620000001</v>
      </c>
      <c r="AL3242" s="2">
        <v>0.79248344599999998</v>
      </c>
      <c r="AM3242" s="1">
        <v>1</v>
      </c>
    </row>
    <row r="3243" spans="1:39" s="1" customFormat="1">
      <c r="A3243" s="1" t="s">
        <v>16191</v>
      </c>
      <c r="B3243" s="1" t="s">
        <v>16192</v>
      </c>
      <c r="C3243" s="1" t="s">
        <v>16193</v>
      </c>
      <c r="D3243" s="1" t="s">
        <v>16194</v>
      </c>
      <c r="E3243" s="1" t="s">
        <v>16195</v>
      </c>
      <c r="F3243" s="1">
        <v>10</v>
      </c>
      <c r="G3243" s="1">
        <v>29.1</v>
      </c>
      <c r="H3243" s="1">
        <v>48.585999999999999</v>
      </c>
      <c r="I3243" s="1">
        <v>0</v>
      </c>
      <c r="J3243" s="1">
        <v>20.70219612</v>
      </c>
      <c r="K3243" s="1">
        <v>20.724287029999999</v>
      </c>
      <c r="L3243" s="1">
        <v>20.685146329999998</v>
      </c>
      <c r="M3243" s="1">
        <v>20.734663009999998</v>
      </c>
      <c r="N3243" s="1">
        <v>20.726764679999999</v>
      </c>
      <c r="O3243" s="1">
        <v>20.72846985</v>
      </c>
      <c r="P3243" s="1">
        <v>20.64759445</v>
      </c>
      <c r="Q3243" s="1">
        <v>20.677446369999998</v>
      </c>
      <c r="R3243" s="1">
        <v>20.62312317</v>
      </c>
      <c r="S3243" s="1">
        <v>20.725187300000002</v>
      </c>
      <c r="T3243" s="1">
        <v>20.65478134</v>
      </c>
      <c r="U3243" s="1">
        <v>20.71173477</v>
      </c>
      <c r="V3243" s="1">
        <v>20.534561159999999</v>
      </c>
      <c r="W3243" s="1">
        <v>20.66605186</v>
      </c>
      <c r="X3243" s="1">
        <v>20.64417267</v>
      </c>
      <c r="Y3243" s="1">
        <v>20.850170139999999</v>
      </c>
      <c r="Z3243" s="1">
        <v>20.719713209999998</v>
      </c>
      <c r="AA3243" s="1">
        <v>20.762640000000001</v>
      </c>
      <c r="AB3243" s="1">
        <v>20.748186109999999</v>
      </c>
      <c r="AC3243" s="1">
        <v>20.65478134</v>
      </c>
      <c r="AD3243" s="1">
        <v>20.647922520000002</v>
      </c>
      <c r="AE3243" s="1">
        <v>20.870506290000002</v>
      </c>
      <c r="AF3243" s="1">
        <v>20.757392880000001</v>
      </c>
      <c r="AG3243" s="1">
        <v>20.687860489999998</v>
      </c>
      <c r="AH3243" s="1">
        <v>20.648637770000001</v>
      </c>
      <c r="AI3243" s="1">
        <v>20.863988880000001</v>
      </c>
      <c r="AJ3243" s="1">
        <v>20.80592918</v>
      </c>
      <c r="AK3243" s="1">
        <v>20.558588029999999</v>
      </c>
      <c r="AL3243" s="2">
        <v>0.92258306199999995</v>
      </c>
      <c r="AM3243" s="1">
        <v>1</v>
      </c>
    </row>
    <row r="3244" spans="1:39" s="1" customFormat="1">
      <c r="A3244" s="1" t="s">
        <v>16196</v>
      </c>
      <c r="B3244" s="1" t="s">
        <v>16197</v>
      </c>
      <c r="C3244" s="1" t="s">
        <v>16198</v>
      </c>
      <c r="D3244" s="1" t="s">
        <v>16199</v>
      </c>
      <c r="E3244" s="1" t="s">
        <v>16200</v>
      </c>
      <c r="F3244" s="1">
        <v>1</v>
      </c>
      <c r="G3244" s="1">
        <v>2.7</v>
      </c>
      <c r="H3244" s="1">
        <v>28.129000000000001</v>
      </c>
      <c r="I3244" s="1">
        <v>5.0029999999999996E-3</v>
      </c>
      <c r="J3244" s="1">
        <v>20.30299187</v>
      </c>
      <c r="K3244" s="1">
        <v>20.597143169999999</v>
      </c>
      <c r="L3244" s="1">
        <v>19.820011139999998</v>
      </c>
      <c r="M3244" s="1">
        <v>20.418334959999999</v>
      </c>
      <c r="N3244" s="1">
        <v>20.34979439</v>
      </c>
      <c r="O3244" s="1">
        <v>20.338533399999999</v>
      </c>
      <c r="P3244" s="1">
        <v>19.91319275</v>
      </c>
      <c r="Q3244" s="1">
        <v>20.462501530000001</v>
      </c>
      <c r="R3244" s="1">
        <v>20.564352039999999</v>
      </c>
      <c r="S3244" s="1">
        <v>20.37555313</v>
      </c>
      <c r="T3244" s="1">
        <v>19.743095400000001</v>
      </c>
      <c r="U3244" s="1">
        <v>20.527441020000001</v>
      </c>
      <c r="V3244" s="1">
        <v>20.146160129999998</v>
      </c>
      <c r="W3244" s="1">
        <v>20.466281890000001</v>
      </c>
      <c r="X3244" s="1">
        <v>19.755979539999998</v>
      </c>
      <c r="Y3244" s="1">
        <v>20.439645769999998</v>
      </c>
      <c r="Z3244" s="1">
        <v>20.088245390000001</v>
      </c>
      <c r="AA3244" s="1">
        <v>20.090536119999999</v>
      </c>
      <c r="AB3244" s="1">
        <v>20.034500120000001</v>
      </c>
      <c r="AC3244" s="1">
        <v>20.078096389999999</v>
      </c>
      <c r="AD3244" s="1">
        <v>19.9926548</v>
      </c>
      <c r="AE3244" s="1">
        <v>19.8303051</v>
      </c>
      <c r="AF3244" s="1">
        <v>20.14312172</v>
      </c>
      <c r="AG3244" s="1">
        <v>20.108367919999999</v>
      </c>
      <c r="AH3244" s="1">
        <v>20.303281779999999</v>
      </c>
      <c r="AI3244" s="1">
        <v>19.90281105</v>
      </c>
      <c r="AJ3244" s="1">
        <v>20.164575580000001</v>
      </c>
      <c r="AK3244" s="1">
        <v>19.862827299999999</v>
      </c>
      <c r="AL3244" s="2">
        <v>0.568543346</v>
      </c>
      <c r="AM3244" s="1">
        <v>1</v>
      </c>
    </row>
    <row r="3245" spans="1:39" s="1" customFormat="1">
      <c r="A3245" s="1" t="s">
        <v>16201</v>
      </c>
      <c r="B3245" s="1" t="s">
        <v>16202</v>
      </c>
      <c r="C3245" s="1" t="s">
        <v>16203</v>
      </c>
      <c r="D3245" s="1" t="s">
        <v>16204</v>
      </c>
      <c r="E3245" s="1" t="s">
        <v>16205</v>
      </c>
      <c r="F3245" s="1">
        <v>2</v>
      </c>
      <c r="G3245" s="1">
        <v>41</v>
      </c>
      <c r="H3245" s="1">
        <v>10.859</v>
      </c>
      <c r="I3245" s="1">
        <v>0</v>
      </c>
      <c r="J3245" s="1">
        <v>17.6288166</v>
      </c>
      <c r="K3245" s="1">
        <v>17.682178499999999</v>
      </c>
      <c r="L3245" s="1">
        <v>17.70978165</v>
      </c>
      <c r="M3245" s="1">
        <v>18.21274567</v>
      </c>
      <c r="N3245" s="1">
        <v>18.258516310000001</v>
      </c>
      <c r="O3245" s="1">
        <v>17.807102199999999</v>
      </c>
      <c r="P3245" s="1">
        <v>17.440662379999999</v>
      </c>
      <c r="Q3245" s="1">
        <v>18.272243499999998</v>
      </c>
      <c r="R3245" s="1">
        <v>17.985597609999999</v>
      </c>
      <c r="S3245" s="1">
        <v>17.76576996</v>
      </c>
      <c r="T3245" s="1">
        <v>17.362251279999999</v>
      </c>
      <c r="U3245" s="1">
        <v>18.337608339999999</v>
      </c>
      <c r="V3245" s="1">
        <v>17.74298477</v>
      </c>
      <c r="W3245" s="1">
        <v>17.668216709999999</v>
      </c>
      <c r="X3245" s="1">
        <v>17.50273323</v>
      </c>
      <c r="Y3245" s="1">
        <v>18.345228200000001</v>
      </c>
      <c r="Z3245" s="1">
        <v>17.818775179999999</v>
      </c>
      <c r="AA3245" s="1">
        <v>18.016311649999999</v>
      </c>
      <c r="AB3245" s="1">
        <v>18.104907990000001</v>
      </c>
      <c r="AC3245" s="1">
        <v>17.86047173</v>
      </c>
      <c r="AD3245" s="1">
        <v>17.40216637</v>
      </c>
      <c r="AE3245" s="1">
        <v>18.17888451</v>
      </c>
      <c r="AF3245" s="1">
        <v>18.336303709999999</v>
      </c>
      <c r="AG3245" s="1">
        <v>17.83045006</v>
      </c>
      <c r="AH3245" s="1">
        <v>18.011175160000001</v>
      </c>
      <c r="AI3245" s="1">
        <v>18.151571270000002</v>
      </c>
      <c r="AJ3245" s="1">
        <v>18.058671950000001</v>
      </c>
      <c r="AK3245" s="1">
        <v>17.839668270000001</v>
      </c>
      <c r="AL3245" s="2">
        <v>0.96345847699999998</v>
      </c>
      <c r="AM3245" s="1">
        <v>1</v>
      </c>
    </row>
    <row r="3246" spans="1:39" s="1" customFormat="1">
      <c r="A3246" s="1" t="s">
        <v>16206</v>
      </c>
      <c r="B3246" s="1" t="s">
        <v>16207</v>
      </c>
      <c r="C3246" s="1" t="s">
        <v>16208</v>
      </c>
      <c r="D3246" s="1" t="s">
        <v>16209</v>
      </c>
      <c r="E3246" s="1" t="s">
        <v>16210</v>
      </c>
      <c r="F3246" s="1">
        <v>6</v>
      </c>
      <c r="G3246" s="1">
        <v>8.3000000000000007</v>
      </c>
      <c r="H3246" s="1">
        <v>108.47</v>
      </c>
      <c r="I3246" s="1">
        <v>0</v>
      </c>
      <c r="J3246" s="1">
        <v>19.60327148</v>
      </c>
      <c r="K3246" s="1">
        <v>19.537994380000001</v>
      </c>
      <c r="L3246" s="1">
        <v>19.312280650000002</v>
      </c>
      <c r="M3246" s="1">
        <v>19.794347760000001</v>
      </c>
      <c r="N3246" s="1">
        <v>19.848283769999998</v>
      </c>
      <c r="O3246" s="1">
        <v>19.393060680000001</v>
      </c>
      <c r="P3246" s="1">
        <v>19.425230030000002</v>
      </c>
      <c r="Q3246" s="1">
        <v>19.709945680000001</v>
      </c>
      <c r="R3246" s="1">
        <v>18.503578189999999</v>
      </c>
      <c r="S3246" s="1">
        <v>19.621404649999999</v>
      </c>
      <c r="T3246" s="1">
        <v>19.284982679999999</v>
      </c>
      <c r="U3246" s="1">
        <v>19.703725810000002</v>
      </c>
      <c r="V3246" s="1">
        <v>19.758977890000001</v>
      </c>
      <c r="W3246" s="1">
        <v>19.39601326</v>
      </c>
      <c r="X3246" s="1">
        <v>19.34926033</v>
      </c>
      <c r="Y3246" s="1">
        <v>19.520563129999999</v>
      </c>
      <c r="Z3246" s="1">
        <v>19.592321399999999</v>
      </c>
      <c r="AA3246" s="1">
        <v>19.693302150000001</v>
      </c>
      <c r="AB3246" s="1">
        <v>19.989929199999999</v>
      </c>
      <c r="AC3246" s="1">
        <v>19.464715959999999</v>
      </c>
      <c r="AD3246" s="1">
        <v>19.493726729999999</v>
      </c>
      <c r="AE3246" s="1">
        <v>19.629671099999999</v>
      </c>
      <c r="AF3246" s="1">
        <v>19.676197049999999</v>
      </c>
      <c r="AG3246" s="1">
        <v>19.58410645</v>
      </c>
      <c r="AH3246" s="1">
        <v>19.607341770000001</v>
      </c>
      <c r="AI3246" s="1">
        <v>19.821052550000001</v>
      </c>
      <c r="AJ3246" s="1">
        <v>19.757875439999999</v>
      </c>
      <c r="AK3246" s="1">
        <v>19.470569609999998</v>
      </c>
      <c r="AL3246" s="2">
        <v>0.433472945</v>
      </c>
      <c r="AM3246" s="1">
        <v>1</v>
      </c>
    </row>
    <row r="3247" spans="1:39" s="1" customFormat="1">
      <c r="A3247" s="1" t="s">
        <v>16211</v>
      </c>
      <c r="B3247" s="1" t="s">
        <v>16212</v>
      </c>
      <c r="C3247" s="1" t="s">
        <v>16213</v>
      </c>
      <c r="D3247" s="1" t="s">
        <v>16214</v>
      </c>
      <c r="E3247" s="1" t="s">
        <v>16215</v>
      </c>
      <c r="F3247" s="1">
        <v>6</v>
      </c>
      <c r="G3247" s="1">
        <v>45.4</v>
      </c>
      <c r="H3247" s="1">
        <v>21.445</v>
      </c>
      <c r="I3247" s="1">
        <v>0</v>
      </c>
      <c r="J3247" s="1">
        <v>19.434547420000001</v>
      </c>
      <c r="K3247" s="1">
        <v>19.419290539999999</v>
      </c>
      <c r="L3247" s="1">
        <v>19.879346850000001</v>
      </c>
      <c r="M3247" s="1">
        <v>20.162549970000001</v>
      </c>
      <c r="N3247" s="1">
        <v>19.85647964</v>
      </c>
      <c r="O3247" s="1">
        <v>19.440326689999999</v>
      </c>
      <c r="P3247" s="1">
        <v>19.746765140000001</v>
      </c>
      <c r="Q3247" s="1">
        <v>19.8352623</v>
      </c>
      <c r="R3247" s="1">
        <v>20.138870239999999</v>
      </c>
      <c r="S3247" s="1">
        <v>19.4885807</v>
      </c>
      <c r="T3247" s="1">
        <v>19.923727039999999</v>
      </c>
      <c r="U3247" s="1">
        <v>20.27151108</v>
      </c>
      <c r="V3247" s="1">
        <v>20.257497789999999</v>
      </c>
      <c r="W3247" s="1">
        <v>19.430994030000001</v>
      </c>
      <c r="X3247" s="1">
        <v>19.77854919</v>
      </c>
      <c r="Y3247" s="1">
        <v>20.34647751</v>
      </c>
      <c r="Z3247" s="1">
        <v>19.61836052</v>
      </c>
      <c r="AA3247" s="1">
        <v>20.291606900000001</v>
      </c>
      <c r="AB3247" s="1">
        <v>20.053270340000001</v>
      </c>
      <c r="AC3247" s="1">
        <v>19.699102400000001</v>
      </c>
      <c r="AD3247" s="1">
        <v>19.588872909999999</v>
      </c>
      <c r="AE3247" s="1">
        <v>20.19540215</v>
      </c>
      <c r="AF3247" s="1">
        <v>20.045648570000001</v>
      </c>
      <c r="AG3247" s="1">
        <v>19.671560289999999</v>
      </c>
      <c r="AH3247" s="1">
        <v>20.20353317</v>
      </c>
      <c r="AI3247" s="1">
        <v>20.364219670000001</v>
      </c>
      <c r="AJ3247" s="1">
        <v>20.17754936</v>
      </c>
      <c r="AK3247" s="1">
        <v>19.597799299999998</v>
      </c>
      <c r="AL3247" s="2">
        <v>0.70102465199999997</v>
      </c>
      <c r="AM3247" s="1">
        <v>1</v>
      </c>
    </row>
    <row r="3248" spans="1:39" s="1" customFormat="1">
      <c r="A3248" s="1" t="s">
        <v>16216</v>
      </c>
      <c r="B3248" s="1" t="s">
        <v>16217</v>
      </c>
      <c r="C3248" s="1" t="s">
        <v>16218</v>
      </c>
      <c r="D3248" s="1" t="s">
        <v>16219</v>
      </c>
      <c r="E3248" s="1" t="s">
        <v>16220</v>
      </c>
      <c r="F3248" s="1">
        <v>11</v>
      </c>
      <c r="G3248" s="1">
        <v>28.4</v>
      </c>
      <c r="H3248" s="1">
        <v>62.287999999999997</v>
      </c>
      <c r="I3248" s="1">
        <v>0</v>
      </c>
      <c r="J3248" s="1">
        <v>21.308872220000001</v>
      </c>
      <c r="K3248" s="1">
        <v>21.151611330000001</v>
      </c>
      <c r="L3248" s="1">
        <v>21.189954759999999</v>
      </c>
      <c r="M3248" s="1">
        <v>21.273082729999999</v>
      </c>
      <c r="N3248" s="1">
        <v>21.447847370000002</v>
      </c>
      <c r="O3248" s="1">
        <v>21.289327620000002</v>
      </c>
      <c r="P3248" s="1">
        <v>21.17233658</v>
      </c>
      <c r="Q3248" s="1">
        <v>21.371088029999999</v>
      </c>
      <c r="R3248" s="1">
        <v>21.389942170000001</v>
      </c>
      <c r="S3248" s="1">
        <v>21.227428440000001</v>
      </c>
      <c r="T3248" s="1">
        <v>21.149654389999998</v>
      </c>
      <c r="U3248" s="1">
        <v>21.339977260000001</v>
      </c>
      <c r="V3248" s="1">
        <v>21.22636795</v>
      </c>
      <c r="W3248" s="1">
        <v>21.213600159999999</v>
      </c>
      <c r="X3248" s="1">
        <v>21.142553329999998</v>
      </c>
      <c r="Y3248" s="1">
        <v>21.347454070000001</v>
      </c>
      <c r="Z3248" s="1">
        <v>21.31766129</v>
      </c>
      <c r="AA3248" s="1">
        <v>21.33228111</v>
      </c>
      <c r="AB3248" s="1">
        <v>21.338953020000002</v>
      </c>
      <c r="AC3248" s="1">
        <v>21.20433998</v>
      </c>
      <c r="AD3248" s="1">
        <v>21.295314789999999</v>
      </c>
      <c r="AE3248" s="1">
        <v>21.294284820000001</v>
      </c>
      <c r="AF3248" s="1">
        <v>21.328420640000001</v>
      </c>
      <c r="AG3248" s="1">
        <v>21.180473330000002</v>
      </c>
      <c r="AH3248" s="1">
        <v>21.279207230000001</v>
      </c>
      <c r="AI3248" s="1">
        <v>21.30812263</v>
      </c>
      <c r="AJ3248" s="1">
        <v>21.323295590000001</v>
      </c>
      <c r="AK3248" s="1">
        <v>21.142553329999998</v>
      </c>
      <c r="AL3248" s="2">
        <v>0.75876528399999998</v>
      </c>
      <c r="AM3248" s="1">
        <v>1</v>
      </c>
    </row>
    <row r="3249" spans="1:39" s="1" customFormat="1">
      <c r="A3249" s="1" t="s">
        <v>16221</v>
      </c>
      <c r="B3249" s="1" t="s">
        <v>16222</v>
      </c>
      <c r="C3249" s="1" t="s">
        <v>16223</v>
      </c>
      <c r="D3249" s="1" t="s">
        <v>16224</v>
      </c>
      <c r="E3249" s="1" t="s">
        <v>16225</v>
      </c>
      <c r="F3249" s="1">
        <v>5</v>
      </c>
      <c r="G3249" s="1">
        <v>32</v>
      </c>
      <c r="H3249" s="1">
        <v>20.692</v>
      </c>
      <c r="I3249" s="1">
        <v>0</v>
      </c>
      <c r="J3249" s="1">
        <v>19.77070045</v>
      </c>
      <c r="K3249" s="1">
        <v>19.77541351</v>
      </c>
      <c r="L3249" s="1">
        <v>19.484580990000001</v>
      </c>
      <c r="M3249" s="1">
        <v>19.73197746</v>
      </c>
      <c r="N3249" s="1">
        <v>19.68319893</v>
      </c>
      <c r="O3249" s="1">
        <v>19.720668790000001</v>
      </c>
      <c r="P3249" s="1">
        <v>19.50687027</v>
      </c>
      <c r="Q3249" s="1">
        <v>19.681428910000001</v>
      </c>
      <c r="R3249" s="1">
        <v>19.748702999999999</v>
      </c>
      <c r="S3249" s="1">
        <v>19.781551360000002</v>
      </c>
      <c r="T3249" s="1">
        <v>19.307386399999999</v>
      </c>
      <c r="U3249" s="1">
        <v>19.83130074</v>
      </c>
      <c r="V3249" s="1">
        <v>19.703712459999998</v>
      </c>
      <c r="W3249" s="1">
        <v>19.564994810000002</v>
      </c>
      <c r="X3249" s="1">
        <v>19.434547420000001</v>
      </c>
      <c r="Y3249" s="1">
        <v>19.690504069999999</v>
      </c>
      <c r="Z3249" s="1">
        <v>19.67653275</v>
      </c>
      <c r="AA3249" s="1">
        <v>19.603454589999998</v>
      </c>
      <c r="AB3249" s="1">
        <v>19.69715309</v>
      </c>
      <c r="AC3249" s="1">
        <v>19.636566160000001</v>
      </c>
      <c r="AD3249" s="1">
        <v>19.704654690000002</v>
      </c>
      <c r="AE3249" s="1">
        <v>19.590873720000001</v>
      </c>
      <c r="AF3249" s="1">
        <v>19.700471879999998</v>
      </c>
      <c r="AG3249" s="1">
        <v>19.5898304</v>
      </c>
      <c r="AH3249" s="1">
        <v>19.693317409999999</v>
      </c>
      <c r="AI3249" s="1">
        <v>19.528829569999999</v>
      </c>
      <c r="AJ3249" s="1">
        <v>19.68225288</v>
      </c>
      <c r="AK3249" s="1">
        <v>19.500848770000001</v>
      </c>
      <c r="AL3249" s="2">
        <v>0.94776727100000002</v>
      </c>
      <c r="AM3249" s="1">
        <v>1</v>
      </c>
    </row>
    <row r="3250" spans="1:39" s="1" customFormat="1">
      <c r="A3250" s="1" t="s">
        <v>16226</v>
      </c>
      <c r="B3250" s="1" t="s">
        <v>16227</v>
      </c>
      <c r="C3250" s="1" t="s">
        <v>16228</v>
      </c>
      <c r="D3250" s="1" t="s">
        <v>16229</v>
      </c>
      <c r="E3250" s="1" t="s">
        <v>16230</v>
      </c>
      <c r="F3250" s="1">
        <v>5</v>
      </c>
      <c r="G3250" s="1">
        <v>20.9</v>
      </c>
      <c r="H3250" s="1">
        <v>36.908000000000001</v>
      </c>
      <c r="I3250" s="1">
        <v>0</v>
      </c>
      <c r="J3250" s="1">
        <v>19.945886609999999</v>
      </c>
      <c r="K3250" s="1">
        <v>19.968090060000002</v>
      </c>
      <c r="L3250" s="1">
        <v>20.486240389999999</v>
      </c>
      <c r="M3250" s="1">
        <v>20.045648570000001</v>
      </c>
      <c r="N3250" s="1">
        <v>20.18482208</v>
      </c>
      <c r="O3250" s="1">
        <v>20.17225075</v>
      </c>
      <c r="P3250" s="1">
        <v>19.89302635</v>
      </c>
      <c r="Q3250" s="1">
        <v>20.092075350000002</v>
      </c>
      <c r="R3250" s="1">
        <v>19.925077439999999</v>
      </c>
      <c r="S3250" s="1">
        <v>20.127330780000001</v>
      </c>
      <c r="T3250" s="1">
        <v>19.6007061</v>
      </c>
      <c r="U3250" s="1">
        <v>19.981548310000001</v>
      </c>
      <c r="V3250" s="1">
        <v>20.128274919999999</v>
      </c>
      <c r="W3250" s="1">
        <v>19.910680769999999</v>
      </c>
      <c r="X3250" s="1">
        <v>19.850549699999998</v>
      </c>
      <c r="Y3250" s="1">
        <v>20.03720474</v>
      </c>
      <c r="Z3250" s="1">
        <v>19.930910109999999</v>
      </c>
      <c r="AA3250" s="1">
        <v>20.151689529999999</v>
      </c>
      <c r="AB3250" s="1">
        <v>20.129995350000002</v>
      </c>
      <c r="AC3250" s="1">
        <v>19.80782318</v>
      </c>
      <c r="AD3250" s="1">
        <v>19.937601090000001</v>
      </c>
      <c r="AE3250" s="1">
        <v>20.142915729999999</v>
      </c>
      <c r="AF3250" s="1">
        <v>20.25821114</v>
      </c>
      <c r="AG3250" s="1">
        <v>19.944679260000001</v>
      </c>
      <c r="AH3250" s="1">
        <v>20.109992980000001</v>
      </c>
      <c r="AI3250" s="1">
        <v>20.20551682</v>
      </c>
      <c r="AJ3250" s="1">
        <v>20.16072273</v>
      </c>
      <c r="AK3250" s="1">
        <v>19.87368202</v>
      </c>
      <c r="AL3250" s="2">
        <v>0.66876217000000004</v>
      </c>
      <c r="AM3250" s="1">
        <v>1</v>
      </c>
    </row>
    <row r="3251" spans="1:39" s="1" customFormat="1">
      <c r="A3251" s="1" t="s">
        <v>16231</v>
      </c>
      <c r="B3251" s="1" t="s">
        <v>16232</v>
      </c>
      <c r="C3251" s="1" t="s">
        <v>16233</v>
      </c>
      <c r="D3251" s="1" t="s">
        <v>16234</v>
      </c>
      <c r="E3251" s="1" t="s">
        <v>16235</v>
      </c>
      <c r="F3251" s="1">
        <v>3</v>
      </c>
      <c r="G3251" s="1">
        <v>14</v>
      </c>
      <c r="H3251" s="1">
        <v>34.222000000000001</v>
      </c>
      <c r="I3251" s="1">
        <v>0</v>
      </c>
      <c r="J3251" s="1">
        <v>16.9345417</v>
      </c>
      <c r="K3251" s="1">
        <v>16.801286699999999</v>
      </c>
      <c r="L3251" s="1">
        <v>17.02993202</v>
      </c>
      <c r="M3251" s="1">
        <v>17.28929329</v>
      </c>
      <c r="N3251" s="1">
        <v>17.43252373</v>
      </c>
      <c r="O3251" s="1">
        <v>16.930936809999999</v>
      </c>
      <c r="P3251" s="1">
        <v>17.16497421</v>
      </c>
      <c r="Q3251" s="1">
        <v>17.453948969999999</v>
      </c>
      <c r="R3251" s="1">
        <v>16.999403000000001</v>
      </c>
      <c r="S3251" s="1">
        <v>16.92751312</v>
      </c>
      <c r="T3251" s="1">
        <v>17.03645706</v>
      </c>
      <c r="U3251" s="1">
        <v>16.68104744</v>
      </c>
      <c r="V3251" s="1">
        <v>17.259618759999999</v>
      </c>
      <c r="W3251" s="1">
        <v>16.904272079999998</v>
      </c>
      <c r="X3251" s="1">
        <v>16.985298159999999</v>
      </c>
      <c r="Y3251" s="1">
        <v>16.917753220000002</v>
      </c>
      <c r="Z3251" s="1">
        <v>16.896528239999999</v>
      </c>
      <c r="AA3251" s="1">
        <v>17.42862701</v>
      </c>
      <c r="AB3251" s="1">
        <v>17.489231109999999</v>
      </c>
      <c r="AC3251" s="1">
        <v>16.950540539999999</v>
      </c>
      <c r="AD3251" s="1">
        <v>16.929395679999999</v>
      </c>
      <c r="AE3251" s="1">
        <v>17.437683109999998</v>
      </c>
      <c r="AF3251" s="1">
        <v>17.102502820000002</v>
      </c>
      <c r="AG3251" s="1">
        <v>16.879577640000001</v>
      </c>
      <c r="AH3251" s="1">
        <v>17.075983050000001</v>
      </c>
      <c r="AI3251" s="1">
        <v>17.479267119999999</v>
      </c>
      <c r="AJ3251" s="1">
        <v>17.218006129999999</v>
      </c>
      <c r="AK3251" s="1">
        <v>16.754457469999998</v>
      </c>
      <c r="AL3251" s="2">
        <v>0.50963895100000001</v>
      </c>
      <c r="AM3251" s="1">
        <v>1</v>
      </c>
    </row>
    <row r="3252" spans="1:39" s="1" customFormat="1">
      <c r="A3252" s="1" t="s">
        <v>16236</v>
      </c>
      <c r="B3252" s="1" t="s">
        <v>16237</v>
      </c>
      <c r="C3252" s="1" t="s">
        <v>16238</v>
      </c>
      <c r="D3252" s="1" t="s">
        <v>16239</v>
      </c>
      <c r="E3252" s="1" t="s">
        <v>16240</v>
      </c>
      <c r="F3252" s="1">
        <v>6</v>
      </c>
      <c r="G3252" s="1">
        <v>11.4</v>
      </c>
      <c r="H3252" s="1">
        <v>60.872999999999998</v>
      </c>
      <c r="I3252" s="1">
        <v>0</v>
      </c>
      <c r="J3252" s="1">
        <v>18.005676269999999</v>
      </c>
      <c r="K3252" s="1">
        <v>17.98153877</v>
      </c>
      <c r="L3252" s="1">
        <v>18.227388380000001</v>
      </c>
      <c r="M3252" s="1">
        <v>17.8111763</v>
      </c>
      <c r="N3252" s="1">
        <v>18.426403050000001</v>
      </c>
      <c r="O3252" s="1">
        <v>17.943489069999998</v>
      </c>
      <c r="P3252" s="1">
        <v>18.302867890000002</v>
      </c>
      <c r="Q3252" s="1">
        <v>18.32366562</v>
      </c>
      <c r="R3252" s="1">
        <v>18.330869669999998</v>
      </c>
      <c r="S3252" s="1">
        <v>17.839166639999998</v>
      </c>
      <c r="T3252" s="1">
        <v>18.270925519999999</v>
      </c>
      <c r="U3252" s="1">
        <v>18.065895080000001</v>
      </c>
      <c r="V3252" s="1">
        <v>18.161762240000002</v>
      </c>
      <c r="W3252" s="1">
        <v>18.002159120000002</v>
      </c>
      <c r="X3252" s="1">
        <v>18.348577500000001</v>
      </c>
      <c r="Y3252" s="1">
        <v>18.018680570000001</v>
      </c>
      <c r="Z3252" s="1">
        <v>17.87198639</v>
      </c>
      <c r="AA3252" s="1">
        <v>18.122158049999999</v>
      </c>
      <c r="AB3252" s="1">
        <v>18.113424299999998</v>
      </c>
      <c r="AC3252" s="1">
        <v>18.122085569999999</v>
      </c>
      <c r="AD3252" s="1">
        <v>17.842500690000001</v>
      </c>
      <c r="AE3252" s="1">
        <v>18.07094193</v>
      </c>
      <c r="AF3252" s="1">
        <v>18.118642810000001</v>
      </c>
      <c r="AG3252" s="1">
        <v>18.182321550000001</v>
      </c>
      <c r="AH3252" s="1">
        <v>18.161762240000002</v>
      </c>
      <c r="AI3252" s="1">
        <v>18.16235352</v>
      </c>
      <c r="AJ3252" s="1">
        <v>18.278701779999999</v>
      </c>
      <c r="AK3252" s="1">
        <v>18.191473009999999</v>
      </c>
      <c r="AL3252" s="2">
        <v>0.400024504</v>
      </c>
      <c r="AM3252" s="1">
        <v>1</v>
      </c>
    </row>
    <row r="3253" spans="1:39" s="1" customFormat="1">
      <c r="A3253" s="1" t="s">
        <v>16241</v>
      </c>
      <c r="B3253" s="1" t="s">
        <v>16242</v>
      </c>
      <c r="C3253" s="1" t="s">
        <v>16243</v>
      </c>
      <c r="D3253" s="1" t="s">
        <v>16244</v>
      </c>
      <c r="E3253" s="1" t="s">
        <v>16245</v>
      </c>
      <c r="F3253" s="1">
        <v>2</v>
      </c>
      <c r="G3253" s="1">
        <v>9.8000000000000007</v>
      </c>
      <c r="H3253" s="1">
        <v>24.210999999999999</v>
      </c>
      <c r="I3253" s="1">
        <v>0</v>
      </c>
      <c r="J3253" s="1">
        <v>19.999706270000001</v>
      </c>
      <c r="K3253" s="1">
        <v>19.876611709999999</v>
      </c>
      <c r="L3253" s="1">
        <v>19.858747480000002</v>
      </c>
      <c r="M3253" s="1">
        <v>20.415990829999998</v>
      </c>
      <c r="N3253" s="1">
        <v>20.289270399999999</v>
      </c>
      <c r="O3253" s="1">
        <v>19.974163059999999</v>
      </c>
      <c r="P3253" s="1">
        <v>19.76369476</v>
      </c>
      <c r="Q3253" s="1">
        <v>20.22189522</v>
      </c>
      <c r="R3253" s="1">
        <v>20.445323940000002</v>
      </c>
      <c r="S3253" s="1">
        <v>20.042152399999999</v>
      </c>
      <c r="T3253" s="1">
        <v>19.665985110000001</v>
      </c>
      <c r="U3253" s="1">
        <v>20.022016529999998</v>
      </c>
      <c r="V3253" s="1">
        <v>20.271789550000001</v>
      </c>
      <c r="W3253" s="1">
        <v>19.847290040000001</v>
      </c>
      <c r="X3253" s="1">
        <v>19.956007</v>
      </c>
      <c r="Y3253" s="1">
        <v>20.1272068</v>
      </c>
      <c r="Z3253" s="1">
        <v>20.216262820000001</v>
      </c>
      <c r="AA3253" s="1">
        <v>20.036418909999998</v>
      </c>
      <c r="AB3253" s="1">
        <v>20.17282295</v>
      </c>
      <c r="AC3253" s="1">
        <v>19.932291029999998</v>
      </c>
      <c r="AD3253" s="1">
        <v>20.21147728</v>
      </c>
      <c r="AE3253" s="1">
        <v>19.97149658</v>
      </c>
      <c r="AF3253" s="1">
        <v>20.286079409999999</v>
      </c>
      <c r="AG3253" s="1">
        <v>19.806489939999999</v>
      </c>
      <c r="AH3253" s="1">
        <v>20.072418209999999</v>
      </c>
      <c r="AI3253" s="1">
        <v>19.97070313</v>
      </c>
      <c r="AJ3253" s="1">
        <v>20.005180360000001</v>
      </c>
      <c r="AK3253" s="1">
        <v>20.053596500000001</v>
      </c>
      <c r="AL3253" s="2">
        <v>0.999694105</v>
      </c>
      <c r="AM3253" s="1">
        <v>1</v>
      </c>
    </row>
    <row r="3254" spans="1:39" s="1" customFormat="1">
      <c r="A3254" s="1" t="s">
        <v>16246</v>
      </c>
      <c r="B3254" s="1" t="s">
        <v>16247</v>
      </c>
      <c r="C3254" s="1" t="s">
        <v>16248</v>
      </c>
      <c r="D3254" s="1" t="s">
        <v>16249</v>
      </c>
      <c r="E3254" s="1" t="s">
        <v>16250</v>
      </c>
      <c r="F3254" s="1">
        <v>4</v>
      </c>
      <c r="G3254" s="1">
        <v>22.1</v>
      </c>
      <c r="H3254" s="1">
        <v>31.579000000000001</v>
      </c>
      <c r="I3254" s="1">
        <v>0</v>
      </c>
      <c r="J3254" s="1">
        <v>18.26127052</v>
      </c>
      <c r="K3254" s="1">
        <v>18.19573784</v>
      </c>
      <c r="L3254" s="1">
        <v>18.110990520000001</v>
      </c>
      <c r="M3254" s="1">
        <v>18.005380630000001</v>
      </c>
      <c r="N3254" s="1">
        <v>17.883239750000001</v>
      </c>
      <c r="O3254" s="1">
        <v>18.317159650000001</v>
      </c>
      <c r="P3254" s="1">
        <v>17.95809174</v>
      </c>
      <c r="Q3254" s="1">
        <v>18.083789830000001</v>
      </c>
      <c r="R3254" s="1">
        <v>18.07522964</v>
      </c>
      <c r="S3254" s="1">
        <v>18.380949019999999</v>
      </c>
      <c r="T3254" s="1">
        <v>17.884035109999999</v>
      </c>
      <c r="U3254" s="1">
        <v>18.07782173</v>
      </c>
      <c r="V3254" s="1">
        <v>17.919334410000001</v>
      </c>
      <c r="W3254" s="1">
        <v>18.19336891</v>
      </c>
      <c r="X3254" s="1">
        <v>17.999633790000001</v>
      </c>
      <c r="Y3254" s="1">
        <v>18.129528050000001</v>
      </c>
      <c r="Z3254" s="1">
        <v>18.189826969999999</v>
      </c>
      <c r="AA3254" s="1">
        <v>18.222732539999999</v>
      </c>
      <c r="AB3254" s="1">
        <v>18.128156659999998</v>
      </c>
      <c r="AC3254" s="1">
        <v>18.091245650000001</v>
      </c>
      <c r="AD3254" s="1">
        <v>18.171234129999998</v>
      </c>
      <c r="AE3254" s="1">
        <v>18.278289789999999</v>
      </c>
      <c r="AF3254" s="1">
        <v>18.178157809999998</v>
      </c>
      <c r="AG3254" s="1">
        <v>18.213441849999999</v>
      </c>
      <c r="AH3254" s="1">
        <v>18.079141620000001</v>
      </c>
      <c r="AI3254" s="1">
        <v>18.184946060000001</v>
      </c>
      <c r="AJ3254" s="1">
        <v>18.239152910000001</v>
      </c>
      <c r="AK3254" s="1">
        <v>18.23563957</v>
      </c>
      <c r="AL3254" s="2">
        <v>0.56523045599999999</v>
      </c>
      <c r="AM3254" s="1">
        <v>1</v>
      </c>
    </row>
    <row r="3255" spans="1:39" s="1" customFormat="1">
      <c r="A3255" s="1" t="s">
        <v>16251</v>
      </c>
      <c r="B3255" s="1" t="s">
        <v>16252</v>
      </c>
      <c r="C3255" s="1" t="s">
        <v>16253</v>
      </c>
      <c r="D3255" s="1" t="s">
        <v>16254</v>
      </c>
      <c r="E3255" s="1" t="s">
        <v>16255</v>
      </c>
      <c r="F3255" s="1">
        <v>4</v>
      </c>
      <c r="G3255" s="1">
        <v>9.6999999999999993</v>
      </c>
      <c r="H3255" s="1">
        <v>54.951999999999998</v>
      </c>
      <c r="I3255" s="1">
        <v>0</v>
      </c>
      <c r="J3255" s="1">
        <v>19.085823059999999</v>
      </c>
      <c r="K3255" s="1">
        <v>19.132541660000001</v>
      </c>
      <c r="L3255" s="1">
        <v>19.08392143</v>
      </c>
      <c r="M3255" s="1">
        <v>19.100776669999998</v>
      </c>
      <c r="N3255" s="1">
        <v>19.286260599999999</v>
      </c>
      <c r="O3255" s="1">
        <v>19.16204643</v>
      </c>
      <c r="P3255" s="1">
        <v>18.987493520000001</v>
      </c>
      <c r="Q3255" s="1">
        <v>19.269201280000001</v>
      </c>
      <c r="R3255" s="1">
        <v>19.159578320000001</v>
      </c>
      <c r="S3255" s="1">
        <v>19.196235659999999</v>
      </c>
      <c r="T3255" s="1">
        <v>18.805116649999999</v>
      </c>
      <c r="U3255" s="1">
        <v>19.205238340000001</v>
      </c>
      <c r="V3255" s="1">
        <v>19.149232860000001</v>
      </c>
      <c r="W3255" s="1">
        <v>19.07333946</v>
      </c>
      <c r="X3255" s="1">
        <v>18.912223820000001</v>
      </c>
      <c r="Y3255" s="1">
        <v>19.233127589999999</v>
      </c>
      <c r="Z3255" s="1">
        <v>19.064342499999999</v>
      </c>
      <c r="AA3255" s="1">
        <v>18.95087814</v>
      </c>
      <c r="AB3255" s="1">
        <v>19.357686999999999</v>
      </c>
      <c r="AC3255" s="1">
        <v>18.933189389999999</v>
      </c>
      <c r="AD3255" s="1">
        <v>19.08620453</v>
      </c>
      <c r="AE3255" s="1">
        <v>18.9254818</v>
      </c>
      <c r="AF3255" s="1">
        <v>19.197616579999998</v>
      </c>
      <c r="AG3255" s="1">
        <v>18.95032883</v>
      </c>
      <c r="AH3255" s="1">
        <v>19.060867309999999</v>
      </c>
      <c r="AI3255" s="1">
        <v>18.893432619999999</v>
      </c>
      <c r="AJ3255" s="1">
        <v>19.088064190000001</v>
      </c>
      <c r="AK3255" s="1">
        <v>19.035913470000001</v>
      </c>
      <c r="AL3255" s="2">
        <v>0.79170560099999998</v>
      </c>
      <c r="AM3255" s="1">
        <v>1</v>
      </c>
    </row>
    <row r="3256" spans="1:39" s="1" customFormat="1">
      <c r="A3256" s="1" t="s">
        <v>16256</v>
      </c>
      <c r="B3256" s="1" t="s">
        <v>16257</v>
      </c>
      <c r="C3256" s="1" t="s">
        <v>16258</v>
      </c>
      <c r="D3256" s="1" t="s">
        <v>16259</v>
      </c>
      <c r="E3256" s="1" t="s">
        <v>16260</v>
      </c>
      <c r="F3256" s="1">
        <v>3</v>
      </c>
      <c r="G3256" s="1">
        <v>9.8000000000000007</v>
      </c>
      <c r="H3256" s="1">
        <v>60.182000000000002</v>
      </c>
      <c r="I3256" s="1">
        <v>0</v>
      </c>
      <c r="J3256" s="1">
        <v>17.865697860000001</v>
      </c>
      <c r="K3256" s="1">
        <v>17.87152863</v>
      </c>
      <c r="L3256" s="1">
        <v>17.837593080000001</v>
      </c>
      <c r="M3256" s="1">
        <v>17.438419339999999</v>
      </c>
      <c r="N3256" s="1">
        <v>17.830013279999999</v>
      </c>
      <c r="O3256" s="1">
        <v>17.980421069999998</v>
      </c>
      <c r="P3256" s="1">
        <v>17.900455470000001</v>
      </c>
      <c r="Q3256" s="1">
        <v>17.660905840000002</v>
      </c>
      <c r="R3256" s="1">
        <v>17.318578720000001</v>
      </c>
      <c r="S3256" s="1">
        <v>17.926740649999999</v>
      </c>
      <c r="T3256" s="1">
        <v>17.854709629999999</v>
      </c>
      <c r="U3256" s="1">
        <v>17.701791759999999</v>
      </c>
      <c r="V3256" s="1">
        <v>17.033880230000001</v>
      </c>
      <c r="W3256" s="1">
        <v>17.995315550000001</v>
      </c>
      <c r="X3256" s="1">
        <v>17.950765610000001</v>
      </c>
      <c r="Y3256" s="1">
        <v>17.54189491</v>
      </c>
      <c r="Z3256" s="1">
        <v>18.088129039999998</v>
      </c>
      <c r="AA3256" s="1">
        <v>17.51817131</v>
      </c>
      <c r="AB3256" s="1">
        <v>17.56285286</v>
      </c>
      <c r="AC3256" s="1">
        <v>17.970392230000002</v>
      </c>
      <c r="AD3256" s="1">
        <v>18.03497505</v>
      </c>
      <c r="AE3256" s="1">
        <v>18.000476840000001</v>
      </c>
      <c r="AF3256" s="1">
        <v>17.835752490000001</v>
      </c>
      <c r="AG3256" s="1">
        <v>17.98336029</v>
      </c>
      <c r="AH3256" s="1">
        <v>17.475500109999999</v>
      </c>
      <c r="AI3256" s="1">
        <v>18.06749344</v>
      </c>
      <c r="AJ3256" s="1">
        <v>17.816865920000001</v>
      </c>
      <c r="AK3256" s="1">
        <v>18.07304573</v>
      </c>
      <c r="AL3256" s="2">
        <v>0.67584517099999997</v>
      </c>
      <c r="AM3256" s="1">
        <v>1</v>
      </c>
    </row>
    <row r="3257" spans="1:39" s="1" customFormat="1">
      <c r="A3257" s="1" t="s">
        <v>16261</v>
      </c>
      <c r="B3257" s="1" t="s">
        <v>16262</v>
      </c>
      <c r="C3257" s="1" t="s">
        <v>16263</v>
      </c>
      <c r="D3257" s="1" t="s">
        <v>16264</v>
      </c>
      <c r="E3257" s="1" t="s">
        <v>16265</v>
      </c>
      <c r="F3257" s="1">
        <v>13</v>
      </c>
      <c r="G3257" s="1">
        <v>18.5</v>
      </c>
      <c r="H3257" s="1">
        <v>96.954999999999998</v>
      </c>
      <c r="I3257" s="1">
        <v>0</v>
      </c>
      <c r="J3257" s="1">
        <v>21.07864571</v>
      </c>
      <c r="K3257" s="1">
        <v>21.055917740000002</v>
      </c>
      <c r="L3257" s="1">
        <v>21.28683281</v>
      </c>
      <c r="M3257" s="1">
        <v>21.008943559999999</v>
      </c>
      <c r="N3257" s="1">
        <v>21.01887894</v>
      </c>
      <c r="O3257" s="1">
        <v>21.070659639999999</v>
      </c>
      <c r="P3257" s="1">
        <v>21.301860810000001</v>
      </c>
      <c r="Q3257" s="1">
        <v>21.04281044</v>
      </c>
      <c r="R3257" s="1">
        <v>20.871435170000002</v>
      </c>
      <c r="S3257" s="1">
        <v>21.032321929999998</v>
      </c>
      <c r="T3257" s="1">
        <v>21.37669373</v>
      </c>
      <c r="U3257" s="1">
        <v>20.953733440000001</v>
      </c>
      <c r="V3257" s="1">
        <v>21.010293959999998</v>
      </c>
      <c r="W3257" s="1">
        <v>21.19849396</v>
      </c>
      <c r="X3257" s="1">
        <v>21.387737269999999</v>
      </c>
      <c r="Y3257" s="1">
        <v>20.981586459999999</v>
      </c>
      <c r="Z3257" s="1">
        <v>21.160327909999999</v>
      </c>
      <c r="AA3257" s="1">
        <v>21.164590839999999</v>
      </c>
      <c r="AB3257" s="1">
        <v>21.29208946</v>
      </c>
      <c r="AC3257" s="1">
        <v>21.217329029999998</v>
      </c>
      <c r="AD3257" s="1">
        <v>21.236825939999999</v>
      </c>
      <c r="AE3257" s="1">
        <v>21.51088524</v>
      </c>
      <c r="AF3257" s="1">
        <v>21.3535881</v>
      </c>
      <c r="AG3257" s="1">
        <v>21.194847110000001</v>
      </c>
      <c r="AH3257" s="1">
        <v>20.904716489999998</v>
      </c>
      <c r="AI3257" s="1">
        <v>21.26506805</v>
      </c>
      <c r="AJ3257" s="1">
        <v>21.259614939999999</v>
      </c>
      <c r="AK3257" s="1">
        <v>21.230434420000002</v>
      </c>
      <c r="AL3257" s="2">
        <v>0.3294164</v>
      </c>
      <c r="AM3257" s="1">
        <v>1</v>
      </c>
    </row>
    <row r="3258" spans="1:39" s="1" customFormat="1">
      <c r="A3258" s="1" t="s">
        <v>16266</v>
      </c>
      <c r="B3258" s="1" t="s">
        <v>16267</v>
      </c>
      <c r="C3258" s="1" t="s">
        <v>16268</v>
      </c>
      <c r="D3258" s="1" t="s">
        <v>16269</v>
      </c>
      <c r="E3258" s="1" t="s">
        <v>16270</v>
      </c>
      <c r="F3258" s="1">
        <v>3</v>
      </c>
      <c r="G3258" s="1">
        <v>8.5</v>
      </c>
      <c r="H3258" s="1">
        <v>56.213000000000001</v>
      </c>
      <c r="I3258" s="1">
        <v>0</v>
      </c>
      <c r="J3258" s="1">
        <v>17.66772842</v>
      </c>
      <c r="K3258" s="1">
        <v>17.705312729999999</v>
      </c>
      <c r="L3258" s="1">
        <v>17.777347559999999</v>
      </c>
      <c r="M3258" s="1">
        <v>18.209081650000002</v>
      </c>
      <c r="N3258" s="1">
        <v>18.056301120000001</v>
      </c>
      <c r="O3258" s="1">
        <v>17.557228089999999</v>
      </c>
      <c r="P3258" s="1">
        <v>17.73803711</v>
      </c>
      <c r="Q3258" s="1">
        <v>18.14114571</v>
      </c>
      <c r="R3258" s="1">
        <v>18.417707440000001</v>
      </c>
      <c r="S3258" s="1">
        <v>17.60282707</v>
      </c>
      <c r="T3258" s="1">
        <v>17.856681819999999</v>
      </c>
      <c r="U3258" s="1">
        <v>18.149961470000001</v>
      </c>
      <c r="V3258" s="1">
        <v>17.95317841</v>
      </c>
      <c r="W3258" s="1">
        <v>17.884899140000002</v>
      </c>
      <c r="X3258" s="1">
        <v>17.70978165</v>
      </c>
      <c r="Y3258" s="1">
        <v>18.05580711</v>
      </c>
      <c r="Z3258" s="1">
        <v>17.605619430000001</v>
      </c>
      <c r="AA3258" s="1">
        <v>18.06978226</v>
      </c>
      <c r="AB3258" s="1">
        <v>17.95653343</v>
      </c>
      <c r="AC3258" s="1">
        <v>17.800615310000001</v>
      </c>
      <c r="AD3258" s="1">
        <v>17.796495440000001</v>
      </c>
      <c r="AE3258" s="1">
        <v>18.09205627</v>
      </c>
      <c r="AF3258" s="1">
        <v>18.17316628</v>
      </c>
      <c r="AG3258" s="1">
        <v>17.788372039999999</v>
      </c>
      <c r="AH3258" s="1">
        <v>18.17370987</v>
      </c>
      <c r="AI3258" s="1">
        <v>18.035701750000001</v>
      </c>
      <c r="AJ3258" s="1">
        <v>18.192329409999999</v>
      </c>
      <c r="AK3258" s="1">
        <v>17.725107189999999</v>
      </c>
      <c r="AL3258" s="2">
        <v>0.87572070700000004</v>
      </c>
      <c r="AM3258" s="1">
        <v>1</v>
      </c>
    </row>
    <row r="3259" spans="1:39" s="1" customFormat="1">
      <c r="A3259" s="1" t="s">
        <v>16271</v>
      </c>
      <c r="B3259" s="1" t="s">
        <v>16272</v>
      </c>
      <c r="C3259" s="1" t="s">
        <v>16273</v>
      </c>
      <c r="D3259" s="1" t="s">
        <v>16274</v>
      </c>
      <c r="E3259" s="1" t="s">
        <v>16275</v>
      </c>
      <c r="F3259" s="1">
        <v>4</v>
      </c>
      <c r="G3259" s="1">
        <v>50.7</v>
      </c>
      <c r="H3259" s="1">
        <v>8.5467999999999993</v>
      </c>
      <c r="I3259" s="1">
        <v>0</v>
      </c>
      <c r="J3259" s="1">
        <v>21.496150969999999</v>
      </c>
      <c r="K3259" s="1">
        <v>21.188539509999998</v>
      </c>
      <c r="L3259" s="1">
        <v>20.974384310000001</v>
      </c>
      <c r="M3259" s="1">
        <v>20.87744331</v>
      </c>
      <c r="N3259" s="1">
        <v>20.662958150000001</v>
      </c>
      <c r="O3259" s="1">
        <v>21.392602920000002</v>
      </c>
      <c r="P3259" s="1">
        <v>21.16497231</v>
      </c>
      <c r="Q3259" s="1">
        <v>20.780630110000001</v>
      </c>
      <c r="R3259" s="1">
        <v>21.096366880000001</v>
      </c>
      <c r="S3259" s="1">
        <v>21.403457639999999</v>
      </c>
      <c r="T3259" s="1">
        <v>20.96331215</v>
      </c>
      <c r="U3259" s="1">
        <v>20.690557479999999</v>
      </c>
      <c r="V3259" s="1">
        <v>21.020599369999999</v>
      </c>
      <c r="W3259" s="1">
        <v>21.431369780000001</v>
      </c>
      <c r="X3259" s="1">
        <v>21.268722530000002</v>
      </c>
      <c r="Y3259" s="1">
        <v>20.772663120000001</v>
      </c>
      <c r="Z3259" s="1">
        <v>21.497001650000001</v>
      </c>
      <c r="AA3259" s="1">
        <v>20.992048260000001</v>
      </c>
      <c r="AB3259" s="1">
        <v>21.11694717</v>
      </c>
      <c r="AC3259" s="1">
        <v>21.151611330000001</v>
      </c>
      <c r="AD3259" s="1">
        <v>21.455600740000001</v>
      </c>
      <c r="AE3259" s="1">
        <v>20.90489578</v>
      </c>
      <c r="AF3259" s="1">
        <v>21.074905399999999</v>
      </c>
      <c r="AG3259" s="1">
        <v>21.153841020000002</v>
      </c>
      <c r="AH3259" s="1">
        <v>20.912055970000001</v>
      </c>
      <c r="AI3259" s="1">
        <v>20.84685516</v>
      </c>
      <c r="AJ3259" s="1">
        <v>21.116310120000001</v>
      </c>
      <c r="AK3259" s="1">
        <v>21.093458179999999</v>
      </c>
      <c r="AL3259" s="2">
        <v>0.89809000699999997</v>
      </c>
      <c r="AM3259" s="1">
        <v>1</v>
      </c>
    </row>
    <row r="3260" spans="1:39" s="1" customFormat="1">
      <c r="A3260" s="1" t="s">
        <v>16276</v>
      </c>
      <c r="B3260" s="1" t="s">
        <v>16277</v>
      </c>
      <c r="C3260" s="1" t="s">
        <v>16278</v>
      </c>
      <c r="D3260" s="1" t="s">
        <v>16279</v>
      </c>
      <c r="E3260" s="1" t="s">
        <v>16280</v>
      </c>
      <c r="F3260" s="1">
        <v>8</v>
      </c>
      <c r="G3260" s="1">
        <v>14.1</v>
      </c>
      <c r="H3260" s="1">
        <v>81.528999999999996</v>
      </c>
      <c r="I3260" s="1">
        <v>0</v>
      </c>
      <c r="J3260" s="1">
        <v>20.210653310000001</v>
      </c>
      <c r="K3260" s="1">
        <v>20.140115739999999</v>
      </c>
      <c r="L3260" s="1">
        <v>20.58677673</v>
      </c>
      <c r="M3260" s="1">
        <v>20.542224879999999</v>
      </c>
      <c r="N3260" s="1">
        <v>20.338340760000001</v>
      </c>
      <c r="O3260" s="1">
        <v>20.133663179999999</v>
      </c>
      <c r="P3260" s="1">
        <v>20.513280869999999</v>
      </c>
      <c r="Q3260" s="1">
        <v>20.49816895</v>
      </c>
      <c r="R3260" s="1">
        <v>20.46901321</v>
      </c>
      <c r="S3260" s="1">
        <v>20.14821053</v>
      </c>
      <c r="T3260" s="1">
        <v>20.787319180000001</v>
      </c>
      <c r="U3260" s="1">
        <v>20.63848114</v>
      </c>
      <c r="V3260" s="1">
        <v>20.57555962</v>
      </c>
      <c r="W3260" s="1">
        <v>20.282041549999999</v>
      </c>
      <c r="X3260" s="1">
        <v>20.627082819999998</v>
      </c>
      <c r="Y3260" s="1">
        <v>20.713106159999999</v>
      </c>
      <c r="Z3260" s="1">
        <v>20.350648880000001</v>
      </c>
      <c r="AA3260" s="1">
        <v>20.84415817</v>
      </c>
      <c r="AB3260" s="1">
        <v>20.70816422</v>
      </c>
      <c r="AC3260" s="1">
        <v>20.714084629999999</v>
      </c>
      <c r="AD3260" s="1">
        <v>20.437797549999999</v>
      </c>
      <c r="AE3260" s="1">
        <v>20.83925056</v>
      </c>
      <c r="AF3260" s="1">
        <v>20.73138046</v>
      </c>
      <c r="AG3260" s="1">
        <v>20.764190670000001</v>
      </c>
      <c r="AH3260" s="1">
        <v>20.589838029999999</v>
      </c>
      <c r="AI3260" s="1">
        <v>20.717962270000001</v>
      </c>
      <c r="AJ3260" s="1">
        <v>20.715728760000001</v>
      </c>
      <c r="AK3260" s="1">
        <v>20.744029999999999</v>
      </c>
      <c r="AL3260" s="2">
        <v>0.110875767</v>
      </c>
      <c r="AM3260" s="1">
        <v>1</v>
      </c>
    </row>
    <row r="3261" spans="1:39" s="1" customFormat="1">
      <c r="A3261" s="1" t="s">
        <v>16281</v>
      </c>
      <c r="B3261" s="1" t="s">
        <v>16282</v>
      </c>
      <c r="C3261" s="1" t="s">
        <v>16283</v>
      </c>
      <c r="D3261" s="1" t="s">
        <v>16284</v>
      </c>
      <c r="E3261" s="1" t="s">
        <v>16285</v>
      </c>
      <c r="F3261" s="1">
        <v>21</v>
      </c>
      <c r="G3261" s="1">
        <v>17.899999999999999</v>
      </c>
      <c r="H3261" s="1">
        <v>181.79</v>
      </c>
      <c r="I3261" s="1">
        <v>0</v>
      </c>
      <c r="J3261" s="1">
        <v>21.199285509999999</v>
      </c>
      <c r="K3261" s="1">
        <v>21.184104919999999</v>
      </c>
      <c r="L3261" s="1">
        <v>21.131036760000001</v>
      </c>
      <c r="M3261" s="1">
        <v>21.473056790000001</v>
      </c>
      <c r="N3261" s="1">
        <v>21.17322922</v>
      </c>
      <c r="O3261" s="1">
        <v>21.1854744</v>
      </c>
      <c r="P3261" s="1">
        <v>21.220207210000002</v>
      </c>
      <c r="Q3261" s="1">
        <v>21.311038969999998</v>
      </c>
      <c r="R3261" s="1">
        <v>21.211883539999999</v>
      </c>
      <c r="S3261" s="1">
        <v>21.298925400000002</v>
      </c>
      <c r="T3261" s="1">
        <v>21.079601289999999</v>
      </c>
      <c r="U3261" s="1">
        <v>21.57813835</v>
      </c>
      <c r="V3261" s="1">
        <v>21.296617510000001</v>
      </c>
      <c r="W3261" s="1">
        <v>21.16990852</v>
      </c>
      <c r="X3261" s="1">
        <v>21.205801009999998</v>
      </c>
      <c r="Y3261" s="1">
        <v>21.540315629999998</v>
      </c>
      <c r="Z3261" s="1">
        <v>21.243295669999998</v>
      </c>
      <c r="AA3261" s="1">
        <v>21.414964680000001</v>
      </c>
      <c r="AB3261" s="1">
        <v>21.400306700000002</v>
      </c>
      <c r="AC3261" s="1">
        <v>21.276157380000001</v>
      </c>
      <c r="AD3261" s="1">
        <v>21.209608079999999</v>
      </c>
      <c r="AE3261" s="1">
        <v>21.44768715</v>
      </c>
      <c r="AF3261" s="1">
        <v>21.46743584</v>
      </c>
      <c r="AG3261" s="1">
        <v>21.262809749999999</v>
      </c>
      <c r="AH3261" s="1">
        <v>21.346734999999999</v>
      </c>
      <c r="AI3261" s="1">
        <v>21.43876457</v>
      </c>
      <c r="AJ3261" s="1">
        <v>21.352090839999999</v>
      </c>
      <c r="AK3261" s="1">
        <v>21.263118739999999</v>
      </c>
      <c r="AL3261" s="2">
        <v>0.77760823000000001</v>
      </c>
      <c r="AM3261" s="1">
        <v>1</v>
      </c>
    </row>
    <row r="3262" spans="1:39" s="1" customFormat="1">
      <c r="A3262" s="1" t="s">
        <v>16286</v>
      </c>
      <c r="B3262" s="1" t="s">
        <v>16287</v>
      </c>
      <c r="C3262" s="1" t="s">
        <v>16288</v>
      </c>
      <c r="D3262" s="1" t="s">
        <v>16289</v>
      </c>
      <c r="E3262" s="1" t="s">
        <v>16290</v>
      </c>
      <c r="F3262" s="1">
        <v>15</v>
      </c>
      <c r="G3262" s="1">
        <v>15.9</v>
      </c>
      <c r="H3262" s="1">
        <v>141.29</v>
      </c>
      <c r="I3262" s="1">
        <v>0</v>
      </c>
      <c r="J3262" s="1">
        <v>20.466970440000001</v>
      </c>
      <c r="K3262" s="1">
        <v>20.349372859999999</v>
      </c>
      <c r="L3262" s="1">
        <v>20.543859479999998</v>
      </c>
      <c r="M3262" s="1">
        <v>20.278873440000002</v>
      </c>
      <c r="N3262" s="1">
        <v>20.300071719999998</v>
      </c>
      <c r="O3262" s="1">
        <v>20.384899140000002</v>
      </c>
      <c r="P3262" s="1">
        <v>20.497913359999998</v>
      </c>
      <c r="Q3262" s="1">
        <v>20.431211470000001</v>
      </c>
      <c r="R3262" s="1">
        <v>20.44142342</v>
      </c>
      <c r="S3262" s="1">
        <v>20.47688866</v>
      </c>
      <c r="T3262" s="1">
        <v>20.582319259999998</v>
      </c>
      <c r="U3262" s="1">
        <v>20.19056892</v>
      </c>
      <c r="V3262" s="1">
        <v>20.504484179999999</v>
      </c>
      <c r="W3262" s="1">
        <v>20.28387451</v>
      </c>
      <c r="X3262" s="1">
        <v>20.562999730000001</v>
      </c>
      <c r="Y3262" s="1">
        <v>20.379323960000001</v>
      </c>
      <c r="Z3262" s="1">
        <v>20.448183060000002</v>
      </c>
      <c r="AA3262" s="1">
        <v>20.552885060000001</v>
      </c>
      <c r="AB3262" s="1">
        <v>20.650531770000001</v>
      </c>
      <c r="AC3262" s="1">
        <v>20.656497959999999</v>
      </c>
      <c r="AD3262" s="1">
        <v>20.41489983</v>
      </c>
      <c r="AE3262" s="1">
        <v>20.681915279999998</v>
      </c>
      <c r="AF3262" s="1">
        <v>20.62810516</v>
      </c>
      <c r="AG3262" s="1">
        <v>20.595226289999999</v>
      </c>
      <c r="AH3262" s="1">
        <v>20.382358549999999</v>
      </c>
      <c r="AI3262" s="1">
        <v>20.567304610000001</v>
      </c>
      <c r="AJ3262" s="1">
        <v>20.535942080000002</v>
      </c>
      <c r="AK3262" s="1">
        <v>20.562999730000001</v>
      </c>
      <c r="AL3262" s="2">
        <v>0.14698534399999999</v>
      </c>
      <c r="AM3262" s="1">
        <v>1</v>
      </c>
    </row>
    <row r="3263" spans="1:39" s="1" customFormat="1">
      <c r="A3263" s="1" t="s">
        <v>16291</v>
      </c>
      <c r="B3263" s="1" t="s">
        <v>16292</v>
      </c>
      <c r="C3263" s="1" t="s">
        <v>16293</v>
      </c>
      <c r="D3263" s="1" t="s">
        <v>16294</v>
      </c>
      <c r="E3263" s="1" t="s">
        <v>16295</v>
      </c>
      <c r="F3263" s="1">
        <v>5</v>
      </c>
      <c r="G3263" s="1">
        <v>12.3</v>
      </c>
      <c r="H3263" s="1">
        <v>47.094000000000001</v>
      </c>
      <c r="I3263" s="1">
        <v>0</v>
      </c>
      <c r="J3263" s="1">
        <v>19.665117259999999</v>
      </c>
      <c r="K3263" s="1">
        <v>20.238216399999999</v>
      </c>
      <c r="L3263" s="1">
        <v>19.841007229999999</v>
      </c>
      <c r="M3263" s="1">
        <v>20.049324039999998</v>
      </c>
      <c r="N3263" s="1">
        <v>20.048591609999999</v>
      </c>
      <c r="O3263" s="1">
        <v>19.90162849</v>
      </c>
      <c r="P3263" s="1">
        <v>19.889604569999999</v>
      </c>
      <c r="Q3263" s="1">
        <v>20.066141129999998</v>
      </c>
      <c r="R3263" s="1">
        <v>19.975486759999999</v>
      </c>
      <c r="S3263" s="1">
        <v>20.030014040000001</v>
      </c>
      <c r="T3263" s="1">
        <v>20.14821053</v>
      </c>
      <c r="U3263" s="1">
        <v>19.912878039999999</v>
      </c>
      <c r="V3263" s="1">
        <v>19.776245119999999</v>
      </c>
      <c r="W3263" s="1">
        <v>19.891132349999999</v>
      </c>
      <c r="X3263" s="1">
        <v>20.042203900000001</v>
      </c>
      <c r="Y3263" s="1">
        <v>20.083524700000002</v>
      </c>
      <c r="Z3263" s="1">
        <v>19.834730149999999</v>
      </c>
      <c r="AA3263" s="1">
        <v>20.17646027</v>
      </c>
      <c r="AB3263" s="1">
        <v>20.12177277</v>
      </c>
      <c r="AC3263" s="1">
        <v>20.199190139999999</v>
      </c>
      <c r="AD3263" s="1">
        <v>19.810747150000001</v>
      </c>
      <c r="AE3263" s="1">
        <v>20.280408860000001</v>
      </c>
      <c r="AF3263" s="1">
        <v>20.195606229999999</v>
      </c>
      <c r="AG3263" s="1">
        <v>20.17019844</v>
      </c>
      <c r="AH3263" s="1">
        <v>19.88127136</v>
      </c>
      <c r="AI3263" s="1">
        <v>20.134948730000001</v>
      </c>
      <c r="AJ3263" s="1">
        <v>20.122957230000001</v>
      </c>
      <c r="AK3263" s="1">
        <v>20.185749049999998</v>
      </c>
      <c r="AL3263" s="2">
        <v>0.65217206000000005</v>
      </c>
      <c r="AM3263" s="1">
        <v>1</v>
      </c>
    </row>
    <row r="3264" spans="1:39" s="1" customFormat="1">
      <c r="A3264" s="1" t="s">
        <v>16296</v>
      </c>
      <c r="B3264" s="1" t="s">
        <v>16297</v>
      </c>
      <c r="C3264" s="1" t="s">
        <v>16298</v>
      </c>
      <c r="D3264" s="1" t="s">
        <v>16299</v>
      </c>
      <c r="E3264" s="1" t="s">
        <v>16300</v>
      </c>
      <c r="F3264" s="1">
        <v>5</v>
      </c>
      <c r="G3264" s="1">
        <v>10</v>
      </c>
      <c r="H3264" s="1">
        <v>54.139000000000003</v>
      </c>
      <c r="I3264" s="1">
        <v>0</v>
      </c>
      <c r="J3264" s="1">
        <v>20.536739350000001</v>
      </c>
      <c r="K3264" s="1">
        <v>19.849370960000002</v>
      </c>
      <c r="L3264" s="1">
        <v>21.097732539999999</v>
      </c>
      <c r="M3264" s="1">
        <v>20.914831159999999</v>
      </c>
      <c r="N3264" s="1">
        <v>20.822616579999998</v>
      </c>
      <c r="O3264" s="1">
        <v>20.121675490000001</v>
      </c>
      <c r="P3264" s="1">
        <v>20.946144100000001</v>
      </c>
      <c r="Q3264" s="1">
        <v>20.861995700000001</v>
      </c>
      <c r="R3264" s="1">
        <v>21.186336520000001</v>
      </c>
      <c r="S3264" s="1">
        <v>19.991916660000001</v>
      </c>
      <c r="T3264" s="1">
        <v>21.141284939999998</v>
      </c>
      <c r="U3264" s="1">
        <v>20.682952879999998</v>
      </c>
      <c r="V3264" s="1">
        <v>21.258462909999999</v>
      </c>
      <c r="W3264" s="1">
        <v>20.230859760000001</v>
      </c>
      <c r="X3264" s="1">
        <v>21.11840248</v>
      </c>
      <c r="Y3264" s="1">
        <v>20.684244159999999</v>
      </c>
      <c r="Z3264" s="1">
        <v>20.748861309999999</v>
      </c>
      <c r="AA3264" s="1">
        <v>20.63001251</v>
      </c>
      <c r="AB3264" s="1">
        <v>21.285270690000001</v>
      </c>
      <c r="AC3264" s="1">
        <v>20.437053679999998</v>
      </c>
      <c r="AD3264" s="1">
        <v>20.778923030000001</v>
      </c>
      <c r="AE3264" s="1">
        <v>21.146236420000001</v>
      </c>
      <c r="AF3264" s="1">
        <v>21.129501340000001</v>
      </c>
      <c r="AG3264" s="1">
        <v>20.411380770000001</v>
      </c>
      <c r="AH3264" s="1">
        <v>21.079114910000001</v>
      </c>
      <c r="AI3264" s="1">
        <v>20.878250120000001</v>
      </c>
      <c r="AJ3264" s="1">
        <v>21.135925289999999</v>
      </c>
      <c r="AK3264" s="1">
        <v>20.35267258</v>
      </c>
      <c r="AL3264" s="2">
        <v>0.97471542899999997</v>
      </c>
      <c r="AM3264" s="1">
        <v>1</v>
      </c>
    </row>
    <row r="3265" spans="1:39" s="1" customFormat="1">
      <c r="A3265" s="1" t="s">
        <v>16301</v>
      </c>
      <c r="B3265" s="1" t="s">
        <v>16302</v>
      </c>
      <c r="C3265" s="1" t="s">
        <v>16303</v>
      </c>
      <c r="D3265" s="1" t="s">
        <v>16304</v>
      </c>
      <c r="E3265" s="1" t="s">
        <v>16305</v>
      </c>
      <c r="F3265" s="1">
        <v>8</v>
      </c>
      <c r="G3265" s="1">
        <v>10</v>
      </c>
      <c r="H3265" s="1">
        <v>145.88999999999999</v>
      </c>
      <c r="I3265" s="1">
        <v>0</v>
      </c>
      <c r="J3265" s="1">
        <v>19.56391335</v>
      </c>
      <c r="K3265" s="1">
        <v>19.59496498</v>
      </c>
      <c r="L3265" s="1">
        <v>19.424137120000001</v>
      </c>
      <c r="M3265" s="1">
        <v>19.382574080000001</v>
      </c>
      <c r="N3265" s="1">
        <v>19.68950272</v>
      </c>
      <c r="O3265" s="1">
        <v>19.48041916</v>
      </c>
      <c r="P3265" s="1">
        <v>19.469478609999999</v>
      </c>
      <c r="Q3265" s="1">
        <v>19.676994319999999</v>
      </c>
      <c r="R3265" s="1">
        <v>19.326934810000001</v>
      </c>
      <c r="S3265" s="1">
        <v>19.568683620000002</v>
      </c>
      <c r="T3265" s="1">
        <v>19.560251239999999</v>
      </c>
      <c r="U3265" s="1">
        <v>19.394025800000001</v>
      </c>
      <c r="V3265" s="1">
        <v>19.508714680000001</v>
      </c>
      <c r="W3265" s="1">
        <v>19.6659565</v>
      </c>
      <c r="X3265" s="1">
        <v>19.60723686</v>
      </c>
      <c r="Y3265" s="1">
        <v>19.478038789999999</v>
      </c>
      <c r="Z3265" s="1">
        <v>19.639644619999999</v>
      </c>
      <c r="AA3265" s="1">
        <v>19.584316250000001</v>
      </c>
      <c r="AB3265" s="1">
        <v>19.676975250000002</v>
      </c>
      <c r="AC3265" s="1">
        <v>19.508783340000001</v>
      </c>
      <c r="AD3265" s="1">
        <v>19.665143969999999</v>
      </c>
      <c r="AE3265" s="1">
        <v>19.55448341</v>
      </c>
      <c r="AF3265" s="1">
        <v>19.61317635</v>
      </c>
      <c r="AG3265" s="1">
        <v>19.47557449</v>
      </c>
      <c r="AH3265" s="1">
        <v>19.62169647</v>
      </c>
      <c r="AI3265" s="1">
        <v>19.456724170000001</v>
      </c>
      <c r="AJ3265" s="1">
        <v>19.60809708</v>
      </c>
      <c r="AK3265" s="1">
        <v>19.614255910000001</v>
      </c>
      <c r="AL3265" s="2">
        <v>0.36610194000000001</v>
      </c>
      <c r="AM3265" s="1">
        <v>1</v>
      </c>
    </row>
    <row r="3266" spans="1:39" s="1" customFormat="1">
      <c r="A3266" s="1" t="s">
        <v>16306</v>
      </c>
      <c r="B3266" s="1" t="s">
        <v>16307</v>
      </c>
      <c r="C3266" s="1" t="s">
        <v>16308</v>
      </c>
      <c r="D3266" s="1" t="s">
        <v>16309</v>
      </c>
      <c r="E3266" s="1" t="s">
        <v>16310</v>
      </c>
      <c r="F3266" s="1">
        <v>8</v>
      </c>
      <c r="G3266" s="1">
        <v>40.799999999999997</v>
      </c>
      <c r="H3266" s="1">
        <v>24.178000000000001</v>
      </c>
      <c r="I3266" s="1">
        <v>0</v>
      </c>
      <c r="J3266" s="1">
        <v>21.34436607</v>
      </c>
      <c r="K3266" s="1">
        <v>21.246065139999999</v>
      </c>
      <c r="L3266" s="1">
        <v>21.910715100000001</v>
      </c>
      <c r="M3266" s="1">
        <v>21.46743584</v>
      </c>
      <c r="N3266" s="1">
        <v>21.69832993</v>
      </c>
      <c r="O3266" s="1">
        <v>21.101737979999999</v>
      </c>
      <c r="P3266" s="1">
        <v>21.58618736</v>
      </c>
      <c r="Q3266" s="1">
        <v>21.561944960000002</v>
      </c>
      <c r="R3266" s="1">
        <v>21.40412903</v>
      </c>
      <c r="S3266" s="1">
        <v>21.301054000000001</v>
      </c>
      <c r="T3266" s="1">
        <v>21.879478450000001</v>
      </c>
      <c r="U3266" s="1">
        <v>21.52434349</v>
      </c>
      <c r="V3266" s="1">
        <v>21.636644359999998</v>
      </c>
      <c r="W3266" s="1">
        <v>21.306470869999998</v>
      </c>
      <c r="X3266" s="1">
        <v>21.714120860000001</v>
      </c>
      <c r="Y3266" s="1">
        <v>21.469015120000002</v>
      </c>
      <c r="Z3266" s="1">
        <v>21.380584720000002</v>
      </c>
      <c r="AA3266" s="1">
        <v>21.773107530000001</v>
      </c>
      <c r="AB3266" s="1">
        <v>21.74633789</v>
      </c>
      <c r="AC3266" s="1">
        <v>21.705247880000002</v>
      </c>
      <c r="AD3266" s="1">
        <v>21.15232468</v>
      </c>
      <c r="AE3266" s="1">
        <v>22.040493009999999</v>
      </c>
      <c r="AF3266" s="1">
        <v>21.753332140000001</v>
      </c>
      <c r="AG3266" s="1">
        <v>21.72238922</v>
      </c>
      <c r="AH3266" s="1">
        <v>21.428356170000001</v>
      </c>
      <c r="AI3266" s="1">
        <v>21.900312419999999</v>
      </c>
      <c r="AJ3266" s="1">
        <v>21.820495609999998</v>
      </c>
      <c r="AK3266" s="1">
        <v>21.74454308</v>
      </c>
      <c r="AL3266" s="2">
        <v>0.76664216600000001</v>
      </c>
      <c r="AM3266" s="1">
        <v>1</v>
      </c>
    </row>
    <row r="3267" spans="1:39" s="1" customFormat="1">
      <c r="A3267" s="1" t="s">
        <v>16311</v>
      </c>
      <c r="B3267" s="1" t="s">
        <v>16312</v>
      </c>
      <c r="C3267" s="1" t="s">
        <v>16313</v>
      </c>
      <c r="D3267" s="1" t="s">
        <v>16314</v>
      </c>
      <c r="E3267" s="1" t="s">
        <v>16315</v>
      </c>
      <c r="F3267" s="1">
        <v>6</v>
      </c>
      <c r="G3267" s="1">
        <v>70.099999999999994</v>
      </c>
      <c r="H3267" s="1">
        <v>12.122</v>
      </c>
      <c r="I3267" s="1">
        <v>0</v>
      </c>
      <c r="J3267" s="1">
        <v>22.242811199999998</v>
      </c>
      <c r="K3267" s="1">
        <v>22.058618549999998</v>
      </c>
      <c r="L3267" s="1">
        <v>21.923881529999999</v>
      </c>
      <c r="M3267" s="1">
        <v>21.81025314</v>
      </c>
      <c r="N3267" s="1">
        <v>22.81934738</v>
      </c>
      <c r="O3267" s="1">
        <v>22.152215959999999</v>
      </c>
      <c r="P3267" s="1">
        <v>22.03629303</v>
      </c>
      <c r="Q3267" s="1">
        <v>22.490894319999999</v>
      </c>
      <c r="R3267" s="1">
        <v>21.967414860000002</v>
      </c>
      <c r="S3267" s="1">
        <v>22.178525919999998</v>
      </c>
      <c r="T3267" s="1">
        <v>21.856872559999999</v>
      </c>
      <c r="U3267" s="1">
        <v>21.960460659999999</v>
      </c>
      <c r="V3267" s="1">
        <v>21.931980129999999</v>
      </c>
      <c r="W3267" s="1">
        <v>22.10065079</v>
      </c>
      <c r="X3267" s="1">
        <v>22.045337679999999</v>
      </c>
      <c r="Y3267" s="1">
        <v>22.031726840000001</v>
      </c>
      <c r="Z3267" s="1">
        <v>22.211643219999999</v>
      </c>
      <c r="AA3267" s="1">
        <v>22.067470549999999</v>
      </c>
      <c r="AB3267" s="1">
        <v>22.059804920000001</v>
      </c>
      <c r="AC3267" s="1">
        <v>21.85956573</v>
      </c>
      <c r="AD3267" s="1">
        <v>22.176902770000002</v>
      </c>
      <c r="AE3267" s="1">
        <v>21.79276466</v>
      </c>
      <c r="AF3267" s="1">
        <v>21.991487500000002</v>
      </c>
      <c r="AG3267" s="1">
        <v>21.866157529999999</v>
      </c>
      <c r="AH3267" s="1">
        <v>22.10258675</v>
      </c>
      <c r="AI3267" s="1">
        <v>22.016334530000002</v>
      </c>
      <c r="AJ3267" s="1">
        <v>22.173915860000001</v>
      </c>
      <c r="AK3267" s="1">
        <v>21.83567429</v>
      </c>
      <c r="AL3267" s="2">
        <v>8.4911539999999994E-2</v>
      </c>
      <c r="AM3267" s="1">
        <v>1</v>
      </c>
    </row>
    <row r="3268" spans="1:39" s="1" customFormat="1">
      <c r="A3268" s="1" t="s">
        <v>16316</v>
      </c>
      <c r="B3268" s="1" t="s">
        <v>16317</v>
      </c>
      <c r="C3268" s="1" t="s">
        <v>16318</v>
      </c>
      <c r="D3268" s="1" t="s">
        <v>16319</v>
      </c>
      <c r="E3268" s="1" t="s">
        <v>16320</v>
      </c>
      <c r="F3268" s="1">
        <v>5</v>
      </c>
      <c r="G3268" s="1">
        <v>22.6</v>
      </c>
      <c r="H3268" s="1">
        <v>36.566000000000003</v>
      </c>
      <c r="I3268" s="1">
        <v>0</v>
      </c>
      <c r="J3268" s="1">
        <v>19.157224660000001</v>
      </c>
      <c r="K3268" s="1">
        <v>19.16140175</v>
      </c>
      <c r="L3268" s="1">
        <v>19.587062840000002</v>
      </c>
      <c r="M3268" s="1">
        <v>19.69238472</v>
      </c>
      <c r="N3268" s="1">
        <v>19.34856606</v>
      </c>
      <c r="O3268" s="1">
        <v>19.099039080000001</v>
      </c>
      <c r="P3268" s="1">
        <v>19.524248119999999</v>
      </c>
      <c r="Q3268" s="1">
        <v>19.67140388</v>
      </c>
      <c r="R3268" s="1">
        <v>19.48266602</v>
      </c>
      <c r="S3268" s="1">
        <v>19.18192101</v>
      </c>
      <c r="T3268" s="1">
        <v>19.593299869999999</v>
      </c>
      <c r="U3268" s="1">
        <v>19.7646637</v>
      </c>
      <c r="V3268" s="1">
        <v>19.460237500000002</v>
      </c>
      <c r="W3268" s="1">
        <v>19.26817131</v>
      </c>
      <c r="X3268" s="1">
        <v>19.542072300000001</v>
      </c>
      <c r="Y3268" s="1">
        <v>19.749706270000001</v>
      </c>
      <c r="Z3268" s="1">
        <v>19.147378920000001</v>
      </c>
      <c r="AA3268" s="1">
        <v>19.963319779999999</v>
      </c>
      <c r="AB3268" s="1">
        <v>19.94495964</v>
      </c>
      <c r="AC3268" s="1">
        <v>19.642791750000001</v>
      </c>
      <c r="AD3268" s="1">
        <v>19.179155349999998</v>
      </c>
      <c r="AE3268" s="1">
        <v>20.009723659999999</v>
      </c>
      <c r="AF3268" s="1">
        <v>20.009826660000002</v>
      </c>
      <c r="AG3268" s="1">
        <v>19.732112879999999</v>
      </c>
      <c r="AH3268" s="1">
        <v>19.5528698</v>
      </c>
      <c r="AI3268" s="1">
        <v>19.922979349999999</v>
      </c>
      <c r="AJ3268" s="1">
        <v>20.087471010000002</v>
      </c>
      <c r="AK3268" s="1">
        <v>19.670644759999998</v>
      </c>
      <c r="AL3268" s="2">
        <v>0.33206949299999999</v>
      </c>
      <c r="AM3268" s="1">
        <v>1</v>
      </c>
    </row>
    <row r="3269" spans="1:39" s="1" customFormat="1">
      <c r="A3269" s="1" t="s">
        <v>16321</v>
      </c>
      <c r="B3269" s="1" t="s">
        <v>16322</v>
      </c>
      <c r="C3269" s="1" t="s">
        <v>16323</v>
      </c>
      <c r="D3269" s="1" t="s">
        <v>16324</v>
      </c>
      <c r="E3269" s="1" t="s">
        <v>16325</v>
      </c>
      <c r="F3269" s="1">
        <v>9</v>
      </c>
      <c r="G3269" s="1">
        <v>28</v>
      </c>
      <c r="H3269" s="1">
        <v>38.982999999999997</v>
      </c>
      <c r="I3269" s="1">
        <v>0</v>
      </c>
      <c r="J3269" s="1">
        <v>19.324743269999999</v>
      </c>
      <c r="K3269" s="1">
        <v>19.315406800000002</v>
      </c>
      <c r="L3269" s="1">
        <v>19.360569000000002</v>
      </c>
      <c r="M3269" s="1">
        <v>19.246902469999998</v>
      </c>
      <c r="N3269" s="1">
        <v>19.437448499999999</v>
      </c>
      <c r="O3269" s="1">
        <v>19.34350967</v>
      </c>
      <c r="P3269" s="1">
        <v>19.37878036</v>
      </c>
      <c r="Q3269" s="1">
        <v>19.446315769999998</v>
      </c>
      <c r="R3269" s="1">
        <v>19.197919850000002</v>
      </c>
      <c r="S3269" s="1">
        <v>19.259059910000001</v>
      </c>
      <c r="T3269" s="1">
        <v>19.425380709999999</v>
      </c>
      <c r="U3269" s="1">
        <v>19.412080759999998</v>
      </c>
      <c r="V3269" s="1">
        <v>19.24759865</v>
      </c>
      <c r="W3269" s="1">
        <v>19.199745180000001</v>
      </c>
      <c r="X3269" s="1">
        <v>19.37333679</v>
      </c>
      <c r="Y3269" s="1">
        <v>19.374399189999998</v>
      </c>
      <c r="Z3269" s="1">
        <v>19.28901291</v>
      </c>
      <c r="AA3269" s="1">
        <v>19.428985600000001</v>
      </c>
      <c r="AB3269" s="1">
        <v>19.388257979999999</v>
      </c>
      <c r="AC3269" s="1">
        <v>19.313467030000002</v>
      </c>
      <c r="AD3269" s="1">
        <v>19.26571465</v>
      </c>
      <c r="AE3269" s="1">
        <v>19.499725340000001</v>
      </c>
      <c r="AF3269" s="1">
        <v>19.39306831</v>
      </c>
      <c r="AG3269" s="1">
        <v>19.340816499999999</v>
      </c>
      <c r="AH3269" s="1">
        <v>19.352302550000001</v>
      </c>
      <c r="AI3269" s="1">
        <v>19.51147461</v>
      </c>
      <c r="AJ3269" s="1">
        <v>19.347581859999998</v>
      </c>
      <c r="AK3269" s="1">
        <v>19.237281800000002</v>
      </c>
      <c r="AL3269" s="2">
        <v>0.62897178899999995</v>
      </c>
      <c r="AM3269" s="1">
        <v>1</v>
      </c>
    </row>
    <row r="3270" spans="1:39" s="1" customFormat="1">
      <c r="A3270" s="1" t="s">
        <v>16326</v>
      </c>
      <c r="B3270" s="1" t="s">
        <v>16327</v>
      </c>
      <c r="C3270" s="1" t="s">
        <v>16328</v>
      </c>
      <c r="D3270" s="1" t="s">
        <v>16329</v>
      </c>
      <c r="E3270" s="1" t="s">
        <v>16330</v>
      </c>
      <c r="F3270" s="1">
        <v>4</v>
      </c>
      <c r="G3270" s="1">
        <v>15.3</v>
      </c>
      <c r="H3270" s="1">
        <v>43.665999999999997</v>
      </c>
      <c r="I3270" s="1">
        <v>0</v>
      </c>
      <c r="J3270" s="1">
        <v>17.615674970000001</v>
      </c>
      <c r="K3270" s="1">
        <v>17.91307449</v>
      </c>
      <c r="L3270" s="1">
        <v>17.961437230000001</v>
      </c>
      <c r="M3270" s="1">
        <v>17.682060239999998</v>
      </c>
      <c r="N3270" s="1">
        <v>17.86058998</v>
      </c>
      <c r="O3270" s="1">
        <v>17.71852303</v>
      </c>
      <c r="P3270" s="1">
        <v>17.78941154</v>
      </c>
      <c r="Q3270" s="1">
        <v>17.686262129999999</v>
      </c>
      <c r="R3270" s="1">
        <v>17.787864689999999</v>
      </c>
      <c r="S3270" s="1">
        <v>17.862287519999999</v>
      </c>
      <c r="T3270" s="1">
        <v>18.037431720000001</v>
      </c>
      <c r="U3270" s="1">
        <v>17.91188812</v>
      </c>
      <c r="V3270" s="1">
        <v>18.113424299999998</v>
      </c>
      <c r="W3270" s="1">
        <v>17.849380490000001</v>
      </c>
      <c r="X3270" s="1">
        <v>17.85521507</v>
      </c>
      <c r="Y3270" s="1">
        <v>18.003404620000001</v>
      </c>
      <c r="Z3270" s="1">
        <v>17.611412049999998</v>
      </c>
      <c r="AA3270" s="1">
        <v>18.285497670000002</v>
      </c>
      <c r="AB3270" s="1">
        <v>18.121171950000001</v>
      </c>
      <c r="AC3270" s="1">
        <v>17.90995216</v>
      </c>
      <c r="AD3270" s="1">
        <v>17.59525871</v>
      </c>
      <c r="AE3270" s="1">
        <v>18.158330920000001</v>
      </c>
      <c r="AF3270" s="1">
        <v>18.039209369999998</v>
      </c>
      <c r="AG3270" s="1">
        <v>18.075654979999999</v>
      </c>
      <c r="AH3270" s="1">
        <v>18.096136090000002</v>
      </c>
      <c r="AI3270" s="1">
        <v>18.35077858</v>
      </c>
      <c r="AJ3270" s="1">
        <v>18.0117321</v>
      </c>
      <c r="AK3270" s="1">
        <v>17.963191989999999</v>
      </c>
      <c r="AL3270" s="2">
        <v>0.19584774899999999</v>
      </c>
      <c r="AM3270" s="1">
        <v>1</v>
      </c>
    </row>
    <row r="3271" spans="1:39" s="1" customFormat="1">
      <c r="A3271" s="1" t="s">
        <v>16331</v>
      </c>
      <c r="B3271" s="1" t="s">
        <v>16332</v>
      </c>
      <c r="C3271" s="1" t="s">
        <v>16333</v>
      </c>
      <c r="D3271" s="1" t="s">
        <v>16334</v>
      </c>
      <c r="E3271" s="1" t="s">
        <v>16335</v>
      </c>
      <c r="F3271" s="1">
        <v>2</v>
      </c>
      <c r="G3271" s="1">
        <v>13.4</v>
      </c>
      <c r="H3271" s="1">
        <v>32.972999999999999</v>
      </c>
      <c r="I3271" s="1">
        <v>0</v>
      </c>
      <c r="J3271" s="1">
        <v>18.216371540000001</v>
      </c>
      <c r="K3271" s="1">
        <v>18.248106</v>
      </c>
      <c r="L3271" s="1">
        <v>18.459388730000001</v>
      </c>
      <c r="M3271" s="1">
        <v>18.564468380000001</v>
      </c>
      <c r="N3271" s="1">
        <v>18.60607147</v>
      </c>
      <c r="O3271" s="1">
        <v>18.225582119999999</v>
      </c>
      <c r="P3271" s="1">
        <v>18.338741299999999</v>
      </c>
      <c r="Q3271" s="1">
        <v>18.551567080000002</v>
      </c>
      <c r="R3271" s="1">
        <v>18.14801216</v>
      </c>
      <c r="S3271" s="1">
        <v>18.166263579999999</v>
      </c>
      <c r="T3271" s="1">
        <v>18.370239260000002</v>
      </c>
      <c r="U3271" s="1">
        <v>18.446111680000001</v>
      </c>
      <c r="V3271" s="1">
        <v>18.28804779</v>
      </c>
      <c r="W3271" s="1">
        <v>18.232883449999999</v>
      </c>
      <c r="X3271" s="1">
        <v>18.298690799999999</v>
      </c>
      <c r="Y3271" s="1">
        <v>18.584661480000001</v>
      </c>
      <c r="Z3271" s="1">
        <v>18.242433550000001</v>
      </c>
      <c r="AA3271" s="1">
        <v>18.681053160000001</v>
      </c>
      <c r="AB3271" s="1">
        <v>18.381414410000001</v>
      </c>
      <c r="AC3271" s="1">
        <v>18.272720339999999</v>
      </c>
      <c r="AD3271" s="1">
        <v>18.3302269</v>
      </c>
      <c r="AE3271" s="1">
        <v>18.86295509</v>
      </c>
      <c r="AF3271" s="1">
        <v>18.493461610000001</v>
      </c>
      <c r="AG3271" s="1">
        <v>18.286346439999999</v>
      </c>
      <c r="AH3271" s="1">
        <v>18.348447799999999</v>
      </c>
      <c r="AI3271" s="1">
        <v>18.855028149999999</v>
      </c>
      <c r="AJ3271" s="1">
        <v>18.521577839999999</v>
      </c>
      <c r="AK3271" s="1">
        <v>18.323741909999999</v>
      </c>
      <c r="AL3271" s="2">
        <v>0.68257308299999997</v>
      </c>
      <c r="AM3271" s="1">
        <v>1</v>
      </c>
    </row>
    <row r="3272" spans="1:39" s="1" customFormat="1">
      <c r="A3272" s="1" t="s">
        <v>16336</v>
      </c>
      <c r="B3272" s="1" t="s">
        <v>16337</v>
      </c>
      <c r="C3272" s="1" t="s">
        <v>16338</v>
      </c>
      <c r="D3272" s="1" t="s">
        <v>16339</v>
      </c>
      <c r="E3272" s="1" t="s">
        <v>16340</v>
      </c>
      <c r="F3272" s="1">
        <v>3</v>
      </c>
      <c r="G3272" s="1">
        <v>21.5</v>
      </c>
      <c r="H3272" s="1">
        <v>21.527000000000001</v>
      </c>
      <c r="I3272" s="1">
        <v>0</v>
      </c>
      <c r="J3272" s="1">
        <v>18.132226939999999</v>
      </c>
      <c r="K3272" s="1">
        <v>18.087606430000001</v>
      </c>
      <c r="L3272" s="1">
        <v>18.56490707</v>
      </c>
      <c r="M3272" s="1">
        <v>18.64673805</v>
      </c>
      <c r="N3272" s="1">
        <v>18.770391459999999</v>
      </c>
      <c r="O3272" s="1">
        <v>18.180995939999999</v>
      </c>
      <c r="P3272" s="1">
        <v>18.385446550000001</v>
      </c>
      <c r="Q3272" s="1">
        <v>18.748950959999998</v>
      </c>
      <c r="R3272" s="1">
        <v>18.595180509999999</v>
      </c>
      <c r="S3272" s="1">
        <v>18.15334511</v>
      </c>
      <c r="T3272" s="1">
        <v>18.213441849999999</v>
      </c>
      <c r="U3272" s="1">
        <v>18.593454359999999</v>
      </c>
      <c r="V3272" s="1">
        <v>18.710023880000001</v>
      </c>
      <c r="W3272" s="1">
        <v>18.574262619999999</v>
      </c>
      <c r="X3272" s="1">
        <v>18.518478389999999</v>
      </c>
      <c r="Y3272" s="1">
        <v>18.67810631</v>
      </c>
      <c r="Z3272" s="1">
        <v>18.164684300000001</v>
      </c>
      <c r="AA3272" s="1">
        <v>18.54713821</v>
      </c>
      <c r="AB3272" s="1">
        <v>18.612464899999999</v>
      </c>
      <c r="AC3272" s="1">
        <v>18.521694180000001</v>
      </c>
      <c r="AD3272" s="1">
        <v>18.25670242</v>
      </c>
      <c r="AE3272" s="1">
        <v>18.64881325</v>
      </c>
      <c r="AF3272" s="1">
        <v>18.571134570000002</v>
      </c>
      <c r="AG3272" s="1">
        <v>18.567708970000002</v>
      </c>
      <c r="AH3272" s="1">
        <v>18.693790440000001</v>
      </c>
      <c r="AI3272" s="1">
        <v>18.512002939999999</v>
      </c>
      <c r="AJ3272" s="1">
        <v>18.58110619</v>
      </c>
      <c r="AK3272" s="1">
        <v>18.537927629999999</v>
      </c>
      <c r="AL3272" s="2">
        <v>0.55613966400000003</v>
      </c>
      <c r="AM3272" s="1">
        <v>1</v>
      </c>
    </row>
    <row r="3273" spans="1:39" s="1" customFormat="1">
      <c r="A3273" s="1" t="s">
        <v>16341</v>
      </c>
      <c r="B3273" s="1" t="s">
        <v>16342</v>
      </c>
      <c r="C3273" s="1" t="s">
        <v>16343</v>
      </c>
      <c r="D3273" s="1" t="s">
        <v>16344</v>
      </c>
      <c r="E3273" s="1" t="s">
        <v>16345</v>
      </c>
      <c r="F3273" s="1">
        <v>5</v>
      </c>
      <c r="G3273" s="1">
        <v>11.2</v>
      </c>
      <c r="H3273" s="1">
        <v>42.006</v>
      </c>
      <c r="I3273" s="1">
        <v>0</v>
      </c>
      <c r="J3273" s="1">
        <v>20.210653310000001</v>
      </c>
      <c r="K3273" s="1">
        <v>20.248598099999999</v>
      </c>
      <c r="L3273" s="1">
        <v>20.152786249999998</v>
      </c>
      <c r="M3273" s="1">
        <v>19.861333850000001</v>
      </c>
      <c r="N3273" s="1">
        <v>19.62169647</v>
      </c>
      <c r="O3273" s="1">
        <v>20.220615389999999</v>
      </c>
      <c r="P3273" s="1">
        <v>20.136594769999999</v>
      </c>
      <c r="Q3273" s="1">
        <v>19.731031420000001</v>
      </c>
      <c r="R3273" s="1">
        <v>19.99357414</v>
      </c>
      <c r="S3273" s="1">
        <v>20.256782529999999</v>
      </c>
      <c r="T3273" s="1">
        <v>20.18253326</v>
      </c>
      <c r="U3273" s="1">
        <v>19.904758449999999</v>
      </c>
      <c r="V3273" s="1">
        <v>19.981668469999999</v>
      </c>
      <c r="W3273" s="1">
        <v>20.224435809999999</v>
      </c>
      <c r="X3273" s="1">
        <v>20.181367869999999</v>
      </c>
      <c r="Y3273" s="1">
        <v>20.081724170000001</v>
      </c>
      <c r="Z3273" s="1">
        <v>20.35267258</v>
      </c>
      <c r="AA3273" s="1">
        <v>20.092411040000002</v>
      </c>
      <c r="AB3273" s="1">
        <v>20.088163380000001</v>
      </c>
      <c r="AC3273" s="1">
        <v>20.1888237</v>
      </c>
      <c r="AD3273" s="1">
        <v>20.231504439999998</v>
      </c>
      <c r="AE3273" s="1">
        <v>20.278633119999999</v>
      </c>
      <c r="AF3273" s="1">
        <v>20.154226300000001</v>
      </c>
      <c r="AG3273" s="1">
        <v>20.106475830000001</v>
      </c>
      <c r="AH3273" s="1">
        <v>19.98771477</v>
      </c>
      <c r="AI3273" s="1">
        <v>20.05001068</v>
      </c>
      <c r="AJ3273" s="1">
        <v>20.029130940000002</v>
      </c>
      <c r="AK3273" s="1">
        <v>20.143192290000002</v>
      </c>
      <c r="AL3273" s="2">
        <v>0.332282203</v>
      </c>
      <c r="AM3273" s="1">
        <v>1</v>
      </c>
    </row>
    <row r="3274" spans="1:39" s="1" customFormat="1">
      <c r="A3274" s="1" t="s">
        <v>16346</v>
      </c>
      <c r="B3274" s="1" t="s">
        <v>16347</v>
      </c>
      <c r="C3274" s="1" t="s">
        <v>16348</v>
      </c>
      <c r="D3274" s="1" t="s">
        <v>16349</v>
      </c>
      <c r="E3274" s="1" t="s">
        <v>16350</v>
      </c>
      <c r="F3274" s="1">
        <v>3</v>
      </c>
      <c r="G3274" s="1">
        <v>6.1</v>
      </c>
      <c r="H3274" s="1">
        <v>75.224999999999994</v>
      </c>
      <c r="I3274" s="1">
        <v>0</v>
      </c>
      <c r="J3274" s="1">
        <v>17.00355721</v>
      </c>
      <c r="K3274" s="1">
        <v>16.90157318</v>
      </c>
      <c r="L3274" s="1">
        <v>16.971361160000001</v>
      </c>
      <c r="M3274" s="1">
        <v>17.08319092</v>
      </c>
      <c r="N3274" s="1">
        <v>17.6309185</v>
      </c>
      <c r="O3274" s="1">
        <v>16.907815930000002</v>
      </c>
      <c r="P3274" s="1">
        <v>16.886096949999999</v>
      </c>
      <c r="Q3274" s="1">
        <v>17.2062645</v>
      </c>
      <c r="R3274" s="1">
        <v>17.258993149999998</v>
      </c>
      <c r="S3274" s="1">
        <v>16.824035640000002</v>
      </c>
      <c r="T3274" s="1">
        <v>17.052238460000002</v>
      </c>
      <c r="U3274" s="1">
        <v>17.112430570000001</v>
      </c>
      <c r="V3274" s="1">
        <v>17.493734360000001</v>
      </c>
      <c r="W3274" s="1">
        <v>17.113105770000001</v>
      </c>
      <c r="X3274" s="1">
        <v>16.9345417</v>
      </c>
      <c r="Y3274" s="1">
        <v>17.109050750000002</v>
      </c>
      <c r="Z3274" s="1">
        <v>16.950937270000001</v>
      </c>
      <c r="AA3274" s="1">
        <v>17.15403748</v>
      </c>
      <c r="AB3274" s="1">
        <v>17.327791210000001</v>
      </c>
      <c r="AC3274" s="1">
        <v>16.646450040000001</v>
      </c>
      <c r="AD3274" s="1">
        <v>17.070148469999999</v>
      </c>
      <c r="AE3274" s="1">
        <v>17.376558299999999</v>
      </c>
      <c r="AF3274" s="1">
        <v>17.254796979999998</v>
      </c>
      <c r="AG3274" s="1">
        <v>16.807264329999999</v>
      </c>
      <c r="AH3274" s="1">
        <v>17.385873790000002</v>
      </c>
      <c r="AI3274" s="1">
        <v>17.301740649999999</v>
      </c>
      <c r="AJ3274" s="1">
        <v>17.319704059999999</v>
      </c>
      <c r="AK3274" s="1">
        <v>16.74402809</v>
      </c>
      <c r="AL3274" s="2">
        <v>0.88996399299999995</v>
      </c>
      <c r="AM3274" s="1">
        <v>1</v>
      </c>
    </row>
    <row r="3275" spans="1:39" s="1" customFormat="1">
      <c r="A3275" s="1" t="s">
        <v>16351</v>
      </c>
      <c r="B3275" s="1" t="s">
        <v>16352</v>
      </c>
      <c r="C3275" s="1" t="s">
        <v>16353</v>
      </c>
      <c r="D3275" s="1" t="s">
        <v>16354</v>
      </c>
      <c r="E3275" s="1" t="s">
        <v>16355</v>
      </c>
      <c r="F3275" s="1">
        <v>13</v>
      </c>
      <c r="G3275" s="1">
        <v>29.4</v>
      </c>
      <c r="H3275" s="1">
        <v>60.045999999999999</v>
      </c>
      <c r="I3275" s="1">
        <v>0</v>
      </c>
      <c r="J3275" s="1">
        <v>19.48250389</v>
      </c>
      <c r="K3275" s="1">
        <v>19.527664179999999</v>
      </c>
      <c r="L3275" s="1">
        <v>19.802024840000001</v>
      </c>
      <c r="M3275" s="1">
        <v>19.301450729999999</v>
      </c>
      <c r="N3275" s="1">
        <v>19.244304660000001</v>
      </c>
      <c r="O3275" s="1">
        <v>19.587062840000002</v>
      </c>
      <c r="P3275" s="1">
        <v>19.8118515</v>
      </c>
      <c r="Q3275" s="1">
        <v>19.3734951</v>
      </c>
      <c r="R3275" s="1">
        <v>19.150588989999999</v>
      </c>
      <c r="S3275" s="1">
        <v>19.555541989999998</v>
      </c>
      <c r="T3275" s="1">
        <v>19.723913190000001</v>
      </c>
      <c r="U3275" s="1">
        <v>19.56440353</v>
      </c>
      <c r="V3275" s="1">
        <v>18.923952100000001</v>
      </c>
      <c r="W3275" s="1">
        <v>19.376914979999999</v>
      </c>
      <c r="X3275" s="1">
        <v>19.672565460000001</v>
      </c>
      <c r="Y3275" s="1">
        <v>19.401250839999999</v>
      </c>
      <c r="Z3275" s="1">
        <v>19.5517292</v>
      </c>
      <c r="AA3275" s="1">
        <v>19.818017959999999</v>
      </c>
      <c r="AB3275" s="1">
        <v>19.65405655</v>
      </c>
      <c r="AC3275" s="1">
        <v>19.706130980000001</v>
      </c>
      <c r="AD3275" s="1">
        <v>19.51512146</v>
      </c>
      <c r="AE3275" s="1">
        <v>20.08545685</v>
      </c>
      <c r="AF3275" s="1">
        <v>19.65810776</v>
      </c>
      <c r="AG3275" s="1">
        <v>19.658550259999998</v>
      </c>
      <c r="AH3275" s="1">
        <v>19.302293779999999</v>
      </c>
      <c r="AI3275" s="1">
        <v>20.005966189999999</v>
      </c>
      <c r="AJ3275" s="1">
        <v>19.426395419999999</v>
      </c>
      <c r="AK3275" s="1">
        <v>19.546659470000002</v>
      </c>
      <c r="AL3275" s="2">
        <v>0.41331374999999998</v>
      </c>
      <c r="AM3275" s="1">
        <v>1</v>
      </c>
    </row>
    <row r="3276" spans="1:39" s="1" customFormat="1">
      <c r="A3276" s="1" t="s">
        <v>16356</v>
      </c>
      <c r="B3276" s="1" t="s">
        <v>16357</v>
      </c>
      <c r="C3276" s="1" t="s">
        <v>16358</v>
      </c>
      <c r="D3276" s="1" t="s">
        <v>16359</v>
      </c>
      <c r="E3276" s="1" t="s">
        <v>16360</v>
      </c>
      <c r="F3276" s="1">
        <v>8</v>
      </c>
      <c r="G3276" s="1">
        <v>21.7</v>
      </c>
      <c r="H3276" s="1">
        <v>42.905999999999999</v>
      </c>
      <c r="I3276" s="1">
        <v>0</v>
      </c>
      <c r="J3276" s="1">
        <v>19.19529533</v>
      </c>
      <c r="K3276" s="1">
        <v>19.37708855</v>
      </c>
      <c r="L3276" s="1">
        <v>19.36568832</v>
      </c>
      <c r="M3276" s="1">
        <v>19.220237730000001</v>
      </c>
      <c r="N3276" s="1">
        <v>19.25073433</v>
      </c>
      <c r="O3276" s="1">
        <v>19.235746379999998</v>
      </c>
      <c r="P3276" s="1">
        <v>19.4482708</v>
      </c>
      <c r="Q3276" s="1">
        <v>19.287990570000002</v>
      </c>
      <c r="R3276" s="1">
        <v>19.373048780000001</v>
      </c>
      <c r="S3276" s="1">
        <v>19.257141109999999</v>
      </c>
      <c r="T3276" s="1">
        <v>19.535720829999999</v>
      </c>
      <c r="U3276" s="1">
        <v>19.184724809999999</v>
      </c>
      <c r="V3276" s="1">
        <v>19.371364589999999</v>
      </c>
      <c r="W3276" s="1">
        <v>19.311264040000001</v>
      </c>
      <c r="X3276" s="1">
        <v>19.390268330000001</v>
      </c>
      <c r="Y3276" s="1">
        <v>19.309011460000001</v>
      </c>
      <c r="Z3276" s="1">
        <v>19.19529533</v>
      </c>
      <c r="AA3276" s="1">
        <v>19.346651080000001</v>
      </c>
      <c r="AB3276" s="1">
        <v>19.350463869999999</v>
      </c>
      <c r="AC3276" s="1">
        <v>19.29609108</v>
      </c>
      <c r="AD3276" s="1">
        <v>19.222681049999998</v>
      </c>
      <c r="AE3276" s="1">
        <v>19.33731079</v>
      </c>
      <c r="AF3276" s="1">
        <v>19.41302872</v>
      </c>
      <c r="AG3276" s="1">
        <v>19.303533550000001</v>
      </c>
      <c r="AH3276" s="1">
        <v>19.320762630000001</v>
      </c>
      <c r="AI3276" s="1">
        <v>19.320953370000002</v>
      </c>
      <c r="AJ3276" s="1">
        <v>19.411016459999999</v>
      </c>
      <c r="AK3276" s="1">
        <v>19.120788569999998</v>
      </c>
      <c r="AL3276" s="2">
        <v>0.97462149899999995</v>
      </c>
      <c r="AM3276" s="1">
        <v>1</v>
      </c>
    </row>
    <row r="3277" spans="1:39" s="1" customFormat="1">
      <c r="A3277" s="1" t="s">
        <v>16361</v>
      </c>
      <c r="B3277" s="1" t="s">
        <v>16362</v>
      </c>
      <c r="C3277" s="1" t="s">
        <v>16363</v>
      </c>
      <c r="D3277" s="1" t="s">
        <v>16364</v>
      </c>
      <c r="E3277" s="1" t="s">
        <v>16365</v>
      </c>
      <c r="F3277" s="1">
        <v>15</v>
      </c>
      <c r="G3277" s="1">
        <v>22.8</v>
      </c>
      <c r="H3277" s="1">
        <v>99.96</v>
      </c>
      <c r="I3277" s="1">
        <v>0</v>
      </c>
      <c r="J3277" s="1">
        <v>22.375974660000001</v>
      </c>
      <c r="K3277" s="1">
        <v>22.207105640000002</v>
      </c>
      <c r="L3277" s="1">
        <v>22.213821410000001</v>
      </c>
      <c r="M3277" s="1">
        <v>22.229110720000001</v>
      </c>
      <c r="N3277" s="1">
        <v>22.212356570000001</v>
      </c>
      <c r="O3277" s="1">
        <v>22.131433489999999</v>
      </c>
      <c r="P3277" s="1">
        <v>22.08074951</v>
      </c>
      <c r="Q3277" s="1">
        <v>22.192514419999998</v>
      </c>
      <c r="R3277" s="1">
        <v>22.40189552</v>
      </c>
      <c r="S3277" s="1">
        <v>22.281679149999999</v>
      </c>
      <c r="T3277" s="1">
        <v>22.214275359999998</v>
      </c>
      <c r="U3277" s="1">
        <v>22.069112780000001</v>
      </c>
      <c r="V3277" s="1">
        <v>22.37542152</v>
      </c>
      <c r="W3277" s="1">
        <v>22.531257629999999</v>
      </c>
      <c r="X3277" s="1">
        <v>22.182266240000001</v>
      </c>
      <c r="Y3277" s="1">
        <v>22.170383449999999</v>
      </c>
      <c r="Z3277" s="1">
        <v>22.360273360000001</v>
      </c>
      <c r="AA3277" s="1">
        <v>22.166887280000001</v>
      </c>
      <c r="AB3277" s="1">
        <v>22.310214999999999</v>
      </c>
      <c r="AC3277" s="1">
        <v>22.22925377</v>
      </c>
      <c r="AD3277" s="1">
        <v>22.420228959999999</v>
      </c>
      <c r="AE3277" s="1">
        <v>22.141736980000001</v>
      </c>
      <c r="AF3277" s="1">
        <v>22.358316420000001</v>
      </c>
      <c r="AG3277" s="1">
        <v>22.126111980000001</v>
      </c>
      <c r="AH3277" s="1">
        <v>22.393831250000002</v>
      </c>
      <c r="AI3277" s="1">
        <v>22.060850139999999</v>
      </c>
      <c r="AJ3277" s="1">
        <v>22.345487590000001</v>
      </c>
      <c r="AK3277" s="1">
        <v>22.24069214</v>
      </c>
      <c r="AL3277" s="2">
        <v>0.73374746700000004</v>
      </c>
      <c r="AM3277" s="1">
        <v>1</v>
      </c>
    </row>
    <row r="3278" spans="1:39" s="1" customFormat="1">
      <c r="A3278" s="1" t="s">
        <v>16366</v>
      </c>
      <c r="B3278" s="1" t="s">
        <v>16367</v>
      </c>
      <c r="C3278" s="1" t="s">
        <v>16368</v>
      </c>
      <c r="D3278" s="1" t="s">
        <v>16369</v>
      </c>
      <c r="E3278" s="1" t="s">
        <v>16370</v>
      </c>
      <c r="F3278" s="1">
        <v>6</v>
      </c>
      <c r="G3278" s="1">
        <v>24.5</v>
      </c>
      <c r="H3278" s="1">
        <v>30.280999999999999</v>
      </c>
      <c r="I3278" s="1">
        <v>0</v>
      </c>
      <c r="J3278" s="1">
        <v>20.784479139999998</v>
      </c>
      <c r="K3278" s="1">
        <v>20.830972670000001</v>
      </c>
      <c r="L3278" s="1">
        <v>20.452260970000001</v>
      </c>
      <c r="M3278" s="1">
        <v>21.174024580000001</v>
      </c>
      <c r="N3278" s="1">
        <v>21.074161530000001</v>
      </c>
      <c r="O3278" s="1">
        <v>20.741832729999999</v>
      </c>
      <c r="P3278" s="1">
        <v>20.651411060000001</v>
      </c>
      <c r="Q3278" s="1">
        <v>21.106372830000002</v>
      </c>
      <c r="R3278" s="1">
        <v>20.8215313</v>
      </c>
      <c r="S3278" s="1">
        <v>20.8260498</v>
      </c>
      <c r="T3278" s="1">
        <v>20.700778960000001</v>
      </c>
      <c r="U3278" s="1">
        <v>21.106372830000002</v>
      </c>
      <c r="V3278" s="1">
        <v>21.128963469999999</v>
      </c>
      <c r="W3278" s="1">
        <v>20.860130309999999</v>
      </c>
      <c r="X3278" s="1">
        <v>20.661535260000001</v>
      </c>
      <c r="Y3278" s="1">
        <v>21.286058430000001</v>
      </c>
      <c r="Z3278" s="1">
        <v>20.839914319999998</v>
      </c>
      <c r="AA3278" s="1">
        <v>21.085857390000001</v>
      </c>
      <c r="AB3278" s="1">
        <v>21.112707140000001</v>
      </c>
      <c r="AC3278" s="1">
        <v>20.464130399999998</v>
      </c>
      <c r="AD3278" s="1">
        <v>20.803705220000001</v>
      </c>
      <c r="AE3278" s="1">
        <v>21.074213029999999</v>
      </c>
      <c r="AF3278" s="1">
        <v>21.069803239999999</v>
      </c>
      <c r="AG3278" s="1">
        <v>20.426540370000001</v>
      </c>
      <c r="AH3278" s="1">
        <v>21.050565720000002</v>
      </c>
      <c r="AI3278" s="1">
        <v>21.13227272</v>
      </c>
      <c r="AJ3278" s="1">
        <v>21.132265090000001</v>
      </c>
      <c r="AK3278" s="1">
        <v>20.59444809</v>
      </c>
      <c r="AL3278" s="2">
        <v>0.95703075000000004</v>
      </c>
      <c r="AM3278" s="1">
        <v>1</v>
      </c>
    </row>
    <row r="3279" spans="1:39" s="1" customFormat="1">
      <c r="A3279" s="1" t="s">
        <v>16371</v>
      </c>
      <c r="B3279" s="1" t="s">
        <v>16372</v>
      </c>
      <c r="C3279" s="1" t="s">
        <v>16373</v>
      </c>
      <c r="D3279" s="1" t="s">
        <v>16374</v>
      </c>
      <c r="E3279" s="1" t="s">
        <v>16375</v>
      </c>
      <c r="F3279" s="1">
        <v>9</v>
      </c>
      <c r="G3279" s="1">
        <v>18.8</v>
      </c>
      <c r="H3279" s="1">
        <v>64.436000000000007</v>
      </c>
      <c r="I3279" s="1">
        <v>0</v>
      </c>
      <c r="J3279" s="1">
        <v>20.9495945</v>
      </c>
      <c r="K3279" s="1">
        <v>21.020433430000001</v>
      </c>
      <c r="L3279" s="1">
        <v>20.77181435</v>
      </c>
      <c r="M3279" s="1">
        <v>21.027276990000001</v>
      </c>
      <c r="N3279" s="1">
        <v>20.853372570000001</v>
      </c>
      <c r="O3279" s="1">
        <v>20.98897552</v>
      </c>
      <c r="P3279" s="1">
        <v>20.833663940000001</v>
      </c>
      <c r="Q3279" s="1">
        <v>21.00130463</v>
      </c>
      <c r="R3279" s="1">
        <v>21.04508972</v>
      </c>
      <c r="S3279" s="1">
        <v>20.938535689999998</v>
      </c>
      <c r="T3279" s="1">
        <v>20.895238880000001</v>
      </c>
      <c r="U3279" s="1">
        <v>21.027917859999999</v>
      </c>
      <c r="V3279" s="1">
        <v>21.05656433</v>
      </c>
      <c r="W3279" s="1">
        <v>21.156871800000001</v>
      </c>
      <c r="X3279" s="1">
        <v>20.925266270000002</v>
      </c>
      <c r="Y3279" s="1">
        <v>21.023027419999998</v>
      </c>
      <c r="Z3279" s="1">
        <v>20.958415989999999</v>
      </c>
      <c r="AA3279" s="1">
        <v>20.795291899999999</v>
      </c>
      <c r="AB3279" s="1">
        <v>20.971946719999998</v>
      </c>
      <c r="AC3279" s="1">
        <v>20.849542620000001</v>
      </c>
      <c r="AD3279" s="1">
        <v>21.033006669999999</v>
      </c>
      <c r="AE3279" s="1">
        <v>20.768234249999999</v>
      </c>
      <c r="AF3279" s="1">
        <v>20.858257290000001</v>
      </c>
      <c r="AG3279" s="1">
        <v>20.816251749999999</v>
      </c>
      <c r="AH3279" s="1">
        <v>21.030237199999998</v>
      </c>
      <c r="AI3279" s="1">
        <v>20.780630110000001</v>
      </c>
      <c r="AJ3279" s="1">
        <v>20.871635439999999</v>
      </c>
      <c r="AK3279" s="1">
        <v>21.051052089999999</v>
      </c>
      <c r="AL3279" s="2">
        <v>0.33966726699999999</v>
      </c>
      <c r="AM3279" s="1">
        <v>1</v>
      </c>
    </row>
    <row r="3280" spans="1:39" s="1" customFormat="1">
      <c r="A3280" s="1" t="s">
        <v>16376</v>
      </c>
      <c r="B3280" s="1" t="s">
        <v>16377</v>
      </c>
      <c r="C3280" s="1" t="s">
        <v>16378</v>
      </c>
      <c r="D3280" s="1" t="s">
        <v>16379</v>
      </c>
      <c r="E3280" s="1" t="s">
        <v>16380</v>
      </c>
      <c r="F3280" s="1">
        <v>7</v>
      </c>
      <c r="G3280" s="1">
        <v>35.9</v>
      </c>
      <c r="H3280" s="1">
        <v>28.536000000000001</v>
      </c>
      <c r="I3280" s="1">
        <v>0</v>
      </c>
      <c r="J3280" s="1">
        <v>20.235170360000001</v>
      </c>
      <c r="K3280" s="1">
        <v>20.175523760000001</v>
      </c>
      <c r="L3280" s="1">
        <v>19.945886609999999</v>
      </c>
      <c r="M3280" s="1">
        <v>20.30409431</v>
      </c>
      <c r="N3280" s="1">
        <v>20.02214622</v>
      </c>
      <c r="O3280" s="1">
        <v>20.01737022</v>
      </c>
      <c r="P3280" s="1">
        <v>20.239612579999999</v>
      </c>
      <c r="Q3280" s="1">
        <v>20.18853378</v>
      </c>
      <c r="R3280" s="1">
        <v>20.268754959999999</v>
      </c>
      <c r="S3280" s="1">
        <v>20.27399445</v>
      </c>
      <c r="T3280" s="1">
        <v>20.230607989999999</v>
      </c>
      <c r="U3280" s="1">
        <v>20.305133820000002</v>
      </c>
      <c r="V3280" s="1">
        <v>20.174291610000001</v>
      </c>
      <c r="W3280" s="1">
        <v>19.987726210000002</v>
      </c>
      <c r="X3280" s="1">
        <v>20.169393540000002</v>
      </c>
      <c r="Y3280" s="1">
        <v>20.425933839999999</v>
      </c>
      <c r="Z3280" s="1">
        <v>20.26555634</v>
      </c>
      <c r="AA3280" s="1">
        <v>20.63924789</v>
      </c>
      <c r="AB3280" s="1">
        <v>20.502122880000002</v>
      </c>
      <c r="AC3280" s="1">
        <v>20.349372859999999</v>
      </c>
      <c r="AD3280" s="1">
        <v>20.213743210000001</v>
      </c>
      <c r="AE3280" s="1">
        <v>20.6576004</v>
      </c>
      <c r="AF3280" s="1">
        <v>20.542224879999999</v>
      </c>
      <c r="AG3280" s="1">
        <v>20.37555313</v>
      </c>
      <c r="AH3280" s="1">
        <v>20.273912429999999</v>
      </c>
      <c r="AI3280" s="1">
        <v>20.56889915</v>
      </c>
      <c r="AJ3280" s="1">
        <v>20.62339592</v>
      </c>
      <c r="AK3280" s="1">
        <v>20.27085495</v>
      </c>
      <c r="AL3280" s="2">
        <v>1.7239816000000002E-2</v>
      </c>
      <c r="AM3280" s="1">
        <v>0.98395061699999997</v>
      </c>
    </row>
    <row r="3281" spans="1:39" s="1" customFormat="1">
      <c r="A3281" s="1" t="s">
        <v>16381</v>
      </c>
      <c r="B3281" s="1" t="s">
        <v>16382</v>
      </c>
      <c r="C3281" s="1" t="s">
        <v>16383</v>
      </c>
      <c r="D3281" s="1" t="s">
        <v>16384</v>
      </c>
      <c r="E3281" s="1" t="s">
        <v>16385</v>
      </c>
      <c r="F3281" s="1">
        <v>8</v>
      </c>
      <c r="G3281" s="1">
        <v>27.3</v>
      </c>
      <c r="H3281" s="1">
        <v>45.168999999999997</v>
      </c>
      <c r="I3281" s="1">
        <v>0</v>
      </c>
      <c r="J3281" s="1">
        <v>20.69797325</v>
      </c>
      <c r="K3281" s="1">
        <v>20.756412510000001</v>
      </c>
      <c r="L3281" s="1">
        <v>20.556886670000001</v>
      </c>
      <c r="M3281" s="1">
        <v>20.63207817</v>
      </c>
      <c r="N3281" s="1">
        <v>20.956493380000001</v>
      </c>
      <c r="O3281" s="1">
        <v>20.775194169999999</v>
      </c>
      <c r="P3281" s="1">
        <v>20.616531370000001</v>
      </c>
      <c r="Q3281" s="1">
        <v>20.901966089999998</v>
      </c>
      <c r="R3281" s="1">
        <v>20.641557689999999</v>
      </c>
      <c r="S3281" s="1">
        <v>20.65274239</v>
      </c>
      <c r="T3281" s="1">
        <v>20.45331955</v>
      </c>
      <c r="U3281" s="1">
        <v>20.685043329999999</v>
      </c>
      <c r="V3281" s="1">
        <v>20.75028038</v>
      </c>
      <c r="W3281" s="1">
        <v>20.627305979999999</v>
      </c>
      <c r="X3281" s="1">
        <v>20.56504631</v>
      </c>
      <c r="Y3281" s="1">
        <v>20.75103378</v>
      </c>
      <c r="Z3281" s="1">
        <v>20.667716980000002</v>
      </c>
      <c r="AA3281" s="1">
        <v>20.637414929999998</v>
      </c>
      <c r="AB3281" s="1">
        <v>20.636978150000001</v>
      </c>
      <c r="AC3281" s="1">
        <v>20.63279533</v>
      </c>
      <c r="AD3281" s="1">
        <v>20.73179245</v>
      </c>
      <c r="AE3281" s="1">
        <v>20.633213040000001</v>
      </c>
      <c r="AF3281" s="1">
        <v>20.64146233</v>
      </c>
      <c r="AG3281" s="1">
        <v>20.580642699999999</v>
      </c>
      <c r="AH3281" s="1">
        <v>20.82029533</v>
      </c>
      <c r="AI3281" s="1">
        <v>20.63848114</v>
      </c>
      <c r="AJ3281" s="1">
        <v>20.566858289999999</v>
      </c>
      <c r="AK3281" s="1">
        <v>20.655904769999999</v>
      </c>
      <c r="AL3281" s="2">
        <v>0.14614269899999999</v>
      </c>
      <c r="AM3281" s="1">
        <v>1</v>
      </c>
    </row>
    <row r="3282" spans="1:39" s="1" customFormat="1">
      <c r="A3282" s="1" t="s">
        <v>16386</v>
      </c>
      <c r="B3282" s="1" t="s">
        <v>16387</v>
      </c>
      <c r="C3282" s="1" t="s">
        <v>16388</v>
      </c>
      <c r="D3282" s="1" t="s">
        <v>16389</v>
      </c>
      <c r="E3282" s="1" t="s">
        <v>16390</v>
      </c>
      <c r="F3282" s="1">
        <v>12</v>
      </c>
      <c r="G3282" s="1">
        <v>69.7</v>
      </c>
      <c r="H3282" s="1">
        <v>22.170999999999999</v>
      </c>
      <c r="I3282" s="1">
        <v>0</v>
      </c>
      <c r="J3282" s="1">
        <v>21.507791520000001</v>
      </c>
      <c r="K3282" s="1">
        <v>21.528047560000001</v>
      </c>
      <c r="L3282" s="1">
        <v>21.50237465</v>
      </c>
      <c r="M3282" s="1">
        <v>21.646377560000001</v>
      </c>
      <c r="N3282" s="1">
        <v>21.740716930000001</v>
      </c>
      <c r="O3282" s="1">
        <v>21.500400540000001</v>
      </c>
      <c r="P3282" s="1">
        <v>21.684043880000001</v>
      </c>
      <c r="Q3282" s="1">
        <v>21.696144100000001</v>
      </c>
      <c r="R3282" s="1">
        <v>21.673339840000001</v>
      </c>
      <c r="S3282" s="1">
        <v>21.59379959</v>
      </c>
      <c r="T3282" s="1">
        <v>21.647895810000001</v>
      </c>
      <c r="U3282" s="1">
        <v>21.58930397</v>
      </c>
      <c r="V3282" s="1">
        <v>21.56861305</v>
      </c>
      <c r="W3282" s="1">
        <v>21.416532520000001</v>
      </c>
      <c r="X3282" s="1">
        <v>21.60714531</v>
      </c>
      <c r="Y3282" s="1">
        <v>21.654434200000001</v>
      </c>
      <c r="Z3282" s="1">
        <v>21.47854233</v>
      </c>
      <c r="AA3282" s="1">
        <v>21.80360413</v>
      </c>
      <c r="AB3282" s="1">
        <v>21.742547989999998</v>
      </c>
      <c r="AC3282" s="1">
        <v>21.556478500000001</v>
      </c>
      <c r="AD3282" s="1">
        <v>21.462934489999999</v>
      </c>
      <c r="AE3282" s="1">
        <v>21.871662140000002</v>
      </c>
      <c r="AF3282" s="1">
        <v>21.723628999999999</v>
      </c>
      <c r="AG3282" s="1">
        <v>21.486026760000001</v>
      </c>
      <c r="AH3282" s="1">
        <v>21.68161774</v>
      </c>
      <c r="AI3282" s="1">
        <v>21.79429245</v>
      </c>
      <c r="AJ3282" s="1">
        <v>21.687097550000001</v>
      </c>
      <c r="AK3282" s="1">
        <v>21.192138669999999</v>
      </c>
      <c r="AL3282" s="2">
        <v>0.92033051200000004</v>
      </c>
      <c r="AM3282" s="1">
        <v>1</v>
      </c>
    </row>
    <row r="3283" spans="1:39" s="1" customFormat="1">
      <c r="A3283" s="1" t="s">
        <v>16391</v>
      </c>
      <c r="B3283" s="1" t="s">
        <v>16392</v>
      </c>
      <c r="C3283" s="1" t="s">
        <v>16393</v>
      </c>
      <c r="D3283" s="1" t="s">
        <v>16394</v>
      </c>
      <c r="E3283" s="1" t="s">
        <v>16395</v>
      </c>
      <c r="F3283" s="1">
        <v>3</v>
      </c>
      <c r="G3283" s="1">
        <v>13.4</v>
      </c>
      <c r="H3283" s="1">
        <v>59.374000000000002</v>
      </c>
      <c r="I3283" s="1">
        <v>0</v>
      </c>
      <c r="J3283" s="1">
        <v>14.067898749999999</v>
      </c>
      <c r="K3283" s="1">
        <v>14.011599540000001</v>
      </c>
      <c r="L3283" s="1">
        <v>13.77739906</v>
      </c>
      <c r="M3283" s="1">
        <v>15.0835638</v>
      </c>
      <c r="N3283" s="1">
        <v>14.88481331</v>
      </c>
      <c r="O3283" s="1">
        <v>14.067898749999999</v>
      </c>
      <c r="P3283" s="1">
        <v>13.998242380000001</v>
      </c>
      <c r="Q3283" s="1">
        <v>15.283467290000001</v>
      </c>
      <c r="R3283" s="1">
        <v>14.4800396</v>
      </c>
      <c r="S3283" s="1">
        <v>13.970715520000001</v>
      </c>
      <c r="T3283" s="1">
        <v>14.48339844</v>
      </c>
      <c r="U3283" s="1">
        <v>15.20270157</v>
      </c>
      <c r="V3283" s="1">
        <v>14.75749588</v>
      </c>
      <c r="W3283" s="1">
        <v>14.348885539999999</v>
      </c>
      <c r="X3283" s="1">
        <v>14.72467041</v>
      </c>
      <c r="Y3283" s="1">
        <v>15.139549260000001</v>
      </c>
      <c r="Z3283" s="1">
        <v>14.175807000000001</v>
      </c>
      <c r="AA3283" s="1">
        <v>14.449728970000001</v>
      </c>
      <c r="AB3283" s="1">
        <v>14.68077755</v>
      </c>
      <c r="AC3283" s="1">
        <v>14.09531307</v>
      </c>
      <c r="AD3283" s="1">
        <v>14.42606926</v>
      </c>
      <c r="AE3283" s="1">
        <v>13.998044009999999</v>
      </c>
      <c r="AF3283" s="1">
        <v>14.40964031</v>
      </c>
      <c r="AG3283" s="1">
        <v>13.60306168</v>
      </c>
      <c r="AH3283" s="1">
        <v>14.878044129999999</v>
      </c>
      <c r="AI3283" s="1">
        <v>13.9850235</v>
      </c>
      <c r="AJ3283" s="1">
        <v>14.44069195</v>
      </c>
      <c r="AK3283" s="1">
        <v>14.69481182</v>
      </c>
      <c r="AL3283" s="2">
        <v>0.52513385400000001</v>
      </c>
      <c r="AM3283" s="1">
        <v>1</v>
      </c>
    </row>
    <row r="3284" spans="1:39" s="1" customFormat="1">
      <c r="A3284" s="1" t="s">
        <v>16396</v>
      </c>
      <c r="B3284" s="1" t="s">
        <v>16397</v>
      </c>
      <c r="C3284" s="1" t="s">
        <v>16398</v>
      </c>
      <c r="D3284" s="1" t="s">
        <v>16399</v>
      </c>
      <c r="E3284" s="1" t="s">
        <v>16400</v>
      </c>
      <c r="F3284" s="1">
        <v>2</v>
      </c>
      <c r="G3284" s="1">
        <v>4.3</v>
      </c>
      <c r="H3284" s="1">
        <v>59.658999999999999</v>
      </c>
      <c r="I3284" s="1">
        <v>0</v>
      </c>
      <c r="J3284" s="1">
        <v>16.661478039999999</v>
      </c>
      <c r="K3284" s="1">
        <v>16.649213790000001</v>
      </c>
      <c r="L3284" s="1">
        <v>16.69635963</v>
      </c>
      <c r="M3284" s="1">
        <v>17.013521189999999</v>
      </c>
      <c r="N3284" s="1">
        <v>16.986707689999999</v>
      </c>
      <c r="O3284" s="1">
        <v>16.920186999999999</v>
      </c>
      <c r="P3284" s="1">
        <v>16.83102989</v>
      </c>
      <c r="Q3284" s="1">
        <v>17.18525696</v>
      </c>
      <c r="R3284" s="1">
        <v>16.554508210000002</v>
      </c>
      <c r="S3284" s="1">
        <v>16.921962740000001</v>
      </c>
      <c r="T3284" s="1">
        <v>16.770965579999999</v>
      </c>
      <c r="U3284" s="1">
        <v>17.156745910000001</v>
      </c>
      <c r="V3284" s="1">
        <v>16.861434939999999</v>
      </c>
      <c r="W3284" s="1">
        <v>17.0741291</v>
      </c>
      <c r="X3284" s="1">
        <v>16.77893448</v>
      </c>
      <c r="Y3284" s="1">
        <v>17.249862669999999</v>
      </c>
      <c r="Z3284" s="1">
        <v>16.763652799999999</v>
      </c>
      <c r="AA3284" s="1">
        <v>17.012388229999999</v>
      </c>
      <c r="AB3284" s="1">
        <v>17.166959760000001</v>
      </c>
      <c r="AC3284" s="1">
        <v>17.052238460000002</v>
      </c>
      <c r="AD3284" s="1">
        <v>17.06669235</v>
      </c>
      <c r="AE3284" s="1">
        <v>16.68480301</v>
      </c>
      <c r="AF3284" s="1">
        <v>17.06248283</v>
      </c>
      <c r="AG3284" s="1">
        <v>17.16407967</v>
      </c>
      <c r="AH3284" s="1">
        <v>17.046075819999999</v>
      </c>
      <c r="AI3284" s="1">
        <v>17.108688350000001</v>
      </c>
      <c r="AJ3284" s="1">
        <v>17.05847168</v>
      </c>
      <c r="AK3284" s="1">
        <v>17.261903759999999</v>
      </c>
      <c r="AL3284" s="2">
        <v>0.20320734300000001</v>
      </c>
      <c r="AM3284" s="1">
        <v>1</v>
      </c>
    </row>
    <row r="3285" spans="1:39" s="1" customFormat="1">
      <c r="A3285" s="1" t="s">
        <v>16401</v>
      </c>
      <c r="B3285" s="1" t="s">
        <v>16402</v>
      </c>
      <c r="C3285" s="1" t="s">
        <v>16403</v>
      </c>
      <c r="D3285" s="1" t="s">
        <v>16404</v>
      </c>
      <c r="E3285" s="1" t="s">
        <v>16405</v>
      </c>
      <c r="F3285" s="1">
        <v>3</v>
      </c>
      <c r="G3285" s="1">
        <v>1.9</v>
      </c>
      <c r="H3285" s="1">
        <v>216.5</v>
      </c>
      <c r="I3285" s="1">
        <v>0</v>
      </c>
      <c r="J3285" s="1">
        <v>14.08466434</v>
      </c>
      <c r="K3285" s="1">
        <v>13.901608469999999</v>
      </c>
      <c r="L3285" s="1">
        <v>13.84468174</v>
      </c>
      <c r="M3285" s="1">
        <v>14.27788258</v>
      </c>
      <c r="N3285" s="1">
        <v>14.50813675</v>
      </c>
      <c r="O3285" s="1">
        <v>13.83258438</v>
      </c>
      <c r="P3285" s="1">
        <v>14.129590990000001</v>
      </c>
      <c r="Q3285" s="1">
        <v>14.808873180000001</v>
      </c>
      <c r="R3285" s="1">
        <v>13.829741479999999</v>
      </c>
      <c r="S3285" s="1">
        <v>14.046686169999999</v>
      </c>
      <c r="T3285" s="1">
        <v>14.032877920000001</v>
      </c>
      <c r="U3285" s="1">
        <v>13.788751599999999</v>
      </c>
      <c r="V3285" s="1">
        <v>14.05597305</v>
      </c>
      <c r="W3285" s="1">
        <v>14.36634254</v>
      </c>
      <c r="X3285" s="1">
        <v>14.02309322</v>
      </c>
      <c r="Y3285" s="1">
        <v>13.89424515</v>
      </c>
      <c r="Z3285" s="1">
        <v>14.08466434</v>
      </c>
      <c r="AA3285" s="1">
        <v>14.13450718</v>
      </c>
      <c r="AB3285" s="1">
        <v>14.160005569999999</v>
      </c>
      <c r="AC3285" s="1">
        <v>14.10810661</v>
      </c>
      <c r="AD3285" s="1">
        <v>14.075189590000001</v>
      </c>
      <c r="AE3285" s="1">
        <v>14.470006939999999</v>
      </c>
      <c r="AF3285" s="1">
        <v>14.33602333</v>
      </c>
      <c r="AG3285" s="1">
        <v>13.567463869999999</v>
      </c>
      <c r="AH3285" s="1">
        <v>14.14328957</v>
      </c>
      <c r="AI3285" s="1">
        <v>14.71537781</v>
      </c>
      <c r="AJ3285" s="1">
        <v>14.143487929999999</v>
      </c>
      <c r="AK3285" s="1">
        <v>14.05787086</v>
      </c>
      <c r="AL3285" s="2">
        <v>0.47621865099999999</v>
      </c>
      <c r="AM3285" s="1">
        <v>1</v>
      </c>
    </row>
    <row r="3286" spans="1:39" s="1" customFormat="1">
      <c r="A3286" s="1" t="s">
        <v>16406</v>
      </c>
      <c r="B3286" s="1" t="s">
        <v>16407</v>
      </c>
      <c r="C3286" s="1" t="s">
        <v>16408</v>
      </c>
      <c r="D3286" s="1" t="s">
        <v>16409</v>
      </c>
      <c r="E3286" s="1" t="s">
        <v>16410</v>
      </c>
      <c r="F3286" s="1">
        <v>10</v>
      </c>
      <c r="G3286" s="1">
        <v>19.8</v>
      </c>
      <c r="H3286" s="1">
        <v>82.658000000000001</v>
      </c>
      <c r="I3286" s="1">
        <v>0</v>
      </c>
      <c r="J3286" s="1">
        <v>19.55641365</v>
      </c>
      <c r="K3286" s="1">
        <v>19.726087570000001</v>
      </c>
      <c r="L3286" s="1">
        <v>19.595840450000001</v>
      </c>
      <c r="M3286" s="1">
        <v>19.801446909999999</v>
      </c>
      <c r="N3286" s="1">
        <v>19.587965010000001</v>
      </c>
      <c r="O3286" s="1">
        <v>19.679616930000002</v>
      </c>
      <c r="P3286" s="1">
        <v>19.57039833</v>
      </c>
      <c r="Q3286" s="1">
        <v>19.601982119999999</v>
      </c>
      <c r="R3286" s="1">
        <v>19.841440200000001</v>
      </c>
      <c r="S3286" s="1">
        <v>19.671560289999999</v>
      </c>
      <c r="T3286" s="1">
        <v>19.660453799999999</v>
      </c>
      <c r="U3286" s="1">
        <v>19.908363340000001</v>
      </c>
      <c r="V3286" s="1">
        <v>19.83135223</v>
      </c>
      <c r="W3286" s="1">
        <v>19.708435059999999</v>
      </c>
      <c r="X3286" s="1">
        <v>19.590801240000001</v>
      </c>
      <c r="Y3286" s="1">
        <v>19.740396499999999</v>
      </c>
      <c r="Z3286" s="1">
        <v>19.540351869999999</v>
      </c>
      <c r="AA3286" s="1">
        <v>19.731033329999999</v>
      </c>
      <c r="AB3286" s="1">
        <v>19.734550479999999</v>
      </c>
      <c r="AC3286" s="1">
        <v>19.671560289999999</v>
      </c>
      <c r="AD3286" s="1">
        <v>19.491655349999998</v>
      </c>
      <c r="AE3286" s="1">
        <v>19.760068889999999</v>
      </c>
      <c r="AF3286" s="1">
        <v>19.84544945</v>
      </c>
      <c r="AG3286" s="1">
        <v>19.684043880000001</v>
      </c>
      <c r="AH3286" s="1">
        <v>19.795267110000001</v>
      </c>
      <c r="AI3286" s="1">
        <v>19.675420760000002</v>
      </c>
      <c r="AJ3286" s="1">
        <v>19.826450350000002</v>
      </c>
      <c r="AK3286" s="1">
        <v>19.635602949999999</v>
      </c>
      <c r="AL3286" s="2">
        <v>0.48485125699999998</v>
      </c>
      <c r="AM3286" s="1">
        <v>1</v>
      </c>
    </row>
    <row r="3287" spans="1:39" s="1" customFormat="1">
      <c r="A3287" s="1" t="s">
        <v>16411</v>
      </c>
      <c r="B3287" s="1" t="s">
        <v>16412</v>
      </c>
      <c r="C3287" s="1" t="s">
        <v>16413</v>
      </c>
      <c r="D3287" s="1" t="s">
        <v>16414</v>
      </c>
      <c r="E3287" s="1" t="s">
        <v>16415</v>
      </c>
      <c r="F3287" s="1">
        <v>5</v>
      </c>
      <c r="G3287" s="1">
        <v>24.3</v>
      </c>
      <c r="H3287" s="1">
        <v>27.295999999999999</v>
      </c>
      <c r="I3287" s="1">
        <v>0</v>
      </c>
      <c r="J3287" s="1">
        <v>21.551435470000001</v>
      </c>
      <c r="K3287" s="1">
        <v>21.558586120000001</v>
      </c>
      <c r="L3287" s="1">
        <v>21.10780716</v>
      </c>
      <c r="M3287" s="1">
        <v>21.575046539999999</v>
      </c>
      <c r="N3287" s="1">
        <v>21.411958689999999</v>
      </c>
      <c r="O3287" s="1">
        <v>21.16325569</v>
      </c>
      <c r="P3287" s="1">
        <v>21.372550960000002</v>
      </c>
      <c r="Q3287" s="1">
        <v>21.514759059999999</v>
      </c>
      <c r="R3287" s="1">
        <v>21.543756479999999</v>
      </c>
      <c r="S3287" s="1">
        <v>21.505897520000001</v>
      </c>
      <c r="T3287" s="1">
        <v>21.457147599999999</v>
      </c>
      <c r="U3287" s="1">
        <v>21.2474308</v>
      </c>
      <c r="V3287" s="1">
        <v>21.710029599999999</v>
      </c>
      <c r="W3287" s="1">
        <v>21.511865619999998</v>
      </c>
      <c r="X3287" s="1">
        <v>21.560155869999999</v>
      </c>
      <c r="Y3287" s="1">
        <v>21.37985802</v>
      </c>
      <c r="Z3287" s="1">
        <v>21.601402279999999</v>
      </c>
      <c r="AA3287" s="1">
        <v>21.36509895</v>
      </c>
      <c r="AB3287" s="1">
        <v>21.513435359999999</v>
      </c>
      <c r="AC3287" s="1">
        <v>21.49484825</v>
      </c>
      <c r="AD3287" s="1">
        <v>21.543827060000002</v>
      </c>
      <c r="AE3287" s="1">
        <v>21.37444687</v>
      </c>
      <c r="AF3287" s="1">
        <v>21.303470610000002</v>
      </c>
      <c r="AG3287" s="1">
        <v>21.481231690000001</v>
      </c>
      <c r="AH3287" s="1">
        <v>21.64425087</v>
      </c>
      <c r="AI3287" s="1">
        <v>21.349878310000001</v>
      </c>
      <c r="AJ3287" s="1">
        <v>21.43420029</v>
      </c>
      <c r="AK3287" s="1">
        <v>21.565807339999999</v>
      </c>
      <c r="AL3287" s="2">
        <v>0.70936790000000005</v>
      </c>
      <c r="AM3287" s="1">
        <v>1</v>
      </c>
    </row>
    <row r="3288" spans="1:39" s="1" customFormat="1">
      <c r="A3288" s="1" t="s">
        <v>16416</v>
      </c>
      <c r="B3288" s="1" t="s">
        <v>16417</v>
      </c>
      <c r="C3288" s="1" t="s">
        <v>16418</v>
      </c>
      <c r="D3288" s="1" t="s">
        <v>16419</v>
      </c>
      <c r="E3288" s="1" t="s">
        <v>16420</v>
      </c>
      <c r="F3288" s="1">
        <v>3</v>
      </c>
      <c r="G3288" s="1">
        <v>3.4</v>
      </c>
      <c r="H3288" s="1">
        <v>88.869</v>
      </c>
      <c r="I3288" s="1">
        <v>0</v>
      </c>
      <c r="J3288" s="1">
        <v>16.162303919999999</v>
      </c>
      <c r="K3288" s="1">
        <v>15.87060928</v>
      </c>
      <c r="L3288" s="1">
        <v>16.383792880000001</v>
      </c>
      <c r="M3288" s="1">
        <v>16.418161390000002</v>
      </c>
      <c r="N3288" s="1">
        <v>16.651973720000001</v>
      </c>
      <c r="O3288" s="1">
        <v>15.92366314</v>
      </c>
      <c r="P3288" s="1">
        <v>16.38796425</v>
      </c>
      <c r="Q3288" s="1">
        <v>16.505701070000001</v>
      </c>
      <c r="R3288" s="1">
        <v>16.211317059999999</v>
      </c>
      <c r="S3288" s="1">
        <v>16.064311979999999</v>
      </c>
      <c r="T3288" s="1">
        <v>16.527160640000002</v>
      </c>
      <c r="U3288" s="1">
        <v>16.395952220000002</v>
      </c>
      <c r="V3288" s="1">
        <v>16.340517040000002</v>
      </c>
      <c r="W3288" s="1">
        <v>15.98671818</v>
      </c>
      <c r="X3288" s="1">
        <v>16.527795789999999</v>
      </c>
      <c r="Y3288" s="1">
        <v>16.25947571</v>
      </c>
      <c r="Z3288" s="1">
        <v>16.4025383</v>
      </c>
      <c r="AA3288" s="1">
        <v>16.460700989999999</v>
      </c>
      <c r="AB3288" s="1">
        <v>16.396768569999999</v>
      </c>
      <c r="AC3288" s="1">
        <v>16.575008390000001</v>
      </c>
      <c r="AD3288" s="1">
        <v>16.176597600000001</v>
      </c>
      <c r="AE3288" s="1">
        <v>16.893735889999999</v>
      </c>
      <c r="AF3288" s="1">
        <v>16.467144009999998</v>
      </c>
      <c r="AG3288" s="1">
        <v>16.60271835</v>
      </c>
      <c r="AH3288" s="1">
        <v>16.601717000000001</v>
      </c>
      <c r="AI3288" s="1">
        <v>16.359258650000001</v>
      </c>
      <c r="AJ3288" s="1">
        <v>16.669239040000001</v>
      </c>
      <c r="AK3288" s="1">
        <v>16.303308489999999</v>
      </c>
      <c r="AL3288" s="2">
        <v>0.41560766500000001</v>
      </c>
      <c r="AM3288" s="1">
        <v>1</v>
      </c>
    </row>
    <row r="3289" spans="1:39" s="1" customFormat="1">
      <c r="A3289" s="1" t="s">
        <v>16421</v>
      </c>
      <c r="B3289" s="1" t="s">
        <v>16422</v>
      </c>
      <c r="C3289" s="1" t="s">
        <v>16423</v>
      </c>
      <c r="D3289" s="1" t="s">
        <v>16424</v>
      </c>
      <c r="E3289" s="1" t="s">
        <v>16425</v>
      </c>
      <c r="F3289" s="1">
        <v>3</v>
      </c>
      <c r="G3289" s="1">
        <v>9.1999999999999993</v>
      </c>
      <c r="H3289" s="1">
        <v>53.97</v>
      </c>
      <c r="I3289" s="1">
        <v>0</v>
      </c>
      <c r="J3289" s="1">
        <v>15.31936264</v>
      </c>
      <c r="K3289" s="1">
        <v>15.459767340000001</v>
      </c>
      <c r="L3289" s="1">
        <v>15.357692719999999</v>
      </c>
      <c r="M3289" s="1">
        <v>15.5271349</v>
      </c>
      <c r="N3289" s="1">
        <v>15.9040041</v>
      </c>
      <c r="O3289" s="1">
        <v>15.375452040000001</v>
      </c>
      <c r="P3289" s="1">
        <v>15.859420780000001</v>
      </c>
      <c r="Q3289" s="1">
        <v>15.945803639999999</v>
      </c>
      <c r="R3289" s="1">
        <v>15.45326805</v>
      </c>
      <c r="S3289" s="1">
        <v>15.518945690000001</v>
      </c>
      <c r="T3289" s="1">
        <v>15.50202942</v>
      </c>
      <c r="U3289" s="1">
        <v>15.33631039</v>
      </c>
      <c r="V3289" s="1">
        <v>15.413877490000001</v>
      </c>
      <c r="W3289" s="1">
        <v>15.64420795</v>
      </c>
      <c r="X3289" s="1">
        <v>15.620814319999999</v>
      </c>
      <c r="Y3289" s="1">
        <v>15.31082249</v>
      </c>
      <c r="Z3289" s="1">
        <v>15.723436359999999</v>
      </c>
      <c r="AA3289" s="1">
        <v>15.790112499999999</v>
      </c>
      <c r="AB3289" s="1">
        <v>15.88789463</v>
      </c>
      <c r="AC3289" s="1">
        <v>15.357315059999999</v>
      </c>
      <c r="AD3289" s="1">
        <v>15.501668929999999</v>
      </c>
      <c r="AE3289" s="1">
        <v>16.02162933</v>
      </c>
      <c r="AF3289" s="1">
        <v>15.7349453</v>
      </c>
      <c r="AG3289" s="1">
        <v>15.820896149999999</v>
      </c>
      <c r="AH3289" s="1">
        <v>15.22226715</v>
      </c>
      <c r="AI3289" s="1">
        <v>15.97993183</v>
      </c>
      <c r="AJ3289" s="1">
        <v>15.739863400000001</v>
      </c>
      <c r="AK3289" s="1">
        <v>15.620814319999999</v>
      </c>
      <c r="AL3289" s="2">
        <v>0.11219897600000001</v>
      </c>
      <c r="AM3289" s="1">
        <v>1</v>
      </c>
    </row>
    <row r="3290" spans="1:39" s="1" customFormat="1">
      <c r="A3290" s="1" t="s">
        <v>16426</v>
      </c>
      <c r="B3290" s="1" t="s">
        <v>16427</v>
      </c>
      <c r="C3290" s="1" t="s">
        <v>16428</v>
      </c>
      <c r="D3290" s="1" t="s">
        <v>16429</v>
      </c>
      <c r="E3290" s="1" t="s">
        <v>16430</v>
      </c>
      <c r="F3290" s="1">
        <v>4</v>
      </c>
      <c r="G3290" s="1">
        <v>17.8</v>
      </c>
      <c r="H3290" s="1">
        <v>43.036000000000001</v>
      </c>
      <c r="I3290" s="1">
        <v>0</v>
      </c>
      <c r="J3290" s="1">
        <v>14.554609299999999</v>
      </c>
      <c r="K3290" s="1">
        <v>14.62474155</v>
      </c>
      <c r="L3290" s="1">
        <v>14.83838272</v>
      </c>
      <c r="M3290" s="1">
        <v>15.397290229999999</v>
      </c>
      <c r="N3290" s="1">
        <v>15.422129630000001</v>
      </c>
      <c r="O3290" s="1">
        <v>14.976844789999999</v>
      </c>
      <c r="P3290" s="1">
        <v>14.73120117</v>
      </c>
      <c r="Q3290" s="1">
        <v>15.3162365</v>
      </c>
      <c r="R3290" s="1">
        <v>15.29009819</v>
      </c>
      <c r="S3290" s="1">
        <v>15.05336571</v>
      </c>
      <c r="T3290" s="1">
        <v>14.89206791</v>
      </c>
      <c r="U3290" s="1">
        <v>15.283467290000001</v>
      </c>
      <c r="V3290" s="1">
        <v>15.567721369999999</v>
      </c>
      <c r="W3290" s="1">
        <v>15.24587631</v>
      </c>
      <c r="X3290" s="1">
        <v>14.63794899</v>
      </c>
      <c r="Y3290" s="1">
        <v>15.41789913</v>
      </c>
      <c r="Z3290" s="1">
        <v>14.90942669</v>
      </c>
      <c r="AA3290" s="1">
        <v>15.60859776</v>
      </c>
      <c r="AB3290" s="1">
        <v>15.42691803</v>
      </c>
      <c r="AC3290" s="1">
        <v>14.806997300000001</v>
      </c>
      <c r="AD3290" s="1">
        <v>14.70824051</v>
      </c>
      <c r="AE3290" s="1">
        <v>15.64941597</v>
      </c>
      <c r="AF3290" s="1">
        <v>15.581357000000001</v>
      </c>
      <c r="AG3290" s="1">
        <v>14.885515209999999</v>
      </c>
      <c r="AH3290" s="1">
        <v>15.552463530000001</v>
      </c>
      <c r="AI3290" s="1">
        <v>15.61220741</v>
      </c>
      <c r="AJ3290" s="1">
        <v>15.58727551</v>
      </c>
      <c r="AK3290" s="1">
        <v>15.11321163</v>
      </c>
      <c r="AL3290" s="2">
        <v>0.431400008</v>
      </c>
      <c r="AM3290" s="1">
        <v>1</v>
      </c>
    </row>
    <row r="3291" spans="1:39" s="1" customFormat="1">
      <c r="A3291" s="1" t="s">
        <v>16431</v>
      </c>
      <c r="B3291" s="1" t="s">
        <v>16432</v>
      </c>
      <c r="C3291" s="1" t="s">
        <v>16433</v>
      </c>
      <c r="D3291" s="1" t="s">
        <v>16434</v>
      </c>
      <c r="E3291" s="1" t="s">
        <v>16435</v>
      </c>
      <c r="F3291" s="1">
        <v>4</v>
      </c>
      <c r="G3291" s="1">
        <v>7.2</v>
      </c>
      <c r="H3291" s="1">
        <v>61.173999999999999</v>
      </c>
      <c r="I3291" s="1">
        <v>0</v>
      </c>
      <c r="J3291" s="1">
        <v>15.30176449</v>
      </c>
      <c r="K3291" s="1">
        <v>15.29506874</v>
      </c>
      <c r="L3291" s="1">
        <v>15.934358599999999</v>
      </c>
      <c r="M3291" s="1">
        <v>15.69147205</v>
      </c>
      <c r="N3291" s="1">
        <v>16.73430252</v>
      </c>
      <c r="O3291" s="1">
        <v>15.403865809999999</v>
      </c>
      <c r="P3291" s="1">
        <v>15.477800370000001</v>
      </c>
      <c r="Q3291" s="1">
        <v>16.251829149999999</v>
      </c>
      <c r="R3291" s="1">
        <v>16.324533460000001</v>
      </c>
      <c r="S3291" s="1">
        <v>15.199962620000001</v>
      </c>
      <c r="T3291" s="1">
        <v>15.49687862</v>
      </c>
      <c r="U3291" s="1">
        <v>16.055332180000001</v>
      </c>
      <c r="V3291" s="1">
        <v>15.79805565</v>
      </c>
      <c r="W3291" s="1">
        <v>15.410320280000001</v>
      </c>
      <c r="X3291" s="1">
        <v>15.32450485</v>
      </c>
      <c r="Y3291" s="1">
        <v>16.091188429999999</v>
      </c>
      <c r="Z3291" s="1">
        <v>15.477428440000001</v>
      </c>
      <c r="AA3291" s="1">
        <v>15.961036679999999</v>
      </c>
      <c r="AB3291" s="1">
        <v>15.81109524</v>
      </c>
      <c r="AC3291" s="1">
        <v>15.43439579</v>
      </c>
      <c r="AD3291" s="1">
        <v>15.466568949999999</v>
      </c>
      <c r="AE3291" s="1">
        <v>16.025672910000001</v>
      </c>
      <c r="AF3291" s="1">
        <v>15.806820869999999</v>
      </c>
      <c r="AG3291" s="1">
        <v>15.49687862</v>
      </c>
      <c r="AH3291" s="1">
        <v>15.64125538</v>
      </c>
      <c r="AI3291" s="1">
        <v>15.77944183</v>
      </c>
      <c r="AJ3291" s="1">
        <v>15.957308769999999</v>
      </c>
      <c r="AK3291" s="1">
        <v>15.529529569999999</v>
      </c>
      <c r="AL3291" s="2">
        <v>0.85338125499999995</v>
      </c>
      <c r="AM3291" s="1">
        <v>1</v>
      </c>
    </row>
    <row r="3292" spans="1:39" s="1" customFormat="1">
      <c r="A3292" s="1" t="s">
        <v>16436</v>
      </c>
      <c r="B3292" s="1" t="s">
        <v>16437</v>
      </c>
      <c r="C3292" s="1" t="s">
        <v>16438</v>
      </c>
      <c r="D3292" s="1" t="s">
        <v>16439</v>
      </c>
      <c r="E3292" s="1" t="s">
        <v>16440</v>
      </c>
      <c r="F3292" s="1">
        <v>6</v>
      </c>
      <c r="G3292" s="1">
        <v>12.6</v>
      </c>
      <c r="H3292" s="1">
        <v>94.692999999999998</v>
      </c>
      <c r="I3292" s="1">
        <v>0</v>
      </c>
      <c r="J3292" s="1">
        <v>18.252719880000001</v>
      </c>
      <c r="K3292" s="1">
        <v>17.98336029</v>
      </c>
      <c r="L3292" s="1">
        <v>18.291769030000001</v>
      </c>
      <c r="M3292" s="1">
        <v>18.545511250000001</v>
      </c>
      <c r="N3292" s="1">
        <v>18.406240459999999</v>
      </c>
      <c r="O3292" s="1">
        <v>18.146837229999999</v>
      </c>
      <c r="P3292" s="1">
        <v>18.480077739999999</v>
      </c>
      <c r="Q3292" s="1">
        <v>18.465276719999999</v>
      </c>
      <c r="R3292" s="1">
        <v>18.401554109999999</v>
      </c>
      <c r="S3292" s="1">
        <v>18.037431720000001</v>
      </c>
      <c r="T3292" s="1">
        <v>18.745050429999999</v>
      </c>
      <c r="U3292" s="1">
        <v>18.32366562</v>
      </c>
      <c r="V3292" s="1">
        <v>18.474462509999999</v>
      </c>
      <c r="W3292" s="1">
        <v>18.26180458</v>
      </c>
      <c r="X3292" s="1">
        <v>18.687828060000001</v>
      </c>
      <c r="Y3292" s="1">
        <v>18.489551540000001</v>
      </c>
      <c r="Z3292" s="1">
        <v>18.229188919999999</v>
      </c>
      <c r="AA3292" s="1">
        <v>18.510837550000002</v>
      </c>
      <c r="AB3292" s="1">
        <v>18.464792249999999</v>
      </c>
      <c r="AC3292" s="1">
        <v>18.200561520000001</v>
      </c>
      <c r="AD3292" s="1">
        <v>18.47026443</v>
      </c>
      <c r="AE3292" s="1">
        <v>18.532199859999999</v>
      </c>
      <c r="AF3292" s="1">
        <v>18.445232390000001</v>
      </c>
      <c r="AG3292" s="1">
        <v>18.270925519999999</v>
      </c>
      <c r="AH3292" s="1">
        <v>18.428535459999999</v>
      </c>
      <c r="AI3292" s="1">
        <v>18.554800029999999</v>
      </c>
      <c r="AJ3292" s="1">
        <v>18.4873333</v>
      </c>
      <c r="AK3292" s="1">
        <v>18.568248749999999</v>
      </c>
      <c r="AL3292" s="2">
        <v>0.58358935999999995</v>
      </c>
      <c r="AM3292" s="1">
        <v>1</v>
      </c>
    </row>
    <row r="3293" spans="1:39" s="1" customFormat="1">
      <c r="A3293" s="1" t="s">
        <v>16441</v>
      </c>
      <c r="B3293" s="1" t="s">
        <v>16442</v>
      </c>
      <c r="C3293" s="1" t="s">
        <v>16443</v>
      </c>
      <c r="D3293" s="1" t="s">
        <v>16444</v>
      </c>
      <c r="E3293" s="1" t="s">
        <v>16445</v>
      </c>
      <c r="F3293" s="1">
        <v>2</v>
      </c>
      <c r="G3293" s="1">
        <v>4.4000000000000004</v>
      </c>
      <c r="H3293" s="1">
        <v>67.638000000000005</v>
      </c>
      <c r="I3293" s="1">
        <v>8.0187999999999995E-3</v>
      </c>
      <c r="J3293" s="1">
        <v>12.695150379999999</v>
      </c>
      <c r="K3293" s="1">
        <v>12.69495583</v>
      </c>
      <c r="L3293" s="1">
        <v>11.961824419999999</v>
      </c>
      <c r="M3293" s="1">
        <v>12.89823627</v>
      </c>
      <c r="N3293" s="1">
        <v>12.577152249999999</v>
      </c>
      <c r="O3293" s="1">
        <v>12.970241550000001</v>
      </c>
      <c r="P3293" s="1">
        <v>13.07104492</v>
      </c>
      <c r="Q3293" s="1">
        <v>13.184514999999999</v>
      </c>
      <c r="R3293" s="1">
        <v>12.65839291</v>
      </c>
      <c r="S3293" s="1">
        <v>12.56784725</v>
      </c>
      <c r="T3293" s="1">
        <v>12.906493190000001</v>
      </c>
      <c r="U3293" s="1">
        <v>12.86451626</v>
      </c>
      <c r="V3293" s="1">
        <v>12.73500252</v>
      </c>
      <c r="W3293" s="1">
        <v>13.488291739999999</v>
      </c>
      <c r="X3293" s="1">
        <v>12.398128509999999</v>
      </c>
      <c r="Y3293" s="1">
        <v>12.7348032</v>
      </c>
      <c r="Z3293" s="1">
        <v>13.17726994</v>
      </c>
      <c r="AA3293" s="1">
        <v>13.290801050000001</v>
      </c>
      <c r="AB3293" s="1">
        <v>13.161842350000001</v>
      </c>
      <c r="AC3293" s="1">
        <v>13.00057125</v>
      </c>
      <c r="AD3293" s="1">
        <v>12.69476223</v>
      </c>
      <c r="AE3293" s="1">
        <v>13.499297139999999</v>
      </c>
      <c r="AF3293" s="1">
        <v>13.358496669999999</v>
      </c>
      <c r="AG3293" s="1">
        <v>12.73612213</v>
      </c>
      <c r="AH3293" s="1">
        <v>12.577152249999999</v>
      </c>
      <c r="AI3293" s="1">
        <v>13.609724999999999</v>
      </c>
      <c r="AJ3293" s="1">
        <v>12.932658200000001</v>
      </c>
      <c r="AK3293" s="1">
        <v>12.65525723</v>
      </c>
      <c r="AL3293" s="2">
        <v>0.313951916</v>
      </c>
      <c r="AM3293" s="1">
        <v>1</v>
      </c>
    </row>
    <row r="3294" spans="1:39" s="1" customFormat="1">
      <c r="A3294" s="1" t="s">
        <v>16446</v>
      </c>
      <c r="B3294" s="1" t="s">
        <v>16447</v>
      </c>
      <c r="C3294" s="1" t="s">
        <v>16448</v>
      </c>
      <c r="D3294" s="1" t="s">
        <v>16449</v>
      </c>
      <c r="E3294" s="1" t="s">
        <v>16450</v>
      </c>
      <c r="F3294" s="1">
        <v>15</v>
      </c>
      <c r="G3294" s="1">
        <v>14.8</v>
      </c>
      <c r="H3294" s="1">
        <v>138.99</v>
      </c>
      <c r="I3294" s="1">
        <v>0</v>
      </c>
      <c r="J3294" s="1">
        <v>22.224519730000001</v>
      </c>
      <c r="K3294" s="1">
        <v>22.228240970000002</v>
      </c>
      <c r="L3294" s="1">
        <v>22.007507319999998</v>
      </c>
      <c r="M3294" s="1">
        <v>22.085237500000002</v>
      </c>
      <c r="N3294" s="1">
        <v>22.131555559999999</v>
      </c>
      <c r="O3294" s="1">
        <v>22.25006866</v>
      </c>
      <c r="P3294" s="1">
        <v>22.064664839999999</v>
      </c>
      <c r="Q3294" s="1">
        <v>22.105756759999998</v>
      </c>
      <c r="R3294" s="1">
        <v>21.989076610000001</v>
      </c>
      <c r="S3294" s="1">
        <v>22.268476490000001</v>
      </c>
      <c r="T3294" s="1">
        <v>22.020347600000001</v>
      </c>
      <c r="U3294" s="1">
        <v>22.12480927</v>
      </c>
      <c r="V3294" s="1">
        <v>22.218650820000001</v>
      </c>
      <c r="W3294" s="1">
        <v>22.253988270000001</v>
      </c>
      <c r="X3294" s="1">
        <v>22.13558578</v>
      </c>
      <c r="Y3294" s="1">
        <v>22.068700790000001</v>
      </c>
      <c r="Z3294" s="1">
        <v>22.159719469999999</v>
      </c>
      <c r="AA3294" s="1">
        <v>22.075839999999999</v>
      </c>
      <c r="AB3294" s="1">
        <v>22.244197849999999</v>
      </c>
      <c r="AC3294" s="1">
        <v>22.001680369999999</v>
      </c>
      <c r="AD3294" s="1">
        <v>22.239456180000001</v>
      </c>
      <c r="AE3294" s="1">
        <v>22.123138430000001</v>
      </c>
      <c r="AF3294" s="1">
        <v>22.16824913</v>
      </c>
      <c r="AG3294" s="1">
        <v>21.983585359999999</v>
      </c>
      <c r="AH3294" s="1">
        <v>22.17212868</v>
      </c>
      <c r="AI3294" s="1">
        <v>22.234544750000001</v>
      </c>
      <c r="AJ3294" s="1">
        <v>22.12931442</v>
      </c>
      <c r="AK3294" s="1">
        <v>22.00927544</v>
      </c>
      <c r="AL3294" s="2">
        <v>0.98313103000000002</v>
      </c>
      <c r="AM3294" s="1">
        <v>1</v>
      </c>
    </row>
    <row r="3295" spans="1:39" s="1" customFormat="1">
      <c r="A3295" s="1" t="s">
        <v>16451</v>
      </c>
      <c r="B3295" s="1" t="s">
        <v>16452</v>
      </c>
      <c r="C3295" s="1" t="s">
        <v>16453</v>
      </c>
      <c r="D3295" s="1" t="s">
        <v>16454</v>
      </c>
      <c r="E3295" s="1" t="s">
        <v>16455</v>
      </c>
      <c r="F3295" s="1">
        <v>16</v>
      </c>
      <c r="G3295" s="1">
        <v>13.1</v>
      </c>
      <c r="H3295" s="1">
        <v>155.97999999999999</v>
      </c>
      <c r="I3295" s="1">
        <v>0</v>
      </c>
      <c r="J3295" s="1">
        <v>20.128433229999999</v>
      </c>
      <c r="K3295" s="1">
        <v>20.13457489</v>
      </c>
      <c r="L3295" s="1">
        <v>20.084558489999999</v>
      </c>
      <c r="M3295" s="1">
        <v>20.122709270000001</v>
      </c>
      <c r="N3295" s="1">
        <v>20.330310820000001</v>
      </c>
      <c r="O3295" s="1">
        <v>20.185749049999998</v>
      </c>
      <c r="P3295" s="1">
        <v>20.104583739999999</v>
      </c>
      <c r="Q3295" s="1">
        <v>20.257270810000001</v>
      </c>
      <c r="R3295" s="1">
        <v>19.798961640000002</v>
      </c>
      <c r="S3295" s="1">
        <v>20.063348770000001</v>
      </c>
      <c r="T3295" s="1">
        <v>20.023887630000001</v>
      </c>
      <c r="U3295" s="1">
        <v>20.11672592</v>
      </c>
      <c r="V3295" s="1">
        <v>19.93912315</v>
      </c>
      <c r="W3295" s="1">
        <v>20.238489149999999</v>
      </c>
      <c r="X3295" s="1">
        <v>20.05020523</v>
      </c>
      <c r="Y3295" s="1">
        <v>20.101833339999999</v>
      </c>
      <c r="Z3295" s="1">
        <v>20.11117935</v>
      </c>
      <c r="AA3295" s="1">
        <v>20.22890091</v>
      </c>
      <c r="AB3295" s="1">
        <v>20.13161659</v>
      </c>
      <c r="AC3295" s="1">
        <v>20.089187620000001</v>
      </c>
      <c r="AD3295" s="1">
        <v>20.12067223</v>
      </c>
      <c r="AE3295" s="1">
        <v>20.375236510000001</v>
      </c>
      <c r="AF3295" s="1">
        <v>20.179162980000001</v>
      </c>
      <c r="AG3295" s="1">
        <v>20.102611540000002</v>
      </c>
      <c r="AH3295" s="1">
        <v>19.996789929999998</v>
      </c>
      <c r="AI3295" s="1">
        <v>20.28901291</v>
      </c>
      <c r="AJ3295" s="1">
        <v>20.162755969999999</v>
      </c>
      <c r="AK3295" s="1">
        <v>20.133663179999999</v>
      </c>
      <c r="AL3295" s="2">
        <v>0.132435305</v>
      </c>
      <c r="AM3295" s="1">
        <v>1</v>
      </c>
    </row>
    <row r="3296" spans="1:39" s="1" customFormat="1">
      <c r="A3296" s="1" t="s">
        <v>16456</v>
      </c>
      <c r="B3296" s="1" t="s">
        <v>16457</v>
      </c>
      <c r="C3296" s="1" t="s">
        <v>16458</v>
      </c>
      <c r="D3296" s="1" t="s">
        <v>16459</v>
      </c>
      <c r="E3296" s="1" t="s">
        <v>16460</v>
      </c>
      <c r="F3296" s="1">
        <v>19</v>
      </c>
      <c r="G3296" s="1">
        <v>19.399999999999999</v>
      </c>
      <c r="H3296" s="1">
        <v>123.56</v>
      </c>
      <c r="I3296" s="1">
        <v>0</v>
      </c>
      <c r="J3296" s="1">
        <v>21.427930830000001</v>
      </c>
      <c r="K3296" s="1">
        <v>21.37153816</v>
      </c>
      <c r="L3296" s="1">
        <v>21.247581480000001</v>
      </c>
      <c r="M3296" s="1">
        <v>21.232440950000001</v>
      </c>
      <c r="N3296" s="1">
        <v>21.183048249999999</v>
      </c>
      <c r="O3296" s="1">
        <v>21.423767089999998</v>
      </c>
      <c r="P3296" s="1">
        <v>21.274444580000001</v>
      </c>
      <c r="Q3296" s="1">
        <v>21.153221129999999</v>
      </c>
      <c r="R3296" s="1">
        <v>21.311239239999999</v>
      </c>
      <c r="S3296" s="1">
        <v>21.41344643</v>
      </c>
      <c r="T3296" s="1">
        <v>21.264690399999999</v>
      </c>
      <c r="U3296" s="1">
        <v>21.186275479999999</v>
      </c>
      <c r="V3296" s="1">
        <v>21.202211380000001</v>
      </c>
      <c r="W3296" s="1">
        <v>21.5509491</v>
      </c>
      <c r="X3296" s="1">
        <v>21.324766159999999</v>
      </c>
      <c r="Y3296" s="1">
        <v>21.187755580000001</v>
      </c>
      <c r="Z3296" s="1">
        <v>21.452207569999999</v>
      </c>
      <c r="AA3296" s="1">
        <v>21.341512680000001</v>
      </c>
      <c r="AB3296" s="1">
        <v>21.37464714</v>
      </c>
      <c r="AC3296" s="1">
        <v>21.29794502</v>
      </c>
      <c r="AD3296" s="1">
        <v>21.52878952</v>
      </c>
      <c r="AE3296" s="1">
        <v>21.334943769999999</v>
      </c>
      <c r="AF3296" s="1">
        <v>21.341365809999999</v>
      </c>
      <c r="AG3296" s="1">
        <v>21.184104919999999</v>
      </c>
      <c r="AH3296" s="1">
        <v>21.457798</v>
      </c>
      <c r="AI3296" s="1">
        <v>21.401515960000001</v>
      </c>
      <c r="AJ3296" s="1">
        <v>21.329200740000001</v>
      </c>
      <c r="AK3296" s="1">
        <v>21.34436607</v>
      </c>
      <c r="AL3296" s="2">
        <v>0.74024263599999995</v>
      </c>
      <c r="AM3296" s="1">
        <v>1</v>
      </c>
    </row>
    <row r="3297" spans="1:39" s="1" customFormat="1">
      <c r="A3297" s="1" t="s">
        <v>16461</v>
      </c>
      <c r="B3297" s="1" t="s">
        <v>16462</v>
      </c>
      <c r="C3297" s="1" t="s">
        <v>16463</v>
      </c>
      <c r="D3297" s="1" t="s">
        <v>16464</v>
      </c>
      <c r="E3297" s="1" t="s">
        <v>16465</v>
      </c>
      <c r="F3297" s="1">
        <v>2</v>
      </c>
      <c r="G3297" s="1">
        <v>13.7</v>
      </c>
      <c r="H3297" s="1">
        <v>26.024999999999999</v>
      </c>
      <c r="I3297" s="1">
        <v>0</v>
      </c>
      <c r="J3297" s="1">
        <v>13.65351772</v>
      </c>
      <c r="K3297" s="1">
        <v>13.997687340000001</v>
      </c>
      <c r="L3297" s="1">
        <v>14.08466434</v>
      </c>
      <c r="M3297" s="1">
        <v>13.97272778</v>
      </c>
      <c r="N3297" s="1">
        <v>14.67404747</v>
      </c>
      <c r="O3297" s="1">
        <v>14.01185989</v>
      </c>
      <c r="P3297" s="1">
        <v>14.31494331</v>
      </c>
      <c r="Q3297" s="1">
        <v>14.022344589999999</v>
      </c>
      <c r="R3297" s="1">
        <v>14.013029100000001</v>
      </c>
      <c r="S3297" s="1">
        <v>14.075339319999999</v>
      </c>
      <c r="T3297" s="1">
        <v>13.487895010000001</v>
      </c>
      <c r="U3297" s="1">
        <v>14.723219869999999</v>
      </c>
      <c r="V3297" s="1">
        <v>14.6144886</v>
      </c>
      <c r="W3297" s="1">
        <v>13.359454149999999</v>
      </c>
      <c r="X3297" s="1">
        <v>14.01185989</v>
      </c>
      <c r="Y3297" s="1">
        <v>13.83969593</v>
      </c>
      <c r="Z3297" s="1">
        <v>13.970957759999999</v>
      </c>
      <c r="AA3297" s="1">
        <v>14.10411453</v>
      </c>
      <c r="AB3297" s="1">
        <v>14.327344890000001</v>
      </c>
      <c r="AC3297" s="1">
        <v>14.23216534</v>
      </c>
      <c r="AD3297" s="1">
        <v>13.6990242</v>
      </c>
      <c r="AE3297" s="1">
        <v>14.607302669999999</v>
      </c>
      <c r="AF3297" s="1">
        <v>14.36759663</v>
      </c>
      <c r="AG3297" s="1">
        <v>14.23216534</v>
      </c>
      <c r="AH3297" s="1">
        <v>14.35112762</v>
      </c>
      <c r="AI3297" s="1">
        <v>14.69481182</v>
      </c>
      <c r="AJ3297" s="1">
        <v>14.10387993</v>
      </c>
      <c r="AK3297" s="1">
        <v>14.7309351</v>
      </c>
      <c r="AL3297" s="2">
        <v>0.40635784200000002</v>
      </c>
      <c r="AM3297" s="1">
        <v>1</v>
      </c>
    </row>
    <row r="3298" spans="1:39" s="1" customFormat="1">
      <c r="A3298" s="1" t="s">
        <v>16466</v>
      </c>
      <c r="B3298" s="1" t="s">
        <v>16467</v>
      </c>
      <c r="C3298" s="1" t="s">
        <v>16468</v>
      </c>
      <c r="D3298" s="1" t="s">
        <v>16469</v>
      </c>
      <c r="E3298" s="1" t="s">
        <v>16470</v>
      </c>
      <c r="F3298" s="1">
        <v>12</v>
      </c>
      <c r="G3298" s="1">
        <v>14.2</v>
      </c>
      <c r="H3298" s="1">
        <v>111.48</v>
      </c>
      <c r="I3298" s="1">
        <v>0</v>
      </c>
      <c r="J3298" s="1">
        <v>20.706729889999998</v>
      </c>
      <c r="K3298" s="1">
        <v>20.666532520000001</v>
      </c>
      <c r="L3298" s="1">
        <v>20.661535260000001</v>
      </c>
      <c r="M3298" s="1">
        <v>20.608339310000002</v>
      </c>
      <c r="N3298" s="1">
        <v>20.52208328</v>
      </c>
      <c r="O3298" s="1">
        <v>20.65206718</v>
      </c>
      <c r="P3298" s="1">
        <v>20.658798220000001</v>
      </c>
      <c r="Q3298" s="1">
        <v>20.722539900000001</v>
      </c>
      <c r="R3298" s="1">
        <v>20.580402370000002</v>
      </c>
      <c r="S3298" s="1">
        <v>20.64286804</v>
      </c>
      <c r="T3298" s="1">
        <v>20.763160710000001</v>
      </c>
      <c r="U3298" s="1">
        <v>20.47825241</v>
      </c>
      <c r="V3298" s="1">
        <v>20.801408769999998</v>
      </c>
      <c r="W3298" s="1">
        <v>20.73338699</v>
      </c>
      <c r="X3298" s="1">
        <v>20.813289640000001</v>
      </c>
      <c r="Y3298" s="1">
        <v>20.542224879999999</v>
      </c>
      <c r="Z3298" s="1">
        <v>20.788875579999999</v>
      </c>
      <c r="AA3298" s="1">
        <v>20.725421910000001</v>
      </c>
      <c r="AB3298" s="1">
        <v>20.741539</v>
      </c>
      <c r="AC3298" s="1">
        <v>20.72065735</v>
      </c>
      <c r="AD3298" s="1">
        <v>20.822031020000001</v>
      </c>
      <c r="AE3298" s="1">
        <v>20.847743990000001</v>
      </c>
      <c r="AF3298" s="1">
        <v>20.742294309999998</v>
      </c>
      <c r="AG3298" s="1">
        <v>20.656497959999999</v>
      </c>
      <c r="AH3298" s="1">
        <v>20.690923690000002</v>
      </c>
      <c r="AI3298" s="1">
        <v>20.745306020000001</v>
      </c>
      <c r="AJ3298" s="1">
        <v>20.755924220000001</v>
      </c>
      <c r="AK3298" s="1">
        <v>20.786403660000001</v>
      </c>
      <c r="AL3298" s="2">
        <v>0.105060267</v>
      </c>
      <c r="AM3298" s="1">
        <v>1</v>
      </c>
    </row>
    <row r="3299" spans="1:39" s="1" customFormat="1">
      <c r="A3299" s="1" t="s">
        <v>16471</v>
      </c>
      <c r="B3299" s="1" t="s">
        <v>16472</v>
      </c>
      <c r="C3299" s="1" t="s">
        <v>16473</v>
      </c>
      <c r="D3299" s="1" t="s">
        <v>16474</v>
      </c>
      <c r="E3299" s="1" t="s">
        <v>16475</v>
      </c>
      <c r="F3299" s="1">
        <v>8</v>
      </c>
      <c r="G3299" s="1">
        <v>35.6</v>
      </c>
      <c r="H3299" s="1">
        <v>37.92</v>
      </c>
      <c r="I3299" s="1">
        <v>0</v>
      </c>
      <c r="J3299" s="1">
        <v>20.802450180000001</v>
      </c>
      <c r="K3299" s="1">
        <v>20.88752556</v>
      </c>
      <c r="L3299" s="1">
        <v>20.70219612</v>
      </c>
      <c r="M3299" s="1">
        <v>21.13162994</v>
      </c>
      <c r="N3299" s="1">
        <v>21.125255580000001</v>
      </c>
      <c r="O3299" s="1">
        <v>20.884048459999999</v>
      </c>
      <c r="P3299" s="1">
        <v>20.829153059999999</v>
      </c>
      <c r="Q3299" s="1">
        <v>21.037452699999999</v>
      </c>
      <c r="R3299" s="1">
        <v>21.192623139999998</v>
      </c>
      <c r="S3299" s="1">
        <v>20.932607650000001</v>
      </c>
      <c r="T3299" s="1">
        <v>20.72065735</v>
      </c>
      <c r="U3299" s="1">
        <v>21.23104477</v>
      </c>
      <c r="V3299" s="1">
        <v>21.149930950000002</v>
      </c>
      <c r="W3299" s="1">
        <v>20.837326050000001</v>
      </c>
      <c r="X3299" s="1">
        <v>20.839914319999998</v>
      </c>
      <c r="Y3299" s="1">
        <v>21.183633799999999</v>
      </c>
      <c r="Z3299" s="1">
        <v>20.802450180000001</v>
      </c>
      <c r="AA3299" s="1">
        <v>21.040039060000002</v>
      </c>
      <c r="AB3299" s="1">
        <v>21.09494209</v>
      </c>
      <c r="AC3299" s="1">
        <v>20.905183789999999</v>
      </c>
      <c r="AD3299" s="1">
        <v>20.785913470000001</v>
      </c>
      <c r="AE3299" s="1">
        <v>20.9958992</v>
      </c>
      <c r="AF3299" s="1">
        <v>21.1113739</v>
      </c>
      <c r="AG3299" s="1">
        <v>20.97675323</v>
      </c>
      <c r="AH3299" s="1">
        <v>21.195249560000001</v>
      </c>
      <c r="AI3299" s="1">
        <v>21.106372830000002</v>
      </c>
      <c r="AJ3299" s="1">
        <v>21.16539955</v>
      </c>
      <c r="AK3299" s="1">
        <v>20.852737430000001</v>
      </c>
      <c r="AL3299" s="2">
        <v>0.79417902799999995</v>
      </c>
      <c r="AM3299" s="1">
        <v>1</v>
      </c>
    </row>
    <row r="3300" spans="1:39" s="1" customFormat="1">
      <c r="A3300" s="1" t="s">
        <v>16476</v>
      </c>
      <c r="B3300" s="1" t="s">
        <v>16477</v>
      </c>
      <c r="C3300" s="1" t="s">
        <v>16478</v>
      </c>
      <c r="D3300" s="1" t="s">
        <v>16479</v>
      </c>
      <c r="E3300" s="1" t="s">
        <v>16480</v>
      </c>
      <c r="F3300" s="1">
        <v>19</v>
      </c>
      <c r="G3300" s="1">
        <v>25</v>
      </c>
      <c r="H3300" s="1">
        <v>81.613</v>
      </c>
      <c r="I3300" s="1">
        <v>0</v>
      </c>
      <c r="J3300" s="1">
        <v>22.687511440000002</v>
      </c>
      <c r="K3300" s="1">
        <v>22.61466789</v>
      </c>
      <c r="L3300" s="1">
        <v>22.419506070000001</v>
      </c>
      <c r="M3300" s="1">
        <v>22.450538640000001</v>
      </c>
      <c r="N3300" s="1">
        <v>22.469755169999999</v>
      </c>
      <c r="O3300" s="1">
        <v>22.58412933</v>
      </c>
      <c r="P3300" s="1">
        <v>22.506614689999999</v>
      </c>
      <c r="Q3300" s="1">
        <v>22.533382419999999</v>
      </c>
      <c r="R3300" s="1">
        <v>22.624225620000001</v>
      </c>
      <c r="S3300" s="1">
        <v>22.549278260000001</v>
      </c>
      <c r="T3300" s="1">
        <v>22.539087299999998</v>
      </c>
      <c r="U3300" s="1">
        <v>22.28160858</v>
      </c>
      <c r="V3300" s="1">
        <v>22.592700959999998</v>
      </c>
      <c r="W3300" s="1">
        <v>22.650260930000002</v>
      </c>
      <c r="X3300" s="1">
        <v>22.599149700000002</v>
      </c>
      <c r="Y3300" s="1">
        <v>22.39197922</v>
      </c>
      <c r="Z3300" s="1">
        <v>22.623235699999999</v>
      </c>
      <c r="AA3300" s="1">
        <v>22.383489610000002</v>
      </c>
      <c r="AB3300" s="1">
        <v>22.565185549999999</v>
      </c>
      <c r="AC3300" s="1">
        <v>22.42434883</v>
      </c>
      <c r="AD3300" s="1">
        <v>22.676464079999999</v>
      </c>
      <c r="AE3300" s="1">
        <v>22.394933699999999</v>
      </c>
      <c r="AF3300" s="1">
        <v>22.52900696</v>
      </c>
      <c r="AG3300" s="1">
        <v>22.388542180000002</v>
      </c>
      <c r="AH3300" s="1">
        <v>22.567531590000002</v>
      </c>
      <c r="AI3300" s="1">
        <v>22.418092730000001</v>
      </c>
      <c r="AJ3300" s="1">
        <v>22.521409989999999</v>
      </c>
      <c r="AK3300" s="1">
        <v>22.489433290000001</v>
      </c>
      <c r="AL3300" s="2">
        <v>0.97344079900000002</v>
      </c>
      <c r="AM3300" s="1">
        <v>1</v>
      </c>
    </row>
    <row r="3301" spans="1:39" s="1" customFormat="1">
      <c r="A3301" s="1" t="s">
        <v>16481</v>
      </c>
      <c r="B3301" s="1" t="s">
        <v>16482</v>
      </c>
      <c r="C3301" s="1" t="s">
        <v>16483</v>
      </c>
      <c r="D3301" s="1" t="s">
        <v>16484</v>
      </c>
      <c r="E3301" s="1" t="s">
        <v>16485</v>
      </c>
      <c r="F3301" s="1">
        <v>2</v>
      </c>
      <c r="G3301" s="1">
        <v>5.4</v>
      </c>
      <c r="H3301" s="1">
        <v>55.417999999999999</v>
      </c>
      <c r="I3301" s="1">
        <v>0</v>
      </c>
      <c r="J3301" s="1">
        <v>19.145729060000001</v>
      </c>
      <c r="K3301" s="1">
        <v>19.443305970000001</v>
      </c>
      <c r="L3301" s="1">
        <v>18.646173480000002</v>
      </c>
      <c r="M3301" s="1">
        <v>20.10360146</v>
      </c>
      <c r="N3301" s="1">
        <v>18.70221329</v>
      </c>
      <c r="O3301" s="1">
        <v>19.069091799999999</v>
      </c>
      <c r="P3301" s="1">
        <v>18.837501530000001</v>
      </c>
      <c r="Q3301" s="1">
        <v>18.97626305</v>
      </c>
      <c r="R3301" s="1">
        <v>19.29065323</v>
      </c>
      <c r="S3301" s="1">
        <v>19.04556084</v>
      </c>
      <c r="T3301" s="1">
        <v>19.096380230000001</v>
      </c>
      <c r="U3301" s="1">
        <v>19.715045929999999</v>
      </c>
      <c r="V3301" s="1">
        <v>19.175981520000001</v>
      </c>
      <c r="W3301" s="1">
        <v>19.08093452</v>
      </c>
      <c r="X3301" s="1">
        <v>19.00931168</v>
      </c>
      <c r="Y3301" s="1">
        <v>20.231536869999999</v>
      </c>
      <c r="Z3301" s="1">
        <v>19.050022129999999</v>
      </c>
      <c r="AA3301" s="1">
        <v>19.21516991</v>
      </c>
      <c r="AB3301" s="1">
        <v>19.02948761</v>
      </c>
      <c r="AC3301" s="1">
        <v>19.06553268</v>
      </c>
      <c r="AD3301" s="1">
        <v>19.252285000000001</v>
      </c>
      <c r="AE3301" s="1">
        <v>19.404438020000001</v>
      </c>
      <c r="AF3301" s="1">
        <v>18.907989499999999</v>
      </c>
      <c r="AG3301" s="1">
        <v>19.05120659</v>
      </c>
      <c r="AH3301" s="1">
        <v>19.425580979999999</v>
      </c>
      <c r="AI3301" s="1">
        <v>19.555328370000002</v>
      </c>
      <c r="AJ3301" s="1">
        <v>18.939060210000001</v>
      </c>
      <c r="AK3301" s="1">
        <v>19.19529533</v>
      </c>
      <c r="AL3301" s="2">
        <v>0.56003999299999996</v>
      </c>
      <c r="AM3301" s="1">
        <v>1</v>
      </c>
    </row>
    <row r="3302" spans="1:39" s="1" customFormat="1">
      <c r="A3302" s="1" t="s">
        <v>16486</v>
      </c>
      <c r="B3302" s="1" t="s">
        <v>16487</v>
      </c>
      <c r="C3302" s="1" t="s">
        <v>16488</v>
      </c>
      <c r="D3302" s="1" t="s">
        <v>16489</v>
      </c>
      <c r="E3302" s="1" t="s">
        <v>16490</v>
      </c>
      <c r="F3302" s="1">
        <v>3</v>
      </c>
      <c r="G3302" s="1">
        <v>13.5</v>
      </c>
      <c r="H3302" s="1">
        <v>27.353999999999999</v>
      </c>
      <c r="I3302" s="1">
        <v>0</v>
      </c>
      <c r="J3302" s="1">
        <v>16.600250240000001</v>
      </c>
      <c r="K3302" s="1">
        <v>16.472499849999998</v>
      </c>
      <c r="L3302" s="1">
        <v>16.97832489</v>
      </c>
      <c r="M3302" s="1">
        <v>17.06248283</v>
      </c>
      <c r="N3302" s="1">
        <v>17.109413150000002</v>
      </c>
      <c r="O3302" s="1">
        <v>16.768669129999999</v>
      </c>
      <c r="P3302" s="1">
        <v>16.824918749999998</v>
      </c>
      <c r="Q3302" s="1">
        <v>17.059492110000001</v>
      </c>
      <c r="R3302" s="1">
        <v>17.0776577</v>
      </c>
      <c r="S3302" s="1">
        <v>16.714780810000001</v>
      </c>
      <c r="T3302" s="1">
        <v>16.818536760000001</v>
      </c>
      <c r="U3302" s="1">
        <v>17.152595519999998</v>
      </c>
      <c r="V3302" s="1">
        <v>17.04852867</v>
      </c>
      <c r="W3302" s="1">
        <v>16.635494229999999</v>
      </c>
      <c r="X3302" s="1">
        <v>16.912815089999999</v>
      </c>
      <c r="Y3302" s="1">
        <v>17.117458339999999</v>
      </c>
      <c r="Z3302" s="1">
        <v>16.65297318</v>
      </c>
      <c r="AA3302" s="1">
        <v>17.11386108</v>
      </c>
      <c r="AB3302" s="1">
        <v>17.097766880000002</v>
      </c>
      <c r="AC3302" s="1">
        <v>16.717660899999998</v>
      </c>
      <c r="AD3302" s="1">
        <v>16.479017259999999</v>
      </c>
      <c r="AE3302" s="1">
        <v>17.26857948</v>
      </c>
      <c r="AF3302" s="1">
        <v>17.23666382</v>
      </c>
      <c r="AG3302" s="1">
        <v>16.781148909999999</v>
      </c>
      <c r="AH3302" s="1">
        <v>17.029466630000002</v>
      </c>
      <c r="AI3302" s="1">
        <v>17.195680620000001</v>
      </c>
      <c r="AJ3302" s="1">
        <v>17.123813630000001</v>
      </c>
      <c r="AK3302" s="1">
        <v>16.786729810000001</v>
      </c>
      <c r="AL3302" s="2">
        <v>0.88664484099999996</v>
      </c>
      <c r="AM3302" s="1">
        <v>1</v>
      </c>
    </row>
    <row r="3303" spans="1:39" s="1" customFormat="1">
      <c r="A3303" s="1" t="s">
        <v>16491</v>
      </c>
      <c r="B3303" s="1" t="s">
        <v>16492</v>
      </c>
      <c r="C3303" s="1" t="s">
        <v>16493</v>
      </c>
      <c r="D3303" s="1" t="s">
        <v>16494</v>
      </c>
      <c r="E3303" s="1" t="s">
        <v>16495</v>
      </c>
      <c r="F3303" s="1">
        <v>5</v>
      </c>
      <c r="G3303" s="1">
        <v>18.600000000000001</v>
      </c>
      <c r="H3303" s="1">
        <v>37.204999999999998</v>
      </c>
      <c r="I3303" s="1">
        <v>0</v>
      </c>
      <c r="J3303" s="1">
        <v>16.447237009999998</v>
      </c>
      <c r="K3303" s="1">
        <v>16.475666050000001</v>
      </c>
      <c r="L3303" s="1">
        <v>16.64114571</v>
      </c>
      <c r="M3303" s="1">
        <v>16.614915849999999</v>
      </c>
      <c r="N3303" s="1">
        <v>16.84976387</v>
      </c>
      <c r="O3303" s="1">
        <v>16.776702879999998</v>
      </c>
      <c r="P3303" s="1">
        <v>16.620693209999999</v>
      </c>
      <c r="Q3303" s="1">
        <v>16.933124540000001</v>
      </c>
      <c r="R3303" s="1">
        <v>16.543491360000001</v>
      </c>
      <c r="S3303" s="1">
        <v>16.589950559999998</v>
      </c>
      <c r="T3303" s="1">
        <v>16.583831790000001</v>
      </c>
      <c r="U3303" s="1">
        <v>16.59427071</v>
      </c>
      <c r="V3303" s="1">
        <v>16.658151629999999</v>
      </c>
      <c r="W3303" s="1">
        <v>16.581783290000001</v>
      </c>
      <c r="X3303" s="1">
        <v>16.65297318</v>
      </c>
      <c r="Y3303" s="1">
        <v>16.767671589999999</v>
      </c>
      <c r="Z3303" s="1">
        <v>16.45787048</v>
      </c>
      <c r="AA3303" s="1">
        <v>16.830398559999999</v>
      </c>
      <c r="AB3303" s="1">
        <v>16.892480849999998</v>
      </c>
      <c r="AC3303" s="1">
        <v>16.421134949999999</v>
      </c>
      <c r="AD3303" s="1">
        <v>16.434669490000001</v>
      </c>
      <c r="AE3303" s="1">
        <v>16.928661349999999</v>
      </c>
      <c r="AF3303" s="1">
        <v>16.863456729999999</v>
      </c>
      <c r="AG3303" s="1">
        <v>16.75673866</v>
      </c>
      <c r="AH3303" s="1">
        <v>16.567665099999999</v>
      </c>
      <c r="AI3303" s="1">
        <v>16.917400359999998</v>
      </c>
      <c r="AJ3303" s="1">
        <v>16.768377300000001</v>
      </c>
      <c r="AK3303" s="1">
        <v>16.49891281</v>
      </c>
      <c r="AL3303" s="2">
        <v>0.33978222299999999</v>
      </c>
      <c r="AM3303" s="1">
        <v>1</v>
      </c>
    </row>
    <row r="3304" spans="1:39" s="1" customFormat="1">
      <c r="A3304" s="1" t="s">
        <v>16496</v>
      </c>
      <c r="B3304" s="1" t="s">
        <v>16497</v>
      </c>
      <c r="C3304" s="1" t="s">
        <v>16498</v>
      </c>
      <c r="D3304" s="1" t="s">
        <v>16499</v>
      </c>
      <c r="E3304" s="1" t="s">
        <v>16500</v>
      </c>
      <c r="F3304" s="1">
        <v>8</v>
      </c>
      <c r="G3304" s="1">
        <v>27.9</v>
      </c>
      <c r="H3304" s="1">
        <v>31.791</v>
      </c>
      <c r="I3304" s="1">
        <v>0</v>
      </c>
      <c r="J3304" s="1">
        <v>22.820055010000001</v>
      </c>
      <c r="K3304" s="1">
        <v>22.73876572</v>
      </c>
      <c r="L3304" s="1">
        <v>22.90947723</v>
      </c>
      <c r="M3304" s="1">
        <v>22.50231552</v>
      </c>
      <c r="N3304" s="1">
        <v>22.464885710000001</v>
      </c>
      <c r="O3304" s="1">
        <v>22.665369030000001</v>
      </c>
      <c r="P3304" s="1">
        <v>22.83538055</v>
      </c>
      <c r="Q3304" s="1">
        <v>22.65504456</v>
      </c>
      <c r="R3304" s="1">
        <v>22.455333710000001</v>
      </c>
      <c r="S3304" s="1">
        <v>22.80010605</v>
      </c>
      <c r="T3304" s="1">
        <v>22.891878129999998</v>
      </c>
      <c r="U3304" s="1">
        <v>22.459678650000001</v>
      </c>
      <c r="V3304" s="1">
        <v>22.52176476</v>
      </c>
      <c r="W3304" s="1">
        <v>22.62405777</v>
      </c>
      <c r="X3304" s="1">
        <v>22.810930249999998</v>
      </c>
      <c r="Y3304" s="1">
        <v>22.59039688</v>
      </c>
      <c r="Z3304" s="1">
        <v>22.75600433</v>
      </c>
      <c r="AA3304" s="1">
        <v>22.661260599999999</v>
      </c>
      <c r="AB3304" s="1">
        <v>22.786138529999999</v>
      </c>
      <c r="AC3304" s="1">
        <v>22.955783839999999</v>
      </c>
      <c r="AD3304" s="1">
        <v>22.715593340000002</v>
      </c>
      <c r="AE3304" s="1">
        <v>22.628705979999999</v>
      </c>
      <c r="AF3304" s="1">
        <v>22.75435448</v>
      </c>
      <c r="AG3304" s="1">
        <v>23.016048430000001</v>
      </c>
      <c r="AH3304" s="1">
        <v>22.42553139</v>
      </c>
      <c r="AI3304" s="1">
        <v>22.649137499999998</v>
      </c>
      <c r="AJ3304" s="1">
        <v>22.795164110000002</v>
      </c>
      <c r="AK3304" s="1">
        <v>22.822412490000001</v>
      </c>
      <c r="AL3304" s="2">
        <v>0.73118506800000005</v>
      </c>
      <c r="AM3304" s="1">
        <v>1</v>
      </c>
    </row>
    <row r="3305" spans="1:39" s="1" customFormat="1">
      <c r="A3305" s="1" t="s">
        <v>16501</v>
      </c>
      <c r="B3305" s="1" t="s">
        <v>16502</v>
      </c>
      <c r="C3305" s="1" t="s">
        <v>16503</v>
      </c>
      <c r="D3305" s="1" t="s">
        <v>16504</v>
      </c>
      <c r="E3305" s="1" t="s">
        <v>16505</v>
      </c>
      <c r="F3305" s="1">
        <v>7</v>
      </c>
      <c r="G3305" s="1">
        <v>20.5</v>
      </c>
      <c r="H3305" s="1">
        <v>60.593000000000004</v>
      </c>
      <c r="I3305" s="1">
        <v>0</v>
      </c>
      <c r="J3305" s="1">
        <v>18.393287659999999</v>
      </c>
      <c r="K3305" s="1">
        <v>18.487670900000001</v>
      </c>
      <c r="L3305" s="1">
        <v>18.618871689999999</v>
      </c>
      <c r="M3305" s="1">
        <v>18.96971512</v>
      </c>
      <c r="N3305" s="1">
        <v>18.979784009999999</v>
      </c>
      <c r="O3305" s="1">
        <v>18.711606979999999</v>
      </c>
      <c r="P3305" s="1">
        <v>18.611898419999999</v>
      </c>
      <c r="Q3305" s="1">
        <v>18.886667249999999</v>
      </c>
      <c r="R3305" s="1">
        <v>18.935420990000001</v>
      </c>
      <c r="S3305" s="1">
        <v>18.460664749999999</v>
      </c>
      <c r="T3305" s="1">
        <v>18.730525969999999</v>
      </c>
      <c r="U3305" s="1">
        <v>18.77079582</v>
      </c>
      <c r="V3305" s="1">
        <v>18.86501312</v>
      </c>
      <c r="W3305" s="1">
        <v>18.76446915</v>
      </c>
      <c r="X3305" s="1">
        <v>18.8624115</v>
      </c>
      <c r="Y3305" s="1">
        <v>18.753419879999999</v>
      </c>
      <c r="Z3305" s="1">
        <v>18.381454470000001</v>
      </c>
      <c r="AA3305" s="1">
        <v>18.710885999999999</v>
      </c>
      <c r="AB3305" s="1">
        <v>18.788021090000001</v>
      </c>
      <c r="AC3305" s="1">
        <v>18.688766480000002</v>
      </c>
      <c r="AD3305" s="1">
        <v>18.62333679</v>
      </c>
      <c r="AE3305" s="1">
        <v>18.871500019999999</v>
      </c>
      <c r="AF3305" s="1">
        <v>18.675182339999999</v>
      </c>
      <c r="AG3305" s="1">
        <v>18.625646589999999</v>
      </c>
      <c r="AH3305" s="1">
        <v>18.79371643</v>
      </c>
      <c r="AI3305" s="1">
        <v>18.756141660000001</v>
      </c>
      <c r="AJ3305" s="1">
        <v>18.694244380000001</v>
      </c>
      <c r="AK3305" s="1">
        <v>18.869485860000001</v>
      </c>
      <c r="AL3305" s="2">
        <v>0.53031894000000002</v>
      </c>
      <c r="AM3305" s="1">
        <v>1</v>
      </c>
    </row>
    <row r="3306" spans="1:39" s="1" customFormat="1">
      <c r="A3306" s="1" t="s">
        <v>16506</v>
      </c>
      <c r="B3306" s="1" t="s">
        <v>16507</v>
      </c>
      <c r="C3306" s="1" t="s">
        <v>16508</v>
      </c>
      <c r="D3306" s="1" t="s">
        <v>16509</v>
      </c>
      <c r="E3306" s="1" t="s">
        <v>16510</v>
      </c>
      <c r="F3306" s="1">
        <v>6</v>
      </c>
      <c r="G3306" s="1">
        <v>25.3</v>
      </c>
      <c r="H3306" s="1">
        <v>37.978999999999999</v>
      </c>
      <c r="I3306" s="1">
        <v>0</v>
      </c>
      <c r="J3306" s="1">
        <v>18.571832659999998</v>
      </c>
      <c r="K3306" s="1">
        <v>18.34974098</v>
      </c>
      <c r="L3306" s="1">
        <v>18.563184740000001</v>
      </c>
      <c r="M3306" s="1">
        <v>19.034940720000002</v>
      </c>
      <c r="N3306" s="1">
        <v>18.532255169999999</v>
      </c>
      <c r="O3306" s="1">
        <v>18.209955220000001</v>
      </c>
      <c r="P3306" s="1">
        <v>18.568872450000001</v>
      </c>
      <c r="Q3306" s="1">
        <v>18.71165276</v>
      </c>
      <c r="R3306" s="1">
        <v>18.995723720000001</v>
      </c>
      <c r="S3306" s="1">
        <v>18.61530685</v>
      </c>
      <c r="T3306" s="1">
        <v>18.55310631</v>
      </c>
      <c r="U3306" s="1">
        <v>19.15332794</v>
      </c>
      <c r="V3306" s="1">
        <v>18.960161209999999</v>
      </c>
      <c r="W3306" s="1">
        <v>18.54042244</v>
      </c>
      <c r="X3306" s="1">
        <v>18.779495239999999</v>
      </c>
      <c r="Y3306" s="1">
        <v>19.086414340000001</v>
      </c>
      <c r="Z3306" s="1">
        <v>18.630889889999999</v>
      </c>
      <c r="AA3306" s="1">
        <v>19.083232880000001</v>
      </c>
      <c r="AB3306" s="1">
        <v>19.14427757</v>
      </c>
      <c r="AC3306" s="1">
        <v>19.283380510000001</v>
      </c>
      <c r="AD3306" s="1">
        <v>18.347660059999999</v>
      </c>
      <c r="AE3306" s="1">
        <v>18.846979139999998</v>
      </c>
      <c r="AF3306" s="1">
        <v>19.157806399999998</v>
      </c>
      <c r="AG3306" s="1">
        <v>19.271759029999998</v>
      </c>
      <c r="AH3306" s="1">
        <v>19.155193329999999</v>
      </c>
      <c r="AI3306" s="1">
        <v>18.725418090000002</v>
      </c>
      <c r="AJ3306" s="1">
        <v>19.166803359999999</v>
      </c>
      <c r="AK3306" s="1">
        <v>19.166900630000001</v>
      </c>
      <c r="AL3306" s="2">
        <v>0.111294137</v>
      </c>
      <c r="AM3306" s="1">
        <v>1</v>
      </c>
    </row>
    <row r="3307" spans="1:39" s="1" customFormat="1">
      <c r="A3307" s="1" t="s">
        <v>16511</v>
      </c>
      <c r="B3307" s="1" t="s">
        <v>16512</v>
      </c>
      <c r="C3307" s="1" t="s">
        <v>16513</v>
      </c>
      <c r="D3307" s="1" t="s">
        <v>16514</v>
      </c>
      <c r="E3307" s="1" t="s">
        <v>16515</v>
      </c>
      <c r="F3307" s="1">
        <v>15</v>
      </c>
      <c r="G3307" s="1">
        <v>12.3</v>
      </c>
      <c r="H3307" s="1">
        <v>178.97</v>
      </c>
      <c r="I3307" s="1">
        <v>0</v>
      </c>
      <c r="J3307" s="1">
        <v>20.37297058</v>
      </c>
      <c r="K3307" s="1">
        <v>20.37555313</v>
      </c>
      <c r="L3307" s="1">
        <v>20.515132900000001</v>
      </c>
      <c r="M3307" s="1">
        <v>20.556629180000002</v>
      </c>
      <c r="N3307" s="1">
        <v>20.758497240000001</v>
      </c>
      <c r="O3307" s="1">
        <v>20.42564011</v>
      </c>
      <c r="P3307" s="1">
        <v>20.449302670000002</v>
      </c>
      <c r="Q3307" s="1">
        <v>20.670602800000001</v>
      </c>
      <c r="R3307" s="1">
        <v>20.488916400000001</v>
      </c>
      <c r="S3307" s="1">
        <v>20.405273439999998</v>
      </c>
      <c r="T3307" s="1">
        <v>20.437053679999998</v>
      </c>
      <c r="U3307" s="1">
        <v>20.733730319999999</v>
      </c>
      <c r="V3307" s="1">
        <v>20.60221481</v>
      </c>
      <c r="W3307" s="1">
        <v>20.458473210000001</v>
      </c>
      <c r="X3307" s="1">
        <v>20.40107536</v>
      </c>
      <c r="Y3307" s="1">
        <v>20.654693600000002</v>
      </c>
      <c r="Z3307" s="1">
        <v>20.489984509999999</v>
      </c>
      <c r="AA3307" s="1">
        <v>20.578332899999999</v>
      </c>
      <c r="AB3307" s="1">
        <v>20.573106769999999</v>
      </c>
      <c r="AC3307" s="1">
        <v>20.455806729999999</v>
      </c>
      <c r="AD3307" s="1">
        <v>20.4666748</v>
      </c>
      <c r="AE3307" s="1">
        <v>20.725250240000001</v>
      </c>
      <c r="AF3307" s="1">
        <v>20.654693600000002</v>
      </c>
      <c r="AG3307" s="1">
        <v>20.417230610000001</v>
      </c>
      <c r="AH3307" s="1">
        <v>20.57555962</v>
      </c>
      <c r="AI3307" s="1">
        <v>20.656915659999999</v>
      </c>
      <c r="AJ3307" s="1">
        <v>20.580791470000001</v>
      </c>
      <c r="AK3307" s="1">
        <v>20.47442436</v>
      </c>
      <c r="AL3307" s="2">
        <v>0.80751418699999999</v>
      </c>
      <c r="AM3307" s="1">
        <v>1</v>
      </c>
    </row>
    <row r="3308" spans="1:39" s="1" customFormat="1">
      <c r="A3308" s="1" t="s">
        <v>16516</v>
      </c>
      <c r="B3308" s="1" t="s">
        <v>16517</v>
      </c>
      <c r="C3308" s="1" t="s">
        <v>16518</v>
      </c>
      <c r="D3308" s="1" t="s">
        <v>16519</v>
      </c>
      <c r="E3308" s="1" t="s">
        <v>16520</v>
      </c>
      <c r="F3308" s="1">
        <v>5</v>
      </c>
      <c r="G3308" s="1">
        <v>27.2</v>
      </c>
      <c r="H3308" s="1">
        <v>24.95</v>
      </c>
      <c r="I3308" s="1">
        <v>0</v>
      </c>
      <c r="J3308" s="1">
        <v>21.896034239999999</v>
      </c>
      <c r="K3308" s="1">
        <v>21.961992259999999</v>
      </c>
      <c r="L3308" s="1">
        <v>22.142770769999998</v>
      </c>
      <c r="M3308" s="1">
        <v>22.164192199999999</v>
      </c>
      <c r="N3308" s="1">
        <v>22.034740450000001</v>
      </c>
      <c r="O3308" s="1">
        <v>22.036951070000001</v>
      </c>
      <c r="P3308" s="1">
        <v>22.147089000000001</v>
      </c>
      <c r="Q3308" s="1">
        <v>22.10786629</v>
      </c>
      <c r="R3308" s="1">
        <v>22.082349780000001</v>
      </c>
      <c r="S3308" s="1">
        <v>21.92248726</v>
      </c>
      <c r="T3308" s="1">
        <v>22.160398480000001</v>
      </c>
      <c r="U3308" s="1">
        <v>22.152345660000002</v>
      </c>
      <c r="V3308" s="1">
        <v>22.0890007</v>
      </c>
      <c r="W3308" s="1">
        <v>22.05192375</v>
      </c>
      <c r="X3308" s="1">
        <v>22.190271379999999</v>
      </c>
      <c r="Y3308" s="1">
        <v>22.130105969999999</v>
      </c>
      <c r="Z3308" s="1">
        <v>21.940792080000001</v>
      </c>
      <c r="AA3308" s="1">
        <v>22.191055299999999</v>
      </c>
      <c r="AB3308" s="1">
        <v>22.20761108</v>
      </c>
      <c r="AC3308" s="1">
        <v>22.133914950000001</v>
      </c>
      <c r="AD3308" s="1">
        <v>21.870954510000001</v>
      </c>
      <c r="AE3308" s="1">
        <v>22.28977394</v>
      </c>
      <c r="AF3308" s="1">
        <v>22.164192199999999</v>
      </c>
      <c r="AG3308" s="1">
        <v>22.089300160000001</v>
      </c>
      <c r="AH3308" s="1">
        <v>22.20310783</v>
      </c>
      <c r="AI3308" s="1">
        <v>22.19445992</v>
      </c>
      <c r="AJ3308" s="1">
        <v>22.241672520000002</v>
      </c>
      <c r="AK3308" s="1">
        <v>22.073722839999999</v>
      </c>
      <c r="AL3308" s="2">
        <v>0.74224780899999998</v>
      </c>
      <c r="AM3308" s="1">
        <v>1</v>
      </c>
    </row>
    <row r="3309" spans="1:39" s="1" customFormat="1">
      <c r="A3309" s="1" t="s">
        <v>16521</v>
      </c>
      <c r="B3309" s="1" t="s">
        <v>16522</v>
      </c>
      <c r="C3309" s="1" t="s">
        <v>16523</v>
      </c>
      <c r="D3309" s="1" t="s">
        <v>16524</v>
      </c>
      <c r="E3309" s="1" t="s">
        <v>16525</v>
      </c>
      <c r="F3309" s="1">
        <v>3</v>
      </c>
      <c r="G3309" s="1">
        <v>14.6</v>
      </c>
      <c r="H3309" s="1">
        <v>35.170999999999999</v>
      </c>
      <c r="I3309" s="1">
        <v>0</v>
      </c>
      <c r="J3309" s="1">
        <v>18.67142677</v>
      </c>
      <c r="K3309" s="1">
        <v>18.676916120000001</v>
      </c>
      <c r="L3309" s="1">
        <v>19.130064010000002</v>
      </c>
      <c r="M3309" s="1">
        <v>18.780305859999999</v>
      </c>
      <c r="N3309" s="1">
        <v>18.922086719999999</v>
      </c>
      <c r="O3309" s="1">
        <v>18.73280716</v>
      </c>
      <c r="P3309" s="1">
        <v>19.010139469999999</v>
      </c>
      <c r="Q3309" s="1">
        <v>18.83263397</v>
      </c>
      <c r="R3309" s="1">
        <v>19.187648769999999</v>
      </c>
      <c r="S3309" s="1">
        <v>18.657379150000001</v>
      </c>
      <c r="T3309" s="1">
        <v>19.121856690000001</v>
      </c>
      <c r="U3309" s="1">
        <v>18.982074740000002</v>
      </c>
      <c r="V3309" s="1">
        <v>19.085111619999999</v>
      </c>
      <c r="W3309" s="1">
        <v>18.804656980000001</v>
      </c>
      <c r="X3309" s="1">
        <v>19.001728060000001</v>
      </c>
      <c r="Y3309" s="1">
        <v>19.062063219999999</v>
      </c>
      <c r="Z3309" s="1">
        <v>18.687828060000001</v>
      </c>
      <c r="AA3309" s="1">
        <v>19.44258499</v>
      </c>
      <c r="AB3309" s="1">
        <v>19.139049530000001</v>
      </c>
      <c r="AC3309" s="1">
        <v>18.91756058</v>
      </c>
      <c r="AD3309" s="1">
        <v>18.640300750000002</v>
      </c>
      <c r="AE3309" s="1">
        <v>19.73736572</v>
      </c>
      <c r="AF3309" s="1">
        <v>19.331640239999999</v>
      </c>
      <c r="AG3309" s="1">
        <v>18.96462631</v>
      </c>
      <c r="AH3309" s="1">
        <v>19.07472229</v>
      </c>
      <c r="AI3309" s="1">
        <v>19.444807050000001</v>
      </c>
      <c r="AJ3309" s="1">
        <v>19.2199955</v>
      </c>
      <c r="AK3309" s="1">
        <v>18.952581410000001</v>
      </c>
      <c r="AL3309" s="2">
        <v>0.43841748200000002</v>
      </c>
      <c r="AM3309" s="1">
        <v>1</v>
      </c>
    </row>
    <row r="3310" spans="1:39" s="1" customFormat="1">
      <c r="A3310" s="1" t="s">
        <v>16526</v>
      </c>
      <c r="B3310" s="1" t="s">
        <v>16527</v>
      </c>
      <c r="C3310" s="1" t="s">
        <v>16528</v>
      </c>
      <c r="D3310" s="1" t="s">
        <v>16529</v>
      </c>
      <c r="E3310" s="1" t="s">
        <v>16530</v>
      </c>
      <c r="F3310" s="1">
        <v>6</v>
      </c>
      <c r="G3310" s="1">
        <v>24.2</v>
      </c>
      <c r="H3310" s="1">
        <v>43.954999999999998</v>
      </c>
      <c r="I3310" s="1">
        <v>0</v>
      </c>
      <c r="J3310" s="1">
        <v>19.21288109</v>
      </c>
      <c r="K3310" s="1">
        <v>19.38967705</v>
      </c>
      <c r="L3310" s="1">
        <v>19.364105219999999</v>
      </c>
      <c r="M3310" s="1">
        <v>19.849313739999999</v>
      </c>
      <c r="N3310" s="1">
        <v>19.67987823</v>
      </c>
      <c r="O3310" s="1">
        <v>19.410234450000001</v>
      </c>
      <c r="P3310" s="1">
        <v>19.39083862</v>
      </c>
      <c r="Q3310" s="1">
        <v>19.628686900000002</v>
      </c>
      <c r="R3310" s="1">
        <v>19.56619263</v>
      </c>
      <c r="S3310" s="1">
        <v>19.32587814</v>
      </c>
      <c r="T3310" s="1">
        <v>19.374456410000001</v>
      </c>
      <c r="U3310" s="1">
        <v>19.979297639999999</v>
      </c>
      <c r="V3310" s="1">
        <v>19.56797409</v>
      </c>
      <c r="W3310" s="1">
        <v>19.336992259999999</v>
      </c>
      <c r="X3310" s="1">
        <v>19.332273480000001</v>
      </c>
      <c r="Y3310" s="1">
        <v>19.78276443</v>
      </c>
      <c r="Z3310" s="1">
        <v>19.312280650000002</v>
      </c>
      <c r="AA3310" s="1">
        <v>19.582532879999999</v>
      </c>
      <c r="AB3310" s="1">
        <v>19.6660614</v>
      </c>
      <c r="AC3310" s="1">
        <v>19.483636860000001</v>
      </c>
      <c r="AD3310" s="1">
        <v>19.304458619999998</v>
      </c>
      <c r="AE3310" s="1">
        <v>19.619035719999999</v>
      </c>
      <c r="AF3310" s="1">
        <v>19.59743881</v>
      </c>
      <c r="AG3310" s="1">
        <v>19.431140899999999</v>
      </c>
      <c r="AH3310" s="1">
        <v>19.660793300000002</v>
      </c>
      <c r="AI3310" s="1">
        <v>19.538457869999998</v>
      </c>
      <c r="AJ3310" s="1">
        <v>19.686128620000002</v>
      </c>
      <c r="AK3310" s="1">
        <v>19.367330549999998</v>
      </c>
      <c r="AL3310" s="2">
        <v>0.98837304800000003</v>
      </c>
      <c r="AM3310" s="1">
        <v>1</v>
      </c>
    </row>
    <row r="3311" spans="1:39" s="1" customFormat="1">
      <c r="A3311" s="1" t="s">
        <v>16531</v>
      </c>
      <c r="B3311" s="1" t="s">
        <v>16532</v>
      </c>
      <c r="C3311" s="1" t="s">
        <v>16533</v>
      </c>
      <c r="D3311" s="1" t="s">
        <v>16534</v>
      </c>
      <c r="E3311" s="1" t="s">
        <v>16535</v>
      </c>
      <c r="F3311" s="1">
        <v>1</v>
      </c>
      <c r="G3311" s="1">
        <v>2.7</v>
      </c>
      <c r="H3311" s="1">
        <v>47.61</v>
      </c>
      <c r="I3311" s="1">
        <v>0</v>
      </c>
      <c r="J3311" s="1">
        <v>18.886575700000002</v>
      </c>
      <c r="K3311" s="1">
        <v>18.923397059999999</v>
      </c>
      <c r="L3311" s="1">
        <v>18.888246540000001</v>
      </c>
      <c r="M3311" s="1">
        <v>18.592433929999999</v>
      </c>
      <c r="N3311" s="1">
        <v>18.411561970000001</v>
      </c>
      <c r="O3311" s="1">
        <v>18.857357029999999</v>
      </c>
      <c r="P3311" s="1">
        <v>18.851558690000001</v>
      </c>
      <c r="Q3311" s="1">
        <v>18.58102989</v>
      </c>
      <c r="R3311" s="1">
        <v>18.540058139999999</v>
      </c>
      <c r="S3311" s="1">
        <v>18.805116649999999</v>
      </c>
      <c r="T3311" s="1">
        <v>18.858526229999999</v>
      </c>
      <c r="U3311" s="1">
        <v>18.5825119</v>
      </c>
      <c r="V3311" s="1">
        <v>18.612464899999999</v>
      </c>
      <c r="W3311" s="1">
        <v>18.878915790000001</v>
      </c>
      <c r="X3311" s="1">
        <v>18.750946039999999</v>
      </c>
      <c r="Y3311" s="1">
        <v>18.730842590000002</v>
      </c>
      <c r="Z3311" s="1">
        <v>18.94655418</v>
      </c>
      <c r="AA3311" s="1">
        <v>18.54557419</v>
      </c>
      <c r="AB3311" s="1">
        <v>18.648942949999999</v>
      </c>
      <c r="AC3311" s="1">
        <v>19.008461</v>
      </c>
      <c r="AD3311" s="1">
        <v>18.722677229999999</v>
      </c>
      <c r="AE3311" s="1">
        <v>18.546003339999999</v>
      </c>
      <c r="AF3311" s="1">
        <v>18.70165253</v>
      </c>
      <c r="AG3311" s="1">
        <v>19.034976960000002</v>
      </c>
      <c r="AH3311" s="1">
        <v>18.52094078</v>
      </c>
      <c r="AI3311" s="1">
        <v>18.501718520000001</v>
      </c>
      <c r="AJ3311" s="1">
        <v>18.65590096</v>
      </c>
      <c r="AK3311" s="1">
        <v>18.904811859999999</v>
      </c>
      <c r="AL3311" s="2">
        <v>0.82348876999999998</v>
      </c>
      <c r="AM3311" s="1">
        <v>1</v>
      </c>
    </row>
    <row r="3312" spans="1:39" s="1" customFormat="1">
      <c r="A3312" s="1" t="s">
        <v>16536</v>
      </c>
      <c r="B3312" s="1" t="s">
        <v>16537</v>
      </c>
      <c r="C3312" s="1" t="s">
        <v>16538</v>
      </c>
      <c r="D3312" s="1" t="s">
        <v>16539</v>
      </c>
      <c r="E3312" s="1" t="s">
        <v>16540</v>
      </c>
      <c r="F3312" s="1">
        <v>3</v>
      </c>
      <c r="G3312" s="1">
        <v>23.1</v>
      </c>
      <c r="H3312" s="1">
        <v>14.272</v>
      </c>
      <c r="I3312" s="1">
        <v>0</v>
      </c>
      <c r="J3312" s="1">
        <v>19.17377853</v>
      </c>
      <c r="K3312" s="1">
        <v>19.370231629999999</v>
      </c>
      <c r="L3312" s="1">
        <v>21.14906311</v>
      </c>
      <c r="M3312" s="1">
        <v>19.834444049999998</v>
      </c>
      <c r="N3312" s="1">
        <v>19.94495964</v>
      </c>
      <c r="O3312" s="1">
        <v>19.415985110000001</v>
      </c>
      <c r="P3312" s="1">
        <v>20.792495729999999</v>
      </c>
      <c r="Q3312" s="1">
        <v>19.833387370000001</v>
      </c>
      <c r="R3312" s="1">
        <v>20.14853287</v>
      </c>
      <c r="S3312" s="1">
        <v>19.411151889999999</v>
      </c>
      <c r="T3312" s="1">
        <v>21.210912700000002</v>
      </c>
      <c r="U3312" s="1">
        <v>19.858200069999999</v>
      </c>
      <c r="V3312" s="1">
        <v>20.30176544</v>
      </c>
      <c r="W3312" s="1">
        <v>19.55729294</v>
      </c>
      <c r="X3312" s="1">
        <v>20.860681530000001</v>
      </c>
      <c r="Y3312" s="1">
        <v>20.134071349999999</v>
      </c>
      <c r="Z3312" s="1">
        <v>19.446020130000001</v>
      </c>
      <c r="AA3312" s="1">
        <v>20.918943410000001</v>
      </c>
      <c r="AB3312" s="1">
        <v>20.343416210000001</v>
      </c>
      <c r="AC3312" s="1">
        <v>20.39406395</v>
      </c>
      <c r="AD3312" s="1">
        <v>19.478494640000001</v>
      </c>
      <c r="AE3312" s="1">
        <v>21.088708879999999</v>
      </c>
      <c r="AF3312" s="1">
        <v>20.58204842</v>
      </c>
      <c r="AG3312" s="1">
        <v>20.442876819999999</v>
      </c>
      <c r="AH3312" s="1">
        <v>19.829467770000001</v>
      </c>
      <c r="AI3312" s="1">
        <v>20.930242539999998</v>
      </c>
      <c r="AJ3312" s="1">
        <v>20.604696270000002</v>
      </c>
      <c r="AK3312" s="1">
        <v>20.390863419999999</v>
      </c>
      <c r="AL3312" s="2">
        <v>0.88450062900000004</v>
      </c>
      <c r="AM3312" s="1">
        <v>1</v>
      </c>
    </row>
    <row r="3313" spans="1:39" s="1" customFormat="1">
      <c r="A3313" s="1" t="s">
        <v>16541</v>
      </c>
      <c r="B3313" s="1" t="s">
        <v>16542</v>
      </c>
      <c r="C3313" s="1" t="s">
        <v>16543</v>
      </c>
      <c r="D3313" s="1" t="s">
        <v>16544</v>
      </c>
      <c r="E3313" s="1" t="s">
        <v>16545</v>
      </c>
      <c r="F3313" s="1">
        <v>15</v>
      </c>
      <c r="G3313" s="1">
        <v>28</v>
      </c>
      <c r="H3313" s="1">
        <v>72.594999999999999</v>
      </c>
      <c r="I3313" s="1">
        <v>0</v>
      </c>
      <c r="J3313" s="1">
        <v>22.190271379999999</v>
      </c>
      <c r="K3313" s="1">
        <v>22.20248604</v>
      </c>
      <c r="L3313" s="1">
        <v>21.985532760000002</v>
      </c>
      <c r="M3313" s="1">
        <v>22.484378809999999</v>
      </c>
      <c r="N3313" s="1">
        <v>22.363239289999999</v>
      </c>
      <c r="O3313" s="1">
        <v>22.154582980000001</v>
      </c>
      <c r="P3313" s="1">
        <v>21.960985180000002</v>
      </c>
      <c r="Q3313" s="1">
        <v>22.318815229999998</v>
      </c>
      <c r="R3313" s="1">
        <v>22.575103760000001</v>
      </c>
      <c r="S3313" s="1">
        <v>22.141067499999998</v>
      </c>
      <c r="T3313" s="1">
        <v>21.933179859999999</v>
      </c>
      <c r="U3313" s="1">
        <v>22.511552810000001</v>
      </c>
      <c r="V3313" s="1">
        <v>22.440057750000001</v>
      </c>
      <c r="W3313" s="1">
        <v>22.2111187</v>
      </c>
      <c r="X3313" s="1">
        <v>21.957702640000001</v>
      </c>
      <c r="Y3313" s="1">
        <v>22.486648559999999</v>
      </c>
      <c r="Z3313" s="1">
        <v>22.176017760000001</v>
      </c>
      <c r="AA3313" s="1">
        <v>22.215549469999999</v>
      </c>
      <c r="AB3313" s="1">
        <v>22.218650820000001</v>
      </c>
      <c r="AC3313" s="1">
        <v>22.0871067</v>
      </c>
      <c r="AD3313" s="1">
        <v>22.205240249999999</v>
      </c>
      <c r="AE3313" s="1">
        <v>22.22802544</v>
      </c>
      <c r="AF3313" s="1">
        <v>22.24252319</v>
      </c>
      <c r="AG3313" s="1">
        <v>22.03130531</v>
      </c>
      <c r="AH3313" s="1">
        <v>22.495946880000002</v>
      </c>
      <c r="AI3313" s="1">
        <v>22.22762299</v>
      </c>
      <c r="AJ3313" s="1">
        <v>22.165325159999998</v>
      </c>
      <c r="AK3313" s="1">
        <v>22.045337679999999</v>
      </c>
      <c r="AL3313" s="2">
        <v>0.97046028699999998</v>
      </c>
      <c r="AM3313" s="1">
        <v>1</v>
      </c>
    </row>
    <row r="3314" spans="1:39" s="1" customFormat="1">
      <c r="A3314" s="1" t="s">
        <v>16546</v>
      </c>
      <c r="B3314" s="1" t="s">
        <v>16547</v>
      </c>
      <c r="C3314" s="1" t="s">
        <v>16548</v>
      </c>
      <c r="D3314" s="1" t="s">
        <v>16549</v>
      </c>
      <c r="E3314" s="1" t="s">
        <v>16550</v>
      </c>
      <c r="F3314" s="1">
        <v>3</v>
      </c>
      <c r="G3314" s="1">
        <v>14.4</v>
      </c>
      <c r="H3314" s="1">
        <v>33.81</v>
      </c>
      <c r="I3314" s="1">
        <v>0</v>
      </c>
      <c r="J3314" s="1">
        <v>18.914625170000001</v>
      </c>
      <c r="K3314" s="1">
        <v>18.84094048</v>
      </c>
      <c r="L3314" s="1">
        <v>19.210781099999998</v>
      </c>
      <c r="M3314" s="1">
        <v>19.250009540000001</v>
      </c>
      <c r="N3314" s="1">
        <v>19.32243347</v>
      </c>
      <c r="O3314" s="1">
        <v>18.918283460000001</v>
      </c>
      <c r="P3314" s="1">
        <v>19.1040554</v>
      </c>
      <c r="Q3314" s="1">
        <v>19.27548981</v>
      </c>
      <c r="R3314" s="1">
        <v>19.220582960000002</v>
      </c>
      <c r="S3314" s="1">
        <v>18.915849690000002</v>
      </c>
      <c r="T3314" s="1">
        <v>19.117860790000002</v>
      </c>
      <c r="U3314" s="1">
        <v>19.330833439999999</v>
      </c>
      <c r="V3314" s="1">
        <v>19.270347600000001</v>
      </c>
      <c r="W3314" s="1">
        <v>18.782005309999999</v>
      </c>
      <c r="X3314" s="1">
        <v>19.035913470000001</v>
      </c>
      <c r="Y3314" s="1">
        <v>19.304876329999999</v>
      </c>
      <c r="Z3314" s="1">
        <v>18.9371376</v>
      </c>
      <c r="AA3314" s="1">
        <v>19.254283910000002</v>
      </c>
      <c r="AB3314" s="1">
        <v>19.293312069999999</v>
      </c>
      <c r="AC3314" s="1">
        <v>19.01743317</v>
      </c>
      <c r="AD3314" s="1">
        <v>18.910377499999999</v>
      </c>
      <c r="AE3314" s="1">
        <v>19.377119059999998</v>
      </c>
      <c r="AF3314" s="1">
        <v>19.391691210000001</v>
      </c>
      <c r="AG3314" s="1">
        <v>19.102104189999999</v>
      </c>
      <c r="AH3314" s="1">
        <v>19.242656709999999</v>
      </c>
      <c r="AI3314" s="1">
        <v>19.252788540000001</v>
      </c>
      <c r="AJ3314" s="1">
        <v>19.2589817</v>
      </c>
      <c r="AK3314" s="1">
        <v>18.813863749999999</v>
      </c>
      <c r="AL3314" s="2">
        <v>0.97661125699999995</v>
      </c>
      <c r="AM3314" s="1">
        <v>1</v>
      </c>
    </row>
    <row r="3315" spans="1:39" s="1" customFormat="1">
      <c r="A3315" s="1" t="s">
        <v>16551</v>
      </c>
      <c r="B3315" s="1" t="s">
        <v>16552</v>
      </c>
      <c r="C3315" s="1" t="s">
        <v>16553</v>
      </c>
      <c r="D3315" s="1" t="s">
        <v>16554</v>
      </c>
      <c r="E3315" s="1" t="s">
        <v>16555</v>
      </c>
      <c r="F3315" s="1">
        <v>5</v>
      </c>
      <c r="G3315" s="1">
        <v>9.4</v>
      </c>
      <c r="H3315" s="1">
        <v>68.772999999999996</v>
      </c>
      <c r="I3315" s="1">
        <v>0</v>
      </c>
      <c r="J3315" s="1">
        <v>19.041530609999999</v>
      </c>
      <c r="K3315" s="1">
        <v>18.858526229999999</v>
      </c>
      <c r="L3315" s="1">
        <v>18.857357029999999</v>
      </c>
      <c r="M3315" s="1">
        <v>18.645090100000001</v>
      </c>
      <c r="N3315" s="1">
        <v>18.880083079999999</v>
      </c>
      <c r="O3315" s="1">
        <v>18.82732201</v>
      </c>
      <c r="P3315" s="1">
        <v>18.957578659999999</v>
      </c>
      <c r="Q3315" s="1">
        <v>18.962160109999999</v>
      </c>
      <c r="R3315" s="1">
        <v>19.213047029999998</v>
      </c>
      <c r="S3315" s="1">
        <v>18.675374980000001</v>
      </c>
      <c r="T3315" s="1">
        <v>18.963069919999999</v>
      </c>
      <c r="U3315" s="1">
        <v>18.58102989</v>
      </c>
      <c r="V3315" s="1">
        <v>19.249109270000002</v>
      </c>
      <c r="W3315" s="1">
        <v>18.79987144</v>
      </c>
      <c r="X3315" s="1">
        <v>18.956888200000002</v>
      </c>
      <c r="Y3315" s="1">
        <v>18.688022610000001</v>
      </c>
      <c r="Z3315" s="1">
        <v>18.988664629999999</v>
      </c>
      <c r="AA3315" s="1">
        <v>19.06997681</v>
      </c>
      <c r="AB3315" s="1">
        <v>19.189722060000001</v>
      </c>
      <c r="AC3315" s="1">
        <v>18.961330409999999</v>
      </c>
      <c r="AD3315" s="1">
        <v>18.95722198</v>
      </c>
      <c r="AE3315" s="1">
        <v>18.89957428</v>
      </c>
      <c r="AF3315" s="1">
        <v>19.145187379999999</v>
      </c>
      <c r="AG3315" s="1">
        <v>18.943992609999999</v>
      </c>
      <c r="AH3315" s="1">
        <v>19.054960250000001</v>
      </c>
      <c r="AI3315" s="1">
        <v>18.918737409999999</v>
      </c>
      <c r="AJ3315" s="1">
        <v>19.113595960000001</v>
      </c>
      <c r="AK3315" s="1">
        <v>18.93362999</v>
      </c>
      <c r="AL3315" s="2">
        <v>0.57677693799999996</v>
      </c>
      <c r="AM3315" s="1">
        <v>1</v>
      </c>
    </row>
    <row r="3316" spans="1:39" s="1" customFormat="1">
      <c r="A3316" s="1" t="s">
        <v>16556</v>
      </c>
      <c r="B3316" s="1" t="s">
        <v>16557</v>
      </c>
      <c r="C3316" s="1" t="s">
        <v>16558</v>
      </c>
      <c r="D3316" s="1" t="s">
        <v>16559</v>
      </c>
      <c r="E3316" s="1" t="s">
        <v>16560</v>
      </c>
      <c r="F3316" s="1">
        <v>3</v>
      </c>
      <c r="G3316" s="1">
        <v>16.600000000000001</v>
      </c>
      <c r="H3316" s="1">
        <v>26.56</v>
      </c>
      <c r="I3316" s="1">
        <v>0</v>
      </c>
      <c r="J3316" s="1">
        <v>18.10391426</v>
      </c>
      <c r="K3316" s="1">
        <v>18.084001539999999</v>
      </c>
      <c r="L3316" s="1">
        <v>17.97572517</v>
      </c>
      <c r="M3316" s="1">
        <v>18.111259459999999</v>
      </c>
      <c r="N3316" s="1">
        <v>18.58362198</v>
      </c>
      <c r="O3316" s="1">
        <v>18.078456880000001</v>
      </c>
      <c r="P3316" s="1">
        <v>17.954524989999999</v>
      </c>
      <c r="Q3316" s="1">
        <v>18.381929400000001</v>
      </c>
      <c r="R3316" s="1">
        <v>18.276878360000001</v>
      </c>
      <c r="S3316" s="1">
        <v>18.136833190000001</v>
      </c>
      <c r="T3316" s="1">
        <v>17.858636860000001</v>
      </c>
      <c r="U3316" s="1">
        <v>18.169475559999999</v>
      </c>
      <c r="V3316" s="1">
        <v>18.11925316</v>
      </c>
      <c r="W3316" s="1">
        <v>18.016031269999999</v>
      </c>
      <c r="X3316" s="1">
        <v>17.76830292</v>
      </c>
      <c r="Y3316" s="1">
        <v>18.21509361</v>
      </c>
      <c r="Z3316" s="1">
        <v>18.14287186</v>
      </c>
      <c r="AA3316" s="1">
        <v>18.16599274</v>
      </c>
      <c r="AB3316" s="1">
        <v>18.194932940000001</v>
      </c>
      <c r="AC3316" s="1">
        <v>18.071174620000001</v>
      </c>
      <c r="AD3316" s="1">
        <v>18.029121400000001</v>
      </c>
      <c r="AE3316" s="1">
        <v>17.948881149999998</v>
      </c>
      <c r="AF3316" s="1">
        <v>18.15212631</v>
      </c>
      <c r="AG3316" s="1">
        <v>18.135021210000001</v>
      </c>
      <c r="AH3316" s="1">
        <v>18.213478089999999</v>
      </c>
      <c r="AI3316" s="1">
        <v>17.812959670000001</v>
      </c>
      <c r="AJ3316" s="1">
        <v>18.130699159999999</v>
      </c>
      <c r="AK3316" s="1">
        <v>18.04224396</v>
      </c>
      <c r="AL3316" s="2">
        <v>0.57576703299999998</v>
      </c>
      <c r="AM3316" s="1">
        <v>1</v>
      </c>
    </row>
    <row r="3317" spans="1:39" s="1" customFormat="1">
      <c r="A3317" s="1" t="s">
        <v>16561</v>
      </c>
      <c r="B3317" s="1" t="s">
        <v>16562</v>
      </c>
      <c r="C3317" s="1" t="s">
        <v>16563</v>
      </c>
      <c r="D3317" s="1" t="s">
        <v>16564</v>
      </c>
      <c r="E3317" s="1" t="s">
        <v>16565</v>
      </c>
      <c r="F3317" s="1">
        <v>4</v>
      </c>
      <c r="G3317" s="1">
        <v>4.2</v>
      </c>
      <c r="H3317" s="1">
        <v>130.44</v>
      </c>
      <c r="I3317" s="1">
        <v>0</v>
      </c>
      <c r="J3317" s="1">
        <v>18.118711470000001</v>
      </c>
      <c r="K3317" s="1">
        <v>17.904638290000001</v>
      </c>
      <c r="L3317" s="1">
        <v>17.893718719999999</v>
      </c>
      <c r="M3317" s="1">
        <v>17.479703900000001</v>
      </c>
      <c r="N3317" s="1">
        <v>17.380634310000001</v>
      </c>
      <c r="O3317" s="1">
        <v>17.94927788</v>
      </c>
      <c r="P3317" s="1">
        <v>18.059093480000001</v>
      </c>
      <c r="Q3317" s="1">
        <v>17.742071150000001</v>
      </c>
      <c r="R3317" s="1">
        <v>17.66395378</v>
      </c>
      <c r="S3317" s="1">
        <v>18.063938140000001</v>
      </c>
      <c r="T3317" s="1">
        <v>18.206167220000001</v>
      </c>
      <c r="U3317" s="1">
        <v>17.345886230000001</v>
      </c>
      <c r="V3317" s="1">
        <v>17.67456245</v>
      </c>
      <c r="W3317" s="1">
        <v>17.842002870000002</v>
      </c>
      <c r="X3317" s="1">
        <v>18.227388380000001</v>
      </c>
      <c r="Y3317" s="1">
        <v>17.579290390000001</v>
      </c>
      <c r="Z3317" s="1">
        <v>17.918758390000001</v>
      </c>
      <c r="AA3317" s="1">
        <v>18.475490570000002</v>
      </c>
      <c r="AB3317" s="1">
        <v>18.34399414</v>
      </c>
      <c r="AC3317" s="1">
        <v>17.98336029</v>
      </c>
      <c r="AD3317" s="1">
        <v>18.08708382</v>
      </c>
      <c r="AE3317" s="1">
        <v>18.818626399999999</v>
      </c>
      <c r="AF3317" s="1">
        <v>18.523855210000001</v>
      </c>
      <c r="AG3317" s="1">
        <v>18.019092560000001</v>
      </c>
      <c r="AH3317" s="1">
        <v>17.71287727</v>
      </c>
      <c r="AI3317" s="1">
        <v>18.67181969</v>
      </c>
      <c r="AJ3317" s="1">
        <v>18.281558990000001</v>
      </c>
      <c r="AK3317" s="1">
        <v>17.943489069999998</v>
      </c>
      <c r="AL3317" s="2">
        <v>0.130384691</v>
      </c>
      <c r="AM3317" s="1">
        <v>1</v>
      </c>
    </row>
    <row r="3318" spans="1:39" s="1" customFormat="1">
      <c r="A3318" s="1" t="s">
        <v>16566</v>
      </c>
      <c r="B3318" s="1" t="s">
        <v>16567</v>
      </c>
      <c r="C3318" s="1" t="s">
        <v>16568</v>
      </c>
      <c r="D3318" s="1" t="s">
        <v>16569</v>
      </c>
      <c r="E3318" s="1" t="s">
        <v>16570</v>
      </c>
      <c r="F3318" s="1">
        <v>5</v>
      </c>
      <c r="G3318" s="1">
        <v>12.6</v>
      </c>
      <c r="H3318" s="1">
        <v>57.106999999999999</v>
      </c>
      <c r="I3318" s="1">
        <v>0</v>
      </c>
      <c r="J3318" s="1">
        <v>19.165090559999999</v>
      </c>
      <c r="K3318" s="1">
        <v>19.31142998</v>
      </c>
      <c r="L3318" s="1">
        <v>18.674451829999999</v>
      </c>
      <c r="M3318" s="1">
        <v>18.736886980000001</v>
      </c>
      <c r="N3318" s="1">
        <v>18.693790440000001</v>
      </c>
      <c r="O3318" s="1">
        <v>19.33605957</v>
      </c>
      <c r="P3318" s="1">
        <v>18.882143020000001</v>
      </c>
      <c r="Q3318" s="1">
        <v>18.73950958</v>
      </c>
      <c r="R3318" s="1">
        <v>18.70139503</v>
      </c>
      <c r="S3318" s="1">
        <v>19.06553268</v>
      </c>
      <c r="T3318" s="1">
        <v>18.756021499999999</v>
      </c>
      <c r="U3318" s="1">
        <v>18.81415367</v>
      </c>
      <c r="V3318" s="1">
        <v>18.596078869999999</v>
      </c>
      <c r="W3318" s="1">
        <v>19.42088699</v>
      </c>
      <c r="X3318" s="1">
        <v>18.881528849999999</v>
      </c>
      <c r="Y3318" s="1">
        <v>18.849626539999999</v>
      </c>
      <c r="Z3318" s="1">
        <v>19.08392143</v>
      </c>
      <c r="AA3318" s="1">
        <v>18.862876889999999</v>
      </c>
      <c r="AB3318" s="1">
        <v>18.810369489999999</v>
      </c>
      <c r="AC3318" s="1">
        <v>18.837802889999999</v>
      </c>
      <c r="AD3318" s="1">
        <v>19.190061570000001</v>
      </c>
      <c r="AE3318" s="1">
        <v>18.892707819999998</v>
      </c>
      <c r="AF3318" s="1">
        <v>18.982805249999998</v>
      </c>
      <c r="AG3318" s="1">
        <v>18.813135150000001</v>
      </c>
      <c r="AH3318" s="1">
        <v>18.850360869999999</v>
      </c>
      <c r="AI3318" s="1">
        <v>18.757614140000001</v>
      </c>
      <c r="AJ3318" s="1">
        <v>18.825904850000001</v>
      </c>
      <c r="AK3318" s="1">
        <v>19.089834209999999</v>
      </c>
      <c r="AL3318" s="2">
        <v>0.98106662300000003</v>
      </c>
      <c r="AM3318" s="1">
        <v>1</v>
      </c>
    </row>
    <row r="3319" spans="1:39" s="1" customFormat="1">
      <c r="A3319" s="1" t="s">
        <v>16571</v>
      </c>
      <c r="B3319" s="1" t="s">
        <v>16572</v>
      </c>
      <c r="C3319" s="1" t="s">
        <v>16573</v>
      </c>
      <c r="D3319" s="1" t="s">
        <v>16574</v>
      </c>
      <c r="E3319" s="1" t="s">
        <v>16575</v>
      </c>
      <c r="F3319" s="1">
        <v>3</v>
      </c>
      <c r="G3319" s="1">
        <v>6.7</v>
      </c>
      <c r="H3319" s="1">
        <v>71.084999999999994</v>
      </c>
      <c r="I3319" s="1">
        <v>0</v>
      </c>
      <c r="J3319" s="1">
        <v>19.871536249999998</v>
      </c>
      <c r="K3319" s="1">
        <v>20.24525642</v>
      </c>
      <c r="L3319" s="1">
        <v>20.169393540000002</v>
      </c>
      <c r="M3319" s="1">
        <v>20.085645679999999</v>
      </c>
      <c r="N3319" s="1">
        <v>19.958688739999999</v>
      </c>
      <c r="O3319" s="1">
        <v>20.24535942</v>
      </c>
      <c r="P3319" s="1">
        <v>20.125364300000001</v>
      </c>
      <c r="Q3319" s="1">
        <v>20.186441420000001</v>
      </c>
      <c r="R3319" s="1">
        <v>20.197078699999999</v>
      </c>
      <c r="S3319" s="1">
        <v>20.268211359999999</v>
      </c>
      <c r="T3319" s="1">
        <v>20.085599899999998</v>
      </c>
      <c r="U3319" s="1">
        <v>20.174119950000001</v>
      </c>
      <c r="V3319" s="1">
        <v>20.05151558</v>
      </c>
      <c r="W3319" s="1">
        <v>19.99716759</v>
      </c>
      <c r="X3319" s="1">
        <v>19.98626518</v>
      </c>
      <c r="Y3319" s="1">
        <v>20.223224640000002</v>
      </c>
      <c r="Z3319" s="1">
        <v>19.877498630000002</v>
      </c>
      <c r="AA3319" s="1">
        <v>20.226942059999999</v>
      </c>
      <c r="AB3319" s="1">
        <v>20.316169739999999</v>
      </c>
      <c r="AC3319" s="1">
        <v>19.989902499999999</v>
      </c>
      <c r="AD3319" s="1">
        <v>19.738626480000001</v>
      </c>
      <c r="AE3319" s="1">
        <v>20.171529769999999</v>
      </c>
      <c r="AF3319" s="1">
        <v>20.17346573</v>
      </c>
      <c r="AG3319" s="1">
        <v>20.130962369999999</v>
      </c>
      <c r="AH3319" s="1">
        <v>20.095809939999999</v>
      </c>
      <c r="AI3319" s="1">
        <v>20.133110049999999</v>
      </c>
      <c r="AJ3319" s="1">
        <v>20.17013931</v>
      </c>
      <c r="AK3319" s="1">
        <v>20.020946500000001</v>
      </c>
      <c r="AL3319" s="2">
        <v>0.90871236700000002</v>
      </c>
      <c r="AM3319" s="1">
        <v>1</v>
      </c>
    </row>
    <row r="3320" spans="1:39" s="1" customFormat="1">
      <c r="A3320" s="1" t="s">
        <v>16576</v>
      </c>
      <c r="B3320" s="1" t="s">
        <v>16577</v>
      </c>
      <c r="C3320" s="1" t="s">
        <v>16578</v>
      </c>
      <c r="D3320" s="1" t="s">
        <v>16579</v>
      </c>
      <c r="E3320" s="1" t="s">
        <v>16580</v>
      </c>
      <c r="F3320" s="1">
        <v>2</v>
      </c>
      <c r="G3320" s="1">
        <v>4.2</v>
      </c>
      <c r="H3320" s="1">
        <v>59.204000000000001</v>
      </c>
      <c r="I3320" s="1">
        <v>0</v>
      </c>
      <c r="J3320" s="1">
        <v>18.039217000000001</v>
      </c>
      <c r="K3320" s="1">
        <v>17.804708479999999</v>
      </c>
      <c r="L3320" s="1">
        <v>17.634088519999999</v>
      </c>
      <c r="M3320" s="1">
        <v>17.949672700000001</v>
      </c>
      <c r="N3320" s="1">
        <v>17.632816309999999</v>
      </c>
      <c r="O3320" s="1">
        <v>17.782730099999998</v>
      </c>
      <c r="P3320" s="1">
        <v>17.766862870000001</v>
      </c>
      <c r="Q3320" s="1">
        <v>17.79314613</v>
      </c>
      <c r="R3320" s="1">
        <v>17.950178149999999</v>
      </c>
      <c r="S3320" s="1">
        <v>17.929412840000001</v>
      </c>
      <c r="T3320" s="1">
        <v>17.67163086</v>
      </c>
      <c r="U3320" s="1">
        <v>17.760641100000001</v>
      </c>
      <c r="V3320" s="1">
        <v>18.10658836</v>
      </c>
      <c r="W3320" s="1">
        <v>18.011833190000001</v>
      </c>
      <c r="X3320" s="1">
        <v>17.707790370000001</v>
      </c>
      <c r="Y3320" s="1">
        <v>17.897163389999999</v>
      </c>
      <c r="Z3320" s="1">
        <v>17.91685867</v>
      </c>
      <c r="AA3320" s="1">
        <v>17.750816350000001</v>
      </c>
      <c r="AB3320" s="1">
        <v>18.054647450000001</v>
      </c>
      <c r="AC3320" s="1">
        <v>17.775213239999999</v>
      </c>
      <c r="AD3320" s="1">
        <v>17.998352050000001</v>
      </c>
      <c r="AE3320" s="1">
        <v>17.664672849999999</v>
      </c>
      <c r="AF3320" s="1">
        <v>17.897163389999999</v>
      </c>
      <c r="AG3320" s="1">
        <v>17.713953020000002</v>
      </c>
      <c r="AH3320" s="1">
        <v>17.979978559999999</v>
      </c>
      <c r="AI3320" s="1">
        <v>17.78110504</v>
      </c>
      <c r="AJ3320" s="1">
        <v>18.028053280000002</v>
      </c>
      <c r="AK3320" s="1">
        <v>17.78682899</v>
      </c>
      <c r="AL3320" s="2">
        <v>0.65120645899999996</v>
      </c>
      <c r="AM3320" s="1">
        <v>1</v>
      </c>
    </row>
    <row r="3321" spans="1:39" s="1" customFormat="1">
      <c r="A3321" s="1" t="s">
        <v>16581</v>
      </c>
      <c r="B3321" s="1" t="s">
        <v>16582</v>
      </c>
      <c r="C3321" s="1" t="s">
        <v>16583</v>
      </c>
      <c r="D3321" s="1" t="s">
        <v>16584</v>
      </c>
      <c r="E3321" s="1" t="s">
        <v>16585</v>
      </c>
      <c r="F3321" s="1">
        <v>5</v>
      </c>
      <c r="G3321" s="1">
        <v>30.6</v>
      </c>
      <c r="H3321" s="1">
        <v>18.681000000000001</v>
      </c>
      <c r="I3321" s="1">
        <v>0</v>
      </c>
      <c r="J3321" s="1">
        <v>19.8107872</v>
      </c>
      <c r="K3321" s="1">
        <v>19.78914833</v>
      </c>
      <c r="L3321" s="1">
        <v>19.426235200000001</v>
      </c>
      <c r="M3321" s="1">
        <v>19.65991211</v>
      </c>
      <c r="N3321" s="1">
        <v>19.32896805</v>
      </c>
      <c r="O3321" s="1">
        <v>19.657741550000001</v>
      </c>
      <c r="P3321" s="1">
        <v>19.598711009999999</v>
      </c>
      <c r="Q3321" s="1">
        <v>19.69145966</v>
      </c>
      <c r="R3321" s="1">
        <v>19.835391999999999</v>
      </c>
      <c r="S3321" s="1">
        <v>19.87838554</v>
      </c>
      <c r="T3321" s="1">
        <v>19.315406800000002</v>
      </c>
      <c r="U3321" s="1">
        <v>19.800615310000001</v>
      </c>
      <c r="V3321" s="1">
        <v>19.63616562</v>
      </c>
      <c r="W3321" s="1">
        <v>19.658517839999998</v>
      </c>
      <c r="X3321" s="1">
        <v>19.66692162</v>
      </c>
      <c r="Y3321" s="1">
        <v>19.720098499999999</v>
      </c>
      <c r="Z3321" s="1">
        <v>19.830478670000002</v>
      </c>
      <c r="AA3321" s="1">
        <v>19.691427229999999</v>
      </c>
      <c r="AB3321" s="1">
        <v>19.93075752</v>
      </c>
      <c r="AC3321" s="1">
        <v>19.84532166</v>
      </c>
      <c r="AD3321" s="1">
        <v>19.65776443</v>
      </c>
      <c r="AE3321" s="1">
        <v>19.628059390000001</v>
      </c>
      <c r="AF3321" s="1">
        <v>19.922254559999999</v>
      </c>
      <c r="AG3321" s="1">
        <v>19.898576739999999</v>
      </c>
      <c r="AH3321" s="1">
        <v>19.82759094</v>
      </c>
      <c r="AI3321" s="1">
        <v>19.48303413</v>
      </c>
      <c r="AJ3321" s="1">
        <v>19.99098206</v>
      </c>
      <c r="AK3321" s="1">
        <v>19.792387009999999</v>
      </c>
      <c r="AL3321" s="2">
        <v>0.45310894299999999</v>
      </c>
      <c r="AM3321" s="1">
        <v>1</v>
      </c>
    </row>
    <row r="3322" spans="1:39" s="1" customFormat="1">
      <c r="A3322" s="1" t="s">
        <v>16586</v>
      </c>
      <c r="B3322" s="1" t="s">
        <v>16587</v>
      </c>
      <c r="C3322" s="1" t="s">
        <v>16588</v>
      </c>
      <c r="D3322" s="1" t="s">
        <v>16589</v>
      </c>
      <c r="E3322" s="1" t="s">
        <v>16590</v>
      </c>
      <c r="F3322" s="1">
        <v>3</v>
      </c>
      <c r="G3322" s="1">
        <v>10.3</v>
      </c>
      <c r="H3322" s="1">
        <v>42.625</v>
      </c>
      <c r="I3322" s="1">
        <v>0</v>
      </c>
      <c r="J3322" s="1">
        <v>18.34719467</v>
      </c>
      <c r="K3322" s="1">
        <v>18.25031281</v>
      </c>
      <c r="L3322" s="1">
        <v>18.209955220000001</v>
      </c>
      <c r="M3322" s="1">
        <v>18.008876799999999</v>
      </c>
      <c r="N3322" s="1">
        <v>18.017274860000001</v>
      </c>
      <c r="O3322" s="1">
        <v>18.409254069999999</v>
      </c>
      <c r="P3322" s="1">
        <v>18.326446529999998</v>
      </c>
      <c r="Q3322" s="1">
        <v>18.09869385</v>
      </c>
      <c r="R3322" s="1">
        <v>18.18907166</v>
      </c>
      <c r="S3322" s="1">
        <v>18.200561520000001</v>
      </c>
      <c r="T3322" s="1">
        <v>18.164178849999999</v>
      </c>
      <c r="U3322" s="1">
        <v>18.246871949999999</v>
      </c>
      <c r="V3322" s="1">
        <v>18.07064819</v>
      </c>
      <c r="W3322" s="1">
        <v>18.36342239</v>
      </c>
      <c r="X3322" s="1">
        <v>18.174110410000001</v>
      </c>
      <c r="Y3322" s="1">
        <v>18.102891920000001</v>
      </c>
      <c r="Z3322" s="1">
        <v>18.35217857</v>
      </c>
      <c r="AA3322" s="1">
        <v>18.361986160000001</v>
      </c>
      <c r="AB3322" s="1">
        <v>18.227968220000001</v>
      </c>
      <c r="AC3322" s="1">
        <v>18.19021034</v>
      </c>
      <c r="AD3322" s="1">
        <v>18.292295459999998</v>
      </c>
      <c r="AE3322" s="1">
        <v>18.32862854</v>
      </c>
      <c r="AF3322" s="1">
        <v>18.125692369999999</v>
      </c>
      <c r="AG3322" s="1">
        <v>18.219146729999999</v>
      </c>
      <c r="AH3322" s="1">
        <v>18.009359360000001</v>
      </c>
      <c r="AI3322" s="1">
        <v>18.174365999999999</v>
      </c>
      <c r="AJ3322" s="1">
        <v>18.154903409999999</v>
      </c>
      <c r="AK3322" s="1">
        <v>18.275011060000001</v>
      </c>
      <c r="AL3322" s="2">
        <v>0.80303957699999995</v>
      </c>
      <c r="AM3322" s="1">
        <v>1</v>
      </c>
    </row>
    <row r="3323" spans="1:39" s="1" customFormat="1">
      <c r="A3323" s="1" t="s">
        <v>16591</v>
      </c>
      <c r="B3323" s="1" t="s">
        <v>16592</v>
      </c>
      <c r="C3323" s="1" t="s">
        <v>16593</v>
      </c>
      <c r="D3323" s="1" t="s">
        <v>16594</v>
      </c>
      <c r="E3323" s="1" t="s">
        <v>16595</v>
      </c>
      <c r="F3323" s="1">
        <v>4</v>
      </c>
      <c r="G3323" s="1">
        <v>14.6</v>
      </c>
      <c r="H3323" s="1">
        <v>41.942999999999998</v>
      </c>
      <c r="I3323" s="1">
        <v>0</v>
      </c>
      <c r="J3323" s="1">
        <v>18.356100080000001</v>
      </c>
      <c r="K3323" s="1">
        <v>18.507919309999998</v>
      </c>
      <c r="L3323" s="1">
        <v>18.71910286</v>
      </c>
      <c r="M3323" s="1">
        <v>18.663305279999999</v>
      </c>
      <c r="N3323" s="1">
        <v>19.124032969999998</v>
      </c>
      <c r="O3323" s="1">
        <v>18.483200069999999</v>
      </c>
      <c r="P3323" s="1">
        <v>18.6450882</v>
      </c>
      <c r="Q3323" s="1">
        <v>18.994941709999999</v>
      </c>
      <c r="R3323" s="1">
        <v>18.911645889999999</v>
      </c>
      <c r="S3323" s="1">
        <v>18.38778877</v>
      </c>
      <c r="T3323" s="1">
        <v>18.720016480000002</v>
      </c>
      <c r="U3323" s="1">
        <v>18.878736499999999</v>
      </c>
      <c r="V3323" s="1">
        <v>18.728303910000001</v>
      </c>
      <c r="W3323" s="1">
        <v>18.2169323</v>
      </c>
      <c r="X3323" s="1">
        <v>18.647935870000001</v>
      </c>
      <c r="Y3323" s="1">
        <v>18.649934770000002</v>
      </c>
      <c r="Z3323" s="1">
        <v>18.367712019999999</v>
      </c>
      <c r="AA3323" s="1">
        <v>18.810031890000001</v>
      </c>
      <c r="AB3323" s="1">
        <v>18.69908714</v>
      </c>
      <c r="AC3323" s="1">
        <v>18.566917419999999</v>
      </c>
      <c r="AD3323" s="1">
        <v>18.285678860000001</v>
      </c>
      <c r="AE3323" s="1">
        <v>18.88279343</v>
      </c>
      <c r="AF3323" s="1">
        <v>18.626199719999999</v>
      </c>
      <c r="AG3323" s="1">
        <v>18.48584366</v>
      </c>
      <c r="AH3323" s="1">
        <v>18.829578399999999</v>
      </c>
      <c r="AI3323" s="1">
        <v>19.160335539999998</v>
      </c>
      <c r="AJ3323" s="1">
        <v>18.71181679</v>
      </c>
      <c r="AK3323" s="1">
        <v>18.514327999999999</v>
      </c>
      <c r="AL3323" s="2">
        <v>0.50696402100000004</v>
      </c>
      <c r="AM3323" s="1">
        <v>1</v>
      </c>
    </row>
    <row r="3324" spans="1:39" s="1" customFormat="1">
      <c r="A3324" s="1" t="s">
        <v>16596</v>
      </c>
      <c r="B3324" s="1" t="s">
        <v>16597</v>
      </c>
      <c r="C3324" s="1" t="s">
        <v>16598</v>
      </c>
      <c r="D3324" s="1" t="s">
        <v>16599</v>
      </c>
      <c r="E3324" s="1" t="s">
        <v>16600</v>
      </c>
      <c r="F3324" s="1">
        <v>3</v>
      </c>
      <c r="G3324" s="1">
        <v>11</v>
      </c>
      <c r="H3324" s="1">
        <v>28.074999999999999</v>
      </c>
      <c r="I3324" s="1">
        <v>0</v>
      </c>
      <c r="J3324" s="1">
        <v>19.639644619999999</v>
      </c>
      <c r="K3324" s="1">
        <v>19.453752519999998</v>
      </c>
      <c r="L3324" s="1">
        <v>19.34561729</v>
      </c>
      <c r="M3324" s="1">
        <v>19.239164349999999</v>
      </c>
      <c r="N3324" s="1">
        <v>19.289350509999998</v>
      </c>
      <c r="O3324" s="1">
        <v>19.391616819999999</v>
      </c>
      <c r="P3324" s="1">
        <v>19.280134199999999</v>
      </c>
      <c r="Q3324" s="1">
        <v>19.211791989999998</v>
      </c>
      <c r="R3324" s="1">
        <v>19.679843900000002</v>
      </c>
      <c r="S3324" s="1">
        <v>19.604137420000001</v>
      </c>
      <c r="T3324" s="1">
        <v>19.370231629999999</v>
      </c>
      <c r="U3324" s="1">
        <v>19.142576219999999</v>
      </c>
      <c r="V3324" s="1">
        <v>19.296829219999999</v>
      </c>
      <c r="W3324" s="1">
        <v>19.266260150000001</v>
      </c>
      <c r="X3324" s="1">
        <v>19.252031330000001</v>
      </c>
      <c r="Y3324" s="1">
        <v>19.220237730000001</v>
      </c>
      <c r="Z3324" s="1">
        <v>19.456867219999999</v>
      </c>
      <c r="AA3324" s="1">
        <v>19.278278350000001</v>
      </c>
      <c r="AB3324" s="1">
        <v>19.31158447</v>
      </c>
      <c r="AC3324" s="1">
        <v>19.27364159</v>
      </c>
      <c r="AD3324" s="1">
        <v>19.512975690000001</v>
      </c>
      <c r="AE3324" s="1">
        <v>19.331811900000002</v>
      </c>
      <c r="AF3324" s="1">
        <v>19.318164830000001</v>
      </c>
      <c r="AG3324" s="1">
        <v>19.346530909999998</v>
      </c>
      <c r="AH3324" s="1">
        <v>19.464841839999998</v>
      </c>
      <c r="AI3324" s="1">
        <v>19.198596949999999</v>
      </c>
      <c r="AJ3324" s="1">
        <v>19.420522689999999</v>
      </c>
      <c r="AK3324" s="1">
        <v>19.434547420000001</v>
      </c>
      <c r="AL3324" s="2">
        <v>0.43256932799999998</v>
      </c>
      <c r="AM3324" s="1">
        <v>1</v>
      </c>
    </row>
    <row r="3325" spans="1:39" s="1" customFormat="1">
      <c r="A3325" s="1" t="s">
        <v>16601</v>
      </c>
      <c r="B3325" s="1" t="s">
        <v>16602</v>
      </c>
      <c r="C3325" s="1" t="s">
        <v>16603</v>
      </c>
      <c r="D3325" s="1" t="s">
        <v>16604</v>
      </c>
      <c r="E3325" s="1" t="s">
        <v>16605</v>
      </c>
      <c r="F3325" s="1">
        <v>13</v>
      </c>
      <c r="G3325" s="1">
        <v>26.7</v>
      </c>
      <c r="H3325" s="1">
        <v>60.718000000000004</v>
      </c>
      <c r="I3325" s="1">
        <v>0</v>
      </c>
      <c r="J3325" s="1">
        <v>21.992488860000002</v>
      </c>
      <c r="K3325" s="1">
        <v>22.121612549999998</v>
      </c>
      <c r="L3325" s="1">
        <v>22.030975340000001</v>
      </c>
      <c r="M3325" s="1">
        <v>22.015872959999999</v>
      </c>
      <c r="N3325" s="1">
        <v>21.876600270000001</v>
      </c>
      <c r="O3325" s="1">
        <v>22.027364729999999</v>
      </c>
      <c r="P3325" s="1">
        <v>22.04490852</v>
      </c>
      <c r="Q3325" s="1">
        <v>21.914985659999999</v>
      </c>
      <c r="R3325" s="1">
        <v>22.113782879999999</v>
      </c>
      <c r="S3325" s="1">
        <v>22.119419100000002</v>
      </c>
      <c r="T3325" s="1">
        <v>21.885982510000002</v>
      </c>
      <c r="U3325" s="1">
        <v>21.971862789999999</v>
      </c>
      <c r="V3325" s="1">
        <v>22.126062390000001</v>
      </c>
      <c r="W3325" s="1">
        <v>21.824296950000001</v>
      </c>
      <c r="X3325" s="1">
        <v>21.898126600000001</v>
      </c>
      <c r="Y3325" s="1">
        <v>21.982139589999999</v>
      </c>
      <c r="Z3325" s="1">
        <v>21.955488200000001</v>
      </c>
      <c r="AA3325" s="1">
        <v>21.987838750000002</v>
      </c>
      <c r="AB3325" s="1">
        <v>21.945606229999999</v>
      </c>
      <c r="AC3325" s="1">
        <v>21.992975229999999</v>
      </c>
      <c r="AD3325" s="1">
        <v>21.96649742</v>
      </c>
      <c r="AE3325" s="1">
        <v>21.970582960000002</v>
      </c>
      <c r="AF3325" s="1">
        <v>22.04756355</v>
      </c>
      <c r="AG3325" s="1">
        <v>22.034790040000001</v>
      </c>
      <c r="AH3325" s="1">
        <v>22.093851090000001</v>
      </c>
      <c r="AI3325" s="1">
        <v>21.946447370000001</v>
      </c>
      <c r="AJ3325" s="1">
        <v>21.948633189999999</v>
      </c>
      <c r="AK3325" s="1">
        <v>21.948631290000002</v>
      </c>
      <c r="AL3325" s="2">
        <v>0.74817625799999998</v>
      </c>
      <c r="AM3325" s="1">
        <v>1</v>
      </c>
    </row>
    <row r="3326" spans="1:39" s="1" customFormat="1">
      <c r="A3326" s="1" t="s">
        <v>16606</v>
      </c>
      <c r="B3326" s="1" t="s">
        <v>16607</v>
      </c>
      <c r="C3326" s="1" t="s">
        <v>16608</v>
      </c>
      <c r="D3326" s="1" t="s">
        <v>16609</v>
      </c>
      <c r="E3326" s="1" t="s">
        <v>16610</v>
      </c>
      <c r="F3326" s="1">
        <v>2</v>
      </c>
      <c r="G3326" s="1">
        <v>5.6</v>
      </c>
      <c r="H3326" s="1">
        <v>49.723999999999997</v>
      </c>
      <c r="I3326" s="1">
        <v>0</v>
      </c>
      <c r="J3326" s="1">
        <v>16.390867230000001</v>
      </c>
      <c r="K3326" s="1">
        <v>16.33504868</v>
      </c>
      <c r="L3326" s="1">
        <v>16.488058089999999</v>
      </c>
      <c r="M3326" s="1">
        <v>16.948923109999999</v>
      </c>
      <c r="N3326" s="1">
        <v>16.992910389999999</v>
      </c>
      <c r="O3326" s="1">
        <v>16.484172820000001</v>
      </c>
      <c r="P3326" s="1">
        <v>16.528270719999998</v>
      </c>
      <c r="Q3326" s="1">
        <v>16.820423130000002</v>
      </c>
      <c r="R3326" s="1">
        <v>16.878278730000002</v>
      </c>
      <c r="S3326" s="1">
        <v>16.58096123</v>
      </c>
      <c r="T3326" s="1">
        <v>16.628885270000001</v>
      </c>
      <c r="U3326" s="1">
        <v>16.856319429999999</v>
      </c>
      <c r="V3326" s="1">
        <v>16.626718520000001</v>
      </c>
      <c r="W3326" s="1">
        <v>16.322769170000001</v>
      </c>
      <c r="X3326" s="1">
        <v>16.398889539999999</v>
      </c>
      <c r="Y3326" s="1">
        <v>16.999872209999999</v>
      </c>
      <c r="Z3326" s="1">
        <v>16.280464169999998</v>
      </c>
      <c r="AA3326" s="1">
        <v>17.049484249999999</v>
      </c>
      <c r="AB3326" s="1">
        <v>16.936508180000001</v>
      </c>
      <c r="AC3326" s="1">
        <v>16.339279170000001</v>
      </c>
      <c r="AD3326" s="1">
        <v>16.475273130000001</v>
      </c>
      <c r="AE3326" s="1">
        <v>17.130842210000001</v>
      </c>
      <c r="AF3326" s="1">
        <v>17.021278379999998</v>
      </c>
      <c r="AG3326" s="1">
        <v>16.586910249999999</v>
      </c>
      <c r="AH3326" s="1">
        <v>16.975812909999998</v>
      </c>
      <c r="AI3326" s="1">
        <v>17.080553049999999</v>
      </c>
      <c r="AJ3326" s="1">
        <v>17.060758589999999</v>
      </c>
      <c r="AK3326" s="1">
        <v>16.63796997</v>
      </c>
      <c r="AL3326" s="2">
        <v>0.50399844000000005</v>
      </c>
      <c r="AM3326" s="1">
        <v>1</v>
      </c>
    </row>
    <row r="3327" spans="1:39" s="1" customFormat="1">
      <c r="A3327" s="1" t="s">
        <v>16611</v>
      </c>
      <c r="B3327" s="1" t="s">
        <v>16612</v>
      </c>
      <c r="C3327" s="1" t="s">
        <v>16613</v>
      </c>
      <c r="D3327" s="1" t="s">
        <v>16614</v>
      </c>
      <c r="E3327" s="1" t="s">
        <v>16615</v>
      </c>
      <c r="F3327" s="1">
        <v>4</v>
      </c>
      <c r="G3327" s="1">
        <v>16.899999999999999</v>
      </c>
      <c r="H3327" s="1">
        <v>39.768000000000001</v>
      </c>
      <c r="I3327" s="1">
        <v>0</v>
      </c>
      <c r="J3327" s="1">
        <v>19.267276760000001</v>
      </c>
      <c r="K3327" s="1">
        <v>19.297704700000001</v>
      </c>
      <c r="L3327" s="1">
        <v>19.33982658</v>
      </c>
      <c r="M3327" s="1">
        <v>19.488628389999999</v>
      </c>
      <c r="N3327" s="1">
        <v>20.095809939999999</v>
      </c>
      <c r="O3327" s="1">
        <v>19.35118675</v>
      </c>
      <c r="P3327" s="1">
        <v>19.320835110000001</v>
      </c>
      <c r="Q3327" s="1">
        <v>20.064315799999999</v>
      </c>
      <c r="R3327" s="1">
        <v>19.587837220000001</v>
      </c>
      <c r="S3327" s="1">
        <v>19.429100040000002</v>
      </c>
      <c r="T3327" s="1">
        <v>19.346530909999998</v>
      </c>
      <c r="U3327" s="1">
        <v>19.640201569999999</v>
      </c>
      <c r="V3327" s="1">
        <v>19.410266880000002</v>
      </c>
      <c r="W3327" s="1">
        <v>19.280134199999999</v>
      </c>
      <c r="X3327" s="1">
        <v>19.26553345</v>
      </c>
      <c r="Y3327" s="1">
        <v>19.563199999999998</v>
      </c>
      <c r="Z3327" s="1">
        <v>19.216712950000002</v>
      </c>
      <c r="AA3327" s="1">
        <v>19.538311</v>
      </c>
      <c r="AB3327" s="1">
        <v>19.504238130000001</v>
      </c>
      <c r="AC3327" s="1">
        <v>19.18911743</v>
      </c>
      <c r="AD3327" s="1">
        <v>19.18837357</v>
      </c>
      <c r="AE3327" s="1">
        <v>19.408002849999999</v>
      </c>
      <c r="AF3327" s="1">
        <v>19.490486149999999</v>
      </c>
      <c r="AG3327" s="1">
        <v>19.315406800000002</v>
      </c>
      <c r="AH3327" s="1">
        <v>19.543369290000001</v>
      </c>
      <c r="AI3327" s="1">
        <v>19.461990360000001</v>
      </c>
      <c r="AJ3327" s="1">
        <v>19.394718170000001</v>
      </c>
      <c r="AK3327" s="1">
        <v>19.24857712</v>
      </c>
      <c r="AL3327" s="2">
        <v>0.19684623300000001</v>
      </c>
      <c r="AM3327" s="1">
        <v>1</v>
      </c>
    </row>
    <row r="3328" spans="1:39" s="1" customFormat="1">
      <c r="A3328" s="1" t="s">
        <v>16616</v>
      </c>
      <c r="B3328" s="1" t="s">
        <v>16617</v>
      </c>
      <c r="C3328" s="1" t="s">
        <v>16618</v>
      </c>
      <c r="D3328" s="1" t="s">
        <v>16619</v>
      </c>
      <c r="E3328" s="1" t="s">
        <v>16620</v>
      </c>
      <c r="F3328" s="1">
        <v>4</v>
      </c>
      <c r="G3328" s="1">
        <v>13</v>
      </c>
      <c r="H3328" s="1">
        <v>34.47</v>
      </c>
      <c r="I3328" s="1">
        <v>0</v>
      </c>
      <c r="J3328" s="1">
        <v>20.26555634</v>
      </c>
      <c r="K3328" s="1">
        <v>20.377578740000001</v>
      </c>
      <c r="L3328" s="1">
        <v>20.675199509999999</v>
      </c>
      <c r="M3328" s="1">
        <v>20.35449028</v>
      </c>
      <c r="N3328" s="1">
        <v>20.561441420000001</v>
      </c>
      <c r="O3328" s="1">
        <v>20.366218570000001</v>
      </c>
      <c r="P3328" s="1">
        <v>20.511444090000001</v>
      </c>
      <c r="Q3328" s="1">
        <v>20.59682274</v>
      </c>
      <c r="R3328" s="1">
        <v>20.457944869999999</v>
      </c>
      <c r="S3328" s="1">
        <v>20.212787630000001</v>
      </c>
      <c r="T3328" s="1">
        <v>20.422937390000001</v>
      </c>
      <c r="U3328" s="1">
        <v>20.491905209999999</v>
      </c>
      <c r="V3328" s="1">
        <v>20.457168580000001</v>
      </c>
      <c r="W3328" s="1">
        <v>20.32697868</v>
      </c>
      <c r="X3328" s="1">
        <v>20.397500990000001</v>
      </c>
      <c r="Y3328" s="1">
        <v>20.615949629999999</v>
      </c>
      <c r="Z3328" s="1">
        <v>20.247652049999999</v>
      </c>
      <c r="AA3328" s="1">
        <v>20.583080290000002</v>
      </c>
      <c r="AB3328" s="1">
        <v>20.444625850000001</v>
      </c>
      <c r="AC3328" s="1">
        <v>20.53310394</v>
      </c>
      <c r="AD3328" s="1">
        <v>20.308134079999999</v>
      </c>
      <c r="AE3328" s="1">
        <v>20.797140120000002</v>
      </c>
      <c r="AF3328" s="1">
        <v>20.588676450000001</v>
      </c>
      <c r="AG3328" s="1">
        <v>20.530773159999999</v>
      </c>
      <c r="AH3328" s="1">
        <v>20.376661299999999</v>
      </c>
      <c r="AI3328" s="1">
        <v>20.80080032</v>
      </c>
      <c r="AJ3328" s="1">
        <v>20.405954359999999</v>
      </c>
      <c r="AK3328" s="1">
        <v>20.466970440000001</v>
      </c>
      <c r="AL3328" s="2">
        <v>0.78132605600000005</v>
      </c>
      <c r="AM3328" s="1">
        <v>1</v>
      </c>
    </row>
    <row r="3329" spans="1:39" s="1" customFormat="1">
      <c r="A3329" s="1" t="s">
        <v>16621</v>
      </c>
      <c r="B3329" s="1" t="s">
        <v>16622</v>
      </c>
      <c r="C3329" s="1" t="s">
        <v>16623</v>
      </c>
      <c r="D3329" s="1" t="s">
        <v>16624</v>
      </c>
      <c r="E3329" s="1" t="s">
        <v>16625</v>
      </c>
      <c r="F3329" s="1">
        <v>8</v>
      </c>
      <c r="G3329" s="1">
        <v>24.9</v>
      </c>
      <c r="H3329" s="1">
        <v>51.171999999999997</v>
      </c>
      <c r="I3329" s="1">
        <v>0</v>
      </c>
      <c r="J3329" s="1">
        <v>20.748861309999999</v>
      </c>
      <c r="K3329" s="1">
        <v>20.613916400000001</v>
      </c>
      <c r="L3329" s="1">
        <v>20.492179870000001</v>
      </c>
      <c r="M3329" s="1">
        <v>20.789100650000002</v>
      </c>
      <c r="N3329" s="1">
        <v>20.65576935</v>
      </c>
      <c r="O3329" s="1">
        <v>20.654024119999999</v>
      </c>
      <c r="P3329" s="1">
        <v>20.515333179999999</v>
      </c>
      <c r="Q3329" s="1">
        <v>20.673952100000001</v>
      </c>
      <c r="R3329" s="1">
        <v>20.850473399999998</v>
      </c>
      <c r="S3329" s="1">
        <v>20.63279533</v>
      </c>
      <c r="T3329" s="1">
        <v>20.391674040000002</v>
      </c>
      <c r="U3329" s="1">
        <v>20.745306020000001</v>
      </c>
      <c r="V3329" s="1">
        <v>20.853372570000001</v>
      </c>
      <c r="W3329" s="1">
        <v>20.533555979999999</v>
      </c>
      <c r="X3329" s="1">
        <v>20.413095469999998</v>
      </c>
      <c r="Y3329" s="1">
        <v>20.803733829999999</v>
      </c>
      <c r="Z3329" s="1">
        <v>20.679332729999999</v>
      </c>
      <c r="AA3329" s="1">
        <v>20.621042249999999</v>
      </c>
      <c r="AB3329" s="1">
        <v>20.538599009999999</v>
      </c>
      <c r="AC3329" s="1">
        <v>20.424676900000001</v>
      </c>
      <c r="AD3329" s="1">
        <v>20.579368590000001</v>
      </c>
      <c r="AE3329" s="1">
        <v>20.526321410000001</v>
      </c>
      <c r="AF3329" s="1">
        <v>20.537414550000001</v>
      </c>
      <c r="AG3329" s="1">
        <v>20.51111221</v>
      </c>
      <c r="AH3329" s="1">
        <v>20.845438000000001</v>
      </c>
      <c r="AI3329" s="1">
        <v>20.6019249</v>
      </c>
      <c r="AJ3329" s="1">
        <v>20.5604744</v>
      </c>
      <c r="AK3329" s="1">
        <v>20.476184839999998</v>
      </c>
      <c r="AL3329" s="2">
        <v>0.85121236700000003</v>
      </c>
      <c r="AM3329" s="1">
        <v>1</v>
      </c>
    </row>
    <row r="3330" spans="1:39" s="1" customFormat="1">
      <c r="A3330" s="1" t="s">
        <v>16626</v>
      </c>
      <c r="B3330" s="1" t="s">
        <v>16627</v>
      </c>
      <c r="C3330" s="1" t="s">
        <v>16628</v>
      </c>
      <c r="D3330" s="1" t="s">
        <v>16629</v>
      </c>
      <c r="E3330" s="1" t="s">
        <v>16630</v>
      </c>
      <c r="F3330" s="1">
        <v>4</v>
      </c>
      <c r="G3330" s="1">
        <v>6.9</v>
      </c>
      <c r="H3330" s="1">
        <v>76.966999999999999</v>
      </c>
      <c r="I3330" s="1">
        <v>0</v>
      </c>
      <c r="J3330" s="1">
        <v>19.869632719999998</v>
      </c>
      <c r="K3330" s="1">
        <v>19.936855319999999</v>
      </c>
      <c r="L3330" s="1">
        <v>19.844507220000001</v>
      </c>
      <c r="M3330" s="1">
        <v>20.47072983</v>
      </c>
      <c r="N3330" s="1">
        <v>20.42943764</v>
      </c>
      <c r="O3330" s="1">
        <v>19.919792180000002</v>
      </c>
      <c r="P3330" s="1">
        <v>19.915332790000001</v>
      </c>
      <c r="Q3330" s="1">
        <v>20.27787781</v>
      </c>
      <c r="R3330" s="1">
        <v>20.287849430000001</v>
      </c>
      <c r="S3330" s="1">
        <v>19.923727039999999</v>
      </c>
      <c r="T3330" s="1">
        <v>19.959217070000001</v>
      </c>
      <c r="U3330" s="1">
        <v>20.421276089999999</v>
      </c>
      <c r="V3330" s="1">
        <v>20.475345610000002</v>
      </c>
      <c r="W3330" s="1">
        <v>19.995462419999999</v>
      </c>
      <c r="X3330" s="1">
        <v>19.892066960000001</v>
      </c>
      <c r="Y3330" s="1">
        <v>20.795553210000001</v>
      </c>
      <c r="Z3330" s="1">
        <v>19.974851610000002</v>
      </c>
      <c r="AA3330" s="1">
        <v>20.834367749999998</v>
      </c>
      <c r="AB3330" s="1">
        <v>20.462869640000001</v>
      </c>
      <c r="AC3330" s="1">
        <v>19.881641389999999</v>
      </c>
      <c r="AD3330" s="1">
        <v>20.056886670000001</v>
      </c>
      <c r="AE3330" s="1">
        <v>20.60792923</v>
      </c>
      <c r="AF3330" s="1">
        <v>20.6118679</v>
      </c>
      <c r="AG3330" s="1">
        <v>19.857686999999999</v>
      </c>
      <c r="AH3330" s="1">
        <v>20.638864519999998</v>
      </c>
      <c r="AI3330" s="1">
        <v>20.749799729999999</v>
      </c>
      <c r="AJ3330" s="1">
        <v>20.85676956</v>
      </c>
      <c r="AK3330" s="1">
        <v>19.9228363</v>
      </c>
      <c r="AL3330" s="2">
        <v>0.56764884199999999</v>
      </c>
      <c r="AM3330" s="1">
        <v>1</v>
      </c>
    </row>
    <row r="3331" spans="1:39" s="1" customFormat="1">
      <c r="A3331" s="1" t="s">
        <v>16631</v>
      </c>
      <c r="B3331" s="1" t="s">
        <v>16632</v>
      </c>
      <c r="C3331" s="1" t="s">
        <v>16633</v>
      </c>
      <c r="D3331" s="1" t="s">
        <v>16634</v>
      </c>
      <c r="E3331" s="1" t="s">
        <v>16635</v>
      </c>
      <c r="F3331" s="1">
        <v>18</v>
      </c>
      <c r="G3331" s="1">
        <v>34.4</v>
      </c>
      <c r="H3331" s="1">
        <v>68.248999999999995</v>
      </c>
      <c r="I3331" s="1">
        <v>0</v>
      </c>
      <c r="J3331" s="1">
        <v>20.8893795</v>
      </c>
      <c r="K3331" s="1">
        <v>20.975000380000001</v>
      </c>
      <c r="L3331" s="1">
        <v>21.196598049999999</v>
      </c>
      <c r="M3331" s="1">
        <v>20.941410059999999</v>
      </c>
      <c r="N3331" s="1">
        <v>20.73079491</v>
      </c>
      <c r="O3331" s="1">
        <v>20.914258960000002</v>
      </c>
      <c r="P3331" s="1">
        <v>21.141910549999999</v>
      </c>
      <c r="Q3331" s="1">
        <v>20.878250120000001</v>
      </c>
      <c r="R3331" s="1">
        <v>20.84261322</v>
      </c>
      <c r="S3331" s="1">
        <v>20.9217701</v>
      </c>
      <c r="T3331" s="1">
        <v>21.151611330000001</v>
      </c>
      <c r="U3331" s="1">
        <v>20.99081039</v>
      </c>
      <c r="V3331" s="1">
        <v>20.94063568</v>
      </c>
      <c r="W3331" s="1">
        <v>20.86985207</v>
      </c>
      <c r="X3331" s="1">
        <v>21.12505913</v>
      </c>
      <c r="Y3331" s="1">
        <v>21.002880099999999</v>
      </c>
      <c r="Z3331" s="1">
        <v>20.897003170000001</v>
      </c>
      <c r="AA3331" s="1">
        <v>21.269121169999998</v>
      </c>
      <c r="AB3331" s="1">
        <v>21.218849179999999</v>
      </c>
      <c r="AC3331" s="1">
        <v>21.09212303</v>
      </c>
      <c r="AD3331" s="1">
        <v>20.878967289999999</v>
      </c>
      <c r="AE3331" s="1">
        <v>21.413883210000002</v>
      </c>
      <c r="AF3331" s="1">
        <v>21.275217059999999</v>
      </c>
      <c r="AG3331" s="1">
        <v>21.094106669999999</v>
      </c>
      <c r="AH3331" s="1">
        <v>20.980905530000001</v>
      </c>
      <c r="AI3331" s="1">
        <v>21.22566986</v>
      </c>
      <c r="AJ3331" s="1">
        <v>21.24974632</v>
      </c>
      <c r="AK3331" s="1">
        <v>21.059976580000001</v>
      </c>
      <c r="AL3331" s="2">
        <v>0.245435721</v>
      </c>
      <c r="AM3331" s="1">
        <v>1</v>
      </c>
    </row>
    <row r="3332" spans="1:39" s="1" customFormat="1">
      <c r="A3332" s="1" t="s">
        <v>16636</v>
      </c>
      <c r="B3332" s="1" t="s">
        <v>16637</v>
      </c>
      <c r="C3332" s="1" t="s">
        <v>16638</v>
      </c>
      <c r="D3332" s="1" t="s">
        <v>16639</v>
      </c>
      <c r="E3332" s="1" t="s">
        <v>16640</v>
      </c>
      <c r="F3332" s="1">
        <v>10</v>
      </c>
      <c r="G3332" s="1">
        <v>32.9</v>
      </c>
      <c r="H3332" s="1">
        <v>35.619</v>
      </c>
      <c r="I3332" s="1">
        <v>0</v>
      </c>
      <c r="J3332" s="1">
        <v>21.647073750000001</v>
      </c>
      <c r="K3332" s="1">
        <v>21.674848560000001</v>
      </c>
      <c r="L3332" s="1">
        <v>21.92205238</v>
      </c>
      <c r="M3332" s="1">
        <v>21.8855629</v>
      </c>
      <c r="N3332" s="1">
        <v>21.98899269</v>
      </c>
      <c r="O3332" s="1">
        <v>21.734329219999999</v>
      </c>
      <c r="P3332" s="1">
        <v>21.84719467</v>
      </c>
      <c r="Q3332" s="1">
        <v>21.985273360000001</v>
      </c>
      <c r="R3332" s="1">
        <v>21.809642790000002</v>
      </c>
      <c r="S3332" s="1">
        <v>21.459581379999999</v>
      </c>
      <c r="T3332" s="1">
        <v>21.90354919</v>
      </c>
      <c r="U3332" s="1">
        <v>21.896083829999998</v>
      </c>
      <c r="V3332" s="1">
        <v>21.82104683</v>
      </c>
      <c r="W3332" s="1">
        <v>21.758783340000001</v>
      </c>
      <c r="X3332" s="1">
        <v>21.831346509999999</v>
      </c>
      <c r="Y3332" s="1">
        <v>21.9205246</v>
      </c>
      <c r="Z3332" s="1">
        <v>21.651966089999998</v>
      </c>
      <c r="AA3332" s="1">
        <v>21.93870926</v>
      </c>
      <c r="AB3332" s="1">
        <v>21.80973053</v>
      </c>
      <c r="AC3332" s="1">
        <v>21.898662569999999</v>
      </c>
      <c r="AD3332" s="1">
        <v>21.612648010000001</v>
      </c>
      <c r="AE3332" s="1">
        <v>22.127286909999999</v>
      </c>
      <c r="AF3332" s="1">
        <v>21.947731019999999</v>
      </c>
      <c r="AG3332" s="1">
        <v>21.842796329999999</v>
      </c>
      <c r="AH3332" s="1">
        <v>21.843524930000001</v>
      </c>
      <c r="AI3332" s="1">
        <v>22.130500789999999</v>
      </c>
      <c r="AJ3332" s="1">
        <v>21.836982729999999</v>
      </c>
      <c r="AK3332" s="1">
        <v>21.72807121</v>
      </c>
      <c r="AL3332" s="2">
        <v>0.86974223799999995</v>
      </c>
      <c r="AM3332" s="1">
        <v>1</v>
      </c>
    </row>
    <row r="3333" spans="1:39" s="1" customFormat="1">
      <c r="A3333" s="1" t="s">
        <v>16641</v>
      </c>
      <c r="B3333" s="1" t="s">
        <v>16642</v>
      </c>
      <c r="C3333" s="1" t="s">
        <v>16643</v>
      </c>
      <c r="D3333" s="1" t="s">
        <v>16644</v>
      </c>
      <c r="E3333" s="1" t="s">
        <v>16645</v>
      </c>
      <c r="F3333" s="1">
        <v>3</v>
      </c>
      <c r="G3333" s="1">
        <v>7.5</v>
      </c>
      <c r="H3333" s="1">
        <v>37.534999999999997</v>
      </c>
      <c r="I3333" s="1">
        <v>0</v>
      </c>
      <c r="J3333" s="1">
        <v>17.782730099999998</v>
      </c>
      <c r="K3333" s="1">
        <v>17.635822300000001</v>
      </c>
      <c r="L3333" s="1">
        <v>17.493556980000001</v>
      </c>
      <c r="M3333" s="1">
        <v>17.427070619999999</v>
      </c>
      <c r="N3333" s="1">
        <v>17.524166109999999</v>
      </c>
      <c r="O3333" s="1">
        <v>17.692373280000002</v>
      </c>
      <c r="P3333" s="1">
        <v>17.49819565</v>
      </c>
      <c r="Q3333" s="1">
        <v>17.56850815</v>
      </c>
      <c r="R3333" s="1">
        <v>17.540107729999999</v>
      </c>
      <c r="S3333" s="1">
        <v>17.568080899999998</v>
      </c>
      <c r="T3333" s="1">
        <v>17.357561109999999</v>
      </c>
      <c r="U3333" s="1">
        <v>17.499032969999998</v>
      </c>
      <c r="V3333" s="1">
        <v>17.61661148</v>
      </c>
      <c r="W3333" s="1">
        <v>17.631237030000001</v>
      </c>
      <c r="X3333" s="1">
        <v>17.43648529</v>
      </c>
      <c r="Y3333" s="1">
        <v>17.452274320000001</v>
      </c>
      <c r="Z3333" s="1">
        <v>17.763919829999999</v>
      </c>
      <c r="AA3333" s="1">
        <v>17.50533295</v>
      </c>
      <c r="AB3333" s="1">
        <v>17.62702942</v>
      </c>
      <c r="AC3333" s="1">
        <v>17.60522461</v>
      </c>
      <c r="AD3333" s="1">
        <v>17.512971879999998</v>
      </c>
      <c r="AE3333" s="1">
        <v>17.49843216</v>
      </c>
      <c r="AF3333" s="1">
        <v>17.595508580000001</v>
      </c>
      <c r="AG3333" s="1">
        <v>17.608850480000001</v>
      </c>
      <c r="AH3333" s="1">
        <v>17.52618408</v>
      </c>
      <c r="AI3333" s="1">
        <v>17.5831871</v>
      </c>
      <c r="AJ3333" s="1">
        <v>17.561374659999998</v>
      </c>
      <c r="AK3333" s="1">
        <v>17.400995250000001</v>
      </c>
      <c r="AL3333" s="2">
        <v>0.606397886</v>
      </c>
      <c r="AM3333" s="1">
        <v>1</v>
      </c>
    </row>
    <row r="3334" spans="1:39" s="1" customFormat="1">
      <c r="A3334" s="1" t="s">
        <v>16646</v>
      </c>
      <c r="B3334" s="1" t="s">
        <v>16647</v>
      </c>
      <c r="C3334" s="1" t="s">
        <v>16648</v>
      </c>
      <c r="D3334" s="1" t="s">
        <v>16649</v>
      </c>
      <c r="E3334" s="1" t="s">
        <v>16650</v>
      </c>
      <c r="F3334" s="1">
        <v>4</v>
      </c>
      <c r="G3334" s="1">
        <v>8.4</v>
      </c>
      <c r="H3334" s="1">
        <v>60.646999999999998</v>
      </c>
      <c r="I3334" s="1">
        <v>0</v>
      </c>
      <c r="J3334" s="1">
        <v>17.493556980000001</v>
      </c>
      <c r="K3334" s="1">
        <v>17.600484850000001</v>
      </c>
      <c r="L3334" s="1">
        <v>17.606481550000002</v>
      </c>
      <c r="M3334" s="1">
        <v>17.512657170000001</v>
      </c>
      <c r="N3334" s="1">
        <v>17.11551094</v>
      </c>
      <c r="O3334" s="1">
        <v>17.632768630000001</v>
      </c>
      <c r="P3334" s="1">
        <v>17.527921679999999</v>
      </c>
      <c r="Q3334" s="1">
        <v>17.327034000000001</v>
      </c>
      <c r="R3334" s="1">
        <v>17.493408200000001</v>
      </c>
      <c r="S3334" s="1">
        <v>17.428306580000001</v>
      </c>
      <c r="T3334" s="1">
        <v>17.55477333</v>
      </c>
      <c r="U3334" s="1">
        <v>17.527240750000001</v>
      </c>
      <c r="V3334" s="1">
        <v>17.510833739999999</v>
      </c>
      <c r="W3334" s="1">
        <v>17.540710449999999</v>
      </c>
      <c r="X3334" s="1">
        <v>17.448410030000002</v>
      </c>
      <c r="Y3334" s="1">
        <v>17.502027510000001</v>
      </c>
      <c r="Z3334" s="1">
        <v>17.442163470000001</v>
      </c>
      <c r="AA3334" s="1">
        <v>17.49229622</v>
      </c>
      <c r="AB3334" s="1">
        <v>17.435043329999999</v>
      </c>
      <c r="AC3334" s="1">
        <v>17.591182709999998</v>
      </c>
      <c r="AD3334" s="1">
        <v>17.464197160000001</v>
      </c>
      <c r="AE3334" s="1">
        <v>17.522615429999998</v>
      </c>
      <c r="AF3334" s="1">
        <v>17.521253590000001</v>
      </c>
      <c r="AG3334" s="1">
        <v>17.553052900000001</v>
      </c>
      <c r="AH3334" s="1">
        <v>17.409423830000001</v>
      </c>
      <c r="AI3334" s="1">
        <v>17.535535809999999</v>
      </c>
      <c r="AJ3334" s="1">
        <v>17.548448560000001</v>
      </c>
      <c r="AK3334" s="1">
        <v>17.32443619</v>
      </c>
      <c r="AL3334" s="2">
        <v>0.55334862500000004</v>
      </c>
      <c r="AM3334" s="1">
        <v>1</v>
      </c>
    </row>
    <row r="3335" spans="1:39" s="1" customFormat="1">
      <c r="A3335" s="1" t="s">
        <v>16651</v>
      </c>
      <c r="B3335" s="1" t="s">
        <v>16652</v>
      </c>
      <c r="C3335" s="1" t="s">
        <v>16653</v>
      </c>
      <c r="D3335" s="1" t="s">
        <v>16654</v>
      </c>
      <c r="E3335" s="1" t="s">
        <v>16655</v>
      </c>
      <c r="F3335" s="1">
        <v>1</v>
      </c>
      <c r="G3335" s="1">
        <v>7.2</v>
      </c>
      <c r="H3335" s="1">
        <v>22.742999999999999</v>
      </c>
      <c r="I3335" s="1">
        <v>0</v>
      </c>
      <c r="J3335" s="1">
        <v>16.856643680000001</v>
      </c>
      <c r="K3335" s="1">
        <v>16.989089969999998</v>
      </c>
      <c r="L3335" s="1">
        <v>16.827280040000002</v>
      </c>
      <c r="M3335" s="1">
        <v>17.230978010000001</v>
      </c>
      <c r="N3335" s="1">
        <v>17.423025129999999</v>
      </c>
      <c r="O3335" s="1">
        <v>17.174428939999999</v>
      </c>
      <c r="P3335" s="1">
        <v>16.74698639</v>
      </c>
      <c r="Q3335" s="1">
        <v>17.665163039999999</v>
      </c>
      <c r="R3335" s="1">
        <v>19.135570529999999</v>
      </c>
      <c r="S3335" s="1">
        <v>16.846004489999999</v>
      </c>
      <c r="T3335" s="1">
        <v>16.929679870000001</v>
      </c>
      <c r="U3335" s="1">
        <v>17.649482729999999</v>
      </c>
      <c r="V3335" s="1">
        <v>19.48291206</v>
      </c>
      <c r="W3335" s="1">
        <v>16.83674049</v>
      </c>
      <c r="X3335" s="1">
        <v>16.865314479999999</v>
      </c>
      <c r="Y3335" s="1">
        <v>17.682060239999998</v>
      </c>
      <c r="Z3335" s="1">
        <v>17.33697128</v>
      </c>
      <c r="AA3335" s="1">
        <v>15.997565270000001</v>
      </c>
      <c r="AB3335" s="1">
        <v>16.796709060000001</v>
      </c>
      <c r="AC3335" s="1">
        <v>16.96069717</v>
      </c>
      <c r="AD3335" s="1">
        <v>17.18612671</v>
      </c>
      <c r="AE3335" s="1">
        <v>14.92057323</v>
      </c>
      <c r="AF3335" s="1">
        <v>16.992620469999999</v>
      </c>
      <c r="AG3335" s="1">
        <v>17.04817963</v>
      </c>
      <c r="AH3335" s="1">
        <v>17.136526109999998</v>
      </c>
      <c r="AI3335" s="1">
        <v>15.586219789999999</v>
      </c>
      <c r="AJ3335" s="1">
        <v>17.272504810000001</v>
      </c>
      <c r="AK3335" s="1">
        <v>16.87262917</v>
      </c>
      <c r="AL3335" s="2">
        <v>0.33941659600000001</v>
      </c>
      <c r="AM3335" s="1">
        <v>1</v>
      </c>
    </row>
    <row r="3336" spans="1:39" s="1" customFormat="1">
      <c r="A3336" s="1" t="s">
        <v>16656</v>
      </c>
      <c r="B3336" s="1" t="s">
        <v>16657</v>
      </c>
      <c r="C3336" s="1" t="s">
        <v>16658</v>
      </c>
      <c r="D3336" s="1" t="s">
        <v>16659</v>
      </c>
      <c r="E3336" s="1" t="s">
        <v>16660</v>
      </c>
      <c r="F3336" s="1">
        <v>5</v>
      </c>
      <c r="G3336" s="1">
        <v>18.399999999999999</v>
      </c>
      <c r="H3336" s="1">
        <v>34.411999999999999</v>
      </c>
      <c r="I3336" s="1">
        <v>0</v>
      </c>
      <c r="J3336" s="1">
        <v>17.925182339999999</v>
      </c>
      <c r="K3336" s="1">
        <v>18.15334511</v>
      </c>
      <c r="L3336" s="1">
        <v>17.809398649999999</v>
      </c>
      <c r="M3336" s="1">
        <v>18.176210399999999</v>
      </c>
      <c r="N3336" s="1">
        <v>17.794279100000001</v>
      </c>
      <c r="O3336" s="1">
        <v>17.830978389999999</v>
      </c>
      <c r="P3336" s="1">
        <v>18.186023710000001</v>
      </c>
      <c r="Q3336" s="1">
        <v>18.065895080000001</v>
      </c>
      <c r="R3336" s="1">
        <v>18.231449130000001</v>
      </c>
      <c r="S3336" s="1">
        <v>18.151412959999998</v>
      </c>
      <c r="T3336" s="1">
        <v>18.191009520000001</v>
      </c>
      <c r="U3336" s="1">
        <v>18.250972749999999</v>
      </c>
      <c r="V3336" s="1">
        <v>18.258516310000001</v>
      </c>
      <c r="W3336" s="1">
        <v>18.00619507</v>
      </c>
      <c r="X3336" s="1">
        <v>18.114446640000001</v>
      </c>
      <c r="Y3336" s="1">
        <v>18.179870609999998</v>
      </c>
      <c r="Z3336" s="1">
        <v>17.9066391</v>
      </c>
      <c r="AA3336" s="1">
        <v>18.181280139999998</v>
      </c>
      <c r="AB3336" s="1">
        <v>18.297458649999999</v>
      </c>
      <c r="AC3336" s="1">
        <v>18.194005969999999</v>
      </c>
      <c r="AD3336" s="1">
        <v>17.94639587</v>
      </c>
      <c r="AE3336" s="1">
        <v>18.24436188</v>
      </c>
      <c r="AF3336" s="1">
        <v>18.262823099999999</v>
      </c>
      <c r="AG3336" s="1">
        <v>18.15512657</v>
      </c>
      <c r="AH3336" s="1">
        <v>18.240253450000001</v>
      </c>
      <c r="AI3336" s="1">
        <v>18.198492049999999</v>
      </c>
      <c r="AJ3336" s="1">
        <v>18.342569350000002</v>
      </c>
      <c r="AK3336" s="1">
        <v>18.15972137</v>
      </c>
      <c r="AL3336" s="2">
        <v>0.122323788</v>
      </c>
      <c r="AM3336" s="1">
        <v>1</v>
      </c>
    </row>
    <row r="3337" spans="1:39" s="1" customFormat="1">
      <c r="A3337" s="1" t="s">
        <v>16661</v>
      </c>
      <c r="B3337" s="1" t="s">
        <v>16662</v>
      </c>
      <c r="C3337" s="1" t="s">
        <v>16663</v>
      </c>
      <c r="D3337" s="1" t="s">
        <v>16664</v>
      </c>
      <c r="E3337" s="1" t="s">
        <v>16665</v>
      </c>
      <c r="F3337" s="1">
        <v>5</v>
      </c>
      <c r="G3337" s="1">
        <v>15.4</v>
      </c>
      <c r="H3337" s="1">
        <v>34.005000000000003</v>
      </c>
      <c r="I3337" s="1">
        <v>0</v>
      </c>
      <c r="J3337" s="1">
        <v>19.166900630000001</v>
      </c>
      <c r="K3337" s="1">
        <v>19.396196369999998</v>
      </c>
      <c r="L3337" s="1">
        <v>19.235746379999998</v>
      </c>
      <c r="M3337" s="1">
        <v>19.384174349999999</v>
      </c>
      <c r="N3337" s="1">
        <v>19.105760570000001</v>
      </c>
      <c r="O3337" s="1">
        <v>19.702264790000001</v>
      </c>
      <c r="P3337" s="1">
        <v>19.411018370000001</v>
      </c>
      <c r="Q3337" s="1">
        <v>19.237018590000002</v>
      </c>
      <c r="R3337" s="1">
        <v>19.454219819999999</v>
      </c>
      <c r="S3337" s="1">
        <v>19.321035389999999</v>
      </c>
      <c r="T3337" s="1">
        <v>19.305223460000001</v>
      </c>
      <c r="U3337" s="1">
        <v>19.3024807</v>
      </c>
      <c r="V3337" s="1">
        <v>19.315410610000001</v>
      </c>
      <c r="W3337" s="1">
        <v>19.692630770000001</v>
      </c>
      <c r="X3337" s="1">
        <v>19.33982658</v>
      </c>
      <c r="Y3337" s="1">
        <v>19.338893890000001</v>
      </c>
      <c r="Z3337" s="1">
        <v>19.26216698</v>
      </c>
      <c r="AA3337" s="1">
        <v>19.348382950000001</v>
      </c>
      <c r="AB3337" s="1">
        <v>19.200185780000002</v>
      </c>
      <c r="AC3337" s="1">
        <v>19.276782990000001</v>
      </c>
      <c r="AD3337" s="1">
        <v>19.19551659</v>
      </c>
      <c r="AE3337" s="1">
        <v>19.24088287</v>
      </c>
      <c r="AF3337" s="1">
        <v>19.344224929999999</v>
      </c>
      <c r="AG3337" s="1">
        <v>19.331447600000001</v>
      </c>
      <c r="AH3337" s="1">
        <v>19.41393661</v>
      </c>
      <c r="AI3337" s="1">
        <v>19.3631897</v>
      </c>
      <c r="AJ3337" s="1">
        <v>19.409437180000001</v>
      </c>
      <c r="AK3337" s="1">
        <v>19.300539019999999</v>
      </c>
      <c r="AL3337" s="2">
        <v>0.67238161399999996</v>
      </c>
      <c r="AM3337" s="1">
        <v>1</v>
      </c>
    </row>
    <row r="3338" spans="1:39" s="1" customFormat="1">
      <c r="A3338" s="1" t="s">
        <v>16666</v>
      </c>
      <c r="B3338" s="1" t="s">
        <v>16667</v>
      </c>
      <c r="C3338" s="1" t="s">
        <v>16668</v>
      </c>
      <c r="D3338" s="1" t="s">
        <v>16669</v>
      </c>
      <c r="E3338" s="1" t="s">
        <v>16670</v>
      </c>
      <c r="F3338" s="1">
        <v>2</v>
      </c>
      <c r="G3338" s="1">
        <v>7.5</v>
      </c>
      <c r="H3338" s="1">
        <v>31.931999999999999</v>
      </c>
      <c r="I3338" s="1">
        <v>0</v>
      </c>
      <c r="J3338" s="1">
        <v>17.011232379999999</v>
      </c>
      <c r="K3338" s="1">
        <v>16.92453575</v>
      </c>
      <c r="L3338" s="1">
        <v>16.801790239999999</v>
      </c>
      <c r="M3338" s="1">
        <v>18.388936999999999</v>
      </c>
      <c r="N3338" s="1">
        <v>17.907684329999999</v>
      </c>
      <c r="O3338" s="1">
        <v>17.082046510000001</v>
      </c>
      <c r="P3338" s="1">
        <v>16.70706749</v>
      </c>
      <c r="Q3338" s="1">
        <v>18.060779570000001</v>
      </c>
      <c r="R3338" s="1">
        <v>18.510271070000002</v>
      </c>
      <c r="S3338" s="1">
        <v>16.876983639999999</v>
      </c>
      <c r="T3338" s="1">
        <v>16.669881820000001</v>
      </c>
      <c r="U3338" s="1">
        <v>17.505620960000002</v>
      </c>
      <c r="V3338" s="1">
        <v>18.54759979</v>
      </c>
      <c r="W3338" s="1">
        <v>16.85911179</v>
      </c>
      <c r="X3338" s="1">
        <v>16.58732414</v>
      </c>
      <c r="Y3338" s="1">
        <v>17.800941470000001</v>
      </c>
      <c r="Z3338" s="1">
        <v>16.996295929999999</v>
      </c>
      <c r="AA3338" s="1">
        <v>17.148000719999999</v>
      </c>
      <c r="AB3338" s="1">
        <v>18.07495308</v>
      </c>
      <c r="AC3338" s="1">
        <v>17.10435867</v>
      </c>
      <c r="AD3338" s="1">
        <v>16.775941849999999</v>
      </c>
      <c r="AE3338" s="1">
        <v>18.048360819999999</v>
      </c>
      <c r="AF3338" s="1">
        <v>17.278072359999999</v>
      </c>
      <c r="AG3338" s="1">
        <v>16.989089969999998</v>
      </c>
      <c r="AH3338" s="1">
        <v>17.792034149999999</v>
      </c>
      <c r="AI3338" s="1">
        <v>17.514127729999998</v>
      </c>
      <c r="AJ3338" s="1">
        <v>18.290092470000001</v>
      </c>
      <c r="AK3338" s="1">
        <v>16.9345417</v>
      </c>
      <c r="AL3338" s="2">
        <v>0.99108033399999995</v>
      </c>
      <c r="AM3338" s="1">
        <v>1</v>
      </c>
    </row>
    <row r="3339" spans="1:39" s="1" customFormat="1">
      <c r="A3339" s="1" t="s">
        <v>16671</v>
      </c>
      <c r="B3339" s="1" t="s">
        <v>16672</v>
      </c>
      <c r="C3339" s="1" t="s">
        <v>16673</v>
      </c>
      <c r="D3339" s="1" t="s">
        <v>16674</v>
      </c>
      <c r="E3339" s="1" t="s">
        <v>16675</v>
      </c>
      <c r="F3339" s="1">
        <v>4</v>
      </c>
      <c r="G3339" s="1">
        <v>6.9</v>
      </c>
      <c r="H3339" s="1">
        <v>79.335999999999999</v>
      </c>
      <c r="I3339" s="1">
        <v>0</v>
      </c>
      <c r="J3339" s="1">
        <v>19.90162849</v>
      </c>
      <c r="K3339" s="1">
        <v>20.260232930000001</v>
      </c>
      <c r="L3339" s="1">
        <v>20.113079070000001</v>
      </c>
      <c r="M3339" s="1">
        <v>20.772663120000001</v>
      </c>
      <c r="N3339" s="1">
        <v>20.17282295</v>
      </c>
      <c r="O3339" s="1">
        <v>20.041524890000002</v>
      </c>
      <c r="P3339" s="1">
        <v>20.003082280000001</v>
      </c>
      <c r="Q3339" s="1">
        <v>20.21125412</v>
      </c>
      <c r="R3339" s="1">
        <v>19.6589241</v>
      </c>
      <c r="S3339" s="1">
        <v>19.969944000000002</v>
      </c>
      <c r="T3339" s="1">
        <v>20.125143049999998</v>
      </c>
      <c r="U3339" s="1">
        <v>20.56510544</v>
      </c>
      <c r="V3339" s="1">
        <v>19.486465450000001</v>
      </c>
      <c r="W3339" s="1">
        <v>20.04079819</v>
      </c>
      <c r="X3339" s="1">
        <v>19.997116089999999</v>
      </c>
      <c r="Y3339" s="1">
        <v>20.430351259999998</v>
      </c>
      <c r="Z3339" s="1">
        <v>19.78819275</v>
      </c>
      <c r="AA3339" s="1">
        <v>20.422027589999999</v>
      </c>
      <c r="AB3339" s="1">
        <v>20.68552017</v>
      </c>
      <c r="AC3339" s="1">
        <v>19.889535899999998</v>
      </c>
      <c r="AD3339" s="1">
        <v>19.780467989999998</v>
      </c>
      <c r="AE3339" s="1">
        <v>20.550771709999999</v>
      </c>
      <c r="AF3339" s="1">
        <v>20.573944090000001</v>
      </c>
      <c r="AG3339" s="1">
        <v>19.923727039999999</v>
      </c>
      <c r="AH3339" s="1">
        <v>20.058279039999999</v>
      </c>
      <c r="AI3339" s="1">
        <v>20.55572128</v>
      </c>
      <c r="AJ3339" s="1">
        <v>20.589071270000002</v>
      </c>
      <c r="AK3339" s="1">
        <v>19.796421049999999</v>
      </c>
      <c r="AL3339" s="2">
        <v>0.93074768100000005</v>
      </c>
      <c r="AM3339" s="1">
        <v>1</v>
      </c>
    </row>
    <row r="3340" spans="1:39" s="1" customFormat="1">
      <c r="A3340" s="1" t="s">
        <v>16676</v>
      </c>
      <c r="B3340" s="1" t="s">
        <v>16677</v>
      </c>
      <c r="C3340" s="1" t="s">
        <v>16678</v>
      </c>
      <c r="D3340" s="1" t="s">
        <v>16679</v>
      </c>
      <c r="E3340" s="1" t="s">
        <v>16680</v>
      </c>
      <c r="F3340" s="1">
        <v>6</v>
      </c>
      <c r="G3340" s="1">
        <v>6.7</v>
      </c>
      <c r="H3340" s="1">
        <v>147.81</v>
      </c>
      <c r="I3340" s="1">
        <v>0</v>
      </c>
      <c r="J3340" s="1">
        <v>18.293184279999998</v>
      </c>
      <c r="K3340" s="1">
        <v>18.67843628</v>
      </c>
      <c r="L3340" s="1">
        <v>18.37070847</v>
      </c>
      <c r="M3340" s="1">
        <v>17.791477199999999</v>
      </c>
      <c r="N3340" s="1">
        <v>17.722827909999999</v>
      </c>
      <c r="O3340" s="1">
        <v>18.584327699999999</v>
      </c>
      <c r="P3340" s="1">
        <v>18.4322567</v>
      </c>
      <c r="Q3340" s="1">
        <v>17.958854680000002</v>
      </c>
      <c r="R3340" s="1">
        <v>17.766437530000001</v>
      </c>
      <c r="S3340" s="1">
        <v>18.474737170000001</v>
      </c>
      <c r="T3340" s="1">
        <v>18.48584366</v>
      </c>
      <c r="U3340" s="1">
        <v>18.041709900000001</v>
      </c>
      <c r="V3340" s="1">
        <v>17.794279100000001</v>
      </c>
      <c r="W3340" s="1">
        <v>18.299211499999998</v>
      </c>
      <c r="X3340" s="1">
        <v>18.35400581</v>
      </c>
      <c r="Y3340" s="1">
        <v>17.881223680000002</v>
      </c>
      <c r="Z3340" s="1">
        <v>18.539722439999998</v>
      </c>
      <c r="AA3340" s="1">
        <v>18.651653289999999</v>
      </c>
      <c r="AB3340" s="1">
        <v>18.551092149999999</v>
      </c>
      <c r="AC3340" s="1">
        <v>18.440696719999998</v>
      </c>
      <c r="AD3340" s="1">
        <v>18.362173080000002</v>
      </c>
      <c r="AE3340" s="1">
        <v>18.958192830000002</v>
      </c>
      <c r="AF3340" s="1">
        <v>18.556951519999998</v>
      </c>
      <c r="AG3340" s="1">
        <v>18.547737120000001</v>
      </c>
      <c r="AH3340" s="1">
        <v>17.931938169999999</v>
      </c>
      <c r="AI3340" s="1">
        <v>18.707410809999999</v>
      </c>
      <c r="AJ3340" s="1">
        <v>18.536394120000001</v>
      </c>
      <c r="AK3340" s="1">
        <v>18.505840299999999</v>
      </c>
      <c r="AL3340" s="2">
        <v>0.191691948</v>
      </c>
      <c r="AM3340" s="1">
        <v>1</v>
      </c>
    </row>
    <row r="3341" spans="1:39" s="1" customFormat="1">
      <c r="A3341" s="1" t="s">
        <v>16681</v>
      </c>
      <c r="B3341" s="1" t="s">
        <v>16682</v>
      </c>
      <c r="C3341" s="1" t="s">
        <v>16683</v>
      </c>
      <c r="D3341" s="1" t="s">
        <v>16684</v>
      </c>
      <c r="E3341" s="1" t="s">
        <v>16685</v>
      </c>
      <c r="F3341" s="1">
        <v>20</v>
      </c>
      <c r="G3341" s="1">
        <v>23.1</v>
      </c>
      <c r="H3341" s="1">
        <v>136.31</v>
      </c>
      <c r="I3341" s="1">
        <v>0</v>
      </c>
      <c r="J3341" s="1">
        <v>21.83781433</v>
      </c>
      <c r="K3341" s="1">
        <v>21.842796329999999</v>
      </c>
      <c r="L3341" s="1">
        <v>21.6890049</v>
      </c>
      <c r="M3341" s="1">
        <v>21.67177963</v>
      </c>
      <c r="N3341" s="1">
        <v>22.082092289999999</v>
      </c>
      <c r="O3341" s="1">
        <v>21.864046099999999</v>
      </c>
      <c r="P3341" s="1">
        <v>21.752544400000001</v>
      </c>
      <c r="Q3341" s="1">
        <v>21.958742139999998</v>
      </c>
      <c r="R3341" s="1">
        <v>21.574211120000001</v>
      </c>
      <c r="S3341" s="1">
        <v>21.870321270000002</v>
      </c>
      <c r="T3341" s="1">
        <v>21.654064179999999</v>
      </c>
      <c r="U3341" s="1">
        <v>21.79220772</v>
      </c>
      <c r="V3341" s="1">
        <v>21.724927900000001</v>
      </c>
      <c r="W3341" s="1">
        <v>21.83514023</v>
      </c>
      <c r="X3341" s="1">
        <v>21.75942993</v>
      </c>
      <c r="Y3341" s="1">
        <v>21.67177963</v>
      </c>
      <c r="Z3341" s="1">
        <v>21.84233665</v>
      </c>
      <c r="AA3341" s="1">
        <v>21.745473860000001</v>
      </c>
      <c r="AB3341" s="1">
        <v>21.760892869999999</v>
      </c>
      <c r="AC3341" s="1">
        <v>21.751552579999998</v>
      </c>
      <c r="AD3341" s="1">
        <v>21.838939669999998</v>
      </c>
      <c r="AE3341" s="1">
        <v>21.696546550000001</v>
      </c>
      <c r="AF3341" s="1">
        <v>21.74880791</v>
      </c>
      <c r="AG3341" s="1">
        <v>21.751552579999998</v>
      </c>
      <c r="AH3341" s="1">
        <v>21.71172142</v>
      </c>
      <c r="AI3341" s="1">
        <v>21.645172120000002</v>
      </c>
      <c r="AJ3341" s="1">
        <v>21.788417819999999</v>
      </c>
      <c r="AK3341" s="1">
        <v>21.738510130000002</v>
      </c>
      <c r="AL3341" s="2">
        <v>0.104244525</v>
      </c>
      <c r="AM3341" s="1">
        <v>1</v>
      </c>
    </row>
    <row r="3342" spans="1:39" s="1" customFormat="1">
      <c r="A3342" s="1" t="s">
        <v>16686</v>
      </c>
      <c r="B3342" s="1" t="s">
        <v>16687</v>
      </c>
      <c r="C3342" s="1" t="s">
        <v>16688</v>
      </c>
      <c r="D3342" s="1" t="s">
        <v>16689</v>
      </c>
      <c r="E3342" s="1" t="s">
        <v>16690</v>
      </c>
      <c r="F3342" s="1">
        <v>9</v>
      </c>
      <c r="G3342" s="1">
        <v>32.700000000000003</v>
      </c>
      <c r="H3342" s="1">
        <v>42.448999999999998</v>
      </c>
      <c r="I3342" s="1">
        <v>0</v>
      </c>
      <c r="J3342" s="1">
        <v>22.256612780000001</v>
      </c>
      <c r="K3342" s="1">
        <v>22.239013669999999</v>
      </c>
      <c r="L3342" s="1">
        <v>22.310070039999999</v>
      </c>
      <c r="M3342" s="1">
        <v>22.304306029999999</v>
      </c>
      <c r="N3342" s="1">
        <v>22.432373049999999</v>
      </c>
      <c r="O3342" s="1">
        <v>22.157098770000001</v>
      </c>
      <c r="P3342" s="1">
        <v>22.193677900000001</v>
      </c>
      <c r="Q3342" s="1">
        <v>22.39617157</v>
      </c>
      <c r="R3342" s="1">
        <v>22.377538680000001</v>
      </c>
      <c r="S3342" s="1">
        <v>22.214275359999998</v>
      </c>
      <c r="T3342" s="1">
        <v>22.216377260000002</v>
      </c>
      <c r="U3342" s="1">
        <v>22.366918559999998</v>
      </c>
      <c r="V3342" s="1">
        <v>22.330587390000002</v>
      </c>
      <c r="W3342" s="1">
        <v>22.217691420000001</v>
      </c>
      <c r="X3342" s="1">
        <v>22.224519730000001</v>
      </c>
      <c r="Y3342" s="1">
        <v>22.328397750000001</v>
      </c>
      <c r="Z3342" s="1">
        <v>22.26060867</v>
      </c>
      <c r="AA3342" s="1">
        <v>22.436595919999998</v>
      </c>
      <c r="AB3342" s="1">
        <v>22.397161480000001</v>
      </c>
      <c r="AC3342" s="1">
        <v>22.386054990000002</v>
      </c>
      <c r="AD3342" s="1">
        <v>22.269838329999999</v>
      </c>
      <c r="AE3342" s="1">
        <v>22.499412540000002</v>
      </c>
      <c r="AF3342" s="1">
        <v>22.382392880000001</v>
      </c>
      <c r="AG3342" s="1">
        <v>22.358114239999999</v>
      </c>
      <c r="AH3342" s="1">
        <v>22.330587390000002</v>
      </c>
      <c r="AI3342" s="1">
        <v>22.477676389999999</v>
      </c>
      <c r="AJ3342" s="1">
        <v>22.439519879999999</v>
      </c>
      <c r="AK3342" s="1">
        <v>22.349430080000001</v>
      </c>
      <c r="AL3342" s="2">
        <v>0.22680492799999999</v>
      </c>
      <c r="AM3342" s="1">
        <v>1</v>
      </c>
    </row>
    <row r="3343" spans="1:39" s="1" customFormat="1">
      <c r="A3343" s="1" t="s">
        <v>16691</v>
      </c>
      <c r="B3343" s="1" t="s">
        <v>16692</v>
      </c>
      <c r="C3343" s="1" t="s">
        <v>16693</v>
      </c>
      <c r="D3343" s="1" t="s">
        <v>16694</v>
      </c>
      <c r="E3343" s="1" t="s">
        <v>16695</v>
      </c>
      <c r="F3343" s="1">
        <v>6</v>
      </c>
      <c r="G3343" s="1">
        <v>14.6</v>
      </c>
      <c r="H3343" s="1">
        <v>50.83</v>
      </c>
      <c r="I3343" s="1">
        <v>0</v>
      </c>
      <c r="J3343" s="1">
        <v>17.809398649999999</v>
      </c>
      <c r="K3343" s="1">
        <v>17.343711849999998</v>
      </c>
      <c r="L3343" s="1">
        <v>17.276962279999999</v>
      </c>
      <c r="M3343" s="1">
        <v>18.039209369999998</v>
      </c>
      <c r="N3343" s="1">
        <v>17.992147450000001</v>
      </c>
      <c r="O3343" s="1">
        <v>17.527454380000002</v>
      </c>
      <c r="P3343" s="1">
        <v>17.244867320000001</v>
      </c>
      <c r="Q3343" s="1">
        <v>17.85229301</v>
      </c>
      <c r="R3343" s="1">
        <v>17.906129839999998</v>
      </c>
      <c r="S3343" s="1">
        <v>17.520059589999999</v>
      </c>
      <c r="T3343" s="1">
        <v>17.08156395</v>
      </c>
      <c r="U3343" s="1">
        <v>17.984222410000001</v>
      </c>
      <c r="V3343" s="1">
        <v>17.915658950000001</v>
      </c>
      <c r="W3343" s="1">
        <v>17.16497421</v>
      </c>
      <c r="X3343" s="1">
        <v>17.02475166</v>
      </c>
      <c r="Y3343" s="1">
        <v>17.886005399999998</v>
      </c>
      <c r="Z3343" s="1">
        <v>17.9319706</v>
      </c>
      <c r="AA3343" s="1">
        <v>17.7563858</v>
      </c>
      <c r="AB3343" s="1">
        <v>17.70269966</v>
      </c>
      <c r="AC3343" s="1">
        <v>17.179191589999999</v>
      </c>
      <c r="AD3343" s="1">
        <v>17.702705380000001</v>
      </c>
      <c r="AE3343" s="1">
        <v>17.658485410000001</v>
      </c>
      <c r="AF3343" s="1">
        <v>17.667816160000001</v>
      </c>
      <c r="AG3343" s="1">
        <v>17.34570313</v>
      </c>
      <c r="AH3343" s="1">
        <v>18.178707119999999</v>
      </c>
      <c r="AI3343" s="1">
        <v>17.750846859999999</v>
      </c>
      <c r="AJ3343" s="1">
        <v>17.75405121</v>
      </c>
      <c r="AK3343" s="1">
        <v>17.38473892</v>
      </c>
      <c r="AL3343" s="2">
        <v>0.97141253699999996</v>
      </c>
      <c r="AM3343" s="1">
        <v>1</v>
      </c>
    </row>
    <row r="3344" spans="1:39" s="1" customFormat="1">
      <c r="A3344" s="1" t="s">
        <v>16696</v>
      </c>
      <c r="B3344" s="1" t="s">
        <v>16697</v>
      </c>
      <c r="C3344" s="1" t="s">
        <v>16698</v>
      </c>
      <c r="D3344" s="1" t="s">
        <v>16699</v>
      </c>
      <c r="E3344" s="1" t="s">
        <v>16700</v>
      </c>
      <c r="F3344" s="1">
        <v>9</v>
      </c>
      <c r="G3344" s="1">
        <v>44.3</v>
      </c>
      <c r="H3344" s="1">
        <v>26.21</v>
      </c>
      <c r="I3344" s="1">
        <v>0</v>
      </c>
      <c r="J3344" s="1">
        <v>23.556203839999998</v>
      </c>
      <c r="K3344" s="1">
        <v>23.839656829999999</v>
      </c>
      <c r="L3344" s="1">
        <v>23.588966370000001</v>
      </c>
      <c r="M3344" s="1">
        <v>22.975507740000001</v>
      </c>
      <c r="N3344" s="1">
        <v>22.773624420000001</v>
      </c>
      <c r="O3344" s="1">
        <v>23.795469279999999</v>
      </c>
      <c r="P3344" s="1">
        <v>23.674945829999999</v>
      </c>
      <c r="Q3344" s="1">
        <v>22.977581019999999</v>
      </c>
      <c r="R3344" s="1">
        <v>23.171968459999999</v>
      </c>
      <c r="S3344" s="1">
        <v>23.601749420000001</v>
      </c>
      <c r="T3344" s="1">
        <v>23.548345569999999</v>
      </c>
      <c r="U3344" s="1">
        <v>23.057331090000002</v>
      </c>
      <c r="V3344" s="1">
        <v>23.15585136</v>
      </c>
      <c r="W3344" s="1">
        <v>23.736467359999999</v>
      </c>
      <c r="X3344" s="1">
        <v>23.504503249999999</v>
      </c>
      <c r="Y3344" s="1">
        <v>23.06274033</v>
      </c>
      <c r="Z3344" s="1">
        <v>23.365934370000002</v>
      </c>
      <c r="AA3344" s="1">
        <v>23.352416989999998</v>
      </c>
      <c r="AB3344" s="1">
        <v>23.276279450000001</v>
      </c>
      <c r="AC3344" s="1">
        <v>23.28669167</v>
      </c>
      <c r="AD3344" s="1">
        <v>23.33104706</v>
      </c>
      <c r="AE3344" s="1">
        <v>23.12152481</v>
      </c>
      <c r="AF3344" s="1">
        <v>23.251665119999998</v>
      </c>
      <c r="AG3344" s="1">
        <v>23.363502499999999</v>
      </c>
      <c r="AH3344" s="1">
        <v>23.233064649999999</v>
      </c>
      <c r="AI3344" s="1">
        <v>23.150480269999999</v>
      </c>
      <c r="AJ3344" s="1">
        <v>23.282630919999999</v>
      </c>
      <c r="AK3344" s="1">
        <v>23.321321489999999</v>
      </c>
      <c r="AL3344" s="2">
        <v>0.924425092</v>
      </c>
      <c r="AM3344" s="1">
        <v>1</v>
      </c>
    </row>
    <row r="3345" spans="1:39" s="1" customFormat="1">
      <c r="A3345" s="1" t="s">
        <v>16701</v>
      </c>
      <c r="B3345" s="1" t="s">
        <v>16702</v>
      </c>
      <c r="C3345" s="1" t="s">
        <v>16703</v>
      </c>
      <c r="D3345" s="1" t="s">
        <v>16704</v>
      </c>
      <c r="E3345" s="1" t="s">
        <v>16705</v>
      </c>
      <c r="F3345" s="1">
        <v>5</v>
      </c>
      <c r="G3345" s="1">
        <v>13.5</v>
      </c>
      <c r="H3345" s="1">
        <v>44.222999999999999</v>
      </c>
      <c r="I3345" s="1">
        <v>0</v>
      </c>
      <c r="J3345" s="1">
        <v>20.275287630000001</v>
      </c>
      <c r="K3345" s="1">
        <v>20.217319490000001</v>
      </c>
      <c r="L3345" s="1">
        <v>20.769855499999998</v>
      </c>
      <c r="M3345" s="1">
        <v>20.83054924</v>
      </c>
      <c r="N3345" s="1">
        <v>21.335071559999999</v>
      </c>
      <c r="O3345" s="1">
        <v>20.358898159999999</v>
      </c>
      <c r="P3345" s="1">
        <v>20.682260509999999</v>
      </c>
      <c r="Q3345" s="1">
        <v>20.97640419</v>
      </c>
      <c r="R3345" s="1">
        <v>20.761049270000001</v>
      </c>
      <c r="S3345" s="1">
        <v>20.104387280000001</v>
      </c>
      <c r="T3345" s="1">
        <v>20.649255749999998</v>
      </c>
      <c r="U3345" s="1">
        <v>20.76978111</v>
      </c>
      <c r="V3345" s="1">
        <v>20.706062320000001</v>
      </c>
      <c r="W3345" s="1">
        <v>20.3395443</v>
      </c>
      <c r="X3345" s="1">
        <v>20.627082819999998</v>
      </c>
      <c r="Y3345" s="1">
        <v>20.671659470000002</v>
      </c>
      <c r="Z3345" s="1">
        <v>20.257820129999999</v>
      </c>
      <c r="AA3345" s="1">
        <v>20.721254349999999</v>
      </c>
      <c r="AB3345" s="1">
        <v>20.652097699999999</v>
      </c>
      <c r="AC3345" s="1">
        <v>20.36477661</v>
      </c>
      <c r="AD3345" s="1">
        <v>20.312856669999999</v>
      </c>
      <c r="AE3345" s="1">
        <v>21.01895142</v>
      </c>
      <c r="AF3345" s="1">
        <v>20.667739869999998</v>
      </c>
      <c r="AG3345" s="1">
        <v>20.359901430000001</v>
      </c>
      <c r="AH3345" s="1">
        <v>20.714374540000001</v>
      </c>
      <c r="AI3345" s="1">
        <v>20.97299194</v>
      </c>
      <c r="AJ3345" s="1">
        <v>20.774515149999999</v>
      </c>
      <c r="AK3345" s="1">
        <v>20.27301598</v>
      </c>
      <c r="AL3345" s="2">
        <v>0.74635850699999995</v>
      </c>
      <c r="AM3345" s="1">
        <v>1</v>
      </c>
    </row>
    <row r="3346" spans="1:39" s="1" customFormat="1">
      <c r="A3346" s="1" t="s">
        <v>16706</v>
      </c>
      <c r="B3346" s="1" t="s">
        <v>16707</v>
      </c>
      <c r="C3346" s="1" t="s">
        <v>16708</v>
      </c>
      <c r="D3346" s="1" t="s">
        <v>16709</v>
      </c>
      <c r="E3346" s="1" t="s">
        <v>16710</v>
      </c>
      <c r="F3346" s="1">
        <v>2</v>
      </c>
      <c r="G3346" s="1">
        <v>3.5</v>
      </c>
      <c r="H3346" s="1">
        <v>57.600999999999999</v>
      </c>
      <c r="I3346" s="1">
        <v>2.2624E-4</v>
      </c>
      <c r="J3346" s="1">
        <v>17.830978389999999</v>
      </c>
      <c r="K3346" s="1">
        <v>17.848178860000001</v>
      </c>
      <c r="L3346" s="1">
        <v>17.648984909999999</v>
      </c>
      <c r="M3346" s="1">
        <v>17.720241550000001</v>
      </c>
      <c r="N3346" s="1">
        <v>17.629060750000001</v>
      </c>
      <c r="O3346" s="1">
        <v>17.818775179999999</v>
      </c>
      <c r="P3346" s="1">
        <v>17.525894170000001</v>
      </c>
      <c r="Q3346" s="1">
        <v>17.630073549999999</v>
      </c>
      <c r="R3346" s="1">
        <v>17.951627729999998</v>
      </c>
      <c r="S3346" s="1">
        <v>17.784379959999999</v>
      </c>
      <c r="T3346" s="1">
        <v>17.443723680000002</v>
      </c>
      <c r="U3346" s="1">
        <v>17.870367049999999</v>
      </c>
      <c r="V3346" s="1">
        <v>17.816295619999998</v>
      </c>
      <c r="W3346" s="1">
        <v>17.823709489999999</v>
      </c>
      <c r="X3346" s="1">
        <v>17.42622948</v>
      </c>
      <c r="Y3346" s="1">
        <v>17.77997208</v>
      </c>
      <c r="Z3346" s="1">
        <v>17.7549305</v>
      </c>
      <c r="AA3346" s="1">
        <v>17.758407590000001</v>
      </c>
      <c r="AB3346" s="1">
        <v>17.610488889999999</v>
      </c>
      <c r="AC3346" s="1">
        <v>17.684715270000002</v>
      </c>
      <c r="AD3346" s="1">
        <v>17.638740540000001</v>
      </c>
      <c r="AE3346" s="1">
        <v>17.73760223</v>
      </c>
      <c r="AF3346" s="1">
        <v>17.72706604</v>
      </c>
      <c r="AG3346" s="1">
        <v>17.621892930000001</v>
      </c>
      <c r="AH3346" s="1">
        <v>17.82628441</v>
      </c>
      <c r="AI3346" s="1">
        <v>17.692934040000001</v>
      </c>
      <c r="AJ3346" s="1">
        <v>17.74534225</v>
      </c>
      <c r="AK3346" s="1">
        <v>17.66772842</v>
      </c>
      <c r="AL3346" s="2">
        <v>0.87966730599999998</v>
      </c>
      <c r="AM3346" s="1">
        <v>1</v>
      </c>
    </row>
    <row r="3347" spans="1:39" s="1" customFormat="1">
      <c r="A3347" s="1" t="s">
        <v>16711</v>
      </c>
      <c r="B3347" s="1" t="s">
        <v>16712</v>
      </c>
      <c r="C3347" s="1" t="s">
        <v>16713</v>
      </c>
      <c r="D3347" s="1" t="s">
        <v>16714</v>
      </c>
      <c r="E3347" s="1" t="s">
        <v>16715</v>
      </c>
      <c r="F3347" s="1">
        <v>2</v>
      </c>
      <c r="G3347" s="1">
        <v>3.4</v>
      </c>
      <c r="H3347" s="1">
        <v>113.23</v>
      </c>
      <c r="I3347" s="1">
        <v>0</v>
      </c>
      <c r="J3347" s="1">
        <v>16.251667019999999</v>
      </c>
      <c r="K3347" s="1">
        <v>16.498394009999998</v>
      </c>
      <c r="L3347" s="1">
        <v>15.96074963</v>
      </c>
      <c r="M3347" s="1">
        <v>16.018350600000002</v>
      </c>
      <c r="N3347" s="1">
        <v>15.867227550000001</v>
      </c>
      <c r="O3347" s="1">
        <v>16.230457309999998</v>
      </c>
      <c r="P3347" s="1">
        <v>16.044837950000002</v>
      </c>
      <c r="Q3347" s="1">
        <v>15.89947701</v>
      </c>
      <c r="R3347" s="1">
        <v>15.693571090000001</v>
      </c>
      <c r="S3347" s="1">
        <v>16.134813309999998</v>
      </c>
      <c r="T3347" s="1">
        <v>16.017553329999998</v>
      </c>
      <c r="U3347" s="1">
        <v>16.090829849999999</v>
      </c>
      <c r="V3347" s="1">
        <v>15.883747100000001</v>
      </c>
      <c r="W3347" s="1">
        <v>16.166568760000001</v>
      </c>
      <c r="X3347" s="1">
        <v>15.808279990000001</v>
      </c>
      <c r="Y3347" s="1">
        <v>15.963904380000001</v>
      </c>
      <c r="Z3347" s="1">
        <v>16.202119830000001</v>
      </c>
      <c r="AA3347" s="1">
        <v>16.27308464</v>
      </c>
      <c r="AB3347" s="1">
        <v>16.275733949999999</v>
      </c>
      <c r="AC3347" s="1">
        <v>16.010086059999999</v>
      </c>
      <c r="AD3347" s="1">
        <v>16.109041210000001</v>
      </c>
      <c r="AE3347" s="1">
        <v>16.204345700000001</v>
      </c>
      <c r="AF3347" s="1">
        <v>16.29217148</v>
      </c>
      <c r="AG3347" s="1">
        <v>16.02171135</v>
      </c>
      <c r="AH3347" s="1">
        <v>16.001111980000001</v>
      </c>
      <c r="AI3347" s="1">
        <v>16.004287720000001</v>
      </c>
      <c r="AJ3347" s="1">
        <v>16.149202349999999</v>
      </c>
      <c r="AK3347" s="1">
        <v>15.80375576</v>
      </c>
      <c r="AL3347" s="2">
        <v>0.223150547</v>
      </c>
      <c r="AM3347" s="1">
        <v>1</v>
      </c>
    </row>
    <row r="3348" spans="1:39" s="1" customFormat="1">
      <c r="A3348" s="1" t="s">
        <v>16716</v>
      </c>
      <c r="B3348" s="1" t="s">
        <v>16717</v>
      </c>
      <c r="C3348" s="1" t="s">
        <v>16718</v>
      </c>
      <c r="D3348" s="1" t="s">
        <v>16719</v>
      </c>
      <c r="E3348" s="1" t="s">
        <v>16720</v>
      </c>
      <c r="F3348" s="1">
        <v>2</v>
      </c>
      <c r="G3348" s="1">
        <v>4.8</v>
      </c>
      <c r="H3348" s="1">
        <v>36.863999999999997</v>
      </c>
      <c r="I3348" s="1">
        <v>1.8637E-3</v>
      </c>
      <c r="J3348" s="1">
        <v>19.068201070000001</v>
      </c>
      <c r="K3348" s="1">
        <v>19.1926384</v>
      </c>
      <c r="L3348" s="1">
        <v>19.112947460000001</v>
      </c>
      <c r="M3348" s="1">
        <v>19.110668180000001</v>
      </c>
      <c r="N3348" s="1">
        <v>19.109611510000001</v>
      </c>
      <c r="O3348" s="1">
        <v>19.029308319999998</v>
      </c>
      <c r="P3348" s="1">
        <v>19.174604420000001</v>
      </c>
      <c r="Q3348" s="1">
        <v>19.200445179999999</v>
      </c>
      <c r="R3348" s="1">
        <v>19.301897050000001</v>
      </c>
      <c r="S3348" s="1">
        <v>19.283380510000001</v>
      </c>
      <c r="T3348" s="1">
        <v>19.16612434</v>
      </c>
      <c r="U3348" s="1">
        <v>19.172788619999999</v>
      </c>
      <c r="V3348" s="1">
        <v>19.388257979999999</v>
      </c>
      <c r="W3348" s="1">
        <v>19.295900339999999</v>
      </c>
      <c r="X3348" s="1">
        <v>19.203706740000001</v>
      </c>
      <c r="Y3348" s="1">
        <v>19.253683089999999</v>
      </c>
      <c r="Z3348" s="1">
        <v>18.956888200000002</v>
      </c>
      <c r="AA3348" s="1">
        <v>19.271867749999998</v>
      </c>
      <c r="AB3348" s="1">
        <v>19.254505160000001</v>
      </c>
      <c r="AC3348" s="1">
        <v>18.874984739999999</v>
      </c>
      <c r="AD3348" s="1">
        <v>19.206012730000001</v>
      </c>
      <c r="AE3348" s="1">
        <v>19.50624084</v>
      </c>
      <c r="AF3348" s="1">
        <v>19.24354744</v>
      </c>
      <c r="AG3348" s="1">
        <v>18.782449719999999</v>
      </c>
      <c r="AH3348" s="1">
        <v>19.323623659999999</v>
      </c>
      <c r="AI3348" s="1">
        <v>19.332599640000002</v>
      </c>
      <c r="AJ3348" s="1">
        <v>19.131368640000002</v>
      </c>
      <c r="AK3348" s="1">
        <v>19.157224660000001</v>
      </c>
      <c r="AL3348" s="2">
        <v>0.51575040800000005</v>
      </c>
      <c r="AM3348" s="1">
        <v>1</v>
      </c>
    </row>
    <row r="3349" spans="1:39" s="1" customFormat="1">
      <c r="A3349" s="1" t="s">
        <v>16721</v>
      </c>
      <c r="B3349" s="1" t="s">
        <v>16722</v>
      </c>
      <c r="C3349" s="1" t="s">
        <v>16723</v>
      </c>
      <c r="D3349" s="1" t="s">
        <v>16724</v>
      </c>
      <c r="E3349" s="1" t="s">
        <v>16725</v>
      </c>
      <c r="F3349" s="1">
        <v>2</v>
      </c>
      <c r="G3349" s="1">
        <v>15.6</v>
      </c>
      <c r="H3349" s="1">
        <v>17.201000000000001</v>
      </c>
      <c r="I3349" s="1">
        <v>0</v>
      </c>
      <c r="J3349" s="1">
        <v>18.47527122</v>
      </c>
      <c r="K3349" s="1">
        <v>18.438590999999999</v>
      </c>
      <c r="L3349" s="1">
        <v>18.37961769</v>
      </c>
      <c r="M3349" s="1">
        <v>18.36475372</v>
      </c>
      <c r="N3349" s="1">
        <v>18.62166977</v>
      </c>
      <c r="O3349" s="1">
        <v>18.41311073</v>
      </c>
      <c r="P3349" s="1">
        <v>18.28387451</v>
      </c>
      <c r="Q3349" s="1">
        <v>18.591947560000001</v>
      </c>
      <c r="R3349" s="1">
        <v>18.146274569999999</v>
      </c>
      <c r="S3349" s="1">
        <v>18.551385880000002</v>
      </c>
      <c r="T3349" s="1">
        <v>18.127557750000001</v>
      </c>
      <c r="U3349" s="1">
        <v>18.44465065</v>
      </c>
      <c r="V3349" s="1">
        <v>18.411561970000001</v>
      </c>
      <c r="W3349" s="1">
        <v>18.210586549999999</v>
      </c>
      <c r="X3349" s="1">
        <v>18.335533139999999</v>
      </c>
      <c r="Y3349" s="1">
        <v>18.619157789999999</v>
      </c>
      <c r="Z3349" s="1">
        <v>18.252719880000001</v>
      </c>
      <c r="AA3349" s="1">
        <v>18.320795059999998</v>
      </c>
      <c r="AB3349" s="1">
        <v>18.703779220000001</v>
      </c>
      <c r="AC3349" s="1">
        <v>18.786088939999999</v>
      </c>
      <c r="AD3349" s="1">
        <v>18.360858919999998</v>
      </c>
      <c r="AE3349" s="1">
        <v>18.444015499999999</v>
      </c>
      <c r="AF3349" s="1">
        <v>18.533340450000001</v>
      </c>
      <c r="AG3349" s="1">
        <v>18.82534218</v>
      </c>
      <c r="AH3349" s="1">
        <v>18.39263725</v>
      </c>
      <c r="AI3349" s="1">
        <v>18.388471599999999</v>
      </c>
      <c r="AJ3349" s="1">
        <v>18.895559309999999</v>
      </c>
      <c r="AK3349" s="1">
        <v>18.606191639999999</v>
      </c>
      <c r="AL3349" s="2">
        <v>0.55495148900000002</v>
      </c>
      <c r="AM3349" s="1">
        <v>1</v>
      </c>
    </row>
    <row r="3350" spans="1:39" s="1" customFormat="1">
      <c r="A3350" s="1" t="s">
        <v>16726</v>
      </c>
      <c r="B3350" s="1" t="s">
        <v>16727</v>
      </c>
      <c r="C3350" s="1" t="s">
        <v>16728</v>
      </c>
      <c r="D3350" s="1" t="s">
        <v>16729</v>
      </c>
      <c r="E3350" s="1" t="s">
        <v>16730</v>
      </c>
      <c r="F3350" s="1">
        <v>2</v>
      </c>
      <c r="G3350" s="1">
        <v>8.5</v>
      </c>
      <c r="H3350" s="1">
        <v>26.152000000000001</v>
      </c>
      <c r="I3350" s="1">
        <v>0</v>
      </c>
      <c r="J3350" s="1">
        <v>18.246580120000001</v>
      </c>
      <c r="K3350" s="1">
        <v>17.973129270000001</v>
      </c>
      <c r="L3350" s="1">
        <v>18.045309069999998</v>
      </c>
      <c r="M3350" s="1">
        <v>17.940547939999998</v>
      </c>
      <c r="N3350" s="1">
        <v>17.939332960000002</v>
      </c>
      <c r="O3350" s="1">
        <v>18.144849780000001</v>
      </c>
      <c r="P3350" s="1">
        <v>18.109821320000002</v>
      </c>
      <c r="Q3350" s="1">
        <v>17.827154159999999</v>
      </c>
      <c r="R3350" s="1">
        <v>17.74655151</v>
      </c>
      <c r="S3350" s="1">
        <v>18.27454376</v>
      </c>
      <c r="T3350" s="1">
        <v>17.93747711</v>
      </c>
      <c r="U3350" s="1">
        <v>18.114091869999999</v>
      </c>
      <c r="V3350" s="1">
        <v>17.892221450000001</v>
      </c>
      <c r="W3350" s="1">
        <v>18.152563099999998</v>
      </c>
      <c r="X3350" s="1">
        <v>18.135534289999999</v>
      </c>
      <c r="Y3350" s="1">
        <v>18.039209369999998</v>
      </c>
      <c r="Z3350" s="1">
        <v>18.34719467</v>
      </c>
      <c r="AA3350" s="1">
        <v>18.005073549999999</v>
      </c>
      <c r="AB3350" s="1">
        <v>18.093900680000001</v>
      </c>
      <c r="AC3350" s="1">
        <v>18.118070599999999</v>
      </c>
      <c r="AD3350" s="1">
        <v>18.415647509999999</v>
      </c>
      <c r="AE3350" s="1">
        <v>18.10877228</v>
      </c>
      <c r="AF3350" s="1">
        <v>18.13475227</v>
      </c>
      <c r="AG3350" s="1">
        <v>18.07777596</v>
      </c>
      <c r="AH3350" s="1">
        <v>18.14051628</v>
      </c>
      <c r="AI3350" s="1">
        <v>17.9556179</v>
      </c>
      <c r="AJ3350" s="1">
        <v>18.139413829999999</v>
      </c>
      <c r="AK3350" s="1">
        <v>18.185228349999999</v>
      </c>
      <c r="AL3350" s="2">
        <v>0.61858363800000005</v>
      </c>
      <c r="AM3350" s="1">
        <v>1</v>
      </c>
    </row>
    <row r="3351" spans="1:39" s="1" customFormat="1">
      <c r="A3351" s="1" t="s">
        <v>16731</v>
      </c>
      <c r="B3351" s="1" t="s">
        <v>16732</v>
      </c>
      <c r="C3351" s="1" t="s">
        <v>16733</v>
      </c>
      <c r="D3351" s="1" t="s">
        <v>16734</v>
      </c>
      <c r="E3351" s="1" t="s">
        <v>16735</v>
      </c>
      <c r="F3351" s="1">
        <v>1</v>
      </c>
      <c r="G3351" s="1">
        <v>11.4</v>
      </c>
      <c r="H3351" s="1">
        <v>17.25</v>
      </c>
      <c r="I3351" s="1">
        <v>0</v>
      </c>
      <c r="J3351" s="1">
        <v>18.043552399999999</v>
      </c>
      <c r="K3351" s="1">
        <v>18.106868739999999</v>
      </c>
      <c r="L3351" s="1">
        <v>18.185228349999999</v>
      </c>
      <c r="M3351" s="1">
        <v>18.527832029999999</v>
      </c>
      <c r="N3351" s="1">
        <v>18.810369489999999</v>
      </c>
      <c r="O3351" s="1">
        <v>18.124277110000001</v>
      </c>
      <c r="P3351" s="1">
        <v>18.141546250000001</v>
      </c>
      <c r="Q3351" s="1">
        <v>18.607980730000001</v>
      </c>
      <c r="R3351" s="1">
        <v>18.329015729999998</v>
      </c>
      <c r="S3351" s="1">
        <v>18.0995636</v>
      </c>
      <c r="T3351" s="1">
        <v>17.95360565</v>
      </c>
      <c r="U3351" s="1">
        <v>18.634328839999998</v>
      </c>
      <c r="V3351" s="1">
        <v>18.374040600000001</v>
      </c>
      <c r="W3351" s="1">
        <v>17.93660736</v>
      </c>
      <c r="X3351" s="1">
        <v>17.892190930000002</v>
      </c>
      <c r="Y3351" s="1">
        <v>18.684295649999999</v>
      </c>
      <c r="Z3351" s="1">
        <v>17.9839859</v>
      </c>
      <c r="AA3351" s="1">
        <v>18.221212390000002</v>
      </c>
      <c r="AB3351" s="1">
        <v>18.188703539999999</v>
      </c>
      <c r="AC3351" s="1">
        <v>17.998996730000002</v>
      </c>
      <c r="AD3351" s="1">
        <v>17.891048430000001</v>
      </c>
      <c r="AE3351" s="1">
        <v>18.22477722</v>
      </c>
      <c r="AF3351" s="1">
        <v>18.202665329999999</v>
      </c>
      <c r="AG3351" s="1">
        <v>17.987554549999999</v>
      </c>
      <c r="AH3351" s="1">
        <v>18.338573459999999</v>
      </c>
      <c r="AI3351" s="1">
        <v>18.139631269999999</v>
      </c>
      <c r="AJ3351" s="1">
        <v>18.135713580000001</v>
      </c>
      <c r="AK3351" s="1">
        <v>17.923336030000002</v>
      </c>
      <c r="AL3351" s="2">
        <v>0.56295813400000005</v>
      </c>
      <c r="AM3351" s="1">
        <v>1</v>
      </c>
    </row>
    <row r="3352" spans="1:39" s="1" customFormat="1">
      <c r="A3352" s="1" t="s">
        <v>16736</v>
      </c>
      <c r="B3352" s="1" t="s">
        <v>16737</v>
      </c>
      <c r="C3352" s="1" t="s">
        <v>16738</v>
      </c>
      <c r="D3352" s="1" t="s">
        <v>16739</v>
      </c>
      <c r="E3352" s="1" t="s">
        <v>16740</v>
      </c>
      <c r="F3352" s="1">
        <v>17</v>
      </c>
      <c r="G3352" s="1">
        <v>53.7</v>
      </c>
      <c r="H3352" s="1">
        <v>33.231999999999999</v>
      </c>
      <c r="I3352" s="1">
        <v>0</v>
      </c>
      <c r="J3352" s="1">
        <v>23.327686310000001</v>
      </c>
      <c r="K3352" s="1">
        <v>23.27032852</v>
      </c>
      <c r="L3352" s="1">
        <v>23.446250920000001</v>
      </c>
      <c r="M3352" s="1">
        <v>23.42268181</v>
      </c>
      <c r="N3352" s="1">
        <v>23.404617309999999</v>
      </c>
      <c r="O3352" s="1">
        <v>23.18145561</v>
      </c>
      <c r="P3352" s="1">
        <v>23.42617989</v>
      </c>
      <c r="Q3352" s="1">
        <v>23.390916820000001</v>
      </c>
      <c r="R3352" s="1">
        <v>23.41020966</v>
      </c>
      <c r="S3352" s="1">
        <v>23.21125412</v>
      </c>
      <c r="T3352" s="1">
        <v>23.539831159999999</v>
      </c>
      <c r="U3352" s="1">
        <v>23.50612259</v>
      </c>
      <c r="V3352" s="1">
        <v>23.35040283</v>
      </c>
      <c r="W3352" s="1">
        <v>23.25998306</v>
      </c>
      <c r="X3352" s="1">
        <v>23.497442249999999</v>
      </c>
      <c r="Y3352" s="1">
        <v>23.463544850000002</v>
      </c>
      <c r="Z3352" s="1">
        <v>23.327686310000001</v>
      </c>
      <c r="AA3352" s="1">
        <v>23.560899729999999</v>
      </c>
      <c r="AB3352" s="1">
        <v>23.408843990000001</v>
      </c>
      <c r="AC3352" s="1">
        <v>23.452171329999999</v>
      </c>
      <c r="AD3352" s="1">
        <v>23.415246960000001</v>
      </c>
      <c r="AE3352" s="1">
        <v>23.66830444</v>
      </c>
      <c r="AF3352" s="1">
        <v>23.475399020000001</v>
      </c>
      <c r="AG3352" s="1">
        <v>23.45529556</v>
      </c>
      <c r="AH3352" s="1">
        <v>23.483701709999998</v>
      </c>
      <c r="AI3352" s="1">
        <v>23.629755020000001</v>
      </c>
      <c r="AJ3352" s="1">
        <v>23.419122699999999</v>
      </c>
      <c r="AK3352" s="1">
        <v>23.46018982</v>
      </c>
      <c r="AL3352" s="2">
        <v>0.34172122999999999</v>
      </c>
      <c r="AM3352" s="1">
        <v>1</v>
      </c>
    </row>
    <row r="3353" spans="1:39" s="1" customFormat="1">
      <c r="A3353" s="1" t="s">
        <v>16741</v>
      </c>
      <c r="B3353" s="1" t="s">
        <v>16742</v>
      </c>
      <c r="C3353" s="1" t="s">
        <v>16743</v>
      </c>
      <c r="D3353" s="1" t="s">
        <v>16744</v>
      </c>
      <c r="E3353" s="1" t="s">
        <v>16745</v>
      </c>
      <c r="F3353" s="1">
        <v>2</v>
      </c>
      <c r="G3353" s="1">
        <v>7.2</v>
      </c>
      <c r="H3353" s="1">
        <v>43.395000000000003</v>
      </c>
      <c r="I3353" s="1">
        <v>0</v>
      </c>
      <c r="J3353" s="1">
        <v>18.465148930000002</v>
      </c>
      <c r="K3353" s="1">
        <v>18.48584366</v>
      </c>
      <c r="L3353" s="1">
        <v>18.38829041</v>
      </c>
      <c r="M3353" s="1">
        <v>18.162759779999998</v>
      </c>
      <c r="N3353" s="1">
        <v>18.229591370000001</v>
      </c>
      <c r="O3353" s="1">
        <v>18.420845029999999</v>
      </c>
      <c r="P3353" s="1">
        <v>18.36668968</v>
      </c>
      <c r="Q3353" s="1">
        <v>18.156967160000001</v>
      </c>
      <c r="R3353" s="1">
        <v>18.44465065</v>
      </c>
      <c r="S3353" s="1">
        <v>18.529808039999999</v>
      </c>
      <c r="T3353" s="1">
        <v>18.38778877</v>
      </c>
      <c r="U3353" s="1">
        <v>18.167621610000001</v>
      </c>
      <c r="V3353" s="1">
        <v>18.501134870000001</v>
      </c>
      <c r="W3353" s="1">
        <v>18.281990050000001</v>
      </c>
      <c r="X3353" s="1">
        <v>18.38829041</v>
      </c>
      <c r="Y3353" s="1">
        <v>18.22135544</v>
      </c>
      <c r="Z3353" s="1">
        <v>18.416992189999998</v>
      </c>
      <c r="AA3353" s="1">
        <v>18.48311043</v>
      </c>
      <c r="AB3353" s="1">
        <v>18.419061660000001</v>
      </c>
      <c r="AC3353" s="1">
        <v>18.370239260000002</v>
      </c>
      <c r="AD3353" s="1">
        <v>18.295558929999999</v>
      </c>
      <c r="AE3353" s="1">
        <v>18.722763059999998</v>
      </c>
      <c r="AF3353" s="1">
        <v>18.504062650000002</v>
      </c>
      <c r="AG3353" s="1">
        <v>18.474737170000001</v>
      </c>
      <c r="AH3353" s="1">
        <v>18.424375529999999</v>
      </c>
      <c r="AI3353" s="1">
        <v>18.433118820000001</v>
      </c>
      <c r="AJ3353" s="1">
        <v>18.36160851</v>
      </c>
      <c r="AK3353" s="1">
        <v>18.259527210000002</v>
      </c>
      <c r="AL3353" s="2">
        <v>0.45426349300000002</v>
      </c>
      <c r="AM3353" s="1">
        <v>1</v>
      </c>
    </row>
    <row r="3354" spans="1:39" s="1" customFormat="1">
      <c r="A3354" s="1" t="s">
        <v>16746</v>
      </c>
      <c r="B3354" s="1" t="s">
        <v>16747</v>
      </c>
      <c r="C3354" s="1" t="s">
        <v>16748</v>
      </c>
      <c r="D3354" s="1" t="s">
        <v>16749</v>
      </c>
      <c r="E3354" s="1" t="s">
        <v>16750</v>
      </c>
      <c r="F3354" s="1">
        <v>6</v>
      </c>
      <c r="G3354" s="1">
        <v>15.4</v>
      </c>
      <c r="H3354" s="1">
        <v>57.518000000000001</v>
      </c>
      <c r="I3354" s="1">
        <v>0</v>
      </c>
      <c r="J3354" s="1">
        <v>19.571430209999999</v>
      </c>
      <c r="K3354" s="1">
        <v>19.658550259999998</v>
      </c>
      <c r="L3354" s="1">
        <v>19.34926033</v>
      </c>
      <c r="M3354" s="1">
        <v>19.414926529999999</v>
      </c>
      <c r="N3354" s="1">
        <v>19.454473499999999</v>
      </c>
      <c r="O3354" s="1">
        <v>19.836641310000001</v>
      </c>
      <c r="P3354" s="1">
        <v>19.435604099999999</v>
      </c>
      <c r="Q3354" s="1">
        <v>19.51147461</v>
      </c>
      <c r="R3354" s="1">
        <v>19.519411089999998</v>
      </c>
      <c r="S3354" s="1">
        <v>19.715440749999999</v>
      </c>
      <c r="T3354" s="1">
        <v>19.419290539999999</v>
      </c>
      <c r="U3354" s="1">
        <v>19.371557240000001</v>
      </c>
      <c r="V3354" s="1">
        <v>19.864025120000001</v>
      </c>
      <c r="W3354" s="1">
        <v>19.66042328</v>
      </c>
      <c r="X3354" s="1">
        <v>19.476459500000001</v>
      </c>
      <c r="Y3354" s="1">
        <v>19.455575939999999</v>
      </c>
      <c r="Z3354" s="1">
        <v>19.58309174</v>
      </c>
      <c r="AA3354" s="1">
        <v>19.709932330000001</v>
      </c>
      <c r="AB3354" s="1">
        <v>19.927066799999999</v>
      </c>
      <c r="AC3354" s="1">
        <v>19.54535675</v>
      </c>
      <c r="AD3354" s="1">
        <v>19.639698030000002</v>
      </c>
      <c r="AE3354" s="1">
        <v>19.735456469999999</v>
      </c>
      <c r="AF3354" s="1">
        <v>19.663537980000001</v>
      </c>
      <c r="AG3354" s="1">
        <v>19.505361560000001</v>
      </c>
      <c r="AH3354" s="1">
        <v>19.58438301</v>
      </c>
      <c r="AI3354" s="1">
        <v>19.734548570000001</v>
      </c>
      <c r="AJ3354" s="1">
        <v>19.7460804</v>
      </c>
      <c r="AK3354" s="1">
        <v>19.512847900000001</v>
      </c>
      <c r="AL3354" s="2">
        <v>0.51306605400000005</v>
      </c>
      <c r="AM3354" s="1">
        <v>1</v>
      </c>
    </row>
    <row r="3355" spans="1:39" s="1" customFormat="1">
      <c r="A3355" s="1" t="s">
        <v>16751</v>
      </c>
      <c r="B3355" s="1" t="s">
        <v>16752</v>
      </c>
      <c r="C3355" s="1" t="s">
        <v>16753</v>
      </c>
      <c r="D3355" s="1" t="s">
        <v>16754</v>
      </c>
      <c r="E3355" s="1" t="s">
        <v>16755</v>
      </c>
      <c r="F3355" s="1">
        <v>12</v>
      </c>
      <c r="G3355" s="1">
        <v>23.7</v>
      </c>
      <c r="H3355" s="1">
        <v>65.536000000000001</v>
      </c>
      <c r="I3355" s="1">
        <v>0</v>
      </c>
      <c r="J3355" s="1">
        <v>21.694713589999999</v>
      </c>
      <c r="K3355" s="1">
        <v>21.647895810000001</v>
      </c>
      <c r="L3355" s="1">
        <v>21.517080310000001</v>
      </c>
      <c r="M3355" s="1">
        <v>21.74880791</v>
      </c>
      <c r="N3355" s="1">
        <v>21.506513600000002</v>
      </c>
      <c r="O3355" s="1">
        <v>21.510171889999999</v>
      </c>
      <c r="P3355" s="1">
        <v>21.660705570000001</v>
      </c>
      <c r="Q3355" s="1">
        <v>21.49666405</v>
      </c>
      <c r="R3355" s="1">
        <v>21.629741670000001</v>
      </c>
      <c r="S3355" s="1">
        <v>21.6758728</v>
      </c>
      <c r="T3355" s="1">
        <v>21.75584984</v>
      </c>
      <c r="U3355" s="1">
        <v>21.682849879999999</v>
      </c>
      <c r="V3355" s="1">
        <v>21.715587620000001</v>
      </c>
      <c r="W3355" s="1">
        <v>21.7547493</v>
      </c>
      <c r="X3355" s="1">
        <v>21.630567549999999</v>
      </c>
      <c r="Y3355" s="1">
        <v>21.488424299999998</v>
      </c>
      <c r="Z3355" s="1">
        <v>21.65359879</v>
      </c>
      <c r="AA3355" s="1">
        <v>21.649356839999999</v>
      </c>
      <c r="AB3355" s="1">
        <v>21.69339561</v>
      </c>
      <c r="AC3355" s="1">
        <v>21.490884779999998</v>
      </c>
      <c r="AD3355" s="1">
        <v>21.683717730000001</v>
      </c>
      <c r="AE3355" s="1">
        <v>21.560604099999999</v>
      </c>
      <c r="AF3355" s="1">
        <v>21.727367399999999</v>
      </c>
      <c r="AG3355" s="1">
        <v>21.56653786</v>
      </c>
      <c r="AH3355" s="1">
        <v>21.6915741</v>
      </c>
      <c r="AI3355" s="1">
        <v>21.624340060000002</v>
      </c>
      <c r="AJ3355" s="1">
        <v>21.685009000000001</v>
      </c>
      <c r="AK3355" s="1">
        <v>21.518857959999998</v>
      </c>
      <c r="AL3355" s="2">
        <v>0.45520026000000002</v>
      </c>
      <c r="AM3355" s="1">
        <v>1</v>
      </c>
    </row>
    <row r="3356" spans="1:39" s="1" customFormat="1">
      <c r="A3356" s="1" t="s">
        <v>16756</v>
      </c>
      <c r="B3356" s="1" t="s">
        <v>16757</v>
      </c>
      <c r="C3356" s="1" t="s">
        <v>16758</v>
      </c>
      <c r="D3356" s="1" t="s">
        <v>16759</v>
      </c>
      <c r="E3356" s="1" t="s">
        <v>16760</v>
      </c>
      <c r="F3356" s="1">
        <v>14</v>
      </c>
      <c r="G3356" s="1">
        <v>40.1</v>
      </c>
      <c r="H3356" s="1">
        <v>45.899000000000001</v>
      </c>
      <c r="I3356" s="1">
        <v>0</v>
      </c>
      <c r="J3356" s="1">
        <v>21.215330120000001</v>
      </c>
      <c r="K3356" s="1">
        <v>21.143274309999999</v>
      </c>
      <c r="L3356" s="1">
        <v>21.926054000000001</v>
      </c>
      <c r="M3356" s="1">
        <v>21.737394330000001</v>
      </c>
      <c r="N3356" s="1">
        <v>21.627254489999999</v>
      </c>
      <c r="O3356" s="1">
        <v>20.997650149999998</v>
      </c>
      <c r="P3356" s="1">
        <v>21.784505840000001</v>
      </c>
      <c r="Q3356" s="1">
        <v>21.684652329999999</v>
      </c>
      <c r="R3356" s="1">
        <v>21.640399930000001</v>
      </c>
      <c r="S3356" s="1">
        <v>20.930440900000001</v>
      </c>
      <c r="T3356" s="1">
        <v>21.926586149999999</v>
      </c>
      <c r="U3356" s="1">
        <v>21.729976650000001</v>
      </c>
      <c r="V3356" s="1">
        <v>21.614007950000001</v>
      </c>
      <c r="W3356" s="1">
        <v>21.531726840000001</v>
      </c>
      <c r="X3356" s="1">
        <v>21.777378079999998</v>
      </c>
      <c r="Y3356" s="1">
        <v>21.770843509999999</v>
      </c>
      <c r="Z3356" s="1">
        <v>21.179853439999999</v>
      </c>
      <c r="AA3356" s="1">
        <v>22.349107740000001</v>
      </c>
      <c r="AB3356" s="1">
        <v>21.931980129999999</v>
      </c>
      <c r="AC3356" s="1">
        <v>21.874845499999999</v>
      </c>
      <c r="AD3356" s="1">
        <v>21.422830579999999</v>
      </c>
      <c r="AE3356" s="1">
        <v>21.668737409999999</v>
      </c>
      <c r="AF3356" s="1">
        <v>22.015872959999999</v>
      </c>
      <c r="AG3356" s="1">
        <v>21.961992259999999</v>
      </c>
      <c r="AH3356" s="1">
        <v>21.736865999999999</v>
      </c>
      <c r="AI3356" s="1">
        <v>21.889879229999998</v>
      </c>
      <c r="AJ3356" s="1">
        <v>21.908704759999999</v>
      </c>
      <c r="AK3356" s="1">
        <v>22.184562679999999</v>
      </c>
      <c r="AL3356" s="2">
        <v>0.495866317</v>
      </c>
      <c r="AM3356" s="1">
        <v>1</v>
      </c>
    </row>
    <row r="3357" spans="1:39" s="1" customFormat="1">
      <c r="A3357" s="1" t="s">
        <v>16761</v>
      </c>
      <c r="B3357" s="1" t="s">
        <v>16762</v>
      </c>
      <c r="C3357" s="1" t="s">
        <v>16763</v>
      </c>
      <c r="D3357" s="1" t="s">
        <v>16764</v>
      </c>
      <c r="E3357" s="1" t="s">
        <v>16765</v>
      </c>
      <c r="F3357" s="1">
        <v>3</v>
      </c>
      <c r="G3357" s="1">
        <v>6</v>
      </c>
      <c r="H3357" s="1">
        <v>77.519000000000005</v>
      </c>
      <c r="I3357" s="1">
        <v>0</v>
      </c>
      <c r="J3357" s="1">
        <v>18.581092829999999</v>
      </c>
      <c r="K3357" s="1">
        <v>18.754352570000002</v>
      </c>
      <c r="L3357" s="1">
        <v>18.685914990000001</v>
      </c>
      <c r="M3357" s="1">
        <v>18.458448409999999</v>
      </c>
      <c r="N3357" s="1">
        <v>18.422374730000001</v>
      </c>
      <c r="O3357" s="1">
        <v>18.813863749999999</v>
      </c>
      <c r="P3357" s="1">
        <v>18.83092117</v>
      </c>
      <c r="Q3357" s="1">
        <v>18.742330549999998</v>
      </c>
      <c r="R3357" s="1">
        <v>18.959512709999998</v>
      </c>
      <c r="S3357" s="1">
        <v>18.709737780000001</v>
      </c>
      <c r="T3357" s="1">
        <v>18.683155060000001</v>
      </c>
      <c r="U3357" s="1">
        <v>18.76683998</v>
      </c>
      <c r="V3357" s="1">
        <v>18.653636930000001</v>
      </c>
      <c r="W3357" s="1">
        <v>18.741045</v>
      </c>
      <c r="X3357" s="1">
        <v>18.679004670000001</v>
      </c>
      <c r="Y3357" s="1">
        <v>18.978883740000001</v>
      </c>
      <c r="Z3357" s="1">
        <v>18.587692260000001</v>
      </c>
      <c r="AA3357" s="1">
        <v>19.039178849999999</v>
      </c>
      <c r="AB3357" s="1">
        <v>18.813701630000001</v>
      </c>
      <c r="AC3357" s="1">
        <v>18.911260599999999</v>
      </c>
      <c r="AD3357" s="1">
        <v>18.588191989999999</v>
      </c>
      <c r="AE3357" s="1">
        <v>18.58049011</v>
      </c>
      <c r="AF3357" s="1">
        <v>19.1175766</v>
      </c>
      <c r="AG3357" s="1">
        <v>18.9058876</v>
      </c>
      <c r="AH3357" s="1">
        <v>18.76836205</v>
      </c>
      <c r="AI3357" s="1">
        <v>18.6954937</v>
      </c>
      <c r="AJ3357" s="1">
        <v>19.108489989999999</v>
      </c>
      <c r="AK3357" s="1">
        <v>18.786769870000001</v>
      </c>
      <c r="AL3357" s="2">
        <v>0.61094294500000002</v>
      </c>
      <c r="AM3357" s="1">
        <v>1</v>
      </c>
    </row>
    <row r="3358" spans="1:39" s="1" customFormat="1">
      <c r="A3358" s="1" t="s">
        <v>16766</v>
      </c>
      <c r="B3358" s="1" t="s">
        <v>16767</v>
      </c>
      <c r="C3358" s="1" t="s">
        <v>16768</v>
      </c>
      <c r="D3358" s="1" t="s">
        <v>16769</v>
      </c>
      <c r="E3358" s="1" t="s">
        <v>16770</v>
      </c>
      <c r="F3358" s="1">
        <v>4</v>
      </c>
      <c r="G3358" s="1">
        <v>15.8</v>
      </c>
      <c r="H3358" s="1">
        <v>31.832000000000001</v>
      </c>
      <c r="I3358" s="1">
        <v>0</v>
      </c>
      <c r="J3358" s="1">
        <v>15.843294139999999</v>
      </c>
      <c r="K3358" s="1">
        <v>16.044010159999999</v>
      </c>
      <c r="L3358" s="1">
        <v>16.07842445</v>
      </c>
      <c r="M3358" s="1">
        <v>16.122642519999999</v>
      </c>
      <c r="N3358" s="1">
        <v>15.82811832</v>
      </c>
      <c r="O3358" s="1">
        <v>16.09044647</v>
      </c>
      <c r="P3358" s="1">
        <v>15.89769459</v>
      </c>
      <c r="Q3358" s="1">
        <v>16.117624280000001</v>
      </c>
      <c r="R3358" s="1">
        <v>16.49377441</v>
      </c>
      <c r="S3358" s="1">
        <v>16.127626419999999</v>
      </c>
      <c r="T3358" s="1">
        <v>16.11811638</v>
      </c>
      <c r="U3358" s="1">
        <v>16.14802933</v>
      </c>
      <c r="V3358" s="1">
        <v>16.37421608</v>
      </c>
      <c r="W3358" s="1">
        <v>16.206634520000001</v>
      </c>
      <c r="X3358" s="1">
        <v>15.98632336</v>
      </c>
      <c r="Y3358" s="1">
        <v>16.163452150000001</v>
      </c>
      <c r="Z3358" s="1">
        <v>15.96074963</v>
      </c>
      <c r="AA3358" s="1">
        <v>16.356834410000001</v>
      </c>
      <c r="AB3358" s="1">
        <v>16.446315769999998</v>
      </c>
      <c r="AC3358" s="1">
        <v>15.97738075</v>
      </c>
      <c r="AD3358" s="1">
        <v>16.250883099999999</v>
      </c>
      <c r="AE3358" s="1">
        <v>16.100675580000001</v>
      </c>
      <c r="AF3358" s="1">
        <v>16.197454449999999</v>
      </c>
      <c r="AG3358" s="1">
        <v>15.89280701</v>
      </c>
      <c r="AH3358" s="1">
        <v>16.382379530000001</v>
      </c>
      <c r="AI3358" s="1">
        <v>15.87487793</v>
      </c>
      <c r="AJ3358" s="1">
        <v>16.435508729999999</v>
      </c>
      <c r="AK3358" s="1">
        <v>15.81661701</v>
      </c>
      <c r="AL3358" s="2">
        <v>0.61129420099999998</v>
      </c>
      <c r="AM3358" s="1">
        <v>1</v>
      </c>
    </row>
    <row r="3359" spans="1:39" s="1" customFormat="1">
      <c r="A3359" s="1" t="s">
        <v>16771</v>
      </c>
      <c r="B3359" s="1" t="s">
        <v>16772</v>
      </c>
      <c r="C3359" s="1" t="s">
        <v>16773</v>
      </c>
      <c r="D3359" s="1" t="s">
        <v>16774</v>
      </c>
      <c r="E3359" s="1" t="s">
        <v>16775</v>
      </c>
      <c r="F3359" s="1">
        <v>8</v>
      </c>
      <c r="G3359" s="1">
        <v>10.5</v>
      </c>
      <c r="H3359" s="1">
        <v>100.01</v>
      </c>
      <c r="I3359" s="1">
        <v>0</v>
      </c>
      <c r="J3359" s="1">
        <v>18.334671019999998</v>
      </c>
      <c r="K3359" s="1">
        <v>18.517770769999998</v>
      </c>
      <c r="L3359" s="1">
        <v>18.369356159999999</v>
      </c>
      <c r="M3359" s="1">
        <v>18.20762444</v>
      </c>
      <c r="N3359" s="1">
        <v>18.61811638</v>
      </c>
      <c r="O3359" s="1">
        <v>18.34719467</v>
      </c>
      <c r="P3359" s="1">
        <v>18.472146989999999</v>
      </c>
      <c r="Q3359" s="1">
        <v>18.560205459999999</v>
      </c>
      <c r="R3359" s="1">
        <v>18.548238749999999</v>
      </c>
      <c r="S3359" s="1">
        <v>18.346769330000001</v>
      </c>
      <c r="T3359" s="1">
        <v>18.42993164</v>
      </c>
      <c r="U3359" s="1">
        <v>18.200141909999999</v>
      </c>
      <c r="V3359" s="1">
        <v>18.688518519999999</v>
      </c>
      <c r="W3359" s="1">
        <v>18.678022380000002</v>
      </c>
      <c r="X3359" s="1">
        <v>18.457107539999999</v>
      </c>
      <c r="Y3359" s="1">
        <v>18.375486370000001</v>
      </c>
      <c r="Z3359" s="1">
        <v>18.674451829999999</v>
      </c>
      <c r="AA3359" s="1">
        <v>18.38236809</v>
      </c>
      <c r="AB3359" s="1">
        <v>18.54759979</v>
      </c>
      <c r="AC3359" s="1">
        <v>18.659183500000001</v>
      </c>
      <c r="AD3359" s="1">
        <v>18.5914669</v>
      </c>
      <c r="AE3359" s="1">
        <v>18.417087550000002</v>
      </c>
      <c r="AF3359" s="1">
        <v>18.41841316</v>
      </c>
      <c r="AG3359" s="1">
        <v>18.380949019999999</v>
      </c>
      <c r="AH3359" s="1">
        <v>18.363649370000001</v>
      </c>
      <c r="AI3359" s="1">
        <v>18.33903694</v>
      </c>
      <c r="AJ3359" s="1">
        <v>18.308174130000001</v>
      </c>
      <c r="AK3359" s="1">
        <v>18.636779789999999</v>
      </c>
      <c r="AL3359" s="2">
        <v>0.23549176599999999</v>
      </c>
      <c r="AM3359" s="1">
        <v>1</v>
      </c>
    </row>
    <row r="3360" spans="1:39" s="1" customFormat="1">
      <c r="A3360" s="1" t="s">
        <v>16776</v>
      </c>
      <c r="B3360" s="1" t="s">
        <v>16777</v>
      </c>
      <c r="C3360" s="1" t="s">
        <v>16778</v>
      </c>
      <c r="D3360" s="1" t="s">
        <v>16779</v>
      </c>
      <c r="E3360" s="1" t="s">
        <v>16780</v>
      </c>
      <c r="F3360" s="1">
        <v>12</v>
      </c>
      <c r="G3360" s="1">
        <v>17.2</v>
      </c>
      <c r="H3360" s="1">
        <v>121.11</v>
      </c>
      <c r="I3360" s="1">
        <v>0</v>
      </c>
      <c r="J3360" s="1">
        <v>19.328687670000001</v>
      </c>
      <c r="K3360" s="1">
        <v>19.390958789999999</v>
      </c>
      <c r="L3360" s="1">
        <v>19.314336780000001</v>
      </c>
      <c r="M3360" s="1">
        <v>19.702587130000001</v>
      </c>
      <c r="N3360" s="1">
        <v>19.72103882</v>
      </c>
      <c r="O3360" s="1">
        <v>19.43854713</v>
      </c>
      <c r="P3360" s="1">
        <v>19.329399110000001</v>
      </c>
      <c r="Q3360" s="1">
        <v>19.752412799999998</v>
      </c>
      <c r="R3360" s="1">
        <v>19.489248280000002</v>
      </c>
      <c r="S3360" s="1">
        <v>19.288297650000001</v>
      </c>
      <c r="T3360" s="1">
        <v>19.309616089999999</v>
      </c>
      <c r="U3360" s="1">
        <v>19.528829569999999</v>
      </c>
      <c r="V3360" s="1">
        <v>19.556991579999998</v>
      </c>
      <c r="W3360" s="1">
        <v>19.36329842</v>
      </c>
      <c r="X3360" s="1">
        <v>19.235746379999998</v>
      </c>
      <c r="Y3360" s="1">
        <v>19.62649918</v>
      </c>
      <c r="Z3360" s="1">
        <v>19.21491623</v>
      </c>
      <c r="AA3360" s="1">
        <v>19.65223885</v>
      </c>
      <c r="AB3360" s="1">
        <v>19.623535159999999</v>
      </c>
      <c r="AC3360" s="1">
        <v>19.23157883</v>
      </c>
      <c r="AD3360" s="1">
        <v>19.274621960000001</v>
      </c>
      <c r="AE3360" s="1">
        <v>19.76216698</v>
      </c>
      <c r="AF3360" s="1">
        <v>19.670530320000001</v>
      </c>
      <c r="AG3360" s="1">
        <v>19.329553600000001</v>
      </c>
      <c r="AH3360" s="1">
        <v>19.504238130000001</v>
      </c>
      <c r="AI3360" s="1">
        <v>19.814594270000001</v>
      </c>
      <c r="AJ3360" s="1">
        <v>19.649072650000001</v>
      </c>
      <c r="AK3360" s="1">
        <v>19.32182693</v>
      </c>
      <c r="AL3360" s="2">
        <v>0.83758077399999997</v>
      </c>
      <c r="AM3360" s="1">
        <v>1</v>
      </c>
    </row>
    <row r="3361" spans="1:39" s="1" customFormat="1">
      <c r="A3361" s="1" t="s">
        <v>16781</v>
      </c>
      <c r="B3361" s="1" t="s">
        <v>16782</v>
      </c>
      <c r="C3361" s="1" t="s">
        <v>16783</v>
      </c>
      <c r="D3361" s="1" t="s">
        <v>16784</v>
      </c>
      <c r="E3361" s="1" t="s">
        <v>16785</v>
      </c>
      <c r="F3361" s="1">
        <v>3</v>
      </c>
      <c r="G3361" s="1">
        <v>13.5</v>
      </c>
      <c r="H3361" s="1">
        <v>27.085000000000001</v>
      </c>
      <c r="I3361" s="1">
        <v>0</v>
      </c>
      <c r="J3361" s="1">
        <v>19.716518399999998</v>
      </c>
      <c r="K3361" s="1">
        <v>19.61958885</v>
      </c>
      <c r="L3361" s="1">
        <v>19.622291560000001</v>
      </c>
      <c r="M3361" s="1">
        <v>19.527652740000001</v>
      </c>
      <c r="N3361" s="1">
        <v>19.505439760000002</v>
      </c>
      <c r="O3361" s="1">
        <v>19.61836052</v>
      </c>
      <c r="P3361" s="1">
        <v>19.60407829</v>
      </c>
      <c r="Q3361" s="1">
        <v>19.605325700000002</v>
      </c>
      <c r="R3361" s="1">
        <v>19.50019073</v>
      </c>
      <c r="S3361" s="1">
        <v>19.703458789999999</v>
      </c>
      <c r="T3361" s="1">
        <v>19.50004959</v>
      </c>
      <c r="U3361" s="1">
        <v>19.669755940000002</v>
      </c>
      <c r="V3361" s="1">
        <v>19.68319893</v>
      </c>
      <c r="W3361" s="1">
        <v>19.600643160000001</v>
      </c>
      <c r="X3361" s="1">
        <v>19.554599759999999</v>
      </c>
      <c r="Y3361" s="1">
        <v>19.730066300000001</v>
      </c>
      <c r="Z3361" s="1">
        <v>19.713512420000001</v>
      </c>
      <c r="AA3361" s="1">
        <v>20.01634026</v>
      </c>
      <c r="AB3361" s="1">
        <v>19.816480640000002</v>
      </c>
      <c r="AC3361" s="1">
        <v>19.655292509999999</v>
      </c>
      <c r="AD3361" s="1">
        <v>19.618425370000001</v>
      </c>
      <c r="AE3361" s="1">
        <v>19.915895460000002</v>
      </c>
      <c r="AF3361" s="1">
        <v>19.820264819999998</v>
      </c>
      <c r="AG3361" s="1">
        <v>19.675720210000001</v>
      </c>
      <c r="AH3361" s="1">
        <v>19.620012280000001</v>
      </c>
      <c r="AI3361" s="1">
        <v>19.837177279999999</v>
      </c>
      <c r="AJ3361" s="1">
        <v>19.929754259999999</v>
      </c>
      <c r="AK3361" s="1">
        <v>19.720668790000001</v>
      </c>
      <c r="AL3361" s="2">
        <v>4.0919522999999999E-2</v>
      </c>
      <c r="AM3361" s="1">
        <v>1</v>
      </c>
    </row>
    <row r="3362" spans="1:39" s="1" customFormat="1">
      <c r="A3362" s="1" t="s">
        <v>16786</v>
      </c>
      <c r="B3362" s="1" t="s">
        <v>16787</v>
      </c>
      <c r="C3362" s="1" t="s">
        <v>16788</v>
      </c>
      <c r="D3362" s="1" t="s">
        <v>16789</v>
      </c>
      <c r="E3362" s="1" t="s">
        <v>16790</v>
      </c>
      <c r="F3362" s="1">
        <v>4</v>
      </c>
      <c r="G3362" s="1">
        <v>16.8</v>
      </c>
      <c r="H3362" s="1">
        <v>21.702999999999999</v>
      </c>
      <c r="I3362" s="1">
        <v>0</v>
      </c>
      <c r="J3362" s="1">
        <v>20.655904769999999</v>
      </c>
      <c r="K3362" s="1">
        <v>20.6198616</v>
      </c>
      <c r="L3362" s="1">
        <v>20.42408752</v>
      </c>
      <c r="M3362" s="1">
        <v>20.513910289999998</v>
      </c>
      <c r="N3362" s="1">
        <v>20.12177277</v>
      </c>
      <c r="O3362" s="1">
        <v>20.556886670000001</v>
      </c>
      <c r="P3362" s="1">
        <v>20.579057689999999</v>
      </c>
      <c r="Q3362" s="1">
        <v>20.351518630000001</v>
      </c>
      <c r="R3362" s="1">
        <v>20.568262099999998</v>
      </c>
      <c r="S3362" s="1">
        <v>20.499364849999999</v>
      </c>
      <c r="T3362" s="1">
        <v>20.571846010000002</v>
      </c>
      <c r="U3362" s="1">
        <v>20.476709369999998</v>
      </c>
      <c r="V3362" s="1">
        <v>20.642599109999999</v>
      </c>
      <c r="W3362" s="1">
        <v>20.601120000000002</v>
      </c>
      <c r="X3362" s="1">
        <v>20.671808240000001</v>
      </c>
      <c r="Y3362" s="1">
        <v>20.520961759999999</v>
      </c>
      <c r="Z3362" s="1">
        <v>20.673572539999999</v>
      </c>
      <c r="AA3362" s="1">
        <v>20.502544400000001</v>
      </c>
      <c r="AB3362" s="1">
        <v>20.57555962</v>
      </c>
      <c r="AC3362" s="1">
        <v>20.875829700000001</v>
      </c>
      <c r="AD3362" s="1">
        <v>20.624113080000001</v>
      </c>
      <c r="AE3362" s="1">
        <v>20.541816709999999</v>
      </c>
      <c r="AF3362" s="1">
        <v>20.596113200000001</v>
      </c>
      <c r="AG3362" s="1">
        <v>20.756412510000001</v>
      </c>
      <c r="AH3362" s="1">
        <v>20.618928910000001</v>
      </c>
      <c r="AI3362" s="1">
        <v>20.518075939999999</v>
      </c>
      <c r="AJ3362" s="1">
        <v>20.630758289999999</v>
      </c>
      <c r="AK3362" s="1">
        <v>20.813289640000001</v>
      </c>
      <c r="AL3362" s="2">
        <v>0.112241064</v>
      </c>
      <c r="AM3362" s="1">
        <v>1</v>
      </c>
    </row>
    <row r="3363" spans="1:39" s="1" customFormat="1">
      <c r="A3363" s="1" t="s">
        <v>16791</v>
      </c>
      <c r="B3363" s="1" t="s">
        <v>16792</v>
      </c>
      <c r="C3363" s="1" t="s">
        <v>16793</v>
      </c>
      <c r="D3363" s="1" t="s">
        <v>16794</v>
      </c>
      <c r="E3363" s="1" t="s">
        <v>16795</v>
      </c>
      <c r="F3363" s="1">
        <v>4</v>
      </c>
      <c r="G3363" s="1">
        <v>8.6999999999999993</v>
      </c>
      <c r="H3363" s="1">
        <v>67.887</v>
      </c>
      <c r="I3363" s="1">
        <v>0</v>
      </c>
      <c r="J3363" s="1">
        <v>20.614183430000001</v>
      </c>
      <c r="K3363" s="1">
        <v>20.656497959999999</v>
      </c>
      <c r="L3363" s="1">
        <v>20.622831340000001</v>
      </c>
      <c r="M3363" s="1">
        <v>21.15052605</v>
      </c>
      <c r="N3363" s="1">
        <v>21.457798</v>
      </c>
      <c r="O3363" s="1">
        <v>20.784479139999998</v>
      </c>
      <c r="P3363" s="1">
        <v>20.58982086</v>
      </c>
      <c r="Q3363" s="1">
        <v>21.306324010000001</v>
      </c>
      <c r="R3363" s="1">
        <v>20.909152980000002</v>
      </c>
      <c r="S3363" s="1">
        <v>20.585521700000001</v>
      </c>
      <c r="T3363" s="1">
        <v>20.440851210000002</v>
      </c>
      <c r="U3363" s="1">
        <v>20.897085189999999</v>
      </c>
      <c r="V3363" s="1">
        <v>20.603685380000002</v>
      </c>
      <c r="W3363" s="1">
        <v>20.495868680000001</v>
      </c>
      <c r="X3363" s="1">
        <v>20.438114169999999</v>
      </c>
      <c r="Y3363" s="1">
        <v>20.974180220000001</v>
      </c>
      <c r="Z3363" s="1">
        <v>20.51407051</v>
      </c>
      <c r="AA3363" s="1">
        <v>20.667413710000002</v>
      </c>
      <c r="AB3363" s="1">
        <v>20.60221481</v>
      </c>
      <c r="AC3363" s="1">
        <v>20.48376274</v>
      </c>
      <c r="AD3363" s="1">
        <v>20.46393204</v>
      </c>
      <c r="AE3363" s="1">
        <v>20.689592359999999</v>
      </c>
      <c r="AF3363" s="1">
        <v>20.623062130000001</v>
      </c>
      <c r="AG3363" s="1">
        <v>20.47688866</v>
      </c>
      <c r="AH3363" s="1">
        <v>20.75028038</v>
      </c>
      <c r="AI3363" s="1">
        <v>20.72837067</v>
      </c>
      <c r="AJ3363" s="1">
        <v>20.67921638</v>
      </c>
      <c r="AK3363" s="1">
        <v>20.398334500000001</v>
      </c>
      <c r="AL3363" s="2">
        <v>0.12944293500000001</v>
      </c>
      <c r="AM3363" s="1">
        <v>1</v>
      </c>
    </row>
    <row r="3364" spans="1:39" s="1" customFormat="1">
      <c r="A3364" s="1" t="s">
        <v>16796</v>
      </c>
      <c r="B3364" s="1" t="s">
        <v>16797</v>
      </c>
      <c r="C3364" s="1" t="s">
        <v>16798</v>
      </c>
      <c r="D3364" s="1" t="s">
        <v>16799</v>
      </c>
      <c r="E3364" s="1" t="s">
        <v>16800</v>
      </c>
      <c r="F3364" s="1">
        <v>15</v>
      </c>
      <c r="G3364" s="1">
        <v>40.6</v>
      </c>
      <c r="H3364" s="1">
        <v>46.48</v>
      </c>
      <c r="I3364" s="1">
        <v>0</v>
      </c>
      <c r="J3364" s="1">
        <v>22.854473110000001</v>
      </c>
      <c r="K3364" s="1">
        <v>22.914442059999999</v>
      </c>
      <c r="L3364" s="1">
        <v>22.897783279999999</v>
      </c>
      <c r="M3364" s="1">
        <v>22.884477619999998</v>
      </c>
      <c r="N3364" s="1">
        <v>23.049369810000002</v>
      </c>
      <c r="O3364" s="1">
        <v>22.914104460000001</v>
      </c>
      <c r="P3364" s="1">
        <v>22.95933342</v>
      </c>
      <c r="Q3364" s="1">
        <v>22.992280959999999</v>
      </c>
      <c r="R3364" s="1">
        <v>22.811450959999998</v>
      </c>
      <c r="S3364" s="1">
        <v>22.763574599999998</v>
      </c>
      <c r="T3364" s="1">
        <v>22.96599007</v>
      </c>
      <c r="U3364" s="1">
        <v>22.937562939999999</v>
      </c>
      <c r="V3364" s="1">
        <v>22.937025070000001</v>
      </c>
      <c r="W3364" s="1">
        <v>22.906906129999999</v>
      </c>
      <c r="X3364" s="1">
        <v>22.93864632</v>
      </c>
      <c r="Y3364" s="1">
        <v>23.01433754</v>
      </c>
      <c r="Z3364" s="1">
        <v>22.92740822</v>
      </c>
      <c r="AA3364" s="1">
        <v>23.036804199999999</v>
      </c>
      <c r="AB3364" s="1">
        <v>23.078416820000001</v>
      </c>
      <c r="AC3364" s="1">
        <v>23.007814410000002</v>
      </c>
      <c r="AD3364" s="1">
        <v>22.881986619999999</v>
      </c>
      <c r="AE3364" s="1">
        <v>23.107030869999999</v>
      </c>
      <c r="AF3364" s="1">
        <v>23.07036209</v>
      </c>
      <c r="AG3364" s="1">
        <v>23.023712159999999</v>
      </c>
      <c r="AH3364" s="1">
        <v>22.91547585</v>
      </c>
      <c r="AI3364" s="1">
        <v>23.09783363</v>
      </c>
      <c r="AJ3364" s="1">
        <v>23.155473709999999</v>
      </c>
      <c r="AK3364" s="1">
        <v>23.007534029999999</v>
      </c>
      <c r="AL3364" s="2">
        <v>2.3506727000000002E-2</v>
      </c>
      <c r="AM3364" s="1">
        <v>1</v>
      </c>
    </row>
    <row r="3365" spans="1:39" s="1" customFormat="1">
      <c r="A3365" s="1" t="s">
        <v>16801</v>
      </c>
      <c r="B3365" s="1" t="s">
        <v>16802</v>
      </c>
      <c r="C3365" s="1" t="s">
        <v>16803</v>
      </c>
      <c r="D3365" s="1" t="s">
        <v>16804</v>
      </c>
      <c r="E3365" s="1" t="s">
        <v>16805</v>
      </c>
      <c r="F3365" s="1">
        <v>3</v>
      </c>
      <c r="G3365" s="1">
        <v>6</v>
      </c>
      <c r="H3365" s="1">
        <v>88.597999999999999</v>
      </c>
      <c r="I3365" s="1">
        <v>0</v>
      </c>
      <c r="J3365" s="1">
        <v>16.197994229999999</v>
      </c>
      <c r="K3365" s="1">
        <v>16.324756619999999</v>
      </c>
      <c r="L3365" s="1">
        <v>16.431991579999998</v>
      </c>
      <c r="M3365" s="1">
        <v>16.366968150000002</v>
      </c>
      <c r="N3365" s="1">
        <v>16.749500269999999</v>
      </c>
      <c r="O3365" s="1">
        <v>16.17731667</v>
      </c>
      <c r="P3365" s="1">
        <v>16.507164</v>
      </c>
      <c r="Q3365" s="1">
        <v>16.76975822</v>
      </c>
      <c r="R3365" s="1">
        <v>16.14338875</v>
      </c>
      <c r="S3365" s="1">
        <v>16.183746339999999</v>
      </c>
      <c r="T3365" s="1">
        <v>16.46498871</v>
      </c>
      <c r="U3365" s="1">
        <v>16.606992720000001</v>
      </c>
      <c r="V3365" s="1">
        <v>16.592046740000001</v>
      </c>
      <c r="W3365" s="1">
        <v>16.491930010000001</v>
      </c>
      <c r="X3365" s="1">
        <v>16.661478039999999</v>
      </c>
      <c r="Y3365" s="1">
        <v>16.58612823</v>
      </c>
      <c r="Z3365" s="1">
        <v>16.19135666</v>
      </c>
      <c r="AA3365" s="1">
        <v>16.443462369999999</v>
      </c>
      <c r="AB3365" s="1">
        <v>16.450046539999999</v>
      </c>
      <c r="AC3365" s="1">
        <v>16.483678820000002</v>
      </c>
      <c r="AD3365" s="1">
        <v>16.292617799999999</v>
      </c>
      <c r="AE3365" s="1">
        <v>16.444931029999999</v>
      </c>
      <c r="AF3365" s="1">
        <v>16.38898468</v>
      </c>
      <c r="AG3365" s="1">
        <v>16.431550980000001</v>
      </c>
      <c r="AH3365" s="1">
        <v>16.308984760000001</v>
      </c>
      <c r="AI3365" s="1">
        <v>16.558034899999999</v>
      </c>
      <c r="AJ3365" s="1">
        <v>16.599222180000002</v>
      </c>
      <c r="AK3365" s="1">
        <v>16.533555979999999</v>
      </c>
      <c r="AL3365" s="2">
        <v>0.20135509500000001</v>
      </c>
      <c r="AM3365" s="1">
        <v>1</v>
      </c>
    </row>
    <row r="3366" spans="1:39" s="1" customFormat="1">
      <c r="A3366" s="1" t="s">
        <v>16806</v>
      </c>
      <c r="B3366" s="1" t="s">
        <v>16807</v>
      </c>
      <c r="C3366" s="1" t="s">
        <v>16808</v>
      </c>
      <c r="D3366" s="1" t="s">
        <v>16809</v>
      </c>
      <c r="E3366" s="1" t="s">
        <v>16810</v>
      </c>
      <c r="F3366" s="1">
        <v>4</v>
      </c>
      <c r="G3366" s="1">
        <v>8.9</v>
      </c>
      <c r="H3366" s="1">
        <v>51.988999999999997</v>
      </c>
      <c r="I3366" s="1">
        <v>0</v>
      </c>
      <c r="J3366" s="1">
        <v>17.3021946</v>
      </c>
      <c r="K3366" s="1">
        <v>17.718069079999999</v>
      </c>
      <c r="L3366" s="1">
        <v>17.467599870000001</v>
      </c>
      <c r="M3366" s="1">
        <v>17.894899370000001</v>
      </c>
      <c r="N3366" s="1">
        <v>17.958103179999998</v>
      </c>
      <c r="O3366" s="1">
        <v>17.586433410000001</v>
      </c>
      <c r="P3366" s="1">
        <v>17.866407389999999</v>
      </c>
      <c r="Q3366" s="1">
        <v>17.840902329999999</v>
      </c>
      <c r="R3366" s="1">
        <v>17.562665939999999</v>
      </c>
      <c r="S3366" s="1">
        <v>17.741191860000001</v>
      </c>
      <c r="T3366" s="1">
        <v>17.643430710000001</v>
      </c>
      <c r="U3366" s="1">
        <v>17.856029509999999</v>
      </c>
      <c r="V3366" s="1">
        <v>17.710519789999999</v>
      </c>
      <c r="W3366" s="1">
        <v>17.510053630000002</v>
      </c>
      <c r="X3366" s="1">
        <v>17.53396416</v>
      </c>
      <c r="Y3366" s="1">
        <v>17.850833890000001</v>
      </c>
      <c r="Z3366" s="1">
        <v>17.400995250000001</v>
      </c>
      <c r="AA3366" s="1">
        <v>17.677324299999999</v>
      </c>
      <c r="AB3366" s="1">
        <v>17.72769547</v>
      </c>
      <c r="AC3366" s="1">
        <v>17.524965290000001</v>
      </c>
      <c r="AD3366" s="1">
        <v>17.501770019999999</v>
      </c>
      <c r="AE3366" s="1">
        <v>17.644056320000001</v>
      </c>
      <c r="AF3366" s="1">
        <v>17.533876419999999</v>
      </c>
      <c r="AG3366" s="1">
        <v>17.33208656</v>
      </c>
      <c r="AH3366" s="1">
        <v>17.749965670000002</v>
      </c>
      <c r="AI3366" s="1">
        <v>17.800523760000001</v>
      </c>
      <c r="AJ3366" s="1">
        <v>17.741518020000001</v>
      </c>
      <c r="AK3366" s="1">
        <v>17.17967415</v>
      </c>
      <c r="AL3366" s="2">
        <v>0.42718866599999999</v>
      </c>
      <c r="AM3366" s="1">
        <v>1</v>
      </c>
    </row>
    <row r="3367" spans="1:39" s="1" customFormat="1">
      <c r="A3367" s="1" t="s">
        <v>16811</v>
      </c>
      <c r="B3367" s="1" t="s">
        <v>16812</v>
      </c>
      <c r="C3367" s="1" t="s">
        <v>16813</v>
      </c>
      <c r="D3367" s="1" t="s">
        <v>16814</v>
      </c>
      <c r="E3367" s="1" t="s">
        <v>16815</v>
      </c>
      <c r="F3367" s="1">
        <v>4</v>
      </c>
      <c r="G3367" s="1">
        <v>16.399999999999999</v>
      </c>
      <c r="H3367" s="1">
        <v>40.143000000000001</v>
      </c>
      <c r="I3367" s="1">
        <v>0</v>
      </c>
      <c r="J3367" s="1">
        <v>18.731155399999999</v>
      </c>
      <c r="K3367" s="1">
        <v>18.725467680000001</v>
      </c>
      <c r="L3367" s="1">
        <v>18.807268140000001</v>
      </c>
      <c r="M3367" s="1">
        <v>18.65799904</v>
      </c>
      <c r="N3367" s="1">
        <v>19.008621219999998</v>
      </c>
      <c r="O3367" s="1">
        <v>18.697441099999999</v>
      </c>
      <c r="P3367" s="1">
        <v>18.880683900000001</v>
      </c>
      <c r="Q3367" s="1">
        <v>18.792360309999999</v>
      </c>
      <c r="R3367" s="1">
        <v>18.717563630000001</v>
      </c>
      <c r="S3367" s="1">
        <v>18.820241930000002</v>
      </c>
      <c r="T3367" s="1">
        <v>19.008461</v>
      </c>
      <c r="U3367" s="1">
        <v>18.800945280000001</v>
      </c>
      <c r="V3367" s="1">
        <v>18.838714599999999</v>
      </c>
      <c r="W3367" s="1">
        <v>18.56724358</v>
      </c>
      <c r="X3367" s="1">
        <v>18.878185269999999</v>
      </c>
      <c r="Y3367" s="1">
        <v>18.827537540000002</v>
      </c>
      <c r="Z3367" s="1">
        <v>18.727895740000001</v>
      </c>
      <c r="AA3367" s="1">
        <v>18.861234660000001</v>
      </c>
      <c r="AB3367" s="1">
        <v>18.903781890000001</v>
      </c>
      <c r="AC3367" s="1">
        <v>18.784296040000001</v>
      </c>
      <c r="AD3367" s="1">
        <v>18.733194350000002</v>
      </c>
      <c r="AE3367" s="1">
        <v>19.066223140000002</v>
      </c>
      <c r="AF3367" s="1">
        <v>18.978883740000001</v>
      </c>
      <c r="AG3367" s="1">
        <v>18.769411089999998</v>
      </c>
      <c r="AH3367" s="1">
        <v>18.760696410000001</v>
      </c>
      <c r="AI3367" s="1">
        <v>18.90889168</v>
      </c>
      <c r="AJ3367" s="1">
        <v>18.92472076</v>
      </c>
      <c r="AK3367" s="1">
        <v>18.830366130000002</v>
      </c>
      <c r="AL3367" s="2">
        <v>0.57200852899999999</v>
      </c>
      <c r="AM3367" s="1">
        <v>1</v>
      </c>
    </row>
    <row r="3368" spans="1:39" s="1" customFormat="1">
      <c r="A3368" s="1" t="s">
        <v>16816</v>
      </c>
      <c r="B3368" s="1" t="s">
        <v>16817</v>
      </c>
      <c r="C3368" s="1" t="s">
        <v>16818</v>
      </c>
      <c r="D3368" s="1" t="s">
        <v>16819</v>
      </c>
      <c r="E3368" s="1" t="s">
        <v>16820</v>
      </c>
      <c r="F3368" s="1">
        <v>8</v>
      </c>
      <c r="G3368" s="1">
        <v>41.3</v>
      </c>
      <c r="H3368" s="1">
        <v>22.977</v>
      </c>
      <c r="I3368" s="1">
        <v>0</v>
      </c>
      <c r="J3368" s="1">
        <v>22.511041639999998</v>
      </c>
      <c r="K3368" s="1">
        <v>22.617012020000001</v>
      </c>
      <c r="L3368" s="1">
        <v>22.817323680000001</v>
      </c>
      <c r="M3368" s="1">
        <v>22.804468150000002</v>
      </c>
      <c r="N3368" s="1">
        <v>23.333532330000001</v>
      </c>
      <c r="O3368" s="1">
        <v>22.740880969999999</v>
      </c>
      <c r="P3368" s="1">
        <v>22.73134232</v>
      </c>
      <c r="Q3368" s="1">
        <v>23.190195079999999</v>
      </c>
      <c r="R3368" s="1">
        <v>22.597652440000001</v>
      </c>
      <c r="S3368" s="1">
        <v>22.52779198</v>
      </c>
      <c r="T3368" s="1">
        <v>22.842817310000001</v>
      </c>
      <c r="U3368" s="1">
        <v>22.834983829999999</v>
      </c>
      <c r="V3368" s="1">
        <v>22.560615540000001</v>
      </c>
      <c r="W3368" s="1">
        <v>22.92255402</v>
      </c>
      <c r="X3368" s="1">
        <v>22.77216911</v>
      </c>
      <c r="Y3368" s="1">
        <v>22.83729172</v>
      </c>
      <c r="Z3368" s="1">
        <v>22.54268837</v>
      </c>
      <c r="AA3368" s="1">
        <v>22.86856461</v>
      </c>
      <c r="AB3368" s="1">
        <v>22.793415070000002</v>
      </c>
      <c r="AC3368" s="1">
        <v>22.840728760000001</v>
      </c>
      <c r="AD3368" s="1">
        <v>22.69409752</v>
      </c>
      <c r="AE3368" s="1">
        <v>22.992542270000001</v>
      </c>
      <c r="AF3368" s="1">
        <v>22.804468150000002</v>
      </c>
      <c r="AG3368" s="1">
        <v>22.85282707</v>
      </c>
      <c r="AH3368" s="1">
        <v>22.685775759999999</v>
      </c>
      <c r="AI3368" s="1">
        <v>22.933322910000001</v>
      </c>
      <c r="AJ3368" s="1">
        <v>22.840702060000002</v>
      </c>
      <c r="AK3368" s="1">
        <v>22.867750170000001</v>
      </c>
      <c r="AL3368" s="2">
        <v>0.24787519699999999</v>
      </c>
      <c r="AM3368" s="1">
        <v>1</v>
      </c>
    </row>
    <row r="3369" spans="1:39" s="1" customFormat="1">
      <c r="A3369" s="1" t="s">
        <v>16821</v>
      </c>
      <c r="B3369" s="1" t="s">
        <v>16822</v>
      </c>
      <c r="C3369" s="1" t="s">
        <v>16823</v>
      </c>
      <c r="D3369" s="1" t="s">
        <v>16824</v>
      </c>
      <c r="E3369" s="1" t="s">
        <v>16825</v>
      </c>
      <c r="F3369" s="1">
        <v>4</v>
      </c>
      <c r="G3369" s="1">
        <v>14.1</v>
      </c>
      <c r="H3369" s="1">
        <v>50.363999999999997</v>
      </c>
      <c r="I3369" s="1">
        <v>0</v>
      </c>
      <c r="J3369" s="1">
        <v>18.658027650000001</v>
      </c>
      <c r="K3369" s="1">
        <v>18.51171875</v>
      </c>
      <c r="L3369" s="1">
        <v>18.530496599999999</v>
      </c>
      <c r="M3369" s="1">
        <v>18.82905388</v>
      </c>
      <c r="N3369" s="1">
        <v>18.750318530000001</v>
      </c>
      <c r="O3369" s="1">
        <v>18.683835980000001</v>
      </c>
      <c r="P3369" s="1">
        <v>18.606752400000001</v>
      </c>
      <c r="Q3369" s="1">
        <v>18.90889168</v>
      </c>
      <c r="R3369" s="1">
        <v>19.095596310000001</v>
      </c>
      <c r="S3369" s="1">
        <v>18.630304339999999</v>
      </c>
      <c r="T3369" s="1">
        <v>18.56426811</v>
      </c>
      <c r="U3369" s="1">
        <v>18.687526699999999</v>
      </c>
      <c r="V3369" s="1">
        <v>18.815597530000002</v>
      </c>
      <c r="W3369" s="1">
        <v>18.601182940000001</v>
      </c>
      <c r="X3369" s="1">
        <v>18.506673809999999</v>
      </c>
      <c r="Y3369" s="1">
        <v>18.791210169999999</v>
      </c>
      <c r="Z3369" s="1">
        <v>18.520416260000001</v>
      </c>
      <c r="AA3369" s="1">
        <v>18.720794680000001</v>
      </c>
      <c r="AB3369" s="1">
        <v>18.938243870000001</v>
      </c>
      <c r="AC3369" s="1">
        <v>18.708000179999999</v>
      </c>
      <c r="AD3369" s="1">
        <v>18.64183998</v>
      </c>
      <c r="AE3369" s="1">
        <v>18.544403079999999</v>
      </c>
      <c r="AF3369" s="1">
        <v>18.849626539999999</v>
      </c>
      <c r="AG3369" s="1">
        <v>18.661087040000002</v>
      </c>
      <c r="AH3369" s="1">
        <v>18.770391459999999</v>
      </c>
      <c r="AI3369" s="1">
        <v>18.628513340000001</v>
      </c>
      <c r="AJ3369" s="1">
        <v>18.82278633</v>
      </c>
      <c r="AK3369" s="1">
        <v>18.714513780000001</v>
      </c>
      <c r="AL3369" s="2">
        <v>0.93404240299999997</v>
      </c>
      <c r="AM3369" s="1">
        <v>1</v>
      </c>
    </row>
    <row r="3370" spans="1:39" s="1" customFormat="1">
      <c r="A3370" s="1" t="s">
        <v>16826</v>
      </c>
      <c r="B3370" s="1" t="s">
        <v>16827</v>
      </c>
      <c r="C3370" s="1" t="s">
        <v>16828</v>
      </c>
      <c r="D3370" s="1" t="s">
        <v>16829</v>
      </c>
      <c r="E3370" s="1" t="s">
        <v>16830</v>
      </c>
      <c r="F3370" s="1">
        <v>4</v>
      </c>
      <c r="G3370" s="1">
        <v>47.9</v>
      </c>
      <c r="H3370" s="1">
        <v>10.984</v>
      </c>
      <c r="I3370" s="1">
        <v>0</v>
      </c>
      <c r="J3370" s="1">
        <v>20.722309110000001</v>
      </c>
      <c r="K3370" s="1">
        <v>20.664407730000001</v>
      </c>
      <c r="L3370" s="1">
        <v>20.489984509999999</v>
      </c>
      <c r="M3370" s="1">
        <v>20.51036835</v>
      </c>
      <c r="N3370" s="1">
        <v>20.155467989999998</v>
      </c>
      <c r="O3370" s="1">
        <v>20.763416289999999</v>
      </c>
      <c r="P3370" s="1">
        <v>20.79707909</v>
      </c>
      <c r="Q3370" s="1">
        <v>20.419271470000002</v>
      </c>
      <c r="R3370" s="1">
        <v>20.524549480000001</v>
      </c>
      <c r="S3370" s="1">
        <v>20.80688477</v>
      </c>
      <c r="T3370" s="1">
        <v>20.493085860000001</v>
      </c>
      <c r="U3370" s="1">
        <v>20.295055390000002</v>
      </c>
      <c r="V3370" s="1">
        <v>20.775337220000001</v>
      </c>
      <c r="W3370" s="1">
        <v>20.68833733</v>
      </c>
      <c r="X3370" s="1">
        <v>20.49684143</v>
      </c>
      <c r="Y3370" s="1">
        <v>20.544176100000001</v>
      </c>
      <c r="Z3370" s="1">
        <v>20.699945450000001</v>
      </c>
      <c r="AA3370" s="1">
        <v>20.845935820000001</v>
      </c>
      <c r="AB3370" s="1">
        <v>20.924596789999999</v>
      </c>
      <c r="AC3370" s="1">
        <v>20.438888550000001</v>
      </c>
      <c r="AD3370" s="1">
        <v>20.688652040000001</v>
      </c>
      <c r="AE3370" s="1">
        <v>20.7722683</v>
      </c>
      <c r="AF3370" s="1">
        <v>20.850170139999999</v>
      </c>
      <c r="AG3370" s="1">
        <v>20.48376274</v>
      </c>
      <c r="AH3370" s="1">
        <v>20.701736449999999</v>
      </c>
      <c r="AI3370" s="1">
        <v>20.686990739999999</v>
      </c>
      <c r="AJ3370" s="1">
        <v>20.930084229999999</v>
      </c>
      <c r="AK3370" s="1">
        <v>20.632217409999999</v>
      </c>
      <c r="AL3370" s="2">
        <v>0.55149833500000001</v>
      </c>
      <c r="AM3370" s="1">
        <v>1</v>
      </c>
    </row>
    <row r="3371" spans="1:39" s="1" customFormat="1">
      <c r="A3371" s="1" t="s">
        <v>16831</v>
      </c>
      <c r="B3371" s="1" t="s">
        <v>16832</v>
      </c>
      <c r="C3371" s="1" t="s">
        <v>16833</v>
      </c>
      <c r="D3371" s="1" t="s">
        <v>16834</v>
      </c>
      <c r="E3371" s="1" t="s">
        <v>16835</v>
      </c>
      <c r="F3371" s="1">
        <v>3</v>
      </c>
      <c r="G3371" s="1">
        <v>37.5</v>
      </c>
      <c r="H3371" s="1">
        <v>7.7058999999999997</v>
      </c>
      <c r="I3371" s="1">
        <v>0</v>
      </c>
      <c r="J3371" s="1">
        <v>16.15440559</v>
      </c>
      <c r="K3371" s="1">
        <v>16.506237030000001</v>
      </c>
      <c r="L3371" s="1">
        <v>16.19135666</v>
      </c>
      <c r="M3371" s="1">
        <v>15.92483425</v>
      </c>
      <c r="N3371" s="1">
        <v>16.23647308</v>
      </c>
      <c r="O3371" s="1">
        <v>16.21846962</v>
      </c>
      <c r="P3371" s="1">
        <v>16.328298570000001</v>
      </c>
      <c r="Q3371" s="1">
        <v>16.24845505</v>
      </c>
      <c r="R3371" s="1">
        <v>16.068330759999998</v>
      </c>
      <c r="S3371" s="1">
        <v>16.097183229999999</v>
      </c>
      <c r="T3371" s="1">
        <v>16.176956180000001</v>
      </c>
      <c r="U3371" s="1">
        <v>15.767030719999999</v>
      </c>
      <c r="V3371" s="1">
        <v>15.938439369999999</v>
      </c>
      <c r="W3371" s="1">
        <v>16.12853432</v>
      </c>
      <c r="X3371" s="1">
        <v>15.97329998</v>
      </c>
      <c r="Y3371" s="1">
        <v>15.946228980000001</v>
      </c>
      <c r="Z3371" s="1">
        <v>16.052864069999998</v>
      </c>
      <c r="AA3371" s="1">
        <v>16.352819440000001</v>
      </c>
      <c r="AB3371" s="1">
        <v>16.187917710000001</v>
      </c>
      <c r="AC3371" s="1">
        <v>16.04821587</v>
      </c>
      <c r="AD3371" s="1">
        <v>16.149522780000002</v>
      </c>
      <c r="AE3371" s="1">
        <v>16.588327410000002</v>
      </c>
      <c r="AF3371" s="1">
        <v>16.544502260000002</v>
      </c>
      <c r="AG3371" s="1">
        <v>16.14993286</v>
      </c>
      <c r="AH3371" s="1">
        <v>15.931874280000001</v>
      </c>
      <c r="AI3371" s="1">
        <v>16.431009289999999</v>
      </c>
      <c r="AJ3371" s="1">
        <v>16.21403694</v>
      </c>
      <c r="AK3371" s="1">
        <v>16.068252560000001</v>
      </c>
      <c r="AL3371" s="2">
        <v>0.117914825</v>
      </c>
      <c r="AM3371" s="1">
        <v>1</v>
      </c>
    </row>
    <row r="3372" spans="1:39" s="1" customFormat="1">
      <c r="A3372" s="1" t="s">
        <v>16836</v>
      </c>
      <c r="B3372" s="1" t="s">
        <v>16837</v>
      </c>
      <c r="C3372" s="1" t="s">
        <v>16838</v>
      </c>
      <c r="D3372" s="1" t="s">
        <v>16839</v>
      </c>
      <c r="E3372" s="1" t="s">
        <v>16840</v>
      </c>
      <c r="F3372" s="1">
        <v>4</v>
      </c>
      <c r="G3372" s="1">
        <v>12.8</v>
      </c>
      <c r="H3372" s="1">
        <v>36.426000000000002</v>
      </c>
      <c r="I3372" s="1">
        <v>0</v>
      </c>
      <c r="J3372" s="1">
        <v>20.20046425</v>
      </c>
      <c r="K3372" s="1">
        <v>20.130962369999999</v>
      </c>
      <c r="L3372" s="1">
        <v>19.80416679</v>
      </c>
      <c r="M3372" s="1">
        <v>20.0750618</v>
      </c>
      <c r="N3372" s="1">
        <v>19.96320343</v>
      </c>
      <c r="O3372" s="1">
        <v>20.071687699999998</v>
      </c>
      <c r="P3372" s="1">
        <v>19.730113979999999</v>
      </c>
      <c r="Q3372" s="1">
        <v>20.072261810000001</v>
      </c>
      <c r="R3372" s="1">
        <v>19.923233029999999</v>
      </c>
      <c r="S3372" s="1">
        <v>20.141031269999999</v>
      </c>
      <c r="T3372" s="1">
        <v>19.667942050000001</v>
      </c>
      <c r="U3372" s="1">
        <v>20.029851910000001</v>
      </c>
      <c r="V3372" s="1">
        <v>19.897481920000001</v>
      </c>
      <c r="W3372" s="1">
        <v>20.104583739999999</v>
      </c>
      <c r="X3372" s="1">
        <v>19.71092033</v>
      </c>
      <c r="Y3372" s="1">
        <v>20.047529220000001</v>
      </c>
      <c r="Z3372" s="1">
        <v>20.051704409999999</v>
      </c>
      <c r="AA3372" s="1">
        <v>19.83534813</v>
      </c>
      <c r="AB3372" s="1">
        <v>20.09223557</v>
      </c>
      <c r="AC3372" s="1">
        <v>19.894783019999998</v>
      </c>
      <c r="AD3372" s="1">
        <v>19.964832309999998</v>
      </c>
      <c r="AE3372" s="1">
        <v>19.83229446</v>
      </c>
      <c r="AF3372" s="1">
        <v>20.013422009999999</v>
      </c>
      <c r="AG3372" s="1">
        <v>19.874715810000001</v>
      </c>
      <c r="AH3372" s="1">
        <v>20.019018169999999</v>
      </c>
      <c r="AI3372" s="1">
        <v>19.725219729999999</v>
      </c>
      <c r="AJ3372" s="1">
        <v>20.141330719999999</v>
      </c>
      <c r="AK3372" s="1">
        <v>19.805782319999999</v>
      </c>
      <c r="AL3372" s="2">
        <v>0.92606494900000003</v>
      </c>
      <c r="AM3372" s="1">
        <v>1</v>
      </c>
    </row>
    <row r="3373" spans="1:39" s="1" customFormat="1">
      <c r="A3373" s="1" t="s">
        <v>16841</v>
      </c>
      <c r="B3373" s="1" t="s">
        <v>16842</v>
      </c>
      <c r="C3373" s="1" t="s">
        <v>16843</v>
      </c>
      <c r="D3373" s="1" t="s">
        <v>16844</v>
      </c>
      <c r="E3373" s="1" t="s">
        <v>16845</v>
      </c>
      <c r="F3373" s="1">
        <v>19</v>
      </c>
      <c r="G3373" s="1">
        <v>56.3</v>
      </c>
      <c r="H3373" s="1">
        <v>47.146000000000001</v>
      </c>
      <c r="I3373" s="1">
        <v>0</v>
      </c>
      <c r="J3373" s="1">
        <v>24.00448227</v>
      </c>
      <c r="K3373" s="1">
        <v>24.30701256</v>
      </c>
      <c r="L3373" s="1">
        <v>23.217756269999999</v>
      </c>
      <c r="M3373" s="1">
        <v>23.3467865</v>
      </c>
      <c r="N3373" s="1">
        <v>23.04678345</v>
      </c>
      <c r="O3373" s="1">
        <v>24.233022689999999</v>
      </c>
      <c r="P3373" s="1">
        <v>23.06098557</v>
      </c>
      <c r="Q3373" s="1">
        <v>23.262006759999998</v>
      </c>
      <c r="R3373" s="1">
        <v>23.584573750000001</v>
      </c>
      <c r="S3373" s="1">
        <v>24.182897570000002</v>
      </c>
      <c r="T3373" s="1">
        <v>22.9987812</v>
      </c>
      <c r="U3373" s="1">
        <v>23.48433876</v>
      </c>
      <c r="V3373" s="1">
        <v>23.437700270000001</v>
      </c>
      <c r="W3373" s="1">
        <v>24.145919800000001</v>
      </c>
      <c r="X3373" s="1">
        <v>23.086772920000001</v>
      </c>
      <c r="Y3373" s="1">
        <v>23.4027195</v>
      </c>
      <c r="Z3373" s="1">
        <v>23.885751719999998</v>
      </c>
      <c r="AA3373" s="1">
        <v>23.29855156</v>
      </c>
      <c r="AB3373" s="1">
        <v>23.404617309999999</v>
      </c>
      <c r="AC3373" s="1">
        <v>23.525409700000001</v>
      </c>
      <c r="AD3373" s="1">
        <v>23.79603767</v>
      </c>
      <c r="AE3373" s="1">
        <v>22.849857329999999</v>
      </c>
      <c r="AF3373" s="1">
        <v>23.375043869999999</v>
      </c>
      <c r="AG3373" s="1">
        <v>23.473075869999999</v>
      </c>
      <c r="AH3373" s="1">
        <v>23.577135089999999</v>
      </c>
      <c r="AI3373" s="1">
        <v>23.103672029999998</v>
      </c>
      <c r="AJ3373" s="1">
        <v>23.437429430000002</v>
      </c>
      <c r="AK3373" s="1">
        <v>23.65264702</v>
      </c>
      <c r="AL3373" s="2">
        <v>0.93359909100000005</v>
      </c>
      <c r="AM3373" s="1">
        <v>1</v>
      </c>
    </row>
    <row r="3374" spans="1:39" s="1" customFormat="1">
      <c r="A3374" s="1" t="s">
        <v>16846</v>
      </c>
      <c r="B3374" s="1" t="s">
        <v>16847</v>
      </c>
      <c r="C3374" s="1" t="s">
        <v>16848</v>
      </c>
      <c r="D3374" s="1" t="s">
        <v>16849</v>
      </c>
      <c r="E3374" s="1" t="s">
        <v>16850</v>
      </c>
      <c r="F3374" s="1">
        <v>2</v>
      </c>
      <c r="G3374" s="1">
        <v>18.8</v>
      </c>
      <c r="H3374" s="1">
        <v>12.366</v>
      </c>
      <c r="I3374" s="1">
        <v>0</v>
      </c>
      <c r="J3374" s="1">
        <v>20.892000199999998</v>
      </c>
      <c r="K3374" s="1">
        <v>20.892881389999999</v>
      </c>
      <c r="L3374" s="1">
        <v>20.836160660000001</v>
      </c>
      <c r="M3374" s="1">
        <v>20.76082611</v>
      </c>
      <c r="N3374" s="1">
        <v>21.00426865</v>
      </c>
      <c r="O3374" s="1">
        <v>20.91646385</v>
      </c>
      <c r="P3374" s="1">
        <v>20.705867770000001</v>
      </c>
      <c r="Q3374" s="1">
        <v>20.92799759</v>
      </c>
      <c r="R3374" s="1">
        <v>20.8616581</v>
      </c>
      <c r="S3374" s="1">
        <v>20.845241550000001</v>
      </c>
      <c r="T3374" s="1">
        <v>20.791942599999999</v>
      </c>
      <c r="U3374" s="1">
        <v>20.97640419</v>
      </c>
      <c r="V3374" s="1">
        <v>20.78414154</v>
      </c>
      <c r="W3374" s="1">
        <v>20.70132065</v>
      </c>
      <c r="X3374" s="1">
        <v>20.719713209999998</v>
      </c>
      <c r="Y3374" s="1">
        <v>20.912763600000002</v>
      </c>
      <c r="Z3374" s="1">
        <v>20.83238983</v>
      </c>
      <c r="AA3374" s="1">
        <v>21.025283810000001</v>
      </c>
      <c r="AB3374" s="1">
        <v>20.83736992</v>
      </c>
      <c r="AC3374" s="1">
        <v>20.830972670000001</v>
      </c>
      <c r="AD3374" s="1">
        <v>20.841735839999998</v>
      </c>
      <c r="AE3374" s="1">
        <v>21.050617219999999</v>
      </c>
      <c r="AF3374" s="1">
        <v>20.753170010000002</v>
      </c>
      <c r="AG3374" s="1">
        <v>20.791942599999999</v>
      </c>
      <c r="AH3374" s="1">
        <v>20.928644179999999</v>
      </c>
      <c r="AI3374" s="1">
        <v>20.887098309999999</v>
      </c>
      <c r="AJ3374" s="1">
        <v>20.865808489999999</v>
      </c>
      <c r="AK3374" s="1">
        <v>20.61915398</v>
      </c>
      <c r="AL3374" s="2">
        <v>0.81038888499999995</v>
      </c>
      <c r="AM3374" s="1">
        <v>1</v>
      </c>
    </row>
    <row r="3375" spans="1:39" s="1" customFormat="1">
      <c r="A3375" s="1" t="s">
        <v>16851</v>
      </c>
      <c r="B3375" s="1" t="s">
        <v>16852</v>
      </c>
      <c r="C3375" s="1" t="s">
        <v>16853</v>
      </c>
      <c r="D3375" s="1" t="s">
        <v>16854</v>
      </c>
      <c r="E3375" s="1" t="s">
        <v>16855</v>
      </c>
      <c r="F3375" s="1">
        <v>1</v>
      </c>
      <c r="G3375" s="1">
        <v>5.7</v>
      </c>
      <c r="H3375" s="1">
        <v>15.847</v>
      </c>
      <c r="I3375" s="1">
        <v>0</v>
      </c>
      <c r="J3375" s="1">
        <v>18.638404850000001</v>
      </c>
      <c r="K3375" s="1">
        <v>18.776924130000001</v>
      </c>
      <c r="L3375" s="1">
        <v>18.161581040000002</v>
      </c>
      <c r="M3375" s="1">
        <v>18.562850950000001</v>
      </c>
      <c r="N3375" s="1">
        <v>18.54276466</v>
      </c>
      <c r="O3375" s="1">
        <v>18.630889889999999</v>
      </c>
      <c r="P3375" s="1">
        <v>18.643482209999998</v>
      </c>
      <c r="Q3375" s="1">
        <v>18.67613411</v>
      </c>
      <c r="R3375" s="1">
        <v>19.375183109999998</v>
      </c>
      <c r="S3375" s="1">
        <v>18.797960280000002</v>
      </c>
      <c r="T3375" s="1">
        <v>18.625646589999999</v>
      </c>
      <c r="U3375" s="1">
        <v>18.14114571</v>
      </c>
      <c r="V3375" s="1">
        <v>18.77739334</v>
      </c>
      <c r="W3375" s="1">
        <v>19.701074599999998</v>
      </c>
      <c r="X3375" s="1">
        <v>18.259527210000002</v>
      </c>
      <c r="Y3375" s="1">
        <v>18.238275529999999</v>
      </c>
      <c r="Z3375" s="1">
        <v>18.477252960000001</v>
      </c>
      <c r="AA3375" s="1">
        <v>18.42021179</v>
      </c>
      <c r="AB3375" s="1">
        <v>18.77739334</v>
      </c>
      <c r="AC3375" s="1">
        <v>18.410511020000001</v>
      </c>
      <c r="AD3375" s="1">
        <v>18.781749730000001</v>
      </c>
      <c r="AE3375" s="1">
        <v>18.32503891</v>
      </c>
      <c r="AF3375" s="1">
        <v>18.605535509999999</v>
      </c>
      <c r="AG3375" s="1">
        <v>18.334148410000001</v>
      </c>
      <c r="AH3375" s="1">
        <v>18.656927110000002</v>
      </c>
      <c r="AI3375" s="1">
        <v>18.348953250000001</v>
      </c>
      <c r="AJ3375" s="1">
        <v>18.548170089999999</v>
      </c>
      <c r="AK3375" s="1">
        <v>18.713109970000001</v>
      </c>
      <c r="AL3375" s="2">
        <v>0.92895008599999995</v>
      </c>
      <c r="AM3375" s="1">
        <v>1</v>
      </c>
    </row>
    <row r="3376" spans="1:39" s="1" customFormat="1">
      <c r="A3376" s="1" t="s">
        <v>16856</v>
      </c>
      <c r="B3376" s="1" t="s">
        <v>16857</v>
      </c>
      <c r="C3376" s="1" t="s">
        <v>16858</v>
      </c>
      <c r="D3376" s="1" t="s">
        <v>16859</v>
      </c>
      <c r="E3376" s="1" t="s">
        <v>16860</v>
      </c>
      <c r="F3376" s="1">
        <v>11</v>
      </c>
      <c r="G3376" s="1">
        <v>26.8</v>
      </c>
      <c r="H3376" s="1">
        <v>59.612000000000002</v>
      </c>
      <c r="I3376" s="1">
        <v>0</v>
      </c>
      <c r="J3376" s="1">
        <v>20.24369621</v>
      </c>
      <c r="K3376" s="1">
        <v>20.333003999999999</v>
      </c>
      <c r="L3376" s="1">
        <v>20.368690489999999</v>
      </c>
      <c r="M3376" s="1">
        <v>20.314880370000001</v>
      </c>
      <c r="N3376" s="1">
        <v>20.500175479999999</v>
      </c>
      <c r="O3376" s="1">
        <v>20.27085495</v>
      </c>
      <c r="P3376" s="1">
        <v>20.31215096</v>
      </c>
      <c r="Q3376" s="1">
        <v>20.504030230000001</v>
      </c>
      <c r="R3376" s="1">
        <v>20.240579610000001</v>
      </c>
      <c r="S3376" s="1">
        <v>20.264472959999999</v>
      </c>
      <c r="T3376" s="1">
        <v>20.314027790000001</v>
      </c>
      <c r="U3376" s="1">
        <v>20.313829420000001</v>
      </c>
      <c r="V3376" s="1">
        <v>20.444625850000001</v>
      </c>
      <c r="W3376" s="1">
        <v>20.39004898</v>
      </c>
      <c r="X3376" s="1">
        <v>20.269075390000001</v>
      </c>
      <c r="Y3376" s="1">
        <v>20.407489779999999</v>
      </c>
      <c r="Z3376" s="1">
        <v>20.24535942</v>
      </c>
      <c r="AA3376" s="1">
        <v>20.480216980000002</v>
      </c>
      <c r="AB3376" s="1">
        <v>20.541446690000001</v>
      </c>
      <c r="AC3376" s="1">
        <v>20.314027790000001</v>
      </c>
      <c r="AD3376" s="1">
        <v>20.27498245</v>
      </c>
      <c r="AE3376" s="1">
        <v>20.486913680000001</v>
      </c>
      <c r="AF3376" s="1">
        <v>20.480587010000001</v>
      </c>
      <c r="AG3376" s="1">
        <v>20.347145080000001</v>
      </c>
      <c r="AH3376" s="1">
        <v>20.43152809</v>
      </c>
      <c r="AI3376" s="1">
        <v>20.505893709999999</v>
      </c>
      <c r="AJ3376" s="1">
        <v>20.537788389999999</v>
      </c>
      <c r="AK3376" s="1">
        <v>20.1801548</v>
      </c>
      <c r="AL3376" s="2">
        <v>0.55325817600000005</v>
      </c>
      <c r="AM3376" s="1">
        <v>1</v>
      </c>
    </row>
    <row r="3377" spans="1:39" s="1" customFormat="1">
      <c r="A3377" s="1" t="s">
        <v>16861</v>
      </c>
      <c r="B3377" s="1" t="s">
        <v>16862</v>
      </c>
      <c r="C3377" s="1" t="s">
        <v>16863</v>
      </c>
      <c r="D3377" s="1" t="s">
        <v>16864</v>
      </c>
      <c r="E3377" s="1" t="s">
        <v>16865</v>
      </c>
      <c r="F3377" s="1">
        <v>12</v>
      </c>
      <c r="G3377" s="1">
        <v>28.6</v>
      </c>
      <c r="H3377" s="1">
        <v>43.726999999999997</v>
      </c>
      <c r="I3377" s="1">
        <v>0</v>
      </c>
      <c r="J3377" s="1">
        <v>21.43471336</v>
      </c>
      <c r="K3377" s="1">
        <v>21.628576280000001</v>
      </c>
      <c r="L3377" s="1">
        <v>21.480604169999999</v>
      </c>
      <c r="M3377" s="1">
        <v>21.109312060000001</v>
      </c>
      <c r="N3377" s="1">
        <v>21.012100220000001</v>
      </c>
      <c r="O3377" s="1">
        <v>21.54014587</v>
      </c>
      <c r="P3377" s="1">
        <v>21.622591020000002</v>
      </c>
      <c r="Q3377" s="1">
        <v>21.124570850000001</v>
      </c>
      <c r="R3377" s="1">
        <v>21.32086563</v>
      </c>
      <c r="S3377" s="1">
        <v>21.44668579</v>
      </c>
      <c r="T3377" s="1">
        <v>21.65056229</v>
      </c>
      <c r="U3377" s="1">
        <v>21.080757139999999</v>
      </c>
      <c r="V3377" s="1">
        <v>21.390445710000002</v>
      </c>
      <c r="W3377" s="1">
        <v>21.779434200000001</v>
      </c>
      <c r="X3377" s="1">
        <v>21.593078609999999</v>
      </c>
      <c r="Y3377" s="1">
        <v>21.138959880000002</v>
      </c>
      <c r="Z3377" s="1">
        <v>21.258390429999999</v>
      </c>
      <c r="AA3377" s="1">
        <v>21.27775574</v>
      </c>
      <c r="AB3377" s="1">
        <v>21.521160129999998</v>
      </c>
      <c r="AC3377" s="1">
        <v>21.192777629999998</v>
      </c>
      <c r="AD3377" s="1">
        <v>21.44923592</v>
      </c>
      <c r="AE3377" s="1">
        <v>21.263774869999999</v>
      </c>
      <c r="AF3377" s="1">
        <v>21.477357860000001</v>
      </c>
      <c r="AG3377" s="1">
        <v>21.145635599999999</v>
      </c>
      <c r="AH3377" s="1">
        <v>21.290054319999999</v>
      </c>
      <c r="AI3377" s="1">
        <v>21.249666210000001</v>
      </c>
      <c r="AJ3377" s="1">
        <v>21.373832700000001</v>
      </c>
      <c r="AK3377" s="1">
        <v>21.24874496</v>
      </c>
      <c r="AL3377" s="2">
        <v>0.88985314500000001</v>
      </c>
      <c r="AM3377" s="1">
        <v>1</v>
      </c>
    </row>
    <row r="3378" spans="1:39" s="1" customFormat="1">
      <c r="A3378" s="1" t="s">
        <v>16866</v>
      </c>
      <c r="B3378" s="1" t="s">
        <v>16867</v>
      </c>
      <c r="C3378" s="1" t="s">
        <v>16868</v>
      </c>
      <c r="D3378" s="1" t="s">
        <v>16869</v>
      </c>
      <c r="E3378" s="1" t="s">
        <v>16870</v>
      </c>
      <c r="F3378" s="1">
        <v>11</v>
      </c>
      <c r="G3378" s="1">
        <v>40.799999999999997</v>
      </c>
      <c r="H3378" s="1">
        <v>32.598999999999997</v>
      </c>
      <c r="I3378" s="1">
        <v>0</v>
      </c>
      <c r="J3378" s="1">
        <v>21.690973280000001</v>
      </c>
      <c r="K3378" s="1">
        <v>21.66799164</v>
      </c>
      <c r="L3378" s="1">
        <v>21.576749800000002</v>
      </c>
      <c r="M3378" s="1">
        <v>21.825708389999999</v>
      </c>
      <c r="N3378" s="1">
        <v>21.897068019999999</v>
      </c>
      <c r="O3378" s="1">
        <v>21.645191189999998</v>
      </c>
      <c r="P3378" s="1">
        <v>21.594871520000002</v>
      </c>
      <c r="Q3378" s="1">
        <v>21.919050219999999</v>
      </c>
      <c r="R3378" s="1">
        <v>21.564010620000001</v>
      </c>
      <c r="S3378" s="1">
        <v>21.816820140000001</v>
      </c>
      <c r="T3378" s="1">
        <v>21.580417629999999</v>
      </c>
      <c r="U3378" s="1">
        <v>21.938676829999999</v>
      </c>
      <c r="V3378" s="1">
        <v>21.64425087</v>
      </c>
      <c r="W3378" s="1">
        <v>21.752544400000001</v>
      </c>
      <c r="X3378" s="1">
        <v>21.57957077</v>
      </c>
      <c r="Y3378" s="1">
        <v>21.928171160000002</v>
      </c>
      <c r="Z3378" s="1">
        <v>21.676307680000001</v>
      </c>
      <c r="AA3378" s="1">
        <v>21.755792620000001</v>
      </c>
      <c r="AB3378" s="1">
        <v>21.788925169999999</v>
      </c>
      <c r="AC3378" s="1">
        <v>21.767896650000001</v>
      </c>
      <c r="AD3378" s="1">
        <v>21.749839779999999</v>
      </c>
      <c r="AE3378" s="1">
        <v>21.70433044</v>
      </c>
      <c r="AF3378" s="1">
        <v>21.79161835</v>
      </c>
      <c r="AG3378" s="1">
        <v>21.78754425</v>
      </c>
      <c r="AH3378" s="1">
        <v>21.723072049999999</v>
      </c>
      <c r="AI3378" s="1">
        <v>21.779388430000001</v>
      </c>
      <c r="AJ3378" s="1">
        <v>21.85434532</v>
      </c>
      <c r="AK3378" s="1">
        <v>21.75942993</v>
      </c>
      <c r="AL3378" s="2">
        <v>0.95665404300000001</v>
      </c>
      <c r="AM3378" s="1">
        <v>1</v>
      </c>
    </row>
    <row r="3379" spans="1:39" s="1" customFormat="1">
      <c r="A3379" s="1" t="s">
        <v>16871</v>
      </c>
      <c r="B3379" s="1" t="s">
        <v>16872</v>
      </c>
      <c r="C3379" s="1" t="s">
        <v>16873</v>
      </c>
      <c r="D3379" s="1" t="s">
        <v>16874</v>
      </c>
      <c r="E3379" s="1" t="s">
        <v>16875</v>
      </c>
      <c r="F3379" s="1">
        <v>3</v>
      </c>
      <c r="G3379" s="1">
        <v>3.8</v>
      </c>
      <c r="H3379" s="1">
        <v>133.69999999999999</v>
      </c>
      <c r="I3379" s="1">
        <v>0</v>
      </c>
      <c r="J3379" s="1">
        <v>15.884392739999999</v>
      </c>
      <c r="K3379" s="1">
        <v>15.990073199999999</v>
      </c>
      <c r="L3379" s="1">
        <v>16.234525680000001</v>
      </c>
      <c r="M3379" s="1">
        <v>16.26341438</v>
      </c>
      <c r="N3379" s="1">
        <v>16.481285100000001</v>
      </c>
      <c r="O3379" s="1">
        <v>15.686776160000001</v>
      </c>
      <c r="P3379" s="1">
        <v>16.177677150000001</v>
      </c>
      <c r="Q3379" s="1">
        <v>16.45225143</v>
      </c>
      <c r="R3379" s="1">
        <v>16.250669479999999</v>
      </c>
      <c r="S3379" s="1">
        <v>15.7625227</v>
      </c>
      <c r="T3379" s="1">
        <v>15.99868011</v>
      </c>
      <c r="U3379" s="1">
        <v>16.267494200000002</v>
      </c>
      <c r="V3379" s="1">
        <v>16.414852140000001</v>
      </c>
      <c r="W3379" s="1">
        <v>15.77595043</v>
      </c>
      <c r="X3379" s="1">
        <v>16.026327129999999</v>
      </c>
      <c r="Y3379" s="1">
        <v>16.35538292</v>
      </c>
      <c r="Z3379" s="1">
        <v>15.893168449999999</v>
      </c>
      <c r="AA3379" s="1">
        <v>16.674093249999999</v>
      </c>
      <c r="AB3379" s="1">
        <v>16.488828659999999</v>
      </c>
      <c r="AC3379" s="1">
        <v>16.19760132</v>
      </c>
      <c r="AD3379" s="1">
        <v>15.981266979999999</v>
      </c>
      <c r="AE3379" s="1">
        <v>17.096656800000002</v>
      </c>
      <c r="AF3379" s="1">
        <v>16.731142040000002</v>
      </c>
      <c r="AG3379" s="1">
        <v>16.161958689999999</v>
      </c>
      <c r="AH3379" s="1">
        <v>16.14191246</v>
      </c>
      <c r="AI3379" s="1">
        <v>16.8630867</v>
      </c>
      <c r="AJ3379" s="1">
        <v>16.450405119999999</v>
      </c>
      <c r="AK3379" s="1">
        <v>15.97329998</v>
      </c>
      <c r="AL3379" s="2">
        <v>0.58531949800000005</v>
      </c>
      <c r="AM3379" s="1">
        <v>1</v>
      </c>
    </row>
    <row r="3380" spans="1:39" s="1" customFormat="1">
      <c r="A3380" s="1" t="s">
        <v>16876</v>
      </c>
      <c r="B3380" s="1" t="s">
        <v>16877</v>
      </c>
      <c r="C3380" s="1" t="s">
        <v>16878</v>
      </c>
      <c r="D3380" s="1" t="s">
        <v>16879</v>
      </c>
      <c r="E3380" s="1" t="s">
        <v>16880</v>
      </c>
      <c r="F3380" s="1">
        <v>5</v>
      </c>
      <c r="G3380" s="1">
        <v>25.9</v>
      </c>
      <c r="H3380" s="1">
        <v>30.062000000000001</v>
      </c>
      <c r="I3380" s="1">
        <v>0</v>
      </c>
      <c r="J3380" s="1">
        <v>15.289928440000001</v>
      </c>
      <c r="K3380" s="1">
        <v>15.48671818</v>
      </c>
      <c r="L3380" s="1">
        <v>15.12660408</v>
      </c>
      <c r="M3380" s="1">
        <v>15.20305729</v>
      </c>
      <c r="N3380" s="1">
        <v>15.85569763</v>
      </c>
      <c r="O3380" s="1">
        <v>15.630501750000001</v>
      </c>
      <c r="P3380" s="1">
        <v>15.375860210000001</v>
      </c>
      <c r="Q3380" s="1">
        <v>15.827371599999999</v>
      </c>
      <c r="R3380" s="1">
        <v>15.073519709999999</v>
      </c>
      <c r="S3380" s="1">
        <v>15.5350647</v>
      </c>
      <c r="T3380" s="1">
        <v>15.284452440000001</v>
      </c>
      <c r="U3380" s="1">
        <v>15.3162365</v>
      </c>
      <c r="V3380" s="1">
        <v>15.19709396</v>
      </c>
      <c r="W3380" s="1">
        <v>15.63932514</v>
      </c>
      <c r="X3380" s="1">
        <v>15.069053650000001</v>
      </c>
      <c r="Y3380" s="1">
        <v>15.446213719999999</v>
      </c>
      <c r="Z3380" s="1">
        <v>15.344897270000001</v>
      </c>
      <c r="AA3380" s="1">
        <v>15.578025820000001</v>
      </c>
      <c r="AB3380" s="1">
        <v>15.65043831</v>
      </c>
      <c r="AC3380" s="1">
        <v>15.59121895</v>
      </c>
      <c r="AD3380" s="1">
        <v>15.032388689999999</v>
      </c>
      <c r="AE3380" s="1">
        <v>15.64019012</v>
      </c>
      <c r="AF3380" s="1">
        <v>15.607595440000001</v>
      </c>
      <c r="AG3380" s="1">
        <v>15.50824547</v>
      </c>
      <c r="AH3380" s="1">
        <v>15.13980961</v>
      </c>
      <c r="AI3380" s="1">
        <v>15.607261660000001</v>
      </c>
      <c r="AJ3380" s="1">
        <v>15.66862392</v>
      </c>
      <c r="AK3380" s="1">
        <v>15.289928440000001</v>
      </c>
      <c r="AL3380" s="2">
        <v>0.17910647399999999</v>
      </c>
      <c r="AM3380" s="1">
        <v>1</v>
      </c>
    </row>
    <row r="3381" spans="1:39" s="1" customFormat="1">
      <c r="A3381" s="1" t="s">
        <v>16881</v>
      </c>
      <c r="B3381" s="1" t="s">
        <v>16882</v>
      </c>
      <c r="C3381" s="1" t="s">
        <v>16883</v>
      </c>
      <c r="D3381" s="1" t="s">
        <v>16884</v>
      </c>
      <c r="E3381" s="1" t="s">
        <v>16885</v>
      </c>
      <c r="F3381" s="1">
        <v>23</v>
      </c>
      <c r="G3381" s="1">
        <v>30.7</v>
      </c>
      <c r="H3381" s="1">
        <v>129.93</v>
      </c>
      <c r="I3381" s="1">
        <v>0</v>
      </c>
      <c r="J3381" s="1">
        <v>23.030849459999999</v>
      </c>
      <c r="K3381" s="1">
        <v>23.03808403</v>
      </c>
      <c r="L3381" s="1">
        <v>23.82805252</v>
      </c>
      <c r="M3381" s="1">
        <v>23.19636345</v>
      </c>
      <c r="N3381" s="1">
        <v>23.21735954</v>
      </c>
      <c r="O3381" s="1">
        <v>23.063993450000002</v>
      </c>
      <c r="P3381" s="1">
        <v>23.667903899999999</v>
      </c>
      <c r="Q3381" s="1">
        <v>23.328779220000001</v>
      </c>
      <c r="R3381" s="1">
        <v>22.84365463</v>
      </c>
      <c r="S3381" s="1">
        <v>23.031103130000002</v>
      </c>
      <c r="T3381" s="1">
        <v>24.01653671</v>
      </c>
      <c r="U3381" s="1">
        <v>23.180500030000001</v>
      </c>
      <c r="V3381" s="1">
        <v>22.956758499999999</v>
      </c>
      <c r="W3381" s="1">
        <v>23.374706270000001</v>
      </c>
      <c r="X3381" s="1">
        <v>23.94417572</v>
      </c>
      <c r="Y3381" s="1">
        <v>23.27066422</v>
      </c>
      <c r="Z3381" s="1">
        <v>23.227457050000002</v>
      </c>
      <c r="AA3381" s="1">
        <v>23.728445050000001</v>
      </c>
      <c r="AB3381" s="1">
        <v>23.563997270000002</v>
      </c>
      <c r="AC3381" s="1">
        <v>23.618236540000002</v>
      </c>
      <c r="AD3381" s="1">
        <v>23.310565950000001</v>
      </c>
      <c r="AE3381" s="1">
        <v>24.219850539999999</v>
      </c>
      <c r="AF3381" s="1">
        <v>23.699428560000001</v>
      </c>
      <c r="AG3381" s="1">
        <v>23.56329727</v>
      </c>
      <c r="AH3381" s="1">
        <v>22.98972702</v>
      </c>
      <c r="AI3381" s="1">
        <v>23.975894929999999</v>
      </c>
      <c r="AJ3381" s="1">
        <v>23.571172709999999</v>
      </c>
      <c r="AK3381" s="1">
        <v>23.568353649999999</v>
      </c>
      <c r="AL3381" s="2">
        <v>0.63078897199999995</v>
      </c>
      <c r="AM3381" s="1">
        <v>1</v>
      </c>
    </row>
    <row r="3382" spans="1:39" s="1" customFormat="1">
      <c r="A3382" s="1" t="s">
        <v>16886</v>
      </c>
      <c r="B3382" s="1" t="s">
        <v>16887</v>
      </c>
      <c r="C3382" s="1" t="s">
        <v>16888</v>
      </c>
      <c r="D3382" s="1" t="s">
        <v>16889</v>
      </c>
      <c r="E3382" s="1" t="s">
        <v>16890</v>
      </c>
      <c r="F3382" s="1">
        <v>3</v>
      </c>
      <c r="G3382" s="1">
        <v>23.6</v>
      </c>
      <c r="H3382" s="1">
        <v>20.361000000000001</v>
      </c>
      <c r="I3382" s="1">
        <v>0</v>
      </c>
      <c r="J3382" s="1">
        <v>19.095405580000001</v>
      </c>
      <c r="K3382" s="1">
        <v>19.08129692</v>
      </c>
      <c r="L3382" s="1">
        <v>19.415985110000001</v>
      </c>
      <c r="M3382" s="1">
        <v>19.32172203</v>
      </c>
      <c r="N3382" s="1">
        <v>19.55525398</v>
      </c>
      <c r="O3382" s="1">
        <v>19.165090559999999</v>
      </c>
      <c r="P3382" s="1">
        <v>19.449928280000002</v>
      </c>
      <c r="Q3382" s="1">
        <v>19.40359497</v>
      </c>
      <c r="R3382" s="1">
        <v>19.18576813</v>
      </c>
      <c r="S3382" s="1">
        <v>19.127586359999999</v>
      </c>
      <c r="T3382" s="1">
        <v>19.514039990000001</v>
      </c>
      <c r="U3382" s="1">
        <v>19.477167130000002</v>
      </c>
      <c r="V3382" s="1">
        <v>19.275352479999999</v>
      </c>
      <c r="W3382" s="1">
        <v>19.05488205</v>
      </c>
      <c r="X3382" s="1">
        <v>19.447530749999999</v>
      </c>
      <c r="Y3382" s="1">
        <v>19.492530819999999</v>
      </c>
      <c r="Z3382" s="1">
        <v>19.05827713</v>
      </c>
      <c r="AA3382" s="1">
        <v>19.721036909999999</v>
      </c>
      <c r="AB3382" s="1">
        <v>19.577293399999999</v>
      </c>
      <c r="AC3382" s="1">
        <v>19.459829330000002</v>
      </c>
      <c r="AD3382" s="1">
        <v>19.111562729999999</v>
      </c>
      <c r="AE3382" s="1">
        <v>19.986158369999998</v>
      </c>
      <c r="AF3382" s="1">
        <v>19.647031779999999</v>
      </c>
      <c r="AG3382" s="1">
        <v>19.537994380000001</v>
      </c>
      <c r="AH3382" s="1">
        <v>19.256361009999999</v>
      </c>
      <c r="AI3382" s="1">
        <v>19.766342160000001</v>
      </c>
      <c r="AJ3382" s="1">
        <v>19.624506</v>
      </c>
      <c r="AK3382" s="1">
        <v>19.26216698</v>
      </c>
      <c r="AL3382" s="2">
        <v>0.51157127999999996</v>
      </c>
      <c r="AM3382" s="1">
        <v>1</v>
      </c>
    </row>
    <row r="3383" spans="1:39" s="1" customFormat="1">
      <c r="A3383" s="1" t="s">
        <v>16891</v>
      </c>
      <c r="B3383" s="1" t="s">
        <v>16892</v>
      </c>
      <c r="C3383" s="1" t="s">
        <v>16893</v>
      </c>
      <c r="D3383" s="1" t="s">
        <v>16894</v>
      </c>
      <c r="E3383" s="1" t="s">
        <v>16895</v>
      </c>
      <c r="F3383" s="1">
        <v>8</v>
      </c>
      <c r="G3383" s="1">
        <v>30.7</v>
      </c>
      <c r="H3383" s="1">
        <v>36.899000000000001</v>
      </c>
      <c r="I3383" s="1">
        <v>0</v>
      </c>
      <c r="J3383" s="1">
        <v>20.477037429999999</v>
      </c>
      <c r="K3383" s="1">
        <v>20.42066574</v>
      </c>
      <c r="L3383" s="1">
        <v>20.659618380000001</v>
      </c>
      <c r="M3383" s="1">
        <v>20.981586459999999</v>
      </c>
      <c r="N3383" s="1">
        <v>20.728916170000002</v>
      </c>
      <c r="O3383" s="1">
        <v>20.46891785</v>
      </c>
      <c r="P3383" s="1">
        <v>20.53790665</v>
      </c>
      <c r="Q3383" s="1">
        <v>20.70966911</v>
      </c>
      <c r="R3383" s="1">
        <v>20.998914719999998</v>
      </c>
      <c r="S3383" s="1">
        <v>20.45331955</v>
      </c>
      <c r="T3383" s="1">
        <v>20.660438540000001</v>
      </c>
      <c r="U3383" s="1">
        <v>21.020063400000002</v>
      </c>
      <c r="V3383" s="1">
        <v>20.827289579999999</v>
      </c>
      <c r="W3383" s="1">
        <v>20.424913409999998</v>
      </c>
      <c r="X3383" s="1">
        <v>20.636095050000002</v>
      </c>
      <c r="Y3383" s="1">
        <v>21.029109949999999</v>
      </c>
      <c r="Z3383" s="1">
        <v>20.527486799999998</v>
      </c>
      <c r="AA3383" s="1">
        <v>20.962785719999999</v>
      </c>
      <c r="AB3383" s="1">
        <v>20.648637770000001</v>
      </c>
      <c r="AC3383" s="1">
        <v>20.446987149999998</v>
      </c>
      <c r="AD3383" s="1">
        <v>20.586378100000001</v>
      </c>
      <c r="AE3383" s="1">
        <v>20.973625179999999</v>
      </c>
      <c r="AF3383" s="1">
        <v>20.729658130000001</v>
      </c>
      <c r="AG3383" s="1">
        <v>20.516723630000001</v>
      </c>
      <c r="AH3383" s="1">
        <v>21.128963469999999</v>
      </c>
      <c r="AI3383" s="1">
        <v>21.155384059999999</v>
      </c>
      <c r="AJ3383" s="1">
        <v>20.583620069999998</v>
      </c>
      <c r="AK3383" s="1">
        <v>20.500417710000001</v>
      </c>
      <c r="AL3383" s="2">
        <v>0.83260502700000005</v>
      </c>
      <c r="AM3383" s="1">
        <v>1</v>
      </c>
    </row>
    <row r="3384" spans="1:39" s="1" customFormat="1">
      <c r="A3384" s="1" t="s">
        <v>16896</v>
      </c>
      <c r="B3384" s="1" t="s">
        <v>16897</v>
      </c>
      <c r="C3384" s="1" t="s">
        <v>16898</v>
      </c>
      <c r="D3384" s="1" t="s">
        <v>16899</v>
      </c>
      <c r="E3384" s="1" t="s">
        <v>16900</v>
      </c>
      <c r="F3384" s="1">
        <v>3</v>
      </c>
      <c r="G3384" s="1">
        <v>29.1</v>
      </c>
      <c r="H3384" s="1">
        <v>15.314</v>
      </c>
      <c r="I3384" s="1">
        <v>0</v>
      </c>
      <c r="J3384" s="1">
        <v>20.031175609999998</v>
      </c>
      <c r="K3384" s="1">
        <v>20.002962109999999</v>
      </c>
      <c r="L3384" s="1">
        <v>20.253767010000001</v>
      </c>
      <c r="M3384" s="1">
        <v>20.055644990000001</v>
      </c>
      <c r="N3384" s="1">
        <v>20.305469510000002</v>
      </c>
      <c r="O3384" s="1">
        <v>20.030084609999999</v>
      </c>
      <c r="P3384" s="1">
        <v>20.151950840000001</v>
      </c>
      <c r="Q3384" s="1">
        <v>20.26650047</v>
      </c>
      <c r="R3384" s="1">
        <v>20.101333619999998</v>
      </c>
      <c r="S3384" s="1">
        <v>19.965957639999999</v>
      </c>
      <c r="T3384" s="1">
        <v>20.186637879999999</v>
      </c>
      <c r="U3384" s="1">
        <v>20.30730247</v>
      </c>
      <c r="V3384" s="1">
        <v>20.048591609999999</v>
      </c>
      <c r="W3384" s="1">
        <v>19.970035549999999</v>
      </c>
      <c r="X3384" s="1">
        <v>20.178995130000001</v>
      </c>
      <c r="Y3384" s="1">
        <v>20.290111540000002</v>
      </c>
      <c r="Z3384" s="1">
        <v>20.043016430000002</v>
      </c>
      <c r="AA3384" s="1">
        <v>20.498796460000001</v>
      </c>
      <c r="AB3384" s="1">
        <v>20.255634310000001</v>
      </c>
      <c r="AC3384" s="1">
        <v>20.278347019999998</v>
      </c>
      <c r="AD3384" s="1">
        <v>19.907440189999999</v>
      </c>
      <c r="AE3384" s="1">
        <v>20.637317660000001</v>
      </c>
      <c r="AF3384" s="1">
        <v>20.377464289999999</v>
      </c>
      <c r="AG3384" s="1">
        <v>20.276323319999999</v>
      </c>
      <c r="AH3384" s="1">
        <v>20.188762659999998</v>
      </c>
      <c r="AI3384" s="1">
        <v>20.406398769999999</v>
      </c>
      <c r="AJ3384" s="1">
        <v>20.379634859999999</v>
      </c>
      <c r="AK3384" s="1">
        <v>20.158380510000001</v>
      </c>
      <c r="AL3384" s="2">
        <v>0.46332891399999998</v>
      </c>
      <c r="AM3384" s="1">
        <v>1</v>
      </c>
    </row>
    <row r="3385" spans="1:39" s="1" customFormat="1">
      <c r="A3385" s="1" t="s">
        <v>16901</v>
      </c>
      <c r="B3385" s="1" t="s">
        <v>16902</v>
      </c>
      <c r="C3385" s="1" t="s">
        <v>16903</v>
      </c>
      <c r="D3385" s="1" t="s">
        <v>16904</v>
      </c>
      <c r="E3385" s="1" t="s">
        <v>16905</v>
      </c>
      <c r="F3385" s="1">
        <v>8</v>
      </c>
      <c r="G3385" s="1">
        <v>30.4</v>
      </c>
      <c r="H3385" s="1">
        <v>30.608000000000001</v>
      </c>
      <c r="I3385" s="1">
        <v>0</v>
      </c>
      <c r="J3385" s="1">
        <v>20.133663179999999</v>
      </c>
      <c r="K3385" s="1">
        <v>20.036596299999999</v>
      </c>
      <c r="L3385" s="1">
        <v>20.350648880000001</v>
      </c>
      <c r="M3385" s="1">
        <v>20.649463650000001</v>
      </c>
      <c r="N3385" s="1">
        <v>20.450260159999999</v>
      </c>
      <c r="O3385" s="1">
        <v>19.862827299999999</v>
      </c>
      <c r="P3385" s="1">
        <v>20.370103839999999</v>
      </c>
      <c r="Q3385" s="1">
        <v>20.411369319999999</v>
      </c>
      <c r="R3385" s="1">
        <v>20.724105829999999</v>
      </c>
      <c r="S3385" s="1">
        <v>19.843631739999999</v>
      </c>
      <c r="T3385" s="1">
        <v>20.38357353</v>
      </c>
      <c r="U3385" s="1">
        <v>20.614767069999999</v>
      </c>
      <c r="V3385" s="1">
        <v>20.62559319</v>
      </c>
      <c r="W3385" s="1">
        <v>19.992017749999999</v>
      </c>
      <c r="X3385" s="1">
        <v>20.432317730000001</v>
      </c>
      <c r="Y3385" s="1">
        <v>20.588676450000001</v>
      </c>
      <c r="Z3385" s="1">
        <v>20.157302860000001</v>
      </c>
      <c r="AA3385" s="1">
        <v>20.518726350000001</v>
      </c>
      <c r="AB3385" s="1">
        <v>20.351804730000001</v>
      </c>
      <c r="AC3385" s="1">
        <v>20.28022575</v>
      </c>
      <c r="AD3385" s="1">
        <v>20.22943115</v>
      </c>
      <c r="AE3385" s="1">
        <v>20.866678239999999</v>
      </c>
      <c r="AF3385" s="1">
        <v>20.424346920000001</v>
      </c>
      <c r="AG3385" s="1">
        <v>20.269729609999999</v>
      </c>
      <c r="AH3385" s="1">
        <v>20.536685940000002</v>
      </c>
      <c r="AI3385" s="1">
        <v>20.736753459999999</v>
      </c>
      <c r="AJ3385" s="1">
        <v>20.445798870000001</v>
      </c>
      <c r="AK3385" s="1">
        <v>20.231735230000002</v>
      </c>
      <c r="AL3385" s="2">
        <v>0.91040285200000004</v>
      </c>
      <c r="AM3385" s="1">
        <v>1</v>
      </c>
    </row>
    <row r="3386" spans="1:39" s="1" customFormat="1">
      <c r="A3386" s="1" t="s">
        <v>16906</v>
      </c>
      <c r="B3386" s="1" t="s">
        <v>16907</v>
      </c>
      <c r="C3386" s="1" t="s">
        <v>16908</v>
      </c>
      <c r="D3386" s="1" t="s">
        <v>16909</v>
      </c>
      <c r="E3386" s="1" t="s">
        <v>16910</v>
      </c>
      <c r="F3386" s="1">
        <v>2</v>
      </c>
      <c r="G3386" s="1">
        <v>9.4</v>
      </c>
      <c r="H3386" s="1">
        <v>25.248999999999999</v>
      </c>
      <c r="I3386" s="1">
        <v>2.2346000000000001E-4</v>
      </c>
      <c r="J3386" s="1">
        <v>16.488058089999999</v>
      </c>
      <c r="K3386" s="1">
        <v>16.51261139</v>
      </c>
      <c r="L3386" s="1">
        <v>16.180736540000002</v>
      </c>
      <c r="M3386" s="1">
        <v>16.331689829999998</v>
      </c>
      <c r="N3386" s="1">
        <v>15.64590645</v>
      </c>
      <c r="O3386" s="1">
        <v>16.356113430000001</v>
      </c>
      <c r="P3386" s="1">
        <v>16.2150383</v>
      </c>
      <c r="Q3386" s="1">
        <v>16.335369109999998</v>
      </c>
      <c r="R3386" s="1">
        <v>15.66045284</v>
      </c>
      <c r="S3386" s="1">
        <v>16.31855011</v>
      </c>
      <c r="T3386" s="1">
        <v>16.27539063</v>
      </c>
      <c r="U3386" s="1">
        <v>15.883032800000001</v>
      </c>
      <c r="V3386" s="1">
        <v>16.022804260000001</v>
      </c>
      <c r="W3386" s="1">
        <v>16.55872536</v>
      </c>
      <c r="X3386" s="1">
        <v>16.230457309999998</v>
      </c>
      <c r="Y3386" s="1">
        <v>16.101478579999998</v>
      </c>
      <c r="Z3386" s="1">
        <v>16.206184390000001</v>
      </c>
      <c r="AA3386" s="1">
        <v>16.135217669999999</v>
      </c>
      <c r="AB3386" s="1">
        <v>16.555921550000001</v>
      </c>
      <c r="AC3386" s="1">
        <v>16.209918980000001</v>
      </c>
      <c r="AD3386" s="1">
        <v>16.37045097</v>
      </c>
      <c r="AE3386" s="1">
        <v>16.251441960000001</v>
      </c>
      <c r="AF3386" s="1">
        <v>16.506143569999999</v>
      </c>
      <c r="AG3386" s="1">
        <v>16.31855011</v>
      </c>
      <c r="AH3386" s="1">
        <v>16.45656967</v>
      </c>
      <c r="AI3386" s="1">
        <v>16.391815189999999</v>
      </c>
      <c r="AJ3386" s="1">
        <v>16.468181609999998</v>
      </c>
      <c r="AK3386" s="1">
        <v>16.123434069999998</v>
      </c>
      <c r="AL3386" s="2">
        <v>0.30330728699999998</v>
      </c>
      <c r="AM3386" s="1">
        <v>1</v>
      </c>
    </row>
    <row r="3387" spans="1:39" s="1" customFormat="1">
      <c r="A3387" s="1" t="s">
        <v>16911</v>
      </c>
      <c r="B3387" s="1" t="s">
        <v>16912</v>
      </c>
      <c r="C3387" s="1" t="s">
        <v>16913</v>
      </c>
      <c r="D3387" s="1" t="s">
        <v>16914</v>
      </c>
      <c r="E3387" s="1" t="s">
        <v>16915</v>
      </c>
      <c r="F3387" s="1">
        <v>23</v>
      </c>
      <c r="G3387" s="1">
        <v>38.1</v>
      </c>
      <c r="H3387" s="1">
        <v>74.796999999999997</v>
      </c>
      <c r="I3387" s="1">
        <v>0</v>
      </c>
      <c r="J3387" s="1">
        <v>22.794923780000001</v>
      </c>
      <c r="K3387" s="1">
        <v>22.81762123</v>
      </c>
      <c r="L3387" s="1">
        <v>22.827301030000001</v>
      </c>
      <c r="M3387" s="1">
        <v>23.08702469</v>
      </c>
      <c r="N3387" s="1">
        <v>23.282972340000001</v>
      </c>
      <c r="O3387" s="1">
        <v>22.815317149999998</v>
      </c>
      <c r="P3387" s="1">
        <v>22.779584880000002</v>
      </c>
      <c r="Q3387" s="1">
        <v>23.17762566</v>
      </c>
      <c r="R3387" s="1">
        <v>23.085571290000001</v>
      </c>
      <c r="S3387" s="1">
        <v>22.844535830000002</v>
      </c>
      <c r="T3387" s="1">
        <v>22.715185170000002</v>
      </c>
      <c r="U3387" s="1">
        <v>23.09783363</v>
      </c>
      <c r="V3387" s="1">
        <v>23.07272339</v>
      </c>
      <c r="W3387" s="1">
        <v>22.716958999999999</v>
      </c>
      <c r="X3387" s="1">
        <v>22.70334244</v>
      </c>
      <c r="Y3387" s="1">
        <v>23.097494130000001</v>
      </c>
      <c r="Z3387" s="1">
        <v>22.745555880000001</v>
      </c>
      <c r="AA3387" s="1">
        <v>23.043804170000001</v>
      </c>
      <c r="AB3387" s="1">
        <v>22.932607650000001</v>
      </c>
      <c r="AC3387" s="1">
        <v>22.802053449999999</v>
      </c>
      <c r="AD3387" s="1">
        <v>22.72826195</v>
      </c>
      <c r="AE3387" s="1">
        <v>23.06852722</v>
      </c>
      <c r="AF3387" s="1">
        <v>22.93059921</v>
      </c>
      <c r="AG3387" s="1">
        <v>22.850963589999999</v>
      </c>
      <c r="AH3387" s="1">
        <v>23.051664349999999</v>
      </c>
      <c r="AI3387" s="1">
        <v>23.057331090000002</v>
      </c>
      <c r="AJ3387" s="1">
        <v>23.008417130000002</v>
      </c>
      <c r="AK3387" s="1">
        <v>22.729637149999999</v>
      </c>
      <c r="AL3387" s="2">
        <v>0.92822616800000002</v>
      </c>
      <c r="AM3387" s="1">
        <v>1</v>
      </c>
    </row>
    <row r="3388" spans="1:39" s="1" customFormat="1">
      <c r="A3388" s="1" t="s">
        <v>16916</v>
      </c>
      <c r="B3388" s="1" t="s">
        <v>16917</v>
      </c>
      <c r="C3388" s="1" t="s">
        <v>16918</v>
      </c>
      <c r="D3388" s="1" t="s">
        <v>16919</v>
      </c>
      <c r="E3388" s="1" t="s">
        <v>16920</v>
      </c>
      <c r="F3388" s="1">
        <v>7</v>
      </c>
      <c r="G3388" s="1">
        <v>2</v>
      </c>
      <c r="H3388" s="1">
        <v>530.25</v>
      </c>
      <c r="I3388" s="1">
        <v>0</v>
      </c>
      <c r="J3388" s="1">
        <v>18.411178589999999</v>
      </c>
      <c r="K3388" s="1">
        <v>18.43450356</v>
      </c>
      <c r="L3388" s="1">
        <v>18.852973939999998</v>
      </c>
      <c r="M3388" s="1">
        <v>18.354890820000001</v>
      </c>
      <c r="N3388" s="1">
        <v>18.711269380000001</v>
      </c>
      <c r="O3388" s="1">
        <v>18.581092829999999</v>
      </c>
      <c r="P3388" s="1">
        <v>18.561950679999999</v>
      </c>
      <c r="Q3388" s="1">
        <v>18.599634170000002</v>
      </c>
      <c r="R3388" s="1">
        <v>18.393175129999999</v>
      </c>
      <c r="S3388" s="1">
        <v>18.44814873</v>
      </c>
      <c r="T3388" s="1">
        <v>18.365661620000001</v>
      </c>
      <c r="U3388" s="1">
        <v>18.690847399999999</v>
      </c>
      <c r="V3388" s="1">
        <v>18.5616436</v>
      </c>
      <c r="W3388" s="1">
        <v>18.362133029999999</v>
      </c>
      <c r="X3388" s="1">
        <v>18.31879807</v>
      </c>
      <c r="Y3388" s="1">
        <v>18.294942859999999</v>
      </c>
      <c r="Z3388" s="1">
        <v>18.524169919999999</v>
      </c>
      <c r="AA3388" s="1">
        <v>18.581607819999999</v>
      </c>
      <c r="AB3388" s="1">
        <v>18.63397217</v>
      </c>
      <c r="AC3388" s="1">
        <v>18.248106</v>
      </c>
      <c r="AD3388" s="1">
        <v>18.445735930000001</v>
      </c>
      <c r="AE3388" s="1">
        <v>18.474445339999999</v>
      </c>
      <c r="AF3388" s="1">
        <v>18.607034680000002</v>
      </c>
      <c r="AG3388" s="1">
        <v>18.202651979999999</v>
      </c>
      <c r="AH3388" s="1">
        <v>18.486717219999999</v>
      </c>
      <c r="AI3388" s="1">
        <v>19.09998131</v>
      </c>
      <c r="AJ3388" s="1">
        <v>18.78339386</v>
      </c>
      <c r="AK3388" s="1">
        <v>18.375890729999998</v>
      </c>
      <c r="AL3388" s="2">
        <v>0.35480330900000001</v>
      </c>
      <c r="AM3388" s="1">
        <v>1</v>
      </c>
    </row>
    <row r="3389" spans="1:39" s="1" customFormat="1">
      <c r="A3389" s="1" t="s">
        <v>16921</v>
      </c>
      <c r="B3389" s="1" t="s">
        <v>16922</v>
      </c>
      <c r="C3389" s="1" t="s">
        <v>16923</v>
      </c>
      <c r="D3389" s="1" t="s">
        <v>16924</v>
      </c>
      <c r="E3389" s="1" t="s">
        <v>16925</v>
      </c>
      <c r="F3389" s="1">
        <v>7</v>
      </c>
      <c r="G3389" s="1">
        <v>20.100000000000001</v>
      </c>
      <c r="H3389" s="1">
        <v>49.844000000000001</v>
      </c>
      <c r="I3389" s="1">
        <v>0</v>
      </c>
      <c r="J3389" s="1">
        <v>18.38482475</v>
      </c>
      <c r="K3389" s="1">
        <v>18.31044769</v>
      </c>
      <c r="L3389" s="1">
        <v>18.026474</v>
      </c>
      <c r="M3389" s="1">
        <v>18.836835860000001</v>
      </c>
      <c r="N3389" s="1">
        <v>18.52856255</v>
      </c>
      <c r="O3389" s="1">
        <v>18.30041885</v>
      </c>
      <c r="P3389" s="1">
        <v>17.921682359999998</v>
      </c>
      <c r="Q3389" s="1">
        <v>18.529207230000001</v>
      </c>
      <c r="R3389" s="1">
        <v>18.809692380000001</v>
      </c>
      <c r="S3389" s="1">
        <v>18.303533550000001</v>
      </c>
      <c r="T3389" s="1">
        <v>17.98153877</v>
      </c>
      <c r="U3389" s="1">
        <v>18.900203699999999</v>
      </c>
      <c r="V3389" s="1">
        <v>18.989061360000001</v>
      </c>
      <c r="W3389" s="1">
        <v>18.285543440000001</v>
      </c>
      <c r="X3389" s="1">
        <v>17.997238159999998</v>
      </c>
      <c r="Y3389" s="1">
        <v>18.862581250000002</v>
      </c>
      <c r="Z3389" s="1">
        <v>18.34387589</v>
      </c>
      <c r="AA3389" s="1">
        <v>18.257804870000001</v>
      </c>
      <c r="AB3389" s="1">
        <v>18.445672989999998</v>
      </c>
      <c r="AC3389" s="1">
        <v>18.049755099999999</v>
      </c>
      <c r="AD3389" s="1">
        <v>18.32835197</v>
      </c>
      <c r="AE3389" s="1">
        <v>18.226289749999999</v>
      </c>
      <c r="AF3389" s="1">
        <v>18.225662230000001</v>
      </c>
      <c r="AG3389" s="1">
        <v>18.05801392</v>
      </c>
      <c r="AH3389" s="1">
        <v>19.02768326</v>
      </c>
      <c r="AI3389" s="1">
        <v>18.301490780000002</v>
      </c>
      <c r="AJ3389" s="1">
        <v>18.367267609999999</v>
      </c>
      <c r="AK3389" s="1">
        <v>18.161581040000002</v>
      </c>
      <c r="AL3389" s="2">
        <v>0.78571677699999998</v>
      </c>
      <c r="AM3389" s="1">
        <v>1</v>
      </c>
    </row>
    <row r="3390" spans="1:39" s="1" customFormat="1">
      <c r="A3390" s="1" t="s">
        <v>16926</v>
      </c>
      <c r="B3390" s="1" t="s">
        <v>16927</v>
      </c>
      <c r="C3390" s="1" t="s">
        <v>16928</v>
      </c>
      <c r="D3390" s="1" t="s">
        <v>16929</v>
      </c>
      <c r="E3390" s="1" t="s">
        <v>16930</v>
      </c>
      <c r="F3390" s="1">
        <v>7</v>
      </c>
      <c r="G3390" s="1">
        <v>11.7</v>
      </c>
      <c r="H3390" s="1">
        <v>78.578999999999994</v>
      </c>
      <c r="I3390" s="1">
        <v>0</v>
      </c>
      <c r="J3390" s="1">
        <v>17.78484344</v>
      </c>
      <c r="K3390" s="1">
        <v>17.760810849999999</v>
      </c>
      <c r="L3390" s="1">
        <v>17.941543580000001</v>
      </c>
      <c r="M3390" s="1">
        <v>18.082757950000001</v>
      </c>
      <c r="N3390" s="1">
        <v>17.937683109999998</v>
      </c>
      <c r="O3390" s="1">
        <v>17.775590900000001</v>
      </c>
      <c r="P3390" s="1">
        <v>17.9683609</v>
      </c>
      <c r="Q3390" s="1">
        <v>17.938459399999999</v>
      </c>
      <c r="R3390" s="1">
        <v>17.84432983</v>
      </c>
      <c r="S3390" s="1">
        <v>17.832580570000001</v>
      </c>
      <c r="T3390" s="1">
        <v>17.848178860000001</v>
      </c>
      <c r="U3390" s="1">
        <v>18.07150841</v>
      </c>
      <c r="V3390" s="1">
        <v>17.99372292</v>
      </c>
      <c r="W3390" s="1">
        <v>17.812570569999998</v>
      </c>
      <c r="X3390" s="1">
        <v>17.971733090000001</v>
      </c>
      <c r="Y3390" s="1">
        <v>18.020511630000001</v>
      </c>
      <c r="Z3390" s="1">
        <v>17.581825259999999</v>
      </c>
      <c r="AA3390" s="1">
        <v>18.02853966</v>
      </c>
      <c r="AB3390" s="1">
        <v>18.17370987</v>
      </c>
      <c r="AC3390" s="1">
        <v>17.862287519999999</v>
      </c>
      <c r="AD3390" s="1">
        <v>17.658052439999999</v>
      </c>
      <c r="AE3390" s="1">
        <v>18.099891660000001</v>
      </c>
      <c r="AF3390" s="1">
        <v>18.279157640000001</v>
      </c>
      <c r="AG3390" s="1">
        <v>17.89741325</v>
      </c>
      <c r="AH3390" s="1">
        <v>18.188703539999999</v>
      </c>
      <c r="AI3390" s="1">
        <v>17.94927788</v>
      </c>
      <c r="AJ3390" s="1">
        <v>18.048688890000001</v>
      </c>
      <c r="AK3390" s="1">
        <v>17.959367749999998</v>
      </c>
      <c r="AL3390" s="2">
        <v>0.86925940400000001</v>
      </c>
      <c r="AM3390" s="1">
        <v>1</v>
      </c>
    </row>
    <row r="3391" spans="1:39" s="1" customFormat="1">
      <c r="A3391" s="1" t="s">
        <v>16931</v>
      </c>
      <c r="B3391" s="1" t="s">
        <v>16932</v>
      </c>
      <c r="C3391" s="1" t="s">
        <v>16933</v>
      </c>
      <c r="D3391" s="1" t="s">
        <v>16934</v>
      </c>
      <c r="E3391" s="1" t="s">
        <v>16935</v>
      </c>
      <c r="F3391" s="1">
        <v>11</v>
      </c>
      <c r="G3391" s="1">
        <v>38.4</v>
      </c>
      <c r="H3391" s="1">
        <v>22.367000000000001</v>
      </c>
      <c r="I3391" s="1">
        <v>0</v>
      </c>
      <c r="J3391" s="1">
        <v>21.793458940000001</v>
      </c>
      <c r="K3391" s="1">
        <v>21.812582020000001</v>
      </c>
      <c r="L3391" s="1">
        <v>21.623298649999999</v>
      </c>
      <c r="M3391" s="1">
        <v>22.166212080000001</v>
      </c>
      <c r="N3391" s="1">
        <v>22.664808270000002</v>
      </c>
      <c r="O3391" s="1">
        <v>21.847682949999999</v>
      </c>
      <c r="P3391" s="1">
        <v>21.80265236</v>
      </c>
      <c r="Q3391" s="1">
        <v>22.51586914</v>
      </c>
      <c r="R3391" s="1">
        <v>22.072282789999999</v>
      </c>
      <c r="S3391" s="1">
        <v>21.666198730000001</v>
      </c>
      <c r="T3391" s="1">
        <v>21.528047560000001</v>
      </c>
      <c r="U3391" s="1">
        <v>22.112241740000002</v>
      </c>
      <c r="V3391" s="1">
        <v>22.08470535</v>
      </c>
      <c r="W3391" s="1">
        <v>21.72103882</v>
      </c>
      <c r="X3391" s="1">
        <v>21.431982040000001</v>
      </c>
      <c r="Y3391" s="1">
        <v>22.31248283</v>
      </c>
      <c r="Z3391" s="1">
        <v>21.49428558</v>
      </c>
      <c r="AA3391" s="1">
        <v>22.018314360000002</v>
      </c>
      <c r="AB3391" s="1">
        <v>22.026462550000002</v>
      </c>
      <c r="AC3391" s="1">
        <v>21.76364517</v>
      </c>
      <c r="AD3391" s="1">
        <v>21.51157761</v>
      </c>
      <c r="AE3391" s="1">
        <v>21.9722805</v>
      </c>
      <c r="AF3391" s="1">
        <v>22.021501539999999</v>
      </c>
      <c r="AG3391" s="1">
        <v>21.867834089999999</v>
      </c>
      <c r="AH3391" s="1">
        <v>22.140243529999999</v>
      </c>
      <c r="AI3391" s="1">
        <v>21.978195190000001</v>
      </c>
      <c r="AJ3391" s="1">
        <v>22.044897079999998</v>
      </c>
      <c r="AK3391" s="1">
        <v>21.753143309999999</v>
      </c>
      <c r="AL3391" s="2">
        <v>0.55749097199999997</v>
      </c>
      <c r="AM3391" s="1">
        <v>1</v>
      </c>
    </row>
    <row r="3392" spans="1:39" s="1" customFormat="1">
      <c r="A3392" s="1" t="s">
        <v>16936</v>
      </c>
      <c r="B3392" s="1" t="s">
        <v>16937</v>
      </c>
      <c r="C3392" s="1" t="s">
        <v>16938</v>
      </c>
      <c r="D3392" s="1" t="s">
        <v>16939</v>
      </c>
      <c r="E3392" s="1" t="s">
        <v>16940</v>
      </c>
      <c r="F3392" s="1">
        <v>7</v>
      </c>
      <c r="G3392" s="1">
        <v>25.1</v>
      </c>
      <c r="H3392" s="1">
        <v>40.307000000000002</v>
      </c>
      <c r="I3392" s="1">
        <v>0</v>
      </c>
      <c r="J3392" s="1">
        <v>21.131036760000001</v>
      </c>
      <c r="K3392" s="1">
        <v>21.13558197</v>
      </c>
      <c r="L3392" s="1">
        <v>21.09130287</v>
      </c>
      <c r="M3392" s="1">
        <v>21.540315629999998</v>
      </c>
      <c r="N3392" s="1">
        <v>21.963392259999999</v>
      </c>
      <c r="O3392" s="1">
        <v>21.203680039999998</v>
      </c>
      <c r="P3392" s="1">
        <v>21.138219830000001</v>
      </c>
      <c r="Q3392" s="1">
        <v>21.987730030000002</v>
      </c>
      <c r="R3392" s="1">
        <v>21.401897429999998</v>
      </c>
      <c r="S3392" s="1">
        <v>21.119087220000001</v>
      </c>
      <c r="T3392" s="1">
        <v>21.07434464</v>
      </c>
      <c r="U3392" s="1">
        <v>21.491195680000001</v>
      </c>
      <c r="V3392" s="1">
        <v>21.464803700000001</v>
      </c>
      <c r="W3392" s="1">
        <v>21.11338997</v>
      </c>
      <c r="X3392" s="1">
        <v>21.07349396</v>
      </c>
      <c r="Y3392" s="1">
        <v>21.514097209999999</v>
      </c>
      <c r="Z3392" s="1">
        <v>21.036041260000001</v>
      </c>
      <c r="AA3392" s="1">
        <v>21.24123573</v>
      </c>
      <c r="AB3392" s="1">
        <v>21.21443176</v>
      </c>
      <c r="AC3392" s="1">
        <v>20.97151947</v>
      </c>
      <c r="AD3392" s="1">
        <v>21.04826164</v>
      </c>
      <c r="AE3392" s="1">
        <v>21.130926129999999</v>
      </c>
      <c r="AF3392" s="1">
        <v>21.138959880000002</v>
      </c>
      <c r="AG3392" s="1">
        <v>21.013511659999999</v>
      </c>
      <c r="AH3392" s="1">
        <v>21.357463840000001</v>
      </c>
      <c r="AI3392" s="1">
        <v>21.218128199999999</v>
      </c>
      <c r="AJ3392" s="1">
        <v>21.086406709999999</v>
      </c>
      <c r="AK3392" s="1">
        <v>21.033681869999999</v>
      </c>
      <c r="AL3392" s="2">
        <v>0.13582266400000001</v>
      </c>
      <c r="AM3392" s="1">
        <v>1</v>
      </c>
    </row>
    <row r="3393" spans="1:39" s="1" customFormat="1">
      <c r="A3393" s="1" t="s">
        <v>16941</v>
      </c>
      <c r="B3393" s="1" t="s">
        <v>16942</v>
      </c>
      <c r="C3393" s="1" t="s">
        <v>16943</v>
      </c>
      <c r="D3393" s="1" t="s">
        <v>16944</v>
      </c>
      <c r="E3393" s="1" t="s">
        <v>16945</v>
      </c>
      <c r="F3393" s="1">
        <v>7</v>
      </c>
      <c r="G3393" s="1">
        <v>17.7</v>
      </c>
      <c r="H3393" s="1">
        <v>65.677000000000007</v>
      </c>
      <c r="I3393" s="1">
        <v>0</v>
      </c>
      <c r="J3393" s="1">
        <v>17.9319706</v>
      </c>
      <c r="K3393" s="1">
        <v>18.127557750000001</v>
      </c>
      <c r="L3393" s="1">
        <v>17.830978389999999</v>
      </c>
      <c r="M3393" s="1">
        <v>18.16133499</v>
      </c>
      <c r="N3393" s="1">
        <v>17.96573639</v>
      </c>
      <c r="O3393" s="1">
        <v>18.112749099999998</v>
      </c>
      <c r="P3393" s="1">
        <v>17.972251889999999</v>
      </c>
      <c r="Q3393" s="1">
        <v>17.882373810000001</v>
      </c>
      <c r="R3393" s="1">
        <v>18.163417819999999</v>
      </c>
      <c r="S3393" s="1">
        <v>18.133390429999999</v>
      </c>
      <c r="T3393" s="1">
        <v>17.8285141</v>
      </c>
      <c r="U3393" s="1">
        <v>18.354244229999999</v>
      </c>
      <c r="V3393" s="1">
        <v>18.084810260000001</v>
      </c>
      <c r="W3393" s="1">
        <v>17.988708500000001</v>
      </c>
      <c r="X3393" s="1">
        <v>17.803150179999999</v>
      </c>
      <c r="Y3393" s="1">
        <v>18.19746971</v>
      </c>
      <c r="Z3393" s="1">
        <v>18.01962662</v>
      </c>
      <c r="AA3393" s="1">
        <v>18.1237812</v>
      </c>
      <c r="AB3393" s="1">
        <v>17.973470689999999</v>
      </c>
      <c r="AC3393" s="1">
        <v>17.940999980000001</v>
      </c>
      <c r="AD3393" s="1">
        <v>17.902513500000001</v>
      </c>
      <c r="AE3393" s="1">
        <v>18.00232506</v>
      </c>
      <c r="AF3393" s="1">
        <v>17.926946640000001</v>
      </c>
      <c r="AG3393" s="1">
        <v>17.95360565</v>
      </c>
      <c r="AH3393" s="1">
        <v>18.252037049999998</v>
      </c>
      <c r="AI3393" s="1">
        <v>18.03009033</v>
      </c>
      <c r="AJ3393" s="1">
        <v>18.14094734</v>
      </c>
      <c r="AK3393" s="1">
        <v>17.870222089999999</v>
      </c>
      <c r="AL3393" s="2">
        <v>0.70178690600000004</v>
      </c>
      <c r="AM3393" s="1">
        <v>1</v>
      </c>
    </row>
    <row r="3394" spans="1:39" s="1" customFormat="1">
      <c r="A3394" s="1" t="s">
        <v>16946</v>
      </c>
      <c r="B3394" s="1" t="s">
        <v>16947</v>
      </c>
      <c r="C3394" s="1" t="s">
        <v>16948</v>
      </c>
      <c r="D3394" s="1" t="s">
        <v>16949</v>
      </c>
      <c r="E3394" s="1" t="s">
        <v>16950</v>
      </c>
      <c r="F3394" s="1">
        <v>8</v>
      </c>
      <c r="G3394" s="1">
        <v>28.8</v>
      </c>
      <c r="H3394" s="1">
        <v>35.776000000000003</v>
      </c>
      <c r="I3394" s="1">
        <v>0</v>
      </c>
      <c r="J3394" s="1">
        <v>22.159719469999999</v>
      </c>
      <c r="K3394" s="1">
        <v>22.152700419999999</v>
      </c>
      <c r="L3394" s="1">
        <v>22.26060867</v>
      </c>
      <c r="M3394" s="1">
        <v>21.860446929999998</v>
      </c>
      <c r="N3394" s="1">
        <v>21.706649779999999</v>
      </c>
      <c r="O3394" s="1">
        <v>22.13798714</v>
      </c>
      <c r="P3394" s="1">
        <v>22.18181229</v>
      </c>
      <c r="Q3394" s="1">
        <v>21.853855129999999</v>
      </c>
      <c r="R3394" s="1">
        <v>21.869894030000001</v>
      </c>
      <c r="S3394" s="1">
        <v>22.216377260000002</v>
      </c>
      <c r="T3394" s="1">
        <v>22.264944079999999</v>
      </c>
      <c r="U3394" s="1">
        <v>21.970186229999999</v>
      </c>
      <c r="V3394" s="1">
        <v>22.104681020000001</v>
      </c>
      <c r="W3394" s="1">
        <v>22.15401649</v>
      </c>
      <c r="X3394" s="1">
        <v>22.31205177</v>
      </c>
      <c r="Y3394" s="1">
        <v>22.033245090000001</v>
      </c>
      <c r="Z3394" s="1">
        <v>22.22239304</v>
      </c>
      <c r="AA3394" s="1">
        <v>22.23921013</v>
      </c>
      <c r="AB3394" s="1">
        <v>22.18041229</v>
      </c>
      <c r="AC3394" s="1">
        <v>22.194580080000001</v>
      </c>
      <c r="AD3394" s="1">
        <v>22.225490570000002</v>
      </c>
      <c r="AE3394" s="1">
        <v>22.4026432</v>
      </c>
      <c r="AF3394" s="1">
        <v>22.225078580000002</v>
      </c>
      <c r="AG3394" s="1">
        <v>22.207105640000002</v>
      </c>
      <c r="AH3394" s="1">
        <v>21.961355210000001</v>
      </c>
      <c r="AI3394" s="1">
        <v>22.254085539999998</v>
      </c>
      <c r="AJ3394" s="1">
        <v>22.19852448</v>
      </c>
      <c r="AK3394" s="1">
        <v>22.233802799999999</v>
      </c>
      <c r="AL3394" s="2">
        <v>0.20012743899999999</v>
      </c>
      <c r="AM3394" s="1">
        <v>1</v>
      </c>
    </row>
    <row r="3395" spans="1:39" s="1" customFormat="1">
      <c r="A3395" s="1" t="s">
        <v>16951</v>
      </c>
      <c r="B3395" s="1" t="s">
        <v>16952</v>
      </c>
      <c r="C3395" s="1" t="s">
        <v>16953</v>
      </c>
      <c r="D3395" s="1" t="s">
        <v>16954</v>
      </c>
      <c r="E3395" s="1" t="s">
        <v>16955</v>
      </c>
      <c r="F3395" s="1">
        <v>7</v>
      </c>
      <c r="G3395" s="1">
        <v>47.6</v>
      </c>
      <c r="H3395" s="1">
        <v>21.097000000000001</v>
      </c>
      <c r="I3395" s="1">
        <v>0</v>
      </c>
      <c r="J3395" s="1">
        <v>19.88253212</v>
      </c>
      <c r="K3395" s="1">
        <v>19.266469959999998</v>
      </c>
      <c r="L3395" s="1">
        <v>19.304286959999999</v>
      </c>
      <c r="M3395" s="1">
        <v>19.7477169</v>
      </c>
      <c r="N3395" s="1">
        <v>19.521415709999999</v>
      </c>
      <c r="O3395" s="1">
        <v>19.02215004</v>
      </c>
      <c r="P3395" s="1">
        <v>19.32771683</v>
      </c>
      <c r="Q3395" s="1">
        <v>19.566398620000001</v>
      </c>
      <c r="R3395" s="1">
        <v>20.14262772</v>
      </c>
      <c r="S3395" s="1">
        <v>19.307386399999999</v>
      </c>
      <c r="T3395" s="1">
        <v>19.655292509999999</v>
      </c>
      <c r="U3395" s="1">
        <v>19.852447510000001</v>
      </c>
      <c r="V3395" s="1">
        <v>20.002395629999999</v>
      </c>
      <c r="W3395" s="1">
        <v>19.449083330000001</v>
      </c>
      <c r="X3395" s="1">
        <v>19.298513410000002</v>
      </c>
      <c r="Y3395" s="1">
        <v>19.797910689999998</v>
      </c>
      <c r="Z3395" s="1">
        <v>19.85499763</v>
      </c>
      <c r="AA3395" s="1">
        <v>19.541355129999999</v>
      </c>
      <c r="AB3395" s="1">
        <v>19.109611510000001</v>
      </c>
      <c r="AC3395" s="1">
        <v>19.44682693</v>
      </c>
      <c r="AD3395" s="1">
        <v>19.888614650000001</v>
      </c>
      <c r="AE3395" s="1">
        <v>19.287324909999999</v>
      </c>
      <c r="AF3395" s="1">
        <v>19.097019199999998</v>
      </c>
      <c r="AG3395" s="1">
        <v>19.504116060000001</v>
      </c>
      <c r="AH3395" s="1">
        <v>20.02214622</v>
      </c>
      <c r="AI3395" s="1">
        <v>19.464937209999999</v>
      </c>
      <c r="AJ3395" s="1">
        <v>19.121175770000001</v>
      </c>
      <c r="AK3395" s="1">
        <v>19.627244950000001</v>
      </c>
      <c r="AL3395" s="2">
        <v>0.72826453999999996</v>
      </c>
      <c r="AM3395" s="1">
        <v>1</v>
      </c>
    </row>
    <row r="3396" spans="1:39" s="1" customFormat="1">
      <c r="A3396" s="1" t="s">
        <v>16956</v>
      </c>
      <c r="B3396" s="1" t="s">
        <v>16957</v>
      </c>
      <c r="C3396" s="1" t="s">
        <v>16958</v>
      </c>
      <c r="D3396" s="1" t="s">
        <v>16959</v>
      </c>
      <c r="E3396" s="1" t="s">
        <v>16960</v>
      </c>
      <c r="F3396" s="1">
        <v>11</v>
      </c>
      <c r="G3396" s="1">
        <v>61.1</v>
      </c>
      <c r="H3396" s="1">
        <v>23.460999999999999</v>
      </c>
      <c r="I3396" s="1">
        <v>0</v>
      </c>
      <c r="J3396" s="1">
        <v>20.247652049999999</v>
      </c>
      <c r="K3396" s="1">
        <v>20.422937390000001</v>
      </c>
      <c r="L3396" s="1">
        <v>21.16325569</v>
      </c>
      <c r="M3396" s="1">
        <v>20.270662309999999</v>
      </c>
      <c r="N3396" s="1">
        <v>20.47850609</v>
      </c>
      <c r="O3396" s="1">
        <v>20.459226610000002</v>
      </c>
      <c r="P3396" s="1">
        <v>20.870918270000001</v>
      </c>
      <c r="Q3396" s="1">
        <v>20.486269</v>
      </c>
      <c r="R3396" s="1">
        <v>19.943265910000001</v>
      </c>
      <c r="S3396" s="1">
        <v>20.389739989999999</v>
      </c>
      <c r="T3396" s="1">
        <v>21.158613200000001</v>
      </c>
      <c r="U3396" s="1">
        <v>20.374471660000001</v>
      </c>
      <c r="V3396" s="1">
        <v>20.297897339999999</v>
      </c>
      <c r="W3396" s="1">
        <v>20.635097500000001</v>
      </c>
      <c r="X3396" s="1">
        <v>21.021673199999999</v>
      </c>
      <c r="Y3396" s="1">
        <v>20.493156429999999</v>
      </c>
      <c r="Z3396" s="1">
        <v>20.411500929999999</v>
      </c>
      <c r="AA3396" s="1">
        <v>21.036771770000001</v>
      </c>
      <c r="AB3396" s="1">
        <v>20.960039139999999</v>
      </c>
      <c r="AC3396" s="1">
        <v>20.978990549999999</v>
      </c>
      <c r="AD3396" s="1">
        <v>20.582826610000001</v>
      </c>
      <c r="AE3396" s="1">
        <v>21.083456040000002</v>
      </c>
      <c r="AF3396" s="1">
        <v>21.023027419999998</v>
      </c>
      <c r="AG3396" s="1">
        <v>20.938535689999998</v>
      </c>
      <c r="AH3396" s="1">
        <v>20.235782619999998</v>
      </c>
      <c r="AI3396" s="1">
        <v>21.269733429999999</v>
      </c>
      <c r="AJ3396" s="1">
        <v>21.026023859999999</v>
      </c>
      <c r="AK3396" s="1">
        <v>20.914258960000002</v>
      </c>
      <c r="AL3396" s="2">
        <v>0.44222368400000001</v>
      </c>
      <c r="AM3396" s="1">
        <v>1</v>
      </c>
    </row>
    <row r="3397" spans="1:39" s="1" customFormat="1">
      <c r="A3397" s="1" t="s">
        <v>16961</v>
      </c>
      <c r="B3397" s="1" t="s">
        <v>16962</v>
      </c>
      <c r="C3397" s="1" t="s">
        <v>16963</v>
      </c>
      <c r="D3397" s="1" t="s">
        <v>16964</v>
      </c>
      <c r="E3397" s="1" t="s">
        <v>16965</v>
      </c>
      <c r="F3397" s="1">
        <v>2</v>
      </c>
      <c r="G3397" s="1">
        <v>38.9</v>
      </c>
      <c r="H3397" s="1">
        <v>6.1779999999999999</v>
      </c>
      <c r="I3397" s="1">
        <v>1.4748999999999999E-3</v>
      </c>
      <c r="J3397" s="1">
        <v>17.348945619999999</v>
      </c>
      <c r="K3397" s="1">
        <v>17.237621310000002</v>
      </c>
      <c r="L3397" s="1">
        <v>17.86295891</v>
      </c>
      <c r="M3397" s="1">
        <v>17.078046799999999</v>
      </c>
      <c r="N3397" s="1">
        <v>17.217599870000001</v>
      </c>
      <c r="O3397" s="1">
        <v>17.256763459999998</v>
      </c>
      <c r="P3397" s="1">
        <v>17.708219530000001</v>
      </c>
      <c r="Q3397" s="1">
        <v>17.112430570000001</v>
      </c>
      <c r="R3397" s="1">
        <v>16.45820045</v>
      </c>
      <c r="S3397" s="1">
        <v>17.212593080000001</v>
      </c>
      <c r="T3397" s="1">
        <v>18.07777596</v>
      </c>
      <c r="U3397" s="1">
        <v>17.25640297</v>
      </c>
      <c r="V3397" s="1">
        <v>17.276422499999999</v>
      </c>
      <c r="W3397" s="1">
        <v>17.731258390000001</v>
      </c>
      <c r="X3397" s="1">
        <v>18.045309069999998</v>
      </c>
      <c r="Y3397" s="1">
        <v>17.26947212</v>
      </c>
      <c r="Z3397" s="1">
        <v>17.367216110000001</v>
      </c>
      <c r="AA3397" s="1">
        <v>17.879383090000001</v>
      </c>
      <c r="AB3397" s="1">
        <v>17.349561690000002</v>
      </c>
      <c r="AC3397" s="1">
        <v>17.393083570000002</v>
      </c>
      <c r="AD3397" s="1">
        <v>17.375560759999999</v>
      </c>
      <c r="AE3397" s="1">
        <v>17.820859909999999</v>
      </c>
      <c r="AF3397" s="1">
        <v>17.307783130000001</v>
      </c>
      <c r="AG3397" s="1">
        <v>17.454654690000002</v>
      </c>
      <c r="AH3397" s="1">
        <v>17.28970528</v>
      </c>
      <c r="AI3397" s="1">
        <v>17.91828537</v>
      </c>
      <c r="AJ3397" s="1">
        <v>17.45783234</v>
      </c>
      <c r="AK3397" s="1">
        <v>17.770112990000001</v>
      </c>
      <c r="AL3397" s="2">
        <v>0.79128163600000001</v>
      </c>
      <c r="AM3397" s="1">
        <v>1</v>
      </c>
    </row>
    <row r="3398" spans="1:39" s="1" customFormat="1">
      <c r="A3398" s="1" t="s">
        <v>16966</v>
      </c>
      <c r="B3398" s="1" t="s">
        <v>16967</v>
      </c>
      <c r="C3398" s="1" t="s">
        <v>16968</v>
      </c>
      <c r="D3398" s="1" t="s">
        <v>16969</v>
      </c>
      <c r="E3398" s="1" t="s">
        <v>16970</v>
      </c>
      <c r="F3398" s="1">
        <v>5</v>
      </c>
      <c r="G3398" s="1">
        <v>36</v>
      </c>
      <c r="H3398" s="1">
        <v>13.832000000000001</v>
      </c>
      <c r="I3398" s="1">
        <v>0</v>
      </c>
      <c r="J3398" s="1">
        <v>22.019878389999999</v>
      </c>
      <c r="K3398" s="1">
        <v>21.85956573</v>
      </c>
      <c r="L3398" s="1">
        <v>22.258525850000002</v>
      </c>
      <c r="M3398" s="1">
        <v>22.277523039999998</v>
      </c>
      <c r="N3398" s="1">
        <v>22.02991295</v>
      </c>
      <c r="O3398" s="1">
        <v>21.978105549999999</v>
      </c>
      <c r="P3398" s="1">
        <v>22.2111187</v>
      </c>
      <c r="Q3398" s="1">
        <v>22.249900820000001</v>
      </c>
      <c r="R3398" s="1">
        <v>22.65750504</v>
      </c>
      <c r="S3398" s="1">
        <v>22.032796860000001</v>
      </c>
      <c r="T3398" s="1">
        <v>22.128023150000001</v>
      </c>
      <c r="U3398" s="1">
        <v>22.387903210000001</v>
      </c>
      <c r="V3398" s="1">
        <v>22.37312889</v>
      </c>
      <c r="W3398" s="1">
        <v>21.830856319999999</v>
      </c>
      <c r="X3398" s="1">
        <v>22.127590179999999</v>
      </c>
      <c r="Y3398" s="1">
        <v>22.394199369999999</v>
      </c>
      <c r="Z3398" s="1">
        <v>22.038995740000001</v>
      </c>
      <c r="AA3398" s="1">
        <v>22.561878199999999</v>
      </c>
      <c r="AB3398" s="1">
        <v>22.408409120000002</v>
      </c>
      <c r="AC3398" s="1">
        <v>22.176458360000002</v>
      </c>
      <c r="AD3398" s="1">
        <v>22.070157999999999</v>
      </c>
      <c r="AE3398" s="1">
        <v>22.494935989999998</v>
      </c>
      <c r="AF3398" s="1">
        <v>22.32300949</v>
      </c>
      <c r="AG3398" s="1">
        <v>22.15041351</v>
      </c>
      <c r="AH3398" s="1">
        <v>22.391502379999999</v>
      </c>
      <c r="AI3398" s="1">
        <v>22.67532349</v>
      </c>
      <c r="AJ3398" s="1">
        <v>22.5302124</v>
      </c>
      <c r="AK3398" s="1">
        <v>22.22880936</v>
      </c>
      <c r="AL3398" s="2">
        <v>0.31023652499999999</v>
      </c>
      <c r="AM3398" s="1">
        <v>1</v>
      </c>
    </row>
    <row r="3399" spans="1:39" s="1" customFormat="1">
      <c r="A3399" s="1" t="s">
        <v>16971</v>
      </c>
      <c r="B3399" s="1" t="s">
        <v>16972</v>
      </c>
      <c r="C3399" s="1" t="s">
        <v>16973</v>
      </c>
      <c r="D3399" s="1" t="s">
        <v>16974</v>
      </c>
      <c r="E3399" s="1" t="s">
        <v>16975</v>
      </c>
      <c r="F3399" s="1">
        <v>5</v>
      </c>
      <c r="G3399" s="1">
        <v>12.3</v>
      </c>
      <c r="H3399" s="1">
        <v>55.468000000000004</v>
      </c>
      <c r="I3399" s="1">
        <v>0</v>
      </c>
      <c r="J3399" s="1">
        <v>19.03784752</v>
      </c>
      <c r="K3399" s="1">
        <v>19.364973070000001</v>
      </c>
      <c r="L3399" s="1">
        <v>19.26553345</v>
      </c>
      <c r="M3399" s="1">
        <v>19.483993529999999</v>
      </c>
      <c r="N3399" s="1">
        <v>19.53285408</v>
      </c>
      <c r="O3399" s="1">
        <v>19.29306412</v>
      </c>
      <c r="P3399" s="1">
        <v>19.30939674</v>
      </c>
      <c r="Q3399" s="1">
        <v>19.241455080000001</v>
      </c>
      <c r="R3399" s="1">
        <v>19.397817610000001</v>
      </c>
      <c r="S3399" s="1">
        <v>19.357849120000001</v>
      </c>
      <c r="T3399" s="1">
        <v>19.29200745</v>
      </c>
      <c r="U3399" s="1">
        <v>19.525300980000001</v>
      </c>
      <c r="V3399" s="1">
        <v>19.395870209999998</v>
      </c>
      <c r="W3399" s="1">
        <v>19.075654979999999</v>
      </c>
      <c r="X3399" s="1">
        <v>19.012704849999999</v>
      </c>
      <c r="Y3399" s="1">
        <v>19.299505230000001</v>
      </c>
      <c r="Z3399" s="1">
        <v>19.001728060000001</v>
      </c>
      <c r="AA3399" s="1">
        <v>19.392208100000001</v>
      </c>
      <c r="AB3399" s="1">
        <v>19.62169647</v>
      </c>
      <c r="AC3399" s="1">
        <v>19.092981340000001</v>
      </c>
      <c r="AD3399" s="1">
        <v>19.04652214</v>
      </c>
      <c r="AE3399" s="1">
        <v>19.297882080000001</v>
      </c>
      <c r="AF3399" s="1">
        <v>19.404314039999999</v>
      </c>
      <c r="AG3399" s="1">
        <v>19.076005940000002</v>
      </c>
      <c r="AH3399" s="1">
        <v>19.42731667</v>
      </c>
      <c r="AI3399" s="1">
        <v>19.298652650000001</v>
      </c>
      <c r="AJ3399" s="1">
        <v>19.490367890000002</v>
      </c>
      <c r="AK3399" s="1">
        <v>19.076759339999999</v>
      </c>
      <c r="AL3399" s="2">
        <v>0.72694645099999999</v>
      </c>
      <c r="AM3399" s="1">
        <v>1</v>
      </c>
    </row>
    <row r="3400" spans="1:39" s="1" customFormat="1">
      <c r="A3400" s="1" t="s">
        <v>16976</v>
      </c>
      <c r="B3400" s="1" t="s">
        <v>16977</v>
      </c>
      <c r="C3400" s="1" t="s">
        <v>16978</v>
      </c>
      <c r="D3400" s="1" t="s">
        <v>16979</v>
      </c>
      <c r="E3400" s="1" t="s">
        <v>16980</v>
      </c>
      <c r="F3400" s="1">
        <v>4</v>
      </c>
      <c r="G3400" s="1">
        <v>11.9</v>
      </c>
      <c r="H3400" s="1">
        <v>44.021000000000001</v>
      </c>
      <c r="I3400" s="1">
        <v>0</v>
      </c>
      <c r="J3400" s="1">
        <v>17.57320786</v>
      </c>
      <c r="K3400" s="1">
        <v>17.716331480000001</v>
      </c>
      <c r="L3400" s="1">
        <v>17.882806779999999</v>
      </c>
      <c r="M3400" s="1">
        <v>17.514522549999999</v>
      </c>
      <c r="N3400" s="1">
        <v>17.40766335</v>
      </c>
      <c r="O3400" s="1">
        <v>17.788877490000001</v>
      </c>
      <c r="P3400" s="1">
        <v>17.883258820000002</v>
      </c>
      <c r="Q3400" s="1">
        <v>17.486333850000001</v>
      </c>
      <c r="R3400" s="1">
        <v>17.479869839999999</v>
      </c>
      <c r="S3400" s="1">
        <v>17.62940025</v>
      </c>
      <c r="T3400" s="1">
        <v>17.77149391</v>
      </c>
      <c r="U3400" s="1">
        <v>17.821456909999998</v>
      </c>
      <c r="V3400" s="1">
        <v>17.457265849999999</v>
      </c>
      <c r="W3400" s="1">
        <v>17.777854919999999</v>
      </c>
      <c r="X3400" s="1">
        <v>17.743677139999999</v>
      </c>
      <c r="Y3400" s="1">
        <v>17.652713779999999</v>
      </c>
      <c r="Z3400" s="1">
        <v>17.74730301</v>
      </c>
      <c r="AA3400" s="1">
        <v>17.707578659999999</v>
      </c>
      <c r="AB3400" s="1">
        <v>17.53822517</v>
      </c>
      <c r="AC3400" s="1">
        <v>17.615123749999999</v>
      </c>
      <c r="AD3400" s="1">
        <v>17.7008419</v>
      </c>
      <c r="AE3400" s="1">
        <v>17.803943629999999</v>
      </c>
      <c r="AF3400" s="1">
        <v>17.544435499999999</v>
      </c>
      <c r="AG3400" s="1">
        <v>17.628307339999999</v>
      </c>
      <c r="AH3400" s="1">
        <v>17.452709200000001</v>
      </c>
      <c r="AI3400" s="1">
        <v>17.76913261</v>
      </c>
      <c r="AJ3400" s="1">
        <v>17.676931379999999</v>
      </c>
      <c r="AK3400" s="1">
        <v>17.484853739999998</v>
      </c>
      <c r="AL3400" s="2">
        <v>0.99181703099999996</v>
      </c>
      <c r="AM3400" s="1">
        <v>1</v>
      </c>
    </row>
    <row r="3401" spans="1:39" s="1" customFormat="1">
      <c r="A3401" s="1" t="s">
        <v>16981</v>
      </c>
      <c r="B3401" s="1" t="s">
        <v>16982</v>
      </c>
      <c r="C3401" s="1" t="s">
        <v>16983</v>
      </c>
      <c r="D3401" s="1" t="s">
        <v>16984</v>
      </c>
      <c r="E3401" s="1" t="s">
        <v>16985</v>
      </c>
      <c r="F3401" s="1">
        <v>3</v>
      </c>
      <c r="G3401" s="1">
        <v>33.799999999999997</v>
      </c>
      <c r="H3401" s="1">
        <v>15.521000000000001</v>
      </c>
      <c r="I3401" s="1">
        <v>0</v>
      </c>
      <c r="J3401" s="1">
        <v>20.42564011</v>
      </c>
      <c r="K3401" s="1">
        <v>20.396430970000001</v>
      </c>
      <c r="L3401" s="1">
        <v>20.507474899999998</v>
      </c>
      <c r="M3401" s="1">
        <v>20.647432330000001</v>
      </c>
      <c r="N3401" s="1">
        <v>20.874525070000001</v>
      </c>
      <c r="O3401" s="1">
        <v>20.534515379999998</v>
      </c>
      <c r="P3401" s="1">
        <v>20.40935898</v>
      </c>
      <c r="Q3401" s="1">
        <v>20.840671539999999</v>
      </c>
      <c r="R3401" s="1">
        <v>20.69197655</v>
      </c>
      <c r="S3401" s="1">
        <v>20.471433640000001</v>
      </c>
      <c r="T3401" s="1">
        <v>20.498477940000001</v>
      </c>
      <c r="U3401" s="1">
        <v>20.58943176</v>
      </c>
      <c r="V3401" s="1">
        <v>20.7882061</v>
      </c>
      <c r="W3401" s="1">
        <v>20.526720050000002</v>
      </c>
      <c r="X3401" s="1">
        <v>20.693275450000002</v>
      </c>
      <c r="Y3401" s="1">
        <v>20.725662230000001</v>
      </c>
      <c r="Z3401" s="1">
        <v>20.661535260000001</v>
      </c>
      <c r="AA3401" s="1">
        <v>20.56795692</v>
      </c>
      <c r="AB3401" s="1">
        <v>20.632936480000001</v>
      </c>
      <c r="AC3401" s="1">
        <v>20.493085860000001</v>
      </c>
      <c r="AD3401" s="1">
        <v>20.577648159999999</v>
      </c>
      <c r="AE3401" s="1">
        <v>20.64496613</v>
      </c>
      <c r="AF3401" s="1">
        <v>20.62136078</v>
      </c>
      <c r="AG3401" s="1">
        <v>20.435186389999998</v>
      </c>
      <c r="AH3401" s="1">
        <v>20.659257889999999</v>
      </c>
      <c r="AI3401" s="1">
        <v>20.664621350000001</v>
      </c>
      <c r="AJ3401" s="1">
        <v>20.549722670000001</v>
      </c>
      <c r="AK3401" s="1">
        <v>20.600023270000001</v>
      </c>
      <c r="AL3401" s="2">
        <v>0.38689211099999998</v>
      </c>
      <c r="AM3401" s="1">
        <v>1</v>
      </c>
    </row>
    <row r="3402" spans="1:39" s="1" customFormat="1">
      <c r="A3402" s="1" t="s">
        <v>16986</v>
      </c>
      <c r="B3402" s="1" t="s">
        <v>16987</v>
      </c>
      <c r="C3402" s="1" t="s">
        <v>16988</v>
      </c>
      <c r="D3402" s="1" t="s">
        <v>16989</v>
      </c>
      <c r="E3402" s="1" t="s">
        <v>16990</v>
      </c>
      <c r="F3402" s="1">
        <v>8</v>
      </c>
      <c r="G3402" s="1">
        <v>20</v>
      </c>
      <c r="H3402" s="1">
        <v>50.853999999999999</v>
      </c>
      <c r="I3402" s="1">
        <v>0</v>
      </c>
      <c r="J3402" s="1">
        <v>18.794744489999999</v>
      </c>
      <c r="K3402" s="1">
        <v>18.55639648</v>
      </c>
      <c r="L3402" s="1">
        <v>19.02040482</v>
      </c>
      <c r="M3402" s="1">
        <v>18.639200209999998</v>
      </c>
      <c r="N3402" s="1">
        <v>18.672887800000002</v>
      </c>
      <c r="O3402" s="1">
        <v>18.307521820000002</v>
      </c>
      <c r="P3402" s="1">
        <v>18.950048450000001</v>
      </c>
      <c r="Q3402" s="1">
        <v>18.743839260000001</v>
      </c>
      <c r="R3402" s="1">
        <v>18.925090789999999</v>
      </c>
      <c r="S3402" s="1">
        <v>18.595180509999999</v>
      </c>
      <c r="T3402" s="1">
        <v>19.227481839999999</v>
      </c>
      <c r="U3402" s="1">
        <v>18.501718520000001</v>
      </c>
      <c r="V3402" s="1">
        <v>18.829578399999999</v>
      </c>
      <c r="W3402" s="1">
        <v>18.519149779999999</v>
      </c>
      <c r="X3402" s="1">
        <v>19.114685059999999</v>
      </c>
      <c r="Y3402" s="1">
        <v>18.583063129999999</v>
      </c>
      <c r="Z3402" s="1">
        <v>18.850774770000001</v>
      </c>
      <c r="AA3402" s="1">
        <v>18.934181209999998</v>
      </c>
      <c r="AB3402" s="1">
        <v>19.001529690000002</v>
      </c>
      <c r="AC3402" s="1">
        <v>19.16612434</v>
      </c>
      <c r="AD3402" s="1">
        <v>18.75695992</v>
      </c>
      <c r="AE3402" s="1">
        <v>18.986770629999999</v>
      </c>
      <c r="AF3402" s="1">
        <v>19.106880189999998</v>
      </c>
      <c r="AG3402" s="1">
        <v>19.15227509</v>
      </c>
      <c r="AH3402" s="1">
        <v>18.764205929999999</v>
      </c>
      <c r="AI3402" s="1">
        <v>18.861911769999999</v>
      </c>
      <c r="AJ3402" s="1">
        <v>19.011285780000001</v>
      </c>
      <c r="AK3402" s="1">
        <v>18.734365459999999</v>
      </c>
      <c r="AL3402" s="2">
        <v>0.35410829500000002</v>
      </c>
      <c r="AM3402" s="1">
        <v>1</v>
      </c>
    </row>
    <row r="3403" spans="1:39" s="1" customFormat="1">
      <c r="A3403" s="1" t="s">
        <v>16991</v>
      </c>
      <c r="B3403" s="1" t="s">
        <v>16992</v>
      </c>
      <c r="C3403" s="1" t="s">
        <v>16993</v>
      </c>
      <c r="D3403" s="1" t="s">
        <v>16994</v>
      </c>
      <c r="E3403" s="1" t="s">
        <v>16995</v>
      </c>
      <c r="F3403" s="1">
        <v>22</v>
      </c>
      <c r="G3403" s="1">
        <v>41.9</v>
      </c>
      <c r="H3403" s="1">
        <v>66.114999999999995</v>
      </c>
      <c r="I3403" s="1">
        <v>0</v>
      </c>
      <c r="J3403" s="1">
        <v>22.39290428</v>
      </c>
      <c r="K3403" s="1">
        <v>22.345642089999998</v>
      </c>
      <c r="L3403" s="1">
        <v>22.611148830000001</v>
      </c>
      <c r="M3403" s="1">
        <v>22.443290709999999</v>
      </c>
      <c r="N3403" s="1">
        <v>22.543014530000001</v>
      </c>
      <c r="O3403" s="1">
        <v>22.388124470000001</v>
      </c>
      <c r="P3403" s="1">
        <v>22.460641859999999</v>
      </c>
      <c r="Q3403" s="1">
        <v>22.492841720000001</v>
      </c>
      <c r="R3403" s="1">
        <v>22.551935199999999</v>
      </c>
      <c r="S3403" s="1">
        <v>22.35226059</v>
      </c>
      <c r="T3403" s="1">
        <v>22.46145439</v>
      </c>
      <c r="U3403" s="1">
        <v>22.475040440000001</v>
      </c>
      <c r="V3403" s="1">
        <v>22.606201169999999</v>
      </c>
      <c r="W3403" s="1">
        <v>22.258157730000001</v>
      </c>
      <c r="X3403" s="1">
        <v>22.444568629999999</v>
      </c>
      <c r="Y3403" s="1">
        <v>22.452743529999999</v>
      </c>
      <c r="Z3403" s="1">
        <v>22.351642609999999</v>
      </c>
      <c r="AA3403" s="1">
        <v>22.46404076</v>
      </c>
      <c r="AB3403" s="1">
        <v>22.50905418</v>
      </c>
      <c r="AC3403" s="1">
        <v>22.401426319999999</v>
      </c>
      <c r="AD3403" s="1">
        <v>22.395711899999998</v>
      </c>
      <c r="AE3403" s="1">
        <v>22.591485980000002</v>
      </c>
      <c r="AF3403" s="1">
        <v>22.532970429999999</v>
      </c>
      <c r="AG3403" s="1">
        <v>22.42679596</v>
      </c>
      <c r="AH3403" s="1">
        <v>22.523891450000001</v>
      </c>
      <c r="AI3403" s="1">
        <v>22.563575740000001</v>
      </c>
      <c r="AJ3403" s="1">
        <v>22.55088615</v>
      </c>
      <c r="AK3403" s="1">
        <v>22.32502556</v>
      </c>
      <c r="AL3403" s="2">
        <v>0.97080897600000005</v>
      </c>
      <c r="AM3403" s="1">
        <v>1</v>
      </c>
    </row>
    <row r="3404" spans="1:39" s="1" customFormat="1">
      <c r="A3404" s="1" t="s">
        <v>16996</v>
      </c>
      <c r="B3404" s="1" t="s">
        <v>16997</v>
      </c>
      <c r="C3404" s="1" t="s">
        <v>16998</v>
      </c>
      <c r="D3404" s="1" t="s">
        <v>16999</v>
      </c>
      <c r="E3404" s="1" t="s">
        <v>17000</v>
      </c>
      <c r="F3404" s="1">
        <v>19</v>
      </c>
      <c r="G3404" s="1">
        <v>20.8</v>
      </c>
      <c r="H3404" s="1">
        <v>113.79</v>
      </c>
      <c r="I3404" s="1">
        <v>0</v>
      </c>
      <c r="J3404" s="1">
        <v>21.66366768</v>
      </c>
      <c r="K3404" s="1">
        <v>21.732791899999999</v>
      </c>
      <c r="L3404" s="1">
        <v>21.736419680000001</v>
      </c>
      <c r="M3404" s="1">
        <v>21.74308014</v>
      </c>
      <c r="N3404" s="1">
        <v>21.730823520000001</v>
      </c>
      <c r="O3404" s="1">
        <v>21.84233665</v>
      </c>
      <c r="P3404" s="1">
        <v>21.65315056</v>
      </c>
      <c r="Q3404" s="1">
        <v>21.682849879999999</v>
      </c>
      <c r="R3404" s="1">
        <v>21.827257159999998</v>
      </c>
      <c r="S3404" s="1">
        <v>21.732791899999999</v>
      </c>
      <c r="T3404" s="1">
        <v>21.702985760000001</v>
      </c>
      <c r="U3404" s="1">
        <v>21.72588348</v>
      </c>
      <c r="V3404" s="1">
        <v>21.8334446</v>
      </c>
      <c r="W3404" s="1">
        <v>21.77099037</v>
      </c>
      <c r="X3404" s="1">
        <v>21.661392209999999</v>
      </c>
      <c r="Y3404" s="1">
        <v>21.787582400000002</v>
      </c>
      <c r="Z3404" s="1">
        <v>21.724019999999999</v>
      </c>
      <c r="AA3404" s="1">
        <v>21.729827879999998</v>
      </c>
      <c r="AB3404" s="1">
        <v>21.544206620000001</v>
      </c>
      <c r="AC3404" s="1">
        <v>21.718257900000001</v>
      </c>
      <c r="AD3404" s="1">
        <v>21.74559593</v>
      </c>
      <c r="AE3404" s="1">
        <v>21.906908040000001</v>
      </c>
      <c r="AF3404" s="1">
        <v>21.606332779999999</v>
      </c>
      <c r="AG3404" s="1">
        <v>21.662076949999999</v>
      </c>
      <c r="AH3404" s="1">
        <v>21.77219582</v>
      </c>
      <c r="AI3404" s="1">
        <v>21.851909639999999</v>
      </c>
      <c r="AJ3404" s="1">
        <v>21.585678099999999</v>
      </c>
      <c r="AK3404" s="1">
        <v>21.655345919999998</v>
      </c>
      <c r="AL3404" s="2">
        <v>0.90125298499999995</v>
      </c>
      <c r="AM3404" s="1">
        <v>1</v>
      </c>
    </row>
    <row r="3405" spans="1:39" s="1" customFormat="1">
      <c r="A3405" s="1" t="s">
        <v>17001</v>
      </c>
      <c r="B3405" s="1" t="s">
        <v>17002</v>
      </c>
      <c r="C3405" s="1" t="s">
        <v>17003</v>
      </c>
      <c r="D3405" s="1" t="s">
        <v>17004</v>
      </c>
      <c r="E3405" s="1" t="s">
        <v>17005</v>
      </c>
      <c r="F3405" s="1">
        <v>7</v>
      </c>
      <c r="G3405" s="1">
        <v>17.899999999999999</v>
      </c>
      <c r="H3405" s="1">
        <v>59.64</v>
      </c>
      <c r="I3405" s="1">
        <v>0</v>
      </c>
      <c r="J3405" s="1">
        <v>20.766353609999999</v>
      </c>
      <c r="K3405" s="1">
        <v>21.153841020000002</v>
      </c>
      <c r="L3405" s="1">
        <v>20.925266270000002</v>
      </c>
      <c r="M3405" s="1">
        <v>21.074905399999999</v>
      </c>
      <c r="N3405" s="1">
        <v>21.272468570000001</v>
      </c>
      <c r="O3405" s="1">
        <v>20.965370180000001</v>
      </c>
      <c r="P3405" s="1">
        <v>20.911380770000001</v>
      </c>
      <c r="Q3405" s="1">
        <v>21.167798999999999</v>
      </c>
      <c r="R3405" s="1">
        <v>20.753419879999999</v>
      </c>
      <c r="S3405" s="1">
        <v>20.766101840000001</v>
      </c>
      <c r="T3405" s="1">
        <v>20.88019753</v>
      </c>
      <c r="U3405" s="1">
        <v>21.087951660000002</v>
      </c>
      <c r="V3405" s="1">
        <v>21.02664948</v>
      </c>
      <c r="W3405" s="1">
        <v>20.799383160000001</v>
      </c>
      <c r="X3405" s="1">
        <v>20.773324970000001</v>
      </c>
      <c r="Y3405" s="1">
        <v>21.16701698</v>
      </c>
      <c r="Z3405" s="1">
        <v>20.914258960000002</v>
      </c>
      <c r="AA3405" s="1">
        <v>21.127851490000001</v>
      </c>
      <c r="AB3405" s="1">
        <v>20.934375760000002</v>
      </c>
      <c r="AC3405" s="1">
        <v>21.137603760000001</v>
      </c>
      <c r="AD3405" s="1">
        <v>20.83185005</v>
      </c>
      <c r="AE3405" s="1">
        <v>20.837551120000001</v>
      </c>
      <c r="AF3405" s="1">
        <v>20.998380659999999</v>
      </c>
      <c r="AG3405" s="1">
        <v>20.940742490000002</v>
      </c>
      <c r="AH3405" s="1">
        <v>21.00636673</v>
      </c>
      <c r="AI3405" s="1">
        <v>21.090276719999999</v>
      </c>
      <c r="AJ3405" s="1">
        <v>20.986801150000002</v>
      </c>
      <c r="AK3405" s="1">
        <v>21.070659639999999</v>
      </c>
      <c r="AL3405" s="2">
        <v>0.36912138700000002</v>
      </c>
      <c r="AM3405" s="1">
        <v>1</v>
      </c>
    </row>
    <row r="3406" spans="1:39" s="1" customFormat="1">
      <c r="A3406" s="1" t="s">
        <v>17006</v>
      </c>
      <c r="B3406" s="1" t="s">
        <v>17007</v>
      </c>
      <c r="C3406" s="1" t="s">
        <v>17008</v>
      </c>
      <c r="D3406" s="1" t="s">
        <v>17009</v>
      </c>
      <c r="E3406" s="1" t="s">
        <v>17010</v>
      </c>
      <c r="F3406" s="1">
        <v>4</v>
      </c>
      <c r="G3406" s="1">
        <v>8.5</v>
      </c>
      <c r="H3406" s="1">
        <v>82.646000000000001</v>
      </c>
      <c r="I3406" s="1">
        <v>0</v>
      </c>
      <c r="J3406" s="1">
        <v>19.048006059999999</v>
      </c>
      <c r="K3406" s="1">
        <v>18.736883160000001</v>
      </c>
      <c r="L3406" s="1">
        <v>18.372175219999999</v>
      </c>
      <c r="M3406" s="1">
        <v>18.722242359999999</v>
      </c>
      <c r="N3406" s="1">
        <v>19.022592540000002</v>
      </c>
      <c r="O3406" s="1">
        <v>18.798530580000001</v>
      </c>
      <c r="P3406" s="1">
        <v>18.337068559999999</v>
      </c>
      <c r="Q3406" s="1">
        <v>18.848892209999999</v>
      </c>
      <c r="R3406" s="1">
        <v>19.07169914</v>
      </c>
      <c r="S3406" s="1">
        <v>18.713996890000001</v>
      </c>
      <c r="T3406" s="1">
        <v>18.29428291</v>
      </c>
      <c r="U3406" s="1">
        <v>18.677574159999999</v>
      </c>
      <c r="V3406" s="1">
        <v>19.48945427</v>
      </c>
      <c r="W3406" s="1">
        <v>18.728475570000001</v>
      </c>
      <c r="X3406" s="1">
        <v>18.28501129</v>
      </c>
      <c r="Y3406" s="1">
        <v>18.755195619999999</v>
      </c>
      <c r="Z3406" s="1">
        <v>19.10944366</v>
      </c>
      <c r="AA3406" s="1">
        <v>18.643680570000001</v>
      </c>
      <c r="AB3406" s="1">
        <v>18.51524925</v>
      </c>
      <c r="AC3406" s="1">
        <v>18.476564410000002</v>
      </c>
      <c r="AD3406" s="1">
        <v>19.135656359999999</v>
      </c>
      <c r="AE3406" s="1">
        <v>18.45228195</v>
      </c>
      <c r="AF3406" s="1">
        <v>18.402278899999999</v>
      </c>
      <c r="AG3406" s="1">
        <v>18.588788990000001</v>
      </c>
      <c r="AH3406" s="1">
        <v>19.318943019999999</v>
      </c>
      <c r="AI3406" s="1">
        <v>18.59824562</v>
      </c>
      <c r="AJ3406" s="1">
        <v>18.419637680000001</v>
      </c>
      <c r="AK3406" s="1">
        <v>18.633865360000001</v>
      </c>
      <c r="AL3406" s="2">
        <v>0.99581961900000004</v>
      </c>
      <c r="AM3406" s="1">
        <v>1</v>
      </c>
    </row>
    <row r="3407" spans="1:39" s="1" customFormat="1">
      <c r="A3407" s="1" t="s">
        <v>17011</v>
      </c>
      <c r="B3407" s="1" t="s">
        <v>17012</v>
      </c>
      <c r="C3407" s="1" t="s">
        <v>17013</v>
      </c>
      <c r="D3407" s="1" t="s">
        <v>17014</v>
      </c>
      <c r="E3407" s="1" t="s">
        <v>17015</v>
      </c>
      <c r="F3407" s="1">
        <v>5</v>
      </c>
      <c r="G3407" s="1">
        <v>18.5</v>
      </c>
      <c r="H3407" s="1">
        <v>35.863999999999997</v>
      </c>
      <c r="I3407" s="1">
        <v>0</v>
      </c>
      <c r="J3407" s="1">
        <v>19.546659470000002</v>
      </c>
      <c r="K3407" s="1">
        <v>19.548223499999999</v>
      </c>
      <c r="L3407" s="1">
        <v>19.620502470000002</v>
      </c>
      <c r="M3407" s="1">
        <v>19.316467289999999</v>
      </c>
      <c r="N3407" s="1">
        <v>19.87451935</v>
      </c>
      <c r="O3407" s="1">
        <v>19.517042159999999</v>
      </c>
      <c r="P3407" s="1">
        <v>19.682050700000001</v>
      </c>
      <c r="Q3407" s="1">
        <v>19.87972641</v>
      </c>
      <c r="R3407" s="1">
        <v>19.766389849999999</v>
      </c>
      <c r="S3407" s="1">
        <v>19.590835569999999</v>
      </c>
      <c r="T3407" s="1">
        <v>19.58634567</v>
      </c>
      <c r="U3407" s="1">
        <v>19.467128750000001</v>
      </c>
      <c r="V3407" s="1">
        <v>19.526638030000001</v>
      </c>
      <c r="W3407" s="1">
        <v>19.539594650000002</v>
      </c>
      <c r="X3407" s="1">
        <v>19.626380919999999</v>
      </c>
      <c r="Y3407" s="1">
        <v>19.49635696</v>
      </c>
      <c r="Z3407" s="1">
        <v>19.54935455</v>
      </c>
      <c r="AA3407" s="1">
        <v>19.594682689999999</v>
      </c>
      <c r="AB3407" s="1">
        <v>19.858261110000001</v>
      </c>
      <c r="AC3407" s="1">
        <v>19.598768230000001</v>
      </c>
      <c r="AD3407" s="1">
        <v>19.507963180000001</v>
      </c>
      <c r="AE3407" s="1">
        <v>19.696252820000002</v>
      </c>
      <c r="AF3407" s="1">
        <v>19.67438507</v>
      </c>
      <c r="AG3407" s="1">
        <v>19.669820789999999</v>
      </c>
      <c r="AH3407" s="1">
        <v>19.506988530000001</v>
      </c>
      <c r="AI3407" s="1">
        <v>19.507085799999999</v>
      </c>
      <c r="AJ3407" s="1">
        <v>19.779047009999999</v>
      </c>
      <c r="AK3407" s="1">
        <v>19.50604439</v>
      </c>
      <c r="AL3407" s="2">
        <v>0.247419846</v>
      </c>
      <c r="AM3407" s="1">
        <v>1</v>
      </c>
    </row>
    <row r="3408" spans="1:39" s="1" customFormat="1">
      <c r="A3408" s="1" t="s">
        <v>17016</v>
      </c>
      <c r="B3408" s="1" t="s">
        <v>17017</v>
      </c>
      <c r="C3408" s="1" t="s">
        <v>17018</v>
      </c>
      <c r="D3408" s="1" t="s">
        <v>17019</v>
      </c>
      <c r="E3408" s="1" t="s">
        <v>17020</v>
      </c>
      <c r="F3408" s="1">
        <v>37</v>
      </c>
      <c r="G3408" s="1">
        <v>30.8</v>
      </c>
      <c r="H3408" s="1">
        <v>158.28</v>
      </c>
      <c r="I3408" s="1">
        <v>0</v>
      </c>
      <c r="J3408" s="1">
        <v>23.12803268</v>
      </c>
      <c r="K3408" s="1">
        <v>23.27334213</v>
      </c>
      <c r="L3408" s="1">
        <v>23.058229449999999</v>
      </c>
      <c r="M3408" s="1">
        <v>22.92843246</v>
      </c>
      <c r="N3408" s="1">
        <v>22.899572370000001</v>
      </c>
      <c r="O3408" s="1">
        <v>23.304428099999999</v>
      </c>
      <c r="P3408" s="1">
        <v>22.97823906</v>
      </c>
      <c r="Q3408" s="1">
        <v>22.900302889999999</v>
      </c>
      <c r="R3408" s="1">
        <v>23.116586689999998</v>
      </c>
      <c r="S3408" s="1">
        <v>23.188983919999998</v>
      </c>
      <c r="T3408" s="1">
        <v>23.075698849999998</v>
      </c>
      <c r="U3408" s="1">
        <v>22.817506789999999</v>
      </c>
      <c r="V3408" s="1">
        <v>23.161340710000001</v>
      </c>
      <c r="W3408" s="1">
        <v>23.223455430000001</v>
      </c>
      <c r="X3408" s="1">
        <v>23.02650452</v>
      </c>
      <c r="Y3408" s="1">
        <v>22.909223560000001</v>
      </c>
      <c r="Z3408" s="1">
        <v>23.058229449999999</v>
      </c>
      <c r="AA3408" s="1">
        <v>23.013368610000001</v>
      </c>
      <c r="AB3408" s="1">
        <v>22.956758499999999</v>
      </c>
      <c r="AC3408" s="1">
        <v>23.003551479999999</v>
      </c>
      <c r="AD3408" s="1">
        <v>23.12872887</v>
      </c>
      <c r="AE3408" s="1">
        <v>23.015026089999999</v>
      </c>
      <c r="AF3408" s="1">
        <v>23.009115220000002</v>
      </c>
      <c r="AG3408" s="1">
        <v>22.972820280000001</v>
      </c>
      <c r="AH3408" s="1">
        <v>23.100015639999999</v>
      </c>
      <c r="AI3408" s="1">
        <v>22.983852389999999</v>
      </c>
      <c r="AJ3408" s="1">
        <v>22.999612809999999</v>
      </c>
      <c r="AK3408" s="1">
        <v>23.037752149999999</v>
      </c>
      <c r="AL3408" s="2">
        <v>0.948536673</v>
      </c>
      <c r="AM3408" s="1">
        <v>1</v>
      </c>
    </row>
    <row r="3409" spans="1:39" s="1" customFormat="1">
      <c r="A3409" s="1" t="s">
        <v>17021</v>
      </c>
      <c r="B3409" s="1" t="s">
        <v>17022</v>
      </c>
      <c r="C3409" s="1" t="s">
        <v>17023</v>
      </c>
      <c r="D3409" s="1" t="s">
        <v>17024</v>
      </c>
      <c r="E3409" s="1" t="s">
        <v>17025</v>
      </c>
      <c r="F3409" s="1">
        <v>5</v>
      </c>
      <c r="G3409" s="1">
        <v>8.1</v>
      </c>
      <c r="H3409" s="1">
        <v>104.69</v>
      </c>
      <c r="I3409" s="1">
        <v>0</v>
      </c>
      <c r="J3409" s="1">
        <v>17.833152770000002</v>
      </c>
      <c r="K3409" s="1">
        <v>17.992643359999999</v>
      </c>
      <c r="L3409" s="1">
        <v>18.082891459999999</v>
      </c>
      <c r="M3409" s="1">
        <v>18.061420439999999</v>
      </c>
      <c r="N3409" s="1">
        <v>18.033256529999999</v>
      </c>
      <c r="O3409" s="1">
        <v>17.82513428</v>
      </c>
      <c r="P3409" s="1">
        <v>17.947938919999999</v>
      </c>
      <c r="Q3409" s="1">
        <v>18.087209699999999</v>
      </c>
      <c r="R3409" s="1">
        <v>18.226497649999999</v>
      </c>
      <c r="S3409" s="1">
        <v>17.818262099999998</v>
      </c>
      <c r="T3409" s="1">
        <v>17.9799118</v>
      </c>
      <c r="U3409" s="1">
        <v>17.989681239999999</v>
      </c>
      <c r="V3409" s="1">
        <v>17.958103179999998</v>
      </c>
      <c r="W3409" s="1">
        <v>17.94399834</v>
      </c>
      <c r="X3409" s="1">
        <v>18.16306114</v>
      </c>
      <c r="Y3409" s="1">
        <v>18.0679245</v>
      </c>
      <c r="Z3409" s="1">
        <v>18.032249449999998</v>
      </c>
      <c r="AA3409" s="1">
        <v>17.90867424</v>
      </c>
      <c r="AB3409" s="1">
        <v>18.220243450000002</v>
      </c>
      <c r="AC3409" s="1">
        <v>18.108886720000001</v>
      </c>
      <c r="AD3409" s="1">
        <v>17.940498349999999</v>
      </c>
      <c r="AE3409" s="1">
        <v>17.989311220000001</v>
      </c>
      <c r="AF3409" s="1">
        <v>18.159488679999999</v>
      </c>
      <c r="AG3409" s="1">
        <v>18.047109599999999</v>
      </c>
      <c r="AH3409" s="1">
        <v>18.199455260000001</v>
      </c>
      <c r="AI3409" s="1">
        <v>18.014051439999999</v>
      </c>
      <c r="AJ3409" s="1">
        <v>18.17245102</v>
      </c>
      <c r="AK3409" s="1">
        <v>18.182910920000001</v>
      </c>
      <c r="AL3409" s="2">
        <v>0.50652291500000002</v>
      </c>
      <c r="AM3409" s="1">
        <v>1</v>
      </c>
    </row>
    <row r="3410" spans="1:39" s="1" customFormat="1">
      <c r="A3410" s="1" t="s">
        <v>17026</v>
      </c>
      <c r="B3410" s="1" t="s">
        <v>17027</v>
      </c>
      <c r="C3410" s="1" t="s">
        <v>17028</v>
      </c>
      <c r="D3410" s="1" t="s">
        <v>17029</v>
      </c>
      <c r="E3410" s="1" t="s">
        <v>17030</v>
      </c>
      <c r="F3410" s="1">
        <v>4</v>
      </c>
      <c r="G3410" s="1">
        <v>18</v>
      </c>
      <c r="H3410" s="1">
        <v>31.088999999999999</v>
      </c>
      <c r="I3410" s="1">
        <v>0</v>
      </c>
      <c r="J3410" s="1">
        <v>18.618871689999999</v>
      </c>
      <c r="K3410" s="1">
        <v>18.746513369999999</v>
      </c>
      <c r="L3410" s="1">
        <v>18.841455459999999</v>
      </c>
      <c r="M3410" s="1">
        <v>18.738626480000001</v>
      </c>
      <c r="N3410" s="1">
        <v>18.664016719999999</v>
      </c>
      <c r="O3410" s="1">
        <v>18.620748519999999</v>
      </c>
      <c r="P3410" s="1">
        <v>18.80637741</v>
      </c>
      <c r="Q3410" s="1">
        <v>18.63870811</v>
      </c>
      <c r="R3410" s="1">
        <v>18.806798929999999</v>
      </c>
      <c r="S3410" s="1">
        <v>18.685146329999998</v>
      </c>
      <c r="T3410" s="1">
        <v>18.83122444</v>
      </c>
      <c r="U3410" s="1">
        <v>19.00707817</v>
      </c>
      <c r="V3410" s="1">
        <v>18.628131870000001</v>
      </c>
      <c r="W3410" s="1">
        <v>18.692138669999999</v>
      </c>
      <c r="X3410" s="1">
        <v>18.833415989999999</v>
      </c>
      <c r="Y3410" s="1">
        <v>18.87766075</v>
      </c>
      <c r="Z3410" s="1">
        <v>18.48641014</v>
      </c>
      <c r="AA3410" s="1">
        <v>18.65321922</v>
      </c>
      <c r="AB3410" s="1">
        <v>18.734487529999999</v>
      </c>
      <c r="AC3410" s="1">
        <v>18.698295590000001</v>
      </c>
      <c r="AD3410" s="1">
        <v>18.617713930000001</v>
      </c>
      <c r="AE3410" s="1">
        <v>18.665822980000002</v>
      </c>
      <c r="AF3410" s="1">
        <v>19.071519850000001</v>
      </c>
      <c r="AG3410" s="1">
        <v>18.793985370000001</v>
      </c>
      <c r="AH3410" s="1">
        <v>18.873800280000001</v>
      </c>
      <c r="AI3410" s="1">
        <v>19.00707817</v>
      </c>
      <c r="AJ3410" s="1">
        <v>18.725639340000001</v>
      </c>
      <c r="AK3410" s="1">
        <v>18.857357029999999</v>
      </c>
      <c r="AL3410" s="2">
        <v>0.2141865</v>
      </c>
      <c r="AM3410" s="1">
        <v>1</v>
      </c>
    </row>
    <row r="3411" spans="1:39" s="1" customFormat="1">
      <c r="A3411" s="1" t="s">
        <v>17031</v>
      </c>
      <c r="B3411" s="1" t="s">
        <v>17032</v>
      </c>
      <c r="C3411" s="1" t="s">
        <v>17033</v>
      </c>
      <c r="D3411" s="1" t="s">
        <v>17034</v>
      </c>
      <c r="E3411" s="1" t="s">
        <v>17035</v>
      </c>
      <c r="F3411" s="1">
        <v>11</v>
      </c>
      <c r="G3411" s="1">
        <v>13.6</v>
      </c>
      <c r="H3411" s="1">
        <v>97.394000000000005</v>
      </c>
      <c r="I3411" s="1">
        <v>0</v>
      </c>
      <c r="J3411" s="1">
        <v>22.656824109999999</v>
      </c>
      <c r="K3411" s="1">
        <v>22.665849690000002</v>
      </c>
      <c r="L3411" s="1">
        <v>22.78231049</v>
      </c>
      <c r="M3411" s="1">
        <v>22.415632250000002</v>
      </c>
      <c r="N3411" s="1">
        <v>22.397161480000001</v>
      </c>
      <c r="O3411" s="1">
        <v>22.687511440000002</v>
      </c>
      <c r="P3411" s="1">
        <v>22.29737282</v>
      </c>
      <c r="Q3411" s="1">
        <v>22.496831889999999</v>
      </c>
      <c r="R3411" s="1">
        <v>22.593393330000001</v>
      </c>
      <c r="S3411" s="1">
        <v>22.663045879999999</v>
      </c>
      <c r="T3411" s="1">
        <v>22.42434883</v>
      </c>
      <c r="U3411" s="1">
        <v>22.58811188</v>
      </c>
      <c r="V3411" s="1">
        <v>22.60382843</v>
      </c>
      <c r="W3411" s="1">
        <v>22.850421910000001</v>
      </c>
      <c r="X3411" s="1">
        <v>22.417640689999999</v>
      </c>
      <c r="Y3411" s="1">
        <v>22.494304660000001</v>
      </c>
      <c r="Z3411" s="1">
        <v>22.644542690000002</v>
      </c>
      <c r="AA3411" s="1">
        <v>22.586427690000001</v>
      </c>
      <c r="AB3411" s="1">
        <v>22.567531590000002</v>
      </c>
      <c r="AC3411" s="1">
        <v>22.547054289999998</v>
      </c>
      <c r="AD3411" s="1">
        <v>22.590162280000001</v>
      </c>
      <c r="AE3411" s="1">
        <v>22.508272170000001</v>
      </c>
      <c r="AF3411" s="1">
        <v>22.606622699999999</v>
      </c>
      <c r="AG3411" s="1">
        <v>22.52779198</v>
      </c>
      <c r="AH3411" s="1">
        <v>22.60382843</v>
      </c>
      <c r="AI3411" s="1">
        <v>22.492841720000001</v>
      </c>
      <c r="AJ3411" s="1">
        <v>22.582015989999999</v>
      </c>
      <c r="AK3411" s="1">
        <v>22.518007279999999</v>
      </c>
      <c r="AL3411" s="2">
        <v>0.67996891299999995</v>
      </c>
      <c r="AM3411" s="1">
        <v>1</v>
      </c>
    </row>
    <row r="3412" spans="1:39" s="1" customFormat="1">
      <c r="A3412" s="1" t="s">
        <v>17036</v>
      </c>
      <c r="B3412" s="1" t="s">
        <v>17037</v>
      </c>
      <c r="C3412" s="1" t="s">
        <v>17038</v>
      </c>
      <c r="D3412" s="1" t="s">
        <v>17039</v>
      </c>
      <c r="E3412" s="1" t="s">
        <v>17040</v>
      </c>
      <c r="F3412" s="1">
        <v>6</v>
      </c>
      <c r="G3412" s="1">
        <v>1.4</v>
      </c>
      <c r="H3412" s="1">
        <v>632.80999999999995</v>
      </c>
      <c r="I3412" s="1">
        <v>0</v>
      </c>
      <c r="J3412" s="1">
        <v>17.417875290000001</v>
      </c>
      <c r="K3412" s="1">
        <v>17.070459369999998</v>
      </c>
      <c r="L3412" s="1">
        <v>17.33477783</v>
      </c>
      <c r="M3412" s="1">
        <v>17.171876910000002</v>
      </c>
      <c r="N3412" s="1">
        <v>17.204736709999999</v>
      </c>
      <c r="O3412" s="1">
        <v>17.476751329999999</v>
      </c>
      <c r="P3412" s="1">
        <v>17.230136869999999</v>
      </c>
      <c r="Q3412" s="1">
        <v>17.290950779999999</v>
      </c>
      <c r="R3412" s="1">
        <v>17.125116349999999</v>
      </c>
      <c r="S3412" s="1">
        <v>17.336538310000002</v>
      </c>
      <c r="T3412" s="1">
        <v>17.318950650000001</v>
      </c>
      <c r="U3412" s="1">
        <v>17.17536926</v>
      </c>
      <c r="V3412" s="1">
        <v>17.153329849999999</v>
      </c>
      <c r="W3412" s="1">
        <v>17.145450589999999</v>
      </c>
      <c r="X3412" s="1">
        <v>17.326459880000002</v>
      </c>
      <c r="Y3412" s="1">
        <v>17.23666382</v>
      </c>
      <c r="Z3412" s="1">
        <v>17.33477783</v>
      </c>
      <c r="AA3412" s="1">
        <v>17.365766529999998</v>
      </c>
      <c r="AB3412" s="1">
        <v>17.305379869999999</v>
      </c>
      <c r="AC3412" s="1">
        <v>17.42141724</v>
      </c>
      <c r="AD3412" s="1">
        <v>17.312442780000001</v>
      </c>
      <c r="AE3412" s="1">
        <v>17.272960659999999</v>
      </c>
      <c r="AF3412" s="1">
        <v>17.337511060000001</v>
      </c>
      <c r="AG3412" s="1">
        <v>17.447929380000001</v>
      </c>
      <c r="AH3412" s="1">
        <v>17.314935680000001</v>
      </c>
      <c r="AI3412" s="1">
        <v>17.30718422</v>
      </c>
      <c r="AJ3412" s="1">
        <v>17.411676409999998</v>
      </c>
      <c r="AK3412" s="1">
        <v>17.059757229999999</v>
      </c>
      <c r="AL3412" s="2">
        <v>0.51220322200000001</v>
      </c>
      <c r="AM3412" s="1">
        <v>1</v>
      </c>
    </row>
    <row r="3413" spans="1:39" s="1" customFormat="1">
      <c r="A3413" s="1" t="s">
        <v>17041</v>
      </c>
      <c r="B3413" s="1" t="s">
        <v>17042</v>
      </c>
      <c r="C3413" s="1" t="s">
        <v>17043</v>
      </c>
      <c r="D3413" s="1" t="s">
        <v>17044</v>
      </c>
      <c r="E3413" s="1" t="s">
        <v>17045</v>
      </c>
      <c r="F3413" s="1">
        <v>9</v>
      </c>
      <c r="G3413" s="1">
        <v>23.8</v>
      </c>
      <c r="H3413" s="1">
        <v>43.618000000000002</v>
      </c>
      <c r="I3413" s="1">
        <v>0</v>
      </c>
      <c r="J3413" s="1">
        <v>21.02987671</v>
      </c>
      <c r="K3413" s="1">
        <v>21.11706543</v>
      </c>
      <c r="L3413" s="1">
        <v>21.241542819999999</v>
      </c>
      <c r="M3413" s="1">
        <v>21.22311783</v>
      </c>
      <c r="N3413" s="1">
        <v>21.30504608</v>
      </c>
      <c r="O3413" s="1">
        <v>21.173202509999999</v>
      </c>
      <c r="P3413" s="1">
        <v>20.973691939999998</v>
      </c>
      <c r="Q3413" s="1">
        <v>21.25574112</v>
      </c>
      <c r="R3413" s="1">
        <v>21.323419569999999</v>
      </c>
      <c r="S3413" s="1">
        <v>21.158613200000001</v>
      </c>
      <c r="T3413" s="1">
        <v>20.97151947</v>
      </c>
      <c r="U3413" s="1">
        <v>21.170055390000002</v>
      </c>
      <c r="V3413" s="1">
        <v>21.419937130000001</v>
      </c>
      <c r="W3413" s="1">
        <v>21.251325609999999</v>
      </c>
      <c r="X3413" s="1">
        <v>21.014661790000002</v>
      </c>
      <c r="Y3413" s="1">
        <v>21.17631531</v>
      </c>
      <c r="Z3413" s="1">
        <v>21.09130287</v>
      </c>
      <c r="AA3413" s="1">
        <v>21.101650240000001</v>
      </c>
      <c r="AB3413" s="1">
        <v>21.037961960000001</v>
      </c>
      <c r="AC3413" s="1">
        <v>21.068920139999999</v>
      </c>
      <c r="AD3413" s="1">
        <v>21.223995209999998</v>
      </c>
      <c r="AE3413" s="1">
        <v>21.081422809999999</v>
      </c>
      <c r="AF3413" s="1">
        <v>21.119523999999998</v>
      </c>
      <c r="AG3413" s="1">
        <v>20.955360410000001</v>
      </c>
      <c r="AH3413" s="1">
        <v>21.37920952</v>
      </c>
      <c r="AI3413" s="1">
        <v>21.073373790000002</v>
      </c>
      <c r="AJ3413" s="1">
        <v>21.04516602</v>
      </c>
      <c r="AK3413" s="1">
        <v>21.16325569</v>
      </c>
      <c r="AL3413" s="2">
        <v>0.75740440200000003</v>
      </c>
      <c r="AM3413" s="1">
        <v>1</v>
      </c>
    </row>
    <row r="3414" spans="1:39" s="1" customFormat="1">
      <c r="A3414" s="1" t="s">
        <v>17046</v>
      </c>
      <c r="B3414" s="1" t="s">
        <v>17047</v>
      </c>
      <c r="C3414" s="1" t="s">
        <v>17048</v>
      </c>
      <c r="D3414" s="1" t="s">
        <v>17049</v>
      </c>
      <c r="E3414" s="1" t="s">
        <v>17050</v>
      </c>
      <c r="F3414" s="1">
        <v>7</v>
      </c>
      <c r="G3414" s="1">
        <v>25.8</v>
      </c>
      <c r="H3414" s="1">
        <v>33.932000000000002</v>
      </c>
      <c r="I3414" s="1">
        <v>0</v>
      </c>
      <c r="J3414" s="1">
        <v>20.295690539999999</v>
      </c>
      <c r="K3414" s="1">
        <v>20.32468987</v>
      </c>
      <c r="L3414" s="1">
        <v>20.32587814</v>
      </c>
      <c r="M3414" s="1">
        <v>20.25444031</v>
      </c>
      <c r="N3414" s="1">
        <v>20.207424159999999</v>
      </c>
      <c r="O3414" s="1">
        <v>20.399175639999999</v>
      </c>
      <c r="P3414" s="1">
        <v>20.250764849999999</v>
      </c>
      <c r="Q3414" s="1">
        <v>20.364219670000001</v>
      </c>
      <c r="R3414" s="1">
        <v>20.05684853</v>
      </c>
      <c r="S3414" s="1">
        <v>20.42066574</v>
      </c>
      <c r="T3414" s="1">
        <v>20.405273439999998</v>
      </c>
      <c r="U3414" s="1">
        <v>20.368690489999999</v>
      </c>
      <c r="V3414" s="1">
        <v>20.178340909999999</v>
      </c>
      <c r="W3414" s="1">
        <v>20.170385360000001</v>
      </c>
      <c r="X3414" s="1">
        <v>20.24369621</v>
      </c>
      <c r="Y3414" s="1">
        <v>20.339099879999999</v>
      </c>
      <c r="Z3414" s="1">
        <v>20.24369621</v>
      </c>
      <c r="AA3414" s="1">
        <v>20.486845020000001</v>
      </c>
      <c r="AB3414" s="1">
        <v>20.534561159999999</v>
      </c>
      <c r="AC3414" s="1">
        <v>20.435186389999998</v>
      </c>
      <c r="AD3414" s="1">
        <v>20.202968599999998</v>
      </c>
      <c r="AE3414" s="1">
        <v>20.579963679999999</v>
      </c>
      <c r="AF3414" s="1">
        <v>20.55503654</v>
      </c>
      <c r="AG3414" s="1">
        <v>20.526311870000001</v>
      </c>
      <c r="AH3414" s="1">
        <v>20.207424159999999</v>
      </c>
      <c r="AI3414" s="1">
        <v>20.557245250000001</v>
      </c>
      <c r="AJ3414" s="1">
        <v>20.501203539999999</v>
      </c>
      <c r="AK3414" s="1">
        <v>20.24369621</v>
      </c>
      <c r="AL3414" s="2">
        <v>0.23375868299999999</v>
      </c>
      <c r="AM3414" s="1">
        <v>1</v>
      </c>
    </row>
    <row r="3415" spans="1:39" s="1" customFormat="1">
      <c r="A3415" s="1" t="s">
        <v>17051</v>
      </c>
      <c r="B3415" s="1" t="s">
        <v>17052</v>
      </c>
      <c r="C3415" s="1" t="s">
        <v>17053</v>
      </c>
      <c r="D3415" s="1" t="s">
        <v>17054</v>
      </c>
      <c r="E3415" s="1" t="s">
        <v>17055</v>
      </c>
      <c r="F3415" s="1">
        <v>3</v>
      </c>
      <c r="G3415" s="1">
        <v>8.8000000000000007</v>
      </c>
      <c r="H3415" s="1">
        <v>31.126999999999999</v>
      </c>
      <c r="I3415" s="1">
        <v>0</v>
      </c>
      <c r="J3415" s="1">
        <v>19.587062840000002</v>
      </c>
      <c r="K3415" s="1">
        <v>19.678905489999998</v>
      </c>
      <c r="L3415" s="1">
        <v>19.58880615</v>
      </c>
      <c r="M3415" s="1">
        <v>19.684154509999999</v>
      </c>
      <c r="N3415" s="1">
        <v>19.989929199999999</v>
      </c>
      <c r="O3415" s="1">
        <v>19.59412193</v>
      </c>
      <c r="P3415" s="1">
        <v>19.50528336</v>
      </c>
      <c r="Q3415" s="1">
        <v>19.97238922</v>
      </c>
      <c r="R3415" s="1">
        <v>20.176736829999999</v>
      </c>
      <c r="S3415" s="1">
        <v>19.653383259999998</v>
      </c>
      <c r="T3415" s="1">
        <v>19.504116060000001</v>
      </c>
      <c r="U3415" s="1">
        <v>19.55053139</v>
      </c>
      <c r="V3415" s="1">
        <v>20.017753599999999</v>
      </c>
      <c r="W3415" s="1">
        <v>19.550487520000001</v>
      </c>
      <c r="X3415" s="1">
        <v>19.521116259999999</v>
      </c>
      <c r="Y3415" s="1">
        <v>19.700471879999998</v>
      </c>
      <c r="Z3415" s="1">
        <v>19.610702509999999</v>
      </c>
      <c r="AA3415" s="1">
        <v>19.924987789999999</v>
      </c>
      <c r="AB3415" s="1">
        <v>20.328237529999999</v>
      </c>
      <c r="AC3415" s="1">
        <v>19.68038177</v>
      </c>
      <c r="AD3415" s="1">
        <v>19.45103645</v>
      </c>
      <c r="AE3415" s="1">
        <v>19.92382813</v>
      </c>
      <c r="AF3415" s="1">
        <v>20.10004425</v>
      </c>
      <c r="AG3415" s="1">
        <v>19.646945949999999</v>
      </c>
      <c r="AH3415" s="1">
        <v>19.947235110000001</v>
      </c>
      <c r="AI3415" s="1">
        <v>19.993276600000002</v>
      </c>
      <c r="AJ3415" s="1">
        <v>20.17196655</v>
      </c>
      <c r="AK3415" s="1">
        <v>19.391616819999999</v>
      </c>
      <c r="AL3415" s="2">
        <v>0.83102941399999997</v>
      </c>
      <c r="AM3415" s="1">
        <v>1</v>
      </c>
    </row>
    <row r="3416" spans="1:39" s="1" customFormat="1">
      <c r="A3416" s="1" t="s">
        <v>17056</v>
      </c>
      <c r="B3416" s="1" t="s">
        <v>17057</v>
      </c>
      <c r="C3416" s="1" t="s">
        <v>17058</v>
      </c>
      <c r="D3416" s="1" t="s">
        <v>17059</v>
      </c>
      <c r="E3416" s="1" t="s">
        <v>17060</v>
      </c>
      <c r="F3416" s="1">
        <v>5</v>
      </c>
      <c r="G3416" s="1">
        <v>27.9</v>
      </c>
      <c r="H3416" s="1">
        <v>21.834</v>
      </c>
      <c r="I3416" s="1">
        <v>0</v>
      </c>
      <c r="J3416" s="1">
        <v>19.579710009999999</v>
      </c>
      <c r="K3416" s="1">
        <v>19.56703568</v>
      </c>
      <c r="L3416" s="1">
        <v>20.203290939999999</v>
      </c>
      <c r="M3416" s="1">
        <v>20.098287580000001</v>
      </c>
      <c r="N3416" s="1">
        <v>19.82759094</v>
      </c>
      <c r="O3416" s="1">
        <v>19.681198120000001</v>
      </c>
      <c r="P3416" s="1">
        <v>19.952695850000001</v>
      </c>
      <c r="Q3416" s="1">
        <v>19.858200069999999</v>
      </c>
      <c r="R3416" s="1">
        <v>19.831453320000001</v>
      </c>
      <c r="S3416" s="1">
        <v>19.711860659999999</v>
      </c>
      <c r="T3416" s="1">
        <v>20.05606079</v>
      </c>
      <c r="U3416" s="1">
        <v>20.149953839999998</v>
      </c>
      <c r="V3416" s="1">
        <v>19.768301009999998</v>
      </c>
      <c r="W3416" s="1">
        <v>19.582229609999999</v>
      </c>
      <c r="X3416" s="1">
        <v>19.95800972</v>
      </c>
      <c r="Y3416" s="1">
        <v>19.973283769999998</v>
      </c>
      <c r="Z3416" s="1">
        <v>19.679616930000002</v>
      </c>
      <c r="AA3416" s="1">
        <v>20.20594788</v>
      </c>
      <c r="AB3416" s="1">
        <v>19.93912315</v>
      </c>
      <c r="AC3416" s="1">
        <v>19.743095400000001</v>
      </c>
      <c r="AD3416" s="1">
        <v>19.725019450000001</v>
      </c>
      <c r="AE3416" s="1">
        <v>20.183526990000001</v>
      </c>
      <c r="AF3416" s="1">
        <v>19.978523249999999</v>
      </c>
      <c r="AG3416" s="1">
        <v>19.783342359999999</v>
      </c>
      <c r="AH3416" s="1">
        <v>19.899034499999999</v>
      </c>
      <c r="AI3416" s="1">
        <v>20.115318299999998</v>
      </c>
      <c r="AJ3416" s="1">
        <v>19.966321950000001</v>
      </c>
      <c r="AK3416" s="1">
        <v>19.836641310000001</v>
      </c>
      <c r="AL3416" s="2">
        <v>0.95682237199999998</v>
      </c>
      <c r="AM3416" s="1">
        <v>1</v>
      </c>
    </row>
    <row r="3417" spans="1:39" s="1" customFormat="1">
      <c r="A3417" s="1" t="s">
        <v>17061</v>
      </c>
      <c r="B3417" s="1" t="s">
        <v>17062</v>
      </c>
      <c r="C3417" s="1" t="s">
        <v>17063</v>
      </c>
      <c r="D3417" s="1" t="s">
        <v>17064</v>
      </c>
      <c r="E3417" s="1" t="s">
        <v>17065</v>
      </c>
      <c r="F3417" s="1">
        <v>3</v>
      </c>
      <c r="G3417" s="1">
        <v>5.7</v>
      </c>
      <c r="H3417" s="1">
        <v>54.177999999999997</v>
      </c>
      <c r="I3417" s="1">
        <v>0</v>
      </c>
      <c r="J3417" s="1">
        <v>15.139683720000001</v>
      </c>
      <c r="K3417" s="1">
        <v>15.24500179</v>
      </c>
      <c r="L3417" s="1">
        <v>15.893168449999999</v>
      </c>
      <c r="M3417" s="1">
        <v>16.48837662</v>
      </c>
      <c r="N3417" s="1">
        <v>15.532862659999999</v>
      </c>
      <c r="O3417" s="1">
        <v>15.259819029999999</v>
      </c>
      <c r="P3417" s="1">
        <v>15.746015549999999</v>
      </c>
      <c r="Q3417" s="1">
        <v>15.686062809999999</v>
      </c>
      <c r="R3417" s="1">
        <v>16.372074130000001</v>
      </c>
      <c r="S3417" s="1">
        <v>15.284452440000001</v>
      </c>
      <c r="T3417" s="1">
        <v>15.620367999999999</v>
      </c>
      <c r="U3417" s="1">
        <v>16.391815189999999</v>
      </c>
      <c r="V3417" s="1">
        <v>16.088485720000001</v>
      </c>
      <c r="W3417" s="1">
        <v>15.53585052</v>
      </c>
      <c r="X3417" s="1">
        <v>15.555695529999999</v>
      </c>
      <c r="Y3417" s="1">
        <v>16.325622559999999</v>
      </c>
      <c r="Z3417" s="1">
        <v>14.78488731</v>
      </c>
      <c r="AA3417" s="1">
        <v>16.157581329999999</v>
      </c>
      <c r="AB3417" s="1">
        <v>16.052120209999998</v>
      </c>
      <c r="AC3417" s="1">
        <v>16.071622850000001</v>
      </c>
      <c r="AD3417" s="1">
        <v>15.1186924</v>
      </c>
      <c r="AE3417" s="1">
        <v>15.425966259999999</v>
      </c>
      <c r="AF3417" s="1">
        <v>15.928268429999999</v>
      </c>
      <c r="AG3417" s="1">
        <v>15.97738075</v>
      </c>
      <c r="AH3417" s="1">
        <v>16.336397170000001</v>
      </c>
      <c r="AI3417" s="1">
        <v>15.854996679999999</v>
      </c>
      <c r="AJ3417" s="1">
        <v>16.106245040000001</v>
      </c>
      <c r="AK3417" s="1">
        <v>15.884392739999999</v>
      </c>
      <c r="AL3417" s="2">
        <v>0.76080971399999997</v>
      </c>
      <c r="AM3417" s="1">
        <v>1</v>
      </c>
    </row>
    <row r="3418" spans="1:39" s="1" customFormat="1">
      <c r="A3418" s="1" t="s">
        <v>17066</v>
      </c>
      <c r="B3418" s="1" t="s">
        <v>17067</v>
      </c>
      <c r="C3418" s="1" t="s">
        <v>17068</v>
      </c>
      <c r="D3418" s="1" t="s">
        <v>17069</v>
      </c>
      <c r="E3418" s="1" t="s">
        <v>17070</v>
      </c>
      <c r="F3418" s="1">
        <v>9</v>
      </c>
      <c r="G3418" s="1">
        <v>35.799999999999997</v>
      </c>
      <c r="H3418" s="1">
        <v>36.747999999999998</v>
      </c>
      <c r="I3418" s="1">
        <v>0</v>
      </c>
      <c r="J3418" s="1">
        <v>20.682952879999998</v>
      </c>
      <c r="K3418" s="1">
        <v>20.64286804</v>
      </c>
      <c r="L3418" s="1">
        <v>21.023593900000002</v>
      </c>
      <c r="M3418" s="1">
        <v>20.812429430000002</v>
      </c>
      <c r="N3418" s="1">
        <v>20.799079899999999</v>
      </c>
      <c r="O3418" s="1">
        <v>20.532163619999999</v>
      </c>
      <c r="P3418" s="1">
        <v>20.95679092</v>
      </c>
      <c r="Q3418" s="1">
        <v>20.849105829999999</v>
      </c>
      <c r="R3418" s="1">
        <v>20.92168427</v>
      </c>
      <c r="S3418" s="1">
        <v>20.613916400000001</v>
      </c>
      <c r="T3418" s="1">
        <v>21.087501530000001</v>
      </c>
      <c r="U3418" s="1">
        <v>20.844949719999999</v>
      </c>
      <c r="V3418" s="1">
        <v>20.904716489999998</v>
      </c>
      <c r="W3418" s="1">
        <v>20.515333179999999</v>
      </c>
      <c r="X3418" s="1">
        <v>21.08528519</v>
      </c>
      <c r="Y3418" s="1">
        <v>20.939216609999999</v>
      </c>
      <c r="Z3418" s="1">
        <v>20.68120193</v>
      </c>
      <c r="AA3418" s="1">
        <v>21.113431930000001</v>
      </c>
      <c r="AB3418" s="1">
        <v>21.013994220000001</v>
      </c>
      <c r="AC3418" s="1">
        <v>20.82113266</v>
      </c>
      <c r="AD3418" s="1">
        <v>20.645883560000001</v>
      </c>
      <c r="AE3418" s="1">
        <v>21.493671419999998</v>
      </c>
      <c r="AF3418" s="1">
        <v>21.091814039999999</v>
      </c>
      <c r="AG3418" s="1">
        <v>20.778142930000001</v>
      </c>
      <c r="AH3418" s="1">
        <v>20.866491320000002</v>
      </c>
      <c r="AI3418" s="1">
        <v>21.28269577</v>
      </c>
      <c r="AJ3418" s="1">
        <v>20.941987990000001</v>
      </c>
      <c r="AK3418" s="1">
        <v>20.706729889999998</v>
      </c>
      <c r="AL3418" s="2">
        <v>0.83830390499999996</v>
      </c>
      <c r="AM3418" s="1">
        <v>1</v>
      </c>
    </row>
    <row r="3419" spans="1:39" s="1" customFormat="1">
      <c r="A3419" s="1" t="s">
        <v>17071</v>
      </c>
      <c r="B3419" s="1" t="s">
        <v>17072</v>
      </c>
      <c r="C3419" s="1" t="s">
        <v>17073</v>
      </c>
      <c r="D3419" s="1" t="s">
        <v>17074</v>
      </c>
      <c r="E3419" s="1" t="s">
        <v>17075</v>
      </c>
      <c r="F3419" s="1">
        <v>1</v>
      </c>
      <c r="G3419" s="1">
        <v>5.3</v>
      </c>
      <c r="H3419" s="1">
        <v>42.195</v>
      </c>
      <c r="I3419" s="1">
        <v>1.4878000000000001E-3</v>
      </c>
      <c r="J3419" s="1">
        <v>14.60312557</v>
      </c>
      <c r="K3419" s="1">
        <v>14.075339319999999</v>
      </c>
      <c r="L3419" s="1">
        <v>14.271414760000001</v>
      </c>
      <c r="M3419" s="1">
        <v>14.20503521</v>
      </c>
      <c r="N3419" s="1">
        <v>14.822605129999999</v>
      </c>
      <c r="O3419" s="1">
        <v>14.19453049</v>
      </c>
      <c r="P3419" s="1">
        <v>14.361474039999999</v>
      </c>
      <c r="Q3419" s="1">
        <v>14.838884350000001</v>
      </c>
      <c r="R3419" s="1">
        <v>15.4690361</v>
      </c>
      <c r="S3419" s="1">
        <v>14.297870639999999</v>
      </c>
      <c r="T3419" s="1">
        <v>14.374206539999999</v>
      </c>
      <c r="U3419" s="1">
        <v>14.73565578</v>
      </c>
      <c r="V3419" s="1">
        <v>15.64125538</v>
      </c>
      <c r="W3419" s="1">
        <v>14.2419548</v>
      </c>
      <c r="X3419" s="1">
        <v>14.261411669999999</v>
      </c>
      <c r="Y3419" s="1">
        <v>15.65009785</v>
      </c>
      <c r="Z3419" s="1">
        <v>14.483655929999999</v>
      </c>
      <c r="AA3419" s="1">
        <v>14.508595469999999</v>
      </c>
      <c r="AB3419" s="1">
        <v>14.515469550000001</v>
      </c>
      <c r="AC3419" s="1">
        <v>14.60286808</v>
      </c>
      <c r="AD3419" s="1">
        <v>14.65740871</v>
      </c>
      <c r="AE3419" s="1">
        <v>14.285404209999999</v>
      </c>
      <c r="AF3419" s="1">
        <v>14.89795399</v>
      </c>
      <c r="AG3419" s="1">
        <v>14.293035509999999</v>
      </c>
      <c r="AH3419" s="1">
        <v>15.46098995</v>
      </c>
      <c r="AI3419" s="1">
        <v>14.780942919999999</v>
      </c>
      <c r="AJ3419" s="1">
        <v>14.628277779999999</v>
      </c>
      <c r="AK3419" s="1">
        <v>14.175807000000001</v>
      </c>
      <c r="AL3419" s="2">
        <v>0.54462471599999995</v>
      </c>
      <c r="AM3419" s="1">
        <v>1</v>
      </c>
    </row>
    <row r="3420" spans="1:39" s="1" customFormat="1">
      <c r="A3420" s="1" t="s">
        <v>17076</v>
      </c>
      <c r="B3420" s="1" t="s">
        <v>17077</v>
      </c>
      <c r="C3420" s="1" t="s">
        <v>17078</v>
      </c>
      <c r="D3420" s="1" t="s">
        <v>17079</v>
      </c>
      <c r="E3420" s="1" t="s">
        <v>17080</v>
      </c>
      <c r="F3420" s="1">
        <v>21</v>
      </c>
      <c r="G3420" s="1">
        <v>47.9</v>
      </c>
      <c r="H3420" s="1">
        <v>53.973999999999997</v>
      </c>
      <c r="I3420" s="1">
        <v>0</v>
      </c>
      <c r="J3420" s="1">
        <v>22.520357130000001</v>
      </c>
      <c r="K3420" s="1">
        <v>22.502149580000001</v>
      </c>
      <c r="L3420" s="1">
        <v>22.444568629999999</v>
      </c>
      <c r="M3420" s="1">
        <v>22.445894240000001</v>
      </c>
      <c r="N3420" s="1">
        <v>22.565185549999999</v>
      </c>
      <c r="O3420" s="1">
        <v>22.48515892</v>
      </c>
      <c r="P3420" s="1">
        <v>22.509677889999999</v>
      </c>
      <c r="Q3420" s="1">
        <v>22.552097320000001</v>
      </c>
      <c r="R3420" s="1">
        <v>22.384975430000001</v>
      </c>
      <c r="S3420" s="1">
        <v>22.52075958</v>
      </c>
      <c r="T3420" s="1">
        <v>22.473052979999999</v>
      </c>
      <c r="U3420" s="1">
        <v>22.505231859999999</v>
      </c>
      <c r="V3420" s="1">
        <v>22.493988040000001</v>
      </c>
      <c r="W3420" s="1">
        <v>22.55084991</v>
      </c>
      <c r="X3420" s="1">
        <v>22.520357130000001</v>
      </c>
      <c r="Y3420" s="1">
        <v>22.547229770000001</v>
      </c>
      <c r="Z3420" s="1">
        <v>22.575603489999999</v>
      </c>
      <c r="AA3420" s="1">
        <v>22.510108949999999</v>
      </c>
      <c r="AB3420" s="1">
        <v>22.46277809</v>
      </c>
      <c r="AC3420" s="1">
        <v>22.51846123</v>
      </c>
      <c r="AD3420" s="1">
        <v>22.576566700000001</v>
      </c>
      <c r="AE3420" s="1">
        <v>22.522827150000001</v>
      </c>
      <c r="AF3420" s="1">
        <v>22.486648559999999</v>
      </c>
      <c r="AG3420" s="1">
        <v>22.480405810000001</v>
      </c>
      <c r="AH3420" s="1">
        <v>22.507030489999998</v>
      </c>
      <c r="AI3420" s="1">
        <v>22.479869839999999</v>
      </c>
      <c r="AJ3420" s="1">
        <v>22.483484270000002</v>
      </c>
      <c r="AK3420" s="1">
        <v>22.531629559999999</v>
      </c>
      <c r="AL3420" s="2">
        <v>0.31676148199999998</v>
      </c>
      <c r="AM3420" s="1">
        <v>1</v>
      </c>
    </row>
    <row r="3421" spans="1:39" s="1" customFormat="1">
      <c r="A3421" s="1" t="s">
        <v>17081</v>
      </c>
      <c r="B3421" s="1" t="s">
        <v>17082</v>
      </c>
      <c r="C3421" s="1" t="s">
        <v>17083</v>
      </c>
      <c r="D3421" s="1" t="s">
        <v>17084</v>
      </c>
      <c r="E3421" s="1" t="s">
        <v>17085</v>
      </c>
      <c r="F3421" s="1">
        <v>3</v>
      </c>
      <c r="G3421" s="1">
        <v>13.6</v>
      </c>
      <c r="H3421" s="1">
        <v>27.728000000000002</v>
      </c>
      <c r="I3421" s="1">
        <v>0</v>
      </c>
      <c r="J3421" s="1">
        <v>18.109369279999999</v>
      </c>
      <c r="K3421" s="1">
        <v>18.235147479999998</v>
      </c>
      <c r="L3421" s="1">
        <v>18.20752525</v>
      </c>
      <c r="M3421" s="1">
        <v>18.059465410000001</v>
      </c>
      <c r="N3421" s="1">
        <v>18.013172149999999</v>
      </c>
      <c r="O3421" s="1">
        <v>18.126131059999999</v>
      </c>
      <c r="P3421" s="1">
        <v>18.371915820000002</v>
      </c>
      <c r="Q3421" s="1">
        <v>18.037538529999999</v>
      </c>
      <c r="R3421" s="1">
        <v>17.93945313</v>
      </c>
      <c r="S3421" s="1">
        <v>18.171737669999999</v>
      </c>
      <c r="T3421" s="1">
        <v>18.460664749999999</v>
      </c>
      <c r="U3421" s="1">
        <v>18.053466799999999</v>
      </c>
      <c r="V3421" s="1">
        <v>18.059982300000001</v>
      </c>
      <c r="W3421" s="1">
        <v>18.302867890000002</v>
      </c>
      <c r="X3421" s="1">
        <v>18.291769030000001</v>
      </c>
      <c r="Y3421" s="1">
        <v>18.157533650000001</v>
      </c>
      <c r="Z3421" s="1">
        <v>17.986122129999998</v>
      </c>
      <c r="AA3421" s="1">
        <v>18.262723919999999</v>
      </c>
      <c r="AB3421" s="1">
        <v>18.31494713</v>
      </c>
      <c r="AC3421" s="1">
        <v>18.270067210000001</v>
      </c>
      <c r="AD3421" s="1">
        <v>18.041425700000001</v>
      </c>
      <c r="AE3421" s="1">
        <v>18.340185170000002</v>
      </c>
      <c r="AF3421" s="1">
        <v>18.29864693</v>
      </c>
      <c r="AG3421" s="1">
        <v>18.131641389999999</v>
      </c>
      <c r="AH3421" s="1">
        <v>18.149314879999999</v>
      </c>
      <c r="AI3421" s="1">
        <v>18.413801190000001</v>
      </c>
      <c r="AJ3421" s="1">
        <v>18.180809020000002</v>
      </c>
      <c r="AK3421" s="1">
        <v>18.2661953</v>
      </c>
      <c r="AL3421" s="2">
        <v>0.93016227799999995</v>
      </c>
      <c r="AM3421" s="1">
        <v>1</v>
      </c>
    </row>
    <row r="3422" spans="1:39" s="1" customFormat="1">
      <c r="A3422" s="1" t="s">
        <v>17086</v>
      </c>
      <c r="B3422" s="1" t="s">
        <v>17087</v>
      </c>
      <c r="C3422" s="1" t="s">
        <v>17088</v>
      </c>
      <c r="D3422" s="1" t="s">
        <v>17089</v>
      </c>
      <c r="E3422" s="1" t="s">
        <v>17090</v>
      </c>
      <c r="F3422" s="1">
        <v>16</v>
      </c>
      <c r="G3422" s="1">
        <v>25.5</v>
      </c>
      <c r="H3422" s="1">
        <v>85.99</v>
      </c>
      <c r="I3422" s="1">
        <v>0</v>
      </c>
      <c r="J3422" s="1">
        <v>20.93563271</v>
      </c>
      <c r="K3422" s="1">
        <v>20.906846999999999</v>
      </c>
      <c r="L3422" s="1">
        <v>21.068073269999999</v>
      </c>
      <c r="M3422" s="1">
        <v>20.684244159999999</v>
      </c>
      <c r="N3422" s="1">
        <v>20.341560359999999</v>
      </c>
      <c r="O3422" s="1">
        <v>20.85712814</v>
      </c>
      <c r="P3422" s="1">
        <v>21.086412429999999</v>
      </c>
      <c r="Q3422" s="1">
        <v>20.69266129</v>
      </c>
      <c r="R3422" s="1">
        <v>20.379108429999999</v>
      </c>
      <c r="S3422" s="1">
        <v>20.90073967</v>
      </c>
      <c r="T3422" s="1">
        <v>21.217329029999998</v>
      </c>
      <c r="U3422" s="1">
        <v>20.83140182</v>
      </c>
      <c r="V3422" s="1">
        <v>20.54016876</v>
      </c>
      <c r="W3422" s="1">
        <v>20.878786089999998</v>
      </c>
      <c r="X3422" s="1">
        <v>21.13484192</v>
      </c>
      <c r="Y3422" s="1">
        <v>20.70466614</v>
      </c>
      <c r="Z3422" s="1">
        <v>20.954420089999999</v>
      </c>
      <c r="AA3422" s="1">
        <v>21.412706379999999</v>
      </c>
      <c r="AB3422" s="1">
        <v>21.258462909999999</v>
      </c>
      <c r="AC3422" s="1">
        <v>21.262809749999999</v>
      </c>
      <c r="AD3422" s="1">
        <v>20.988338469999999</v>
      </c>
      <c r="AE3422" s="1">
        <v>21.73243523</v>
      </c>
      <c r="AF3422" s="1">
        <v>21.37985802</v>
      </c>
      <c r="AG3422" s="1">
        <v>21.276157380000001</v>
      </c>
      <c r="AH3422" s="1">
        <v>20.437126159999998</v>
      </c>
      <c r="AI3422" s="1">
        <v>21.427690510000001</v>
      </c>
      <c r="AJ3422" s="1">
        <v>21.338367460000001</v>
      </c>
      <c r="AK3422" s="1">
        <v>21.20828629</v>
      </c>
      <c r="AL3422" s="2">
        <v>7.3839015999999993E-2</v>
      </c>
      <c r="AM3422" s="1">
        <v>1</v>
      </c>
    </row>
    <row r="3423" spans="1:39" s="1" customFormat="1">
      <c r="A3423" s="1" t="s">
        <v>17091</v>
      </c>
      <c r="B3423" s="1" t="s">
        <v>17092</v>
      </c>
      <c r="C3423" s="1" t="s">
        <v>17093</v>
      </c>
      <c r="D3423" s="1" t="s">
        <v>17094</v>
      </c>
      <c r="E3423" s="1" t="s">
        <v>17095</v>
      </c>
      <c r="F3423" s="1">
        <v>7</v>
      </c>
      <c r="G3423" s="1">
        <v>21.8</v>
      </c>
      <c r="H3423" s="1">
        <v>46.552999999999997</v>
      </c>
      <c r="I3423" s="1">
        <v>0</v>
      </c>
      <c r="J3423" s="1">
        <v>18.506673809999999</v>
      </c>
      <c r="K3423" s="1">
        <v>18.40343094</v>
      </c>
      <c r="L3423" s="1">
        <v>18.61428261</v>
      </c>
      <c r="M3423" s="1">
        <v>18.47016335</v>
      </c>
      <c r="N3423" s="1">
        <v>18.381414410000001</v>
      </c>
      <c r="O3423" s="1">
        <v>18.37375832</v>
      </c>
      <c r="P3423" s="1">
        <v>18.517122270000002</v>
      </c>
      <c r="Q3423" s="1">
        <v>18.494672779999998</v>
      </c>
      <c r="R3423" s="1">
        <v>18.61164093</v>
      </c>
      <c r="S3423" s="1">
        <v>18.29132843</v>
      </c>
      <c r="T3423" s="1">
        <v>18.60719872</v>
      </c>
      <c r="U3423" s="1">
        <v>18.57935333</v>
      </c>
      <c r="V3423" s="1">
        <v>18.73299789</v>
      </c>
      <c r="W3423" s="1">
        <v>18.415626530000001</v>
      </c>
      <c r="X3423" s="1">
        <v>18.5612545</v>
      </c>
      <c r="Y3423" s="1">
        <v>18.661584850000001</v>
      </c>
      <c r="Z3423" s="1">
        <v>18.37961769</v>
      </c>
      <c r="AA3423" s="1">
        <v>18.614843369999999</v>
      </c>
      <c r="AB3423" s="1">
        <v>18.57009506</v>
      </c>
      <c r="AC3423" s="1">
        <v>18.55830765</v>
      </c>
      <c r="AD3423" s="1">
        <v>18.383611680000001</v>
      </c>
      <c r="AE3423" s="1">
        <v>18.557485580000002</v>
      </c>
      <c r="AF3423" s="1">
        <v>18.603450779999999</v>
      </c>
      <c r="AG3423" s="1">
        <v>18.533416750000001</v>
      </c>
      <c r="AH3423" s="1">
        <v>18.64262772</v>
      </c>
      <c r="AI3423" s="1">
        <v>18.549858090000001</v>
      </c>
      <c r="AJ3423" s="1">
        <v>18.604959489999999</v>
      </c>
      <c r="AK3423" s="1">
        <v>18.498144150000002</v>
      </c>
      <c r="AL3423" s="2">
        <v>0.54170558000000002</v>
      </c>
      <c r="AM3423" s="1">
        <v>1</v>
      </c>
    </row>
    <row r="3424" spans="1:39" s="1" customFormat="1">
      <c r="A3424" s="1" t="s">
        <v>17096</v>
      </c>
      <c r="B3424" s="1" t="s">
        <v>17097</v>
      </c>
      <c r="C3424" s="1" t="s">
        <v>17098</v>
      </c>
      <c r="D3424" s="1" t="s">
        <v>17099</v>
      </c>
      <c r="E3424" s="1" t="s">
        <v>17100</v>
      </c>
      <c r="F3424" s="1">
        <v>1</v>
      </c>
      <c r="G3424" s="1">
        <v>2.8</v>
      </c>
      <c r="H3424" s="1">
        <v>56.344999999999999</v>
      </c>
      <c r="I3424" s="1">
        <v>0</v>
      </c>
      <c r="J3424" s="1">
        <v>17.249546049999999</v>
      </c>
      <c r="K3424" s="1">
        <v>17.452342989999998</v>
      </c>
      <c r="L3424" s="1">
        <v>17.38188744</v>
      </c>
      <c r="M3424" s="1">
        <v>17.34223175</v>
      </c>
      <c r="N3424" s="1">
        <v>17.584095000000001</v>
      </c>
      <c r="O3424" s="1">
        <v>17.536128999999999</v>
      </c>
      <c r="P3424" s="1">
        <v>17.420328139999999</v>
      </c>
      <c r="Q3424" s="1">
        <v>17.447643280000001</v>
      </c>
      <c r="R3424" s="1">
        <v>17.275959010000001</v>
      </c>
      <c r="S3424" s="1">
        <v>17.359869</v>
      </c>
      <c r="T3424" s="1">
        <v>17.447929380000001</v>
      </c>
      <c r="U3424" s="1">
        <v>17.434000019999999</v>
      </c>
      <c r="V3424" s="1">
        <v>17.560907360000002</v>
      </c>
      <c r="W3424" s="1">
        <v>17.324850080000001</v>
      </c>
      <c r="X3424" s="1">
        <v>17.37653542</v>
      </c>
      <c r="Y3424" s="1">
        <v>17.35379601</v>
      </c>
      <c r="Z3424" s="1">
        <v>17.38188744</v>
      </c>
      <c r="AA3424" s="1">
        <v>17.51184464</v>
      </c>
      <c r="AB3424" s="1">
        <v>17.635198590000002</v>
      </c>
      <c r="AC3424" s="1">
        <v>17.351165770000001</v>
      </c>
      <c r="AD3424" s="1">
        <v>17.343244550000001</v>
      </c>
      <c r="AE3424" s="1">
        <v>17.81683731</v>
      </c>
      <c r="AF3424" s="1">
        <v>17.512657170000001</v>
      </c>
      <c r="AG3424" s="1">
        <v>17.26328659</v>
      </c>
      <c r="AH3424" s="1">
        <v>17.536386490000002</v>
      </c>
      <c r="AI3424" s="1">
        <v>17.516223910000001</v>
      </c>
      <c r="AJ3424" s="1">
        <v>17.662467960000001</v>
      </c>
      <c r="AK3424" s="1">
        <v>17.25205231</v>
      </c>
      <c r="AL3424" s="2">
        <v>0.65011962199999995</v>
      </c>
      <c r="AM3424" s="1">
        <v>1</v>
      </c>
    </row>
    <row r="3425" spans="1:39" s="1" customFormat="1">
      <c r="A3425" s="1" t="s">
        <v>17101</v>
      </c>
      <c r="B3425" s="1" t="s">
        <v>17102</v>
      </c>
      <c r="C3425" s="1" t="s">
        <v>17103</v>
      </c>
      <c r="D3425" s="1" t="s">
        <v>17104</v>
      </c>
      <c r="E3425" s="1" t="s">
        <v>17105</v>
      </c>
      <c r="F3425" s="1">
        <v>7</v>
      </c>
      <c r="G3425" s="1">
        <v>16.8</v>
      </c>
      <c r="H3425" s="1">
        <v>57.195999999999998</v>
      </c>
      <c r="I3425" s="1">
        <v>0</v>
      </c>
      <c r="J3425" s="1">
        <v>18.78315735</v>
      </c>
      <c r="K3425" s="1">
        <v>18.82615852</v>
      </c>
      <c r="L3425" s="1">
        <v>18.990722659999999</v>
      </c>
      <c r="M3425" s="1">
        <v>18.755195619999999</v>
      </c>
      <c r="N3425" s="1">
        <v>18.746631619999999</v>
      </c>
      <c r="O3425" s="1">
        <v>18.97499466</v>
      </c>
      <c r="P3425" s="1">
        <v>18.95576668</v>
      </c>
      <c r="Q3425" s="1">
        <v>18.876810070000001</v>
      </c>
      <c r="R3425" s="1">
        <v>18.937398909999999</v>
      </c>
      <c r="S3425" s="1">
        <v>18.879306790000001</v>
      </c>
      <c r="T3425" s="1">
        <v>18.93446922</v>
      </c>
      <c r="U3425" s="1">
        <v>18.708784099999999</v>
      </c>
      <c r="V3425" s="1">
        <v>18.992872240000001</v>
      </c>
      <c r="W3425" s="1">
        <v>19.022773740000002</v>
      </c>
      <c r="X3425" s="1">
        <v>18.89906693</v>
      </c>
      <c r="Y3425" s="1">
        <v>18.84544373</v>
      </c>
      <c r="Z3425" s="1">
        <v>18.848785400000001</v>
      </c>
      <c r="AA3425" s="1">
        <v>18.84566689</v>
      </c>
      <c r="AB3425" s="1">
        <v>19.024253850000001</v>
      </c>
      <c r="AC3425" s="1">
        <v>18.87066841</v>
      </c>
      <c r="AD3425" s="1">
        <v>18.814336780000001</v>
      </c>
      <c r="AE3425" s="1">
        <v>18.959810260000001</v>
      </c>
      <c r="AF3425" s="1">
        <v>19.040481570000001</v>
      </c>
      <c r="AG3425" s="1">
        <v>18.889261250000001</v>
      </c>
      <c r="AH3425" s="1">
        <v>18.847164150000001</v>
      </c>
      <c r="AI3425" s="1">
        <v>18.81073189</v>
      </c>
      <c r="AJ3425" s="1">
        <v>18.839319230000001</v>
      </c>
      <c r="AK3425" s="1">
        <v>18.850774770000001</v>
      </c>
      <c r="AL3425" s="2">
        <v>0.58568798399999999</v>
      </c>
      <c r="AM3425" s="1">
        <v>1</v>
      </c>
    </row>
    <row r="3426" spans="1:39" s="1" customFormat="1">
      <c r="A3426" s="1" t="s">
        <v>17106</v>
      </c>
      <c r="B3426" s="1" t="s">
        <v>17107</v>
      </c>
      <c r="C3426" s="1" t="s">
        <v>17108</v>
      </c>
      <c r="D3426" s="1" t="s">
        <v>17109</v>
      </c>
      <c r="E3426" s="1" t="s">
        <v>17110</v>
      </c>
      <c r="F3426" s="1">
        <v>2</v>
      </c>
      <c r="G3426" s="1">
        <v>3.1</v>
      </c>
      <c r="H3426" s="1">
        <v>101.12</v>
      </c>
      <c r="I3426" s="1">
        <v>0</v>
      </c>
      <c r="J3426" s="1">
        <v>15.91522026</v>
      </c>
      <c r="K3426" s="1">
        <v>16.078079219999999</v>
      </c>
      <c r="L3426" s="1">
        <v>16.15440559</v>
      </c>
      <c r="M3426" s="1">
        <v>16.3923378</v>
      </c>
      <c r="N3426" s="1">
        <v>16.512615199999999</v>
      </c>
      <c r="O3426" s="1">
        <v>15.99912739</v>
      </c>
      <c r="P3426" s="1">
        <v>15.876363749999999</v>
      </c>
      <c r="Q3426" s="1">
        <v>16.29885101</v>
      </c>
      <c r="R3426" s="1">
        <v>16.390771869999998</v>
      </c>
      <c r="S3426" s="1">
        <v>16.15830231</v>
      </c>
      <c r="T3426" s="1">
        <v>15.952477460000001</v>
      </c>
      <c r="U3426" s="1">
        <v>16.564411159999999</v>
      </c>
      <c r="V3426" s="1">
        <v>16.565130230000001</v>
      </c>
      <c r="W3426" s="1">
        <v>15.855314249999999</v>
      </c>
      <c r="X3426" s="1">
        <v>16.173690799999999</v>
      </c>
      <c r="Y3426" s="1">
        <v>16.719041820000001</v>
      </c>
      <c r="Z3426" s="1">
        <v>15.98632336</v>
      </c>
      <c r="AA3426" s="1">
        <v>16.411823269999999</v>
      </c>
      <c r="AB3426" s="1">
        <v>16.42190742</v>
      </c>
      <c r="AC3426" s="1">
        <v>16.14993286</v>
      </c>
      <c r="AD3426" s="1">
        <v>16.05971718</v>
      </c>
      <c r="AE3426" s="1">
        <v>16.469875340000002</v>
      </c>
      <c r="AF3426" s="1">
        <v>16.167240140000001</v>
      </c>
      <c r="AG3426" s="1">
        <v>16.134813309999998</v>
      </c>
      <c r="AH3426" s="1">
        <v>16.459880829999999</v>
      </c>
      <c r="AI3426" s="1">
        <v>16.301824570000001</v>
      </c>
      <c r="AJ3426" s="1">
        <v>16.272727969999998</v>
      </c>
      <c r="AK3426" s="1">
        <v>16.10115051</v>
      </c>
      <c r="AL3426" s="2">
        <v>0.93927138399999999</v>
      </c>
      <c r="AM3426" s="1">
        <v>1</v>
      </c>
    </row>
    <row r="3427" spans="1:39" s="1" customFormat="1">
      <c r="A3427" s="1" t="s">
        <v>17111</v>
      </c>
      <c r="B3427" s="1" t="s">
        <v>17112</v>
      </c>
      <c r="C3427" s="1" t="s">
        <v>17113</v>
      </c>
      <c r="D3427" s="1" t="s">
        <v>17114</v>
      </c>
      <c r="E3427" s="1" t="s">
        <v>17115</v>
      </c>
      <c r="F3427" s="1">
        <v>15</v>
      </c>
      <c r="G3427" s="1">
        <v>29.4</v>
      </c>
      <c r="H3427" s="1">
        <v>66.216999999999999</v>
      </c>
      <c r="I3427" s="1">
        <v>0</v>
      </c>
      <c r="J3427" s="1">
        <v>22.313884739999999</v>
      </c>
      <c r="K3427" s="1">
        <v>22.355329510000001</v>
      </c>
      <c r="L3427" s="1">
        <v>22.220382690000001</v>
      </c>
      <c r="M3427" s="1">
        <v>22.375858310000002</v>
      </c>
      <c r="N3427" s="1">
        <v>22.960840229999999</v>
      </c>
      <c r="O3427" s="1">
        <v>22.313884739999999</v>
      </c>
      <c r="P3427" s="1">
        <v>22.379610060000001</v>
      </c>
      <c r="Q3427" s="1">
        <v>22.7773304</v>
      </c>
      <c r="R3427" s="1">
        <v>22.502471920000001</v>
      </c>
      <c r="S3427" s="1">
        <v>22.327035899999998</v>
      </c>
      <c r="T3427" s="1">
        <v>22.258893969999999</v>
      </c>
      <c r="U3427" s="1">
        <v>22.435894009999998</v>
      </c>
      <c r="V3427" s="1">
        <v>22.565185549999999</v>
      </c>
      <c r="W3427" s="1">
        <v>22.26398468</v>
      </c>
      <c r="X3427" s="1">
        <v>22.310070039999999</v>
      </c>
      <c r="Y3427" s="1">
        <v>22.38493729</v>
      </c>
      <c r="Z3427" s="1">
        <v>22.24069214</v>
      </c>
      <c r="AA3427" s="1">
        <v>22.285520550000001</v>
      </c>
      <c r="AB3427" s="1">
        <v>22.37923241</v>
      </c>
      <c r="AC3427" s="1">
        <v>22.325372699999999</v>
      </c>
      <c r="AD3427" s="1">
        <v>22.235015870000002</v>
      </c>
      <c r="AE3427" s="1">
        <v>22.307117460000001</v>
      </c>
      <c r="AF3427" s="1">
        <v>22.324918749999998</v>
      </c>
      <c r="AG3427" s="1">
        <v>22.294179920000001</v>
      </c>
      <c r="AH3427" s="1">
        <v>22.456916809999999</v>
      </c>
      <c r="AI3427" s="1">
        <v>22.389991760000001</v>
      </c>
      <c r="AJ3427" s="1">
        <v>22.365381240000001</v>
      </c>
      <c r="AK3427" s="1">
        <v>22.23860741</v>
      </c>
      <c r="AL3427" s="2">
        <v>7.9126223999999995E-2</v>
      </c>
      <c r="AM3427" s="1">
        <v>1</v>
      </c>
    </row>
    <row r="3428" spans="1:39" s="1" customFormat="1">
      <c r="A3428" s="1" t="s">
        <v>17116</v>
      </c>
      <c r="B3428" s="1" t="s">
        <v>17117</v>
      </c>
      <c r="C3428" s="1" t="s">
        <v>17118</v>
      </c>
      <c r="D3428" s="1" t="s">
        <v>17119</v>
      </c>
      <c r="E3428" s="1" t="s">
        <v>17120</v>
      </c>
      <c r="F3428" s="1">
        <v>6</v>
      </c>
      <c r="G3428" s="1">
        <v>32.799999999999997</v>
      </c>
      <c r="H3428" s="1">
        <v>21.539000000000001</v>
      </c>
      <c r="I3428" s="1">
        <v>0</v>
      </c>
      <c r="J3428" s="1">
        <v>22.777467730000001</v>
      </c>
      <c r="K3428" s="1">
        <v>22.635738369999999</v>
      </c>
      <c r="L3428" s="1">
        <v>23.32483101</v>
      </c>
      <c r="M3428" s="1">
        <v>23.037752149999999</v>
      </c>
      <c r="N3428" s="1">
        <v>23.296323780000002</v>
      </c>
      <c r="O3428" s="1">
        <v>22.745555880000001</v>
      </c>
      <c r="P3428" s="1">
        <v>23.109577179999999</v>
      </c>
      <c r="Q3428" s="1">
        <v>23.126789089999999</v>
      </c>
      <c r="R3428" s="1">
        <v>23.16579247</v>
      </c>
      <c r="S3428" s="1">
        <v>22.473052979999999</v>
      </c>
      <c r="T3428" s="1">
        <v>23.178730009999999</v>
      </c>
      <c r="U3428" s="1">
        <v>22.87167358</v>
      </c>
      <c r="V3428" s="1">
        <v>22.854389189999999</v>
      </c>
      <c r="W3428" s="1">
        <v>22.474334720000002</v>
      </c>
      <c r="X3428" s="1">
        <v>22.996028899999999</v>
      </c>
      <c r="Y3428" s="1">
        <v>22.878677369999998</v>
      </c>
      <c r="Z3428" s="1">
        <v>22.85655594</v>
      </c>
      <c r="AA3428" s="1">
        <v>23.108062740000001</v>
      </c>
      <c r="AB3428" s="1">
        <v>23.067590710000001</v>
      </c>
      <c r="AC3428" s="1">
        <v>22.74898529</v>
      </c>
      <c r="AD3428" s="1">
        <v>22.912338259999999</v>
      </c>
      <c r="AE3428" s="1">
        <v>23.31790543</v>
      </c>
      <c r="AF3428" s="1">
        <v>23.118391039999999</v>
      </c>
      <c r="AG3428" s="1">
        <v>22.756311419999999</v>
      </c>
      <c r="AH3428" s="1">
        <v>22.917495729999999</v>
      </c>
      <c r="AI3428" s="1">
        <v>23.22384834</v>
      </c>
      <c r="AJ3428" s="1">
        <v>22.985059740000001</v>
      </c>
      <c r="AK3428" s="1">
        <v>22.533920290000001</v>
      </c>
      <c r="AL3428" s="2">
        <v>0.84887522100000001</v>
      </c>
      <c r="AM3428" s="1">
        <v>1</v>
      </c>
    </row>
    <row r="3429" spans="1:39" s="1" customFormat="1">
      <c r="A3429" s="1" t="s">
        <v>17121</v>
      </c>
      <c r="B3429" s="1" t="s">
        <v>17122</v>
      </c>
      <c r="C3429" s="1" t="s">
        <v>17123</v>
      </c>
      <c r="D3429" s="1" t="s">
        <v>17124</v>
      </c>
      <c r="E3429" s="1" t="s">
        <v>17125</v>
      </c>
      <c r="F3429" s="1">
        <v>3</v>
      </c>
      <c r="G3429" s="1">
        <v>12.8</v>
      </c>
      <c r="H3429" s="1">
        <v>34.686999999999998</v>
      </c>
      <c r="I3429" s="1">
        <v>0</v>
      </c>
      <c r="J3429" s="1">
        <v>17.197807310000002</v>
      </c>
      <c r="K3429" s="1">
        <v>17.274230960000001</v>
      </c>
      <c r="L3429" s="1">
        <v>17.04730034</v>
      </c>
      <c r="M3429" s="1">
        <v>17.641054149999999</v>
      </c>
      <c r="N3429" s="1">
        <v>17.05113983</v>
      </c>
      <c r="O3429" s="1">
        <v>17.27469254</v>
      </c>
      <c r="P3429" s="1">
        <v>17.03970146</v>
      </c>
      <c r="Q3429" s="1">
        <v>17.43802071</v>
      </c>
      <c r="R3429" s="1">
        <v>18.106887820000001</v>
      </c>
      <c r="S3429" s="1">
        <v>17.02423859</v>
      </c>
      <c r="T3429" s="1">
        <v>16.99584961</v>
      </c>
      <c r="U3429" s="1">
        <v>17.23051834</v>
      </c>
      <c r="V3429" s="1">
        <v>18.027559279999998</v>
      </c>
      <c r="W3429" s="1">
        <v>17.198247909999999</v>
      </c>
      <c r="X3429" s="1">
        <v>16.92996407</v>
      </c>
      <c r="Y3429" s="1">
        <v>17.628576280000001</v>
      </c>
      <c r="Z3429" s="1">
        <v>17.304922099999999</v>
      </c>
      <c r="AA3429" s="1">
        <v>17.455963130000001</v>
      </c>
      <c r="AB3429" s="1">
        <v>17.017210009999999</v>
      </c>
      <c r="AC3429" s="1">
        <v>17.290424349999999</v>
      </c>
      <c r="AD3429" s="1">
        <v>17.136470790000001</v>
      </c>
      <c r="AE3429" s="1">
        <v>16.938035960000001</v>
      </c>
      <c r="AF3429" s="1">
        <v>17.244991299999999</v>
      </c>
      <c r="AG3429" s="1">
        <v>17.334329610000001</v>
      </c>
      <c r="AH3429" s="1">
        <v>17.691785809999999</v>
      </c>
      <c r="AI3429" s="1">
        <v>16.93852425</v>
      </c>
      <c r="AJ3429" s="1">
        <v>17.33417511</v>
      </c>
      <c r="AK3429" s="1">
        <v>17.11779022</v>
      </c>
      <c r="AL3429" s="2">
        <v>0.92503705800000002</v>
      </c>
      <c r="AM3429" s="1">
        <v>1</v>
      </c>
    </row>
    <row r="3430" spans="1:39" s="1" customFormat="1">
      <c r="A3430" s="1" t="s">
        <v>17126</v>
      </c>
      <c r="B3430" s="1" t="s">
        <v>17127</v>
      </c>
      <c r="C3430" s="1" t="s">
        <v>17128</v>
      </c>
      <c r="D3430" s="1" t="s">
        <v>17129</v>
      </c>
      <c r="E3430" s="1" t="s">
        <v>17130</v>
      </c>
      <c r="F3430" s="1">
        <v>6</v>
      </c>
      <c r="G3430" s="1">
        <v>11.6</v>
      </c>
      <c r="H3430" s="1">
        <v>75.406000000000006</v>
      </c>
      <c r="I3430" s="1">
        <v>0</v>
      </c>
      <c r="J3430" s="1">
        <v>21.036041260000001</v>
      </c>
      <c r="K3430" s="1">
        <v>21.156066890000002</v>
      </c>
      <c r="L3430" s="1">
        <v>20.750963209999998</v>
      </c>
      <c r="M3430" s="1">
        <v>20.623062130000001</v>
      </c>
      <c r="N3430" s="1">
        <v>21.357463840000001</v>
      </c>
      <c r="O3430" s="1">
        <v>21.133108140000001</v>
      </c>
      <c r="P3430" s="1">
        <v>20.950956340000001</v>
      </c>
      <c r="Q3430" s="1">
        <v>21.276033399999999</v>
      </c>
      <c r="R3430" s="1">
        <v>20.82382011</v>
      </c>
      <c r="S3430" s="1">
        <v>21.096195219999998</v>
      </c>
      <c r="T3430" s="1">
        <v>20.86312294</v>
      </c>
      <c r="U3430" s="1">
        <v>20.6462574</v>
      </c>
      <c r="V3430" s="1">
        <v>20.947399140000002</v>
      </c>
      <c r="W3430" s="1">
        <v>21.167530060000001</v>
      </c>
      <c r="X3430" s="1">
        <v>20.897003170000001</v>
      </c>
      <c r="Y3430" s="1">
        <v>20.652740479999999</v>
      </c>
      <c r="Z3430" s="1">
        <v>20.939908979999998</v>
      </c>
      <c r="AA3430" s="1">
        <v>20.685997010000001</v>
      </c>
      <c r="AB3430" s="1">
        <v>20.737159729999998</v>
      </c>
      <c r="AC3430" s="1">
        <v>20.95268059</v>
      </c>
      <c r="AD3430" s="1">
        <v>21.075122830000002</v>
      </c>
      <c r="AE3430" s="1">
        <v>20.671274189999998</v>
      </c>
      <c r="AF3430" s="1">
        <v>20.661802290000001</v>
      </c>
      <c r="AG3430" s="1">
        <v>20.88019753</v>
      </c>
      <c r="AH3430" s="1">
        <v>20.926540370000001</v>
      </c>
      <c r="AI3430" s="1">
        <v>20.58943176</v>
      </c>
      <c r="AJ3430" s="1">
        <v>20.670272829999998</v>
      </c>
      <c r="AK3430" s="1">
        <v>20.89435005</v>
      </c>
      <c r="AL3430" s="2">
        <v>0.11686497899999999</v>
      </c>
      <c r="AM3430" s="1">
        <v>1</v>
      </c>
    </row>
    <row r="3431" spans="1:39" s="1" customFormat="1">
      <c r="A3431" s="1" t="s">
        <v>17131</v>
      </c>
      <c r="B3431" s="1" t="s">
        <v>17132</v>
      </c>
      <c r="C3431" s="1" t="s">
        <v>17133</v>
      </c>
      <c r="D3431" s="1" t="s">
        <v>17134</v>
      </c>
      <c r="E3431" s="1" t="s">
        <v>17135</v>
      </c>
      <c r="F3431" s="1">
        <v>3</v>
      </c>
      <c r="G3431" s="1">
        <v>11</v>
      </c>
      <c r="H3431" s="1">
        <v>31.28</v>
      </c>
      <c r="I3431" s="1">
        <v>0</v>
      </c>
      <c r="J3431" s="1">
        <v>19.064342499999999</v>
      </c>
      <c r="K3431" s="1">
        <v>19.178110119999999</v>
      </c>
      <c r="L3431" s="1">
        <v>19.099039080000001</v>
      </c>
      <c r="M3431" s="1">
        <v>19.287160870000001</v>
      </c>
      <c r="N3431" s="1">
        <v>19.603500369999999</v>
      </c>
      <c r="O3431" s="1">
        <v>19.153198239999998</v>
      </c>
      <c r="P3431" s="1">
        <v>19.325656890000001</v>
      </c>
      <c r="Q3431" s="1">
        <v>19.41038704</v>
      </c>
      <c r="R3431" s="1">
        <v>18.702926640000001</v>
      </c>
      <c r="S3431" s="1">
        <v>19.158115389999999</v>
      </c>
      <c r="T3431" s="1">
        <v>19.202529909999999</v>
      </c>
      <c r="U3431" s="1">
        <v>19.311742779999999</v>
      </c>
      <c r="V3431" s="1">
        <v>19.26703453</v>
      </c>
      <c r="W3431" s="1">
        <v>19.008090970000001</v>
      </c>
      <c r="X3431" s="1">
        <v>19.027410509999999</v>
      </c>
      <c r="Y3431" s="1">
        <v>19.24354744</v>
      </c>
      <c r="Z3431" s="1">
        <v>19.00729561</v>
      </c>
      <c r="AA3431" s="1">
        <v>19.235246660000001</v>
      </c>
      <c r="AB3431" s="1">
        <v>19.241304400000001</v>
      </c>
      <c r="AC3431" s="1">
        <v>19.174823759999999</v>
      </c>
      <c r="AD3431" s="1">
        <v>19.050374980000001</v>
      </c>
      <c r="AE3431" s="1">
        <v>19.41318703</v>
      </c>
      <c r="AF3431" s="1">
        <v>19.23765564</v>
      </c>
      <c r="AG3431" s="1">
        <v>19.113916400000001</v>
      </c>
      <c r="AH3431" s="1">
        <v>19.30572128</v>
      </c>
      <c r="AI3431" s="1">
        <v>19.256578449999999</v>
      </c>
      <c r="AJ3431" s="1">
        <v>19.225170139999999</v>
      </c>
      <c r="AK3431" s="1">
        <v>18.909921650000001</v>
      </c>
      <c r="AL3431" s="2">
        <v>0.40364627600000003</v>
      </c>
      <c r="AM3431" s="1">
        <v>1</v>
      </c>
    </row>
    <row r="3432" spans="1:39" s="1" customFormat="1">
      <c r="A3432" s="1" t="s">
        <v>17136</v>
      </c>
      <c r="B3432" s="1" t="s">
        <v>17137</v>
      </c>
      <c r="C3432" s="1" t="s">
        <v>17138</v>
      </c>
      <c r="D3432" s="1" t="s">
        <v>17139</v>
      </c>
      <c r="E3432" s="1" t="s">
        <v>17140</v>
      </c>
      <c r="F3432" s="1">
        <v>2</v>
      </c>
      <c r="G3432" s="1">
        <v>2.7</v>
      </c>
      <c r="H3432" s="1">
        <v>121.12</v>
      </c>
      <c r="I3432" s="1">
        <v>2.2645E-4</v>
      </c>
      <c r="J3432" s="1">
        <v>16.874906540000001</v>
      </c>
      <c r="K3432" s="1">
        <v>17.089172359999999</v>
      </c>
      <c r="L3432" s="1">
        <v>16.907815930000002</v>
      </c>
      <c r="M3432" s="1">
        <v>16.986383440000001</v>
      </c>
      <c r="N3432" s="1">
        <v>17.28786659</v>
      </c>
      <c r="O3432" s="1">
        <v>17.004776</v>
      </c>
      <c r="P3432" s="1">
        <v>16.899736399999998</v>
      </c>
      <c r="Q3432" s="1">
        <v>17.080553049999999</v>
      </c>
      <c r="R3432" s="1">
        <v>17.523897170000001</v>
      </c>
      <c r="S3432" s="1">
        <v>17.049631120000001</v>
      </c>
      <c r="T3432" s="1">
        <v>16.632104869999999</v>
      </c>
      <c r="U3432" s="1">
        <v>17.168603900000001</v>
      </c>
      <c r="V3432" s="1">
        <v>17.298397059999999</v>
      </c>
      <c r="W3432" s="1">
        <v>16.822067260000001</v>
      </c>
      <c r="X3432" s="1">
        <v>16.715223309999999</v>
      </c>
      <c r="Y3432" s="1">
        <v>17.2802124</v>
      </c>
      <c r="Z3432" s="1">
        <v>16.883163450000001</v>
      </c>
      <c r="AA3432" s="1">
        <v>17.160896300000001</v>
      </c>
      <c r="AB3432" s="1">
        <v>16.90590096</v>
      </c>
      <c r="AC3432" s="1">
        <v>16.893337249999998</v>
      </c>
      <c r="AD3432" s="1">
        <v>16.84309769</v>
      </c>
      <c r="AE3432" s="1">
        <v>17.025745390000001</v>
      </c>
      <c r="AF3432" s="1">
        <v>16.948923109999999</v>
      </c>
      <c r="AG3432" s="1">
        <v>16.991521840000001</v>
      </c>
      <c r="AH3432" s="1">
        <v>17.26991653</v>
      </c>
      <c r="AI3432" s="1">
        <v>17.0877552</v>
      </c>
      <c r="AJ3432" s="1">
        <v>17.181718830000001</v>
      </c>
      <c r="AK3432" s="1">
        <v>16.93218422</v>
      </c>
      <c r="AL3432" s="2">
        <v>0.85251644800000004</v>
      </c>
      <c r="AM3432" s="1">
        <v>1</v>
      </c>
    </row>
    <row r="3433" spans="1:39" s="1" customFormat="1">
      <c r="A3433" s="1" t="s">
        <v>17141</v>
      </c>
      <c r="B3433" s="1" t="s">
        <v>17142</v>
      </c>
      <c r="C3433" s="1" t="s">
        <v>17143</v>
      </c>
      <c r="D3433" s="1" t="s">
        <v>17144</v>
      </c>
      <c r="E3433" s="1" t="s">
        <v>17145</v>
      </c>
      <c r="F3433" s="1">
        <v>3</v>
      </c>
      <c r="G3433" s="1">
        <v>7</v>
      </c>
      <c r="H3433" s="1">
        <v>69.921999999999997</v>
      </c>
      <c r="I3433" s="1">
        <v>0</v>
      </c>
      <c r="J3433" s="1">
        <v>15.69754601</v>
      </c>
      <c r="K3433" s="1">
        <v>15.59121895</v>
      </c>
      <c r="L3433" s="1">
        <v>15.60448265</v>
      </c>
      <c r="M3433" s="1">
        <v>15.67660141</v>
      </c>
      <c r="N3433" s="1">
        <v>16.098251340000001</v>
      </c>
      <c r="O3433" s="1">
        <v>15.703028679999999</v>
      </c>
      <c r="P3433" s="1">
        <v>15.514079089999999</v>
      </c>
      <c r="Q3433" s="1">
        <v>15.93782139</v>
      </c>
      <c r="R3433" s="1">
        <v>15.86446381</v>
      </c>
      <c r="S3433" s="1">
        <v>15.60418224</v>
      </c>
      <c r="T3433" s="1">
        <v>15.72809601</v>
      </c>
      <c r="U3433" s="1">
        <v>15.81436729</v>
      </c>
      <c r="V3433" s="1">
        <v>15.87993526</v>
      </c>
      <c r="W3433" s="1">
        <v>15.76734924</v>
      </c>
      <c r="X3433" s="1">
        <v>15.662502290000001</v>
      </c>
      <c r="Y3433" s="1">
        <v>15.82774448</v>
      </c>
      <c r="Z3433" s="1">
        <v>15.620814319999999</v>
      </c>
      <c r="AA3433" s="1">
        <v>15.922057150000001</v>
      </c>
      <c r="AB3433" s="1">
        <v>15.747345920000001</v>
      </c>
      <c r="AC3433" s="1">
        <v>15.620367999999999</v>
      </c>
      <c r="AD3433" s="1">
        <v>15.79333591</v>
      </c>
      <c r="AE3433" s="1">
        <v>16.09729767</v>
      </c>
      <c r="AF3433" s="1">
        <v>15.84432316</v>
      </c>
      <c r="AG3433" s="1">
        <v>15.540390009999999</v>
      </c>
      <c r="AH3433" s="1">
        <v>15.802715299999999</v>
      </c>
      <c r="AI3433" s="1">
        <v>15.83980274</v>
      </c>
      <c r="AJ3433" s="1">
        <v>15.79844475</v>
      </c>
      <c r="AK3433" s="1">
        <v>15.455290789999999</v>
      </c>
      <c r="AL3433" s="2">
        <v>0.77154741199999999</v>
      </c>
      <c r="AM3433" s="1">
        <v>1</v>
      </c>
    </row>
    <row r="3434" spans="1:39" s="1" customFormat="1">
      <c r="A3434" s="1" t="s">
        <v>17146</v>
      </c>
      <c r="B3434" s="1" t="s">
        <v>17147</v>
      </c>
      <c r="C3434" s="1" t="s">
        <v>17148</v>
      </c>
      <c r="D3434" s="1" t="s">
        <v>17149</v>
      </c>
      <c r="E3434" s="1" t="s">
        <v>17150</v>
      </c>
      <c r="F3434" s="1">
        <v>2</v>
      </c>
      <c r="G3434" s="1">
        <v>4.7</v>
      </c>
      <c r="H3434" s="1">
        <v>53.841999999999999</v>
      </c>
      <c r="I3434" s="1">
        <v>0</v>
      </c>
      <c r="J3434" s="1">
        <v>17.50968933</v>
      </c>
      <c r="K3434" s="1">
        <v>17.34570313</v>
      </c>
      <c r="L3434" s="1">
        <v>17.598649980000001</v>
      </c>
      <c r="M3434" s="1">
        <v>17.873964310000002</v>
      </c>
      <c r="N3434" s="1">
        <v>17.973470689999999</v>
      </c>
      <c r="O3434" s="1">
        <v>17.398780819999999</v>
      </c>
      <c r="P3434" s="1">
        <v>17.536575320000001</v>
      </c>
      <c r="Q3434" s="1">
        <v>17.872049329999999</v>
      </c>
      <c r="R3434" s="1">
        <v>17.89232063</v>
      </c>
      <c r="S3434" s="1">
        <v>17.286260599999999</v>
      </c>
      <c r="T3434" s="1">
        <v>17.529180530000001</v>
      </c>
      <c r="U3434" s="1">
        <v>17.97431946</v>
      </c>
      <c r="V3434" s="1">
        <v>17.809356690000001</v>
      </c>
      <c r="W3434" s="1">
        <v>17.23627853</v>
      </c>
      <c r="X3434" s="1">
        <v>17.561813350000001</v>
      </c>
      <c r="Y3434" s="1">
        <v>18.040657039999999</v>
      </c>
      <c r="Z3434" s="1">
        <v>17.607337950000002</v>
      </c>
      <c r="AA3434" s="1">
        <v>17.675575259999999</v>
      </c>
      <c r="AB3434" s="1">
        <v>17.682601930000001</v>
      </c>
      <c r="AC3434" s="1">
        <v>17.51542091</v>
      </c>
      <c r="AD3434" s="1">
        <v>17.554319379999999</v>
      </c>
      <c r="AE3434" s="1">
        <v>17.651384350000001</v>
      </c>
      <c r="AF3434" s="1">
        <v>17.564615249999999</v>
      </c>
      <c r="AG3434" s="1">
        <v>17.520059589999999</v>
      </c>
      <c r="AH3434" s="1">
        <v>17.92754936</v>
      </c>
      <c r="AI3434" s="1">
        <v>17.671545030000001</v>
      </c>
      <c r="AJ3434" s="1">
        <v>17.67096519</v>
      </c>
      <c r="AK3434" s="1">
        <v>17.40768242</v>
      </c>
      <c r="AL3434" s="2">
        <v>0.98479048599999996</v>
      </c>
      <c r="AM3434" s="1">
        <v>1</v>
      </c>
    </row>
    <row r="3435" spans="1:39" s="1" customFormat="1">
      <c r="A3435" s="1" t="s">
        <v>17151</v>
      </c>
      <c r="B3435" s="1" t="s">
        <v>17152</v>
      </c>
      <c r="C3435" s="1" t="s">
        <v>17153</v>
      </c>
      <c r="D3435" s="1" t="s">
        <v>17154</v>
      </c>
      <c r="E3435" s="1" t="s">
        <v>17155</v>
      </c>
      <c r="F3435" s="1">
        <v>7</v>
      </c>
      <c r="G3435" s="1">
        <v>27.4</v>
      </c>
      <c r="H3435" s="1">
        <v>46.895000000000003</v>
      </c>
      <c r="I3435" s="1">
        <v>0</v>
      </c>
      <c r="J3435" s="1">
        <v>21.537691120000002</v>
      </c>
      <c r="K3435" s="1">
        <v>21.545745849999999</v>
      </c>
      <c r="L3435" s="1">
        <v>21.336523060000001</v>
      </c>
      <c r="M3435" s="1">
        <v>21.412536620000001</v>
      </c>
      <c r="N3435" s="1">
        <v>21.984123230000002</v>
      </c>
      <c r="O3435" s="1">
        <v>21.431982040000001</v>
      </c>
      <c r="P3435" s="1">
        <v>21.364322659999999</v>
      </c>
      <c r="Q3435" s="1">
        <v>21.649621960000001</v>
      </c>
      <c r="R3435" s="1">
        <v>21.447526929999999</v>
      </c>
      <c r="S3435" s="1">
        <v>21.589338300000001</v>
      </c>
      <c r="T3435" s="1">
        <v>21.36842918</v>
      </c>
      <c r="U3435" s="1">
        <v>21.486698149999999</v>
      </c>
      <c r="V3435" s="1">
        <v>21.364202500000001</v>
      </c>
      <c r="W3435" s="1">
        <v>21.402025219999999</v>
      </c>
      <c r="X3435" s="1">
        <v>21.362379069999999</v>
      </c>
      <c r="Y3435" s="1">
        <v>21.47089386</v>
      </c>
      <c r="Z3435" s="1">
        <v>21.467954639999999</v>
      </c>
      <c r="AA3435" s="1">
        <v>21.391334530000002</v>
      </c>
      <c r="AB3435" s="1">
        <v>21.38582993</v>
      </c>
      <c r="AC3435" s="1">
        <v>21.335088729999999</v>
      </c>
      <c r="AD3435" s="1">
        <v>21.49715424</v>
      </c>
      <c r="AE3435" s="1">
        <v>21.224308010000001</v>
      </c>
      <c r="AF3435" s="1">
        <v>21.483526229999999</v>
      </c>
      <c r="AG3435" s="1">
        <v>21.347436900000002</v>
      </c>
      <c r="AH3435" s="1">
        <v>21.506513600000002</v>
      </c>
      <c r="AI3435" s="1">
        <v>21.299846649999999</v>
      </c>
      <c r="AJ3435" s="1">
        <v>21.397886280000002</v>
      </c>
      <c r="AK3435" s="1">
        <v>21.30256271</v>
      </c>
      <c r="AL3435" s="2">
        <v>0.244116154</v>
      </c>
      <c r="AM3435" s="1">
        <v>1</v>
      </c>
    </row>
    <row r="3436" spans="1:39" s="1" customFormat="1">
      <c r="A3436" s="1" t="s">
        <v>17156</v>
      </c>
      <c r="B3436" s="1" t="s">
        <v>17157</v>
      </c>
      <c r="C3436" s="1" t="s">
        <v>17158</v>
      </c>
      <c r="D3436" s="1" t="s">
        <v>17159</v>
      </c>
      <c r="E3436" s="1" t="s">
        <v>17160</v>
      </c>
      <c r="F3436" s="1">
        <v>3</v>
      </c>
      <c r="G3436" s="1">
        <v>12.1</v>
      </c>
      <c r="H3436" s="1">
        <v>23.834</v>
      </c>
      <c r="I3436" s="1">
        <v>0</v>
      </c>
      <c r="J3436" s="1">
        <v>21.527301789999999</v>
      </c>
      <c r="K3436" s="1">
        <v>21.60777092</v>
      </c>
      <c r="L3436" s="1">
        <v>21.362379069999999</v>
      </c>
      <c r="M3436" s="1">
        <v>21.217355730000001</v>
      </c>
      <c r="N3436" s="1">
        <v>21.156080249999999</v>
      </c>
      <c r="O3436" s="1">
        <v>21.450119019999999</v>
      </c>
      <c r="P3436" s="1">
        <v>21.497413640000001</v>
      </c>
      <c r="Q3436" s="1">
        <v>21.238119130000001</v>
      </c>
      <c r="R3436" s="1">
        <v>21.082668300000002</v>
      </c>
      <c r="S3436" s="1">
        <v>21.536001209999998</v>
      </c>
      <c r="T3436" s="1">
        <v>21.486026760000001</v>
      </c>
      <c r="U3436" s="1">
        <v>21.090276719999999</v>
      </c>
      <c r="V3436" s="1">
        <v>21.38582993</v>
      </c>
      <c r="W3436" s="1">
        <v>21.539516450000001</v>
      </c>
      <c r="X3436" s="1">
        <v>21.498090739999999</v>
      </c>
      <c r="Y3436" s="1">
        <v>21.283740999999999</v>
      </c>
      <c r="Z3436" s="1">
        <v>21.408761980000001</v>
      </c>
      <c r="AA3436" s="1">
        <v>21.317831040000002</v>
      </c>
      <c r="AB3436" s="1">
        <v>21.472414019999999</v>
      </c>
      <c r="AC3436" s="1">
        <v>21.307676319999999</v>
      </c>
      <c r="AD3436" s="1">
        <v>21.429069519999999</v>
      </c>
      <c r="AE3436" s="1">
        <v>21.36135101</v>
      </c>
      <c r="AF3436" s="1">
        <v>21.425176619999998</v>
      </c>
      <c r="AG3436" s="1">
        <v>21.323352809999999</v>
      </c>
      <c r="AH3436" s="1">
        <v>21.321578980000002</v>
      </c>
      <c r="AI3436" s="1">
        <v>21.289300919999999</v>
      </c>
      <c r="AJ3436" s="1">
        <v>21.419294359999999</v>
      </c>
      <c r="AK3436" s="1">
        <v>21.268722530000002</v>
      </c>
      <c r="AL3436" s="2">
        <v>0.80677975700000004</v>
      </c>
      <c r="AM3436" s="1">
        <v>1</v>
      </c>
    </row>
    <row r="3437" spans="1:39" s="1" customFormat="1">
      <c r="A3437" s="1" t="s">
        <v>17161</v>
      </c>
      <c r="B3437" s="1" t="s">
        <v>17162</v>
      </c>
      <c r="C3437" s="1" t="s">
        <v>17163</v>
      </c>
      <c r="D3437" s="1" t="s">
        <v>17164</v>
      </c>
      <c r="E3437" s="1" t="s">
        <v>17165</v>
      </c>
      <c r="F3437" s="1">
        <v>11</v>
      </c>
      <c r="G3437" s="1">
        <v>11.7</v>
      </c>
      <c r="H3437" s="1">
        <v>117.15</v>
      </c>
      <c r="I3437" s="1">
        <v>0</v>
      </c>
      <c r="J3437" s="1">
        <v>21.68264198</v>
      </c>
      <c r="K3437" s="1">
        <v>21.59849358</v>
      </c>
      <c r="L3437" s="1">
        <v>21.500400540000001</v>
      </c>
      <c r="M3437" s="1">
        <v>21.64471245</v>
      </c>
      <c r="N3437" s="1">
        <v>21.441503520000001</v>
      </c>
      <c r="O3437" s="1">
        <v>21.50504303</v>
      </c>
      <c r="P3437" s="1">
        <v>21.5815506</v>
      </c>
      <c r="Q3437" s="1">
        <v>21.549652099999999</v>
      </c>
      <c r="R3437" s="1">
        <v>21.499187469999999</v>
      </c>
      <c r="S3437" s="1">
        <v>21.652427670000002</v>
      </c>
      <c r="T3437" s="1">
        <v>21.609926219999998</v>
      </c>
      <c r="U3437" s="1">
        <v>21.351949690000001</v>
      </c>
      <c r="V3437" s="1">
        <v>21.47877884</v>
      </c>
      <c r="W3437" s="1">
        <v>21.70981789</v>
      </c>
      <c r="X3437" s="1">
        <v>21.669372559999999</v>
      </c>
      <c r="Y3437" s="1">
        <v>21.450246809999999</v>
      </c>
      <c r="Z3437" s="1">
        <v>21.603357320000001</v>
      </c>
      <c r="AA3437" s="1">
        <v>21.547229770000001</v>
      </c>
      <c r="AB3437" s="1">
        <v>21.796972270000001</v>
      </c>
      <c r="AC3437" s="1">
        <v>21.486026760000001</v>
      </c>
      <c r="AD3437" s="1">
        <v>21.66268539</v>
      </c>
      <c r="AE3437" s="1">
        <v>21.52709007</v>
      </c>
      <c r="AF3437" s="1">
        <v>21.69033623</v>
      </c>
      <c r="AG3437" s="1">
        <v>21.51935387</v>
      </c>
      <c r="AH3437" s="1">
        <v>21.519237520000001</v>
      </c>
      <c r="AI3437" s="1">
        <v>21.512495040000001</v>
      </c>
      <c r="AJ3437" s="1">
        <v>21.622436520000001</v>
      </c>
      <c r="AK3437" s="1">
        <v>21.647073750000001</v>
      </c>
      <c r="AL3437" s="2">
        <v>0.80871764400000001</v>
      </c>
      <c r="AM3437" s="1">
        <v>1</v>
      </c>
    </row>
    <row r="3438" spans="1:39" s="1" customFormat="1">
      <c r="A3438" s="1" t="s">
        <v>17166</v>
      </c>
      <c r="B3438" s="1" t="s">
        <v>17167</v>
      </c>
      <c r="C3438" s="1" t="s">
        <v>17168</v>
      </c>
      <c r="D3438" s="1" t="s">
        <v>17169</v>
      </c>
      <c r="E3438" s="1" t="s">
        <v>17170</v>
      </c>
      <c r="F3438" s="1">
        <v>3</v>
      </c>
      <c r="G3438" s="1">
        <v>8.4</v>
      </c>
      <c r="H3438" s="1">
        <v>43.963000000000001</v>
      </c>
      <c r="I3438" s="1">
        <v>0</v>
      </c>
      <c r="J3438" s="1">
        <v>16.649635310000001</v>
      </c>
      <c r="K3438" s="1">
        <v>15.671228409999999</v>
      </c>
      <c r="L3438" s="1">
        <v>16.435436249999999</v>
      </c>
      <c r="M3438" s="1">
        <v>16.02241325</v>
      </c>
      <c r="N3438" s="1">
        <v>16.382379530000001</v>
      </c>
      <c r="O3438" s="1">
        <v>15.57190037</v>
      </c>
      <c r="P3438" s="1">
        <v>15.55607796</v>
      </c>
      <c r="Q3438" s="1">
        <v>16.31968689</v>
      </c>
      <c r="R3438" s="1">
        <v>16.103487009999998</v>
      </c>
      <c r="S3438" s="1">
        <v>15.59121895</v>
      </c>
      <c r="T3438" s="1">
        <v>15.8587513</v>
      </c>
      <c r="U3438" s="1">
        <v>16.038646700000001</v>
      </c>
      <c r="V3438" s="1">
        <v>16.184560780000002</v>
      </c>
      <c r="W3438" s="1">
        <v>15.49255657</v>
      </c>
      <c r="X3438" s="1">
        <v>15.57190037</v>
      </c>
      <c r="Y3438" s="1">
        <v>16.079673769999999</v>
      </c>
      <c r="Z3438" s="1">
        <v>15.708838460000001</v>
      </c>
      <c r="AA3438" s="1">
        <v>16.17192459</v>
      </c>
      <c r="AB3438" s="1">
        <v>16.18138313</v>
      </c>
      <c r="AC3438" s="1">
        <v>15.56620502</v>
      </c>
      <c r="AD3438" s="1">
        <v>15.19337749</v>
      </c>
      <c r="AE3438" s="1">
        <v>16.27448845</v>
      </c>
      <c r="AF3438" s="1">
        <v>16.144996639999999</v>
      </c>
      <c r="AG3438" s="1">
        <v>15.74965954</v>
      </c>
      <c r="AH3438" s="1">
        <v>16.2173996</v>
      </c>
      <c r="AI3438" s="1">
        <v>16.193912510000001</v>
      </c>
      <c r="AJ3438" s="1">
        <v>16.246351239999999</v>
      </c>
      <c r="AK3438" s="1">
        <v>15.71867466</v>
      </c>
      <c r="AL3438" s="2">
        <v>0.77945595400000001</v>
      </c>
      <c r="AM3438" s="1">
        <v>1</v>
      </c>
    </row>
    <row r="3439" spans="1:39" s="1" customFormat="1">
      <c r="A3439" s="1" t="s">
        <v>17171</v>
      </c>
      <c r="B3439" s="1" t="s">
        <v>17172</v>
      </c>
      <c r="C3439" s="1" t="s">
        <v>17173</v>
      </c>
      <c r="D3439" s="1" t="s">
        <v>17174</v>
      </c>
      <c r="E3439" s="1" t="s">
        <v>17175</v>
      </c>
      <c r="F3439" s="1">
        <v>4</v>
      </c>
      <c r="G3439" s="1">
        <v>17.100000000000001</v>
      </c>
      <c r="H3439" s="1">
        <v>26.748000000000001</v>
      </c>
      <c r="I3439" s="1">
        <v>0</v>
      </c>
      <c r="J3439" s="1">
        <v>18.656290049999999</v>
      </c>
      <c r="K3439" s="1">
        <v>18.75755882</v>
      </c>
      <c r="L3439" s="1">
        <v>18.70375061</v>
      </c>
      <c r="M3439" s="1">
        <v>19.143526080000001</v>
      </c>
      <c r="N3439" s="1">
        <v>19.31158447</v>
      </c>
      <c r="O3439" s="1">
        <v>18.794744489999999</v>
      </c>
      <c r="P3439" s="1">
        <v>18.707664489999999</v>
      </c>
      <c r="Q3439" s="1">
        <v>19.087587360000001</v>
      </c>
      <c r="R3439" s="1">
        <v>18.830324170000001</v>
      </c>
      <c r="S3439" s="1">
        <v>18.681404109999999</v>
      </c>
      <c r="T3439" s="1">
        <v>18.79007339</v>
      </c>
      <c r="U3439" s="1">
        <v>19.250938420000001</v>
      </c>
      <c r="V3439" s="1">
        <v>19.001529690000002</v>
      </c>
      <c r="W3439" s="1">
        <v>18.943626399999999</v>
      </c>
      <c r="X3439" s="1">
        <v>18.828933719999998</v>
      </c>
      <c r="Y3439" s="1">
        <v>19.22741508</v>
      </c>
      <c r="Z3439" s="1">
        <v>18.72620964</v>
      </c>
      <c r="AA3439" s="1">
        <v>19.092538829999999</v>
      </c>
      <c r="AB3439" s="1">
        <v>18.912597659999999</v>
      </c>
      <c r="AC3439" s="1">
        <v>18.797960280000002</v>
      </c>
      <c r="AD3439" s="1">
        <v>18.658519739999999</v>
      </c>
      <c r="AE3439" s="1">
        <v>19.276271820000002</v>
      </c>
      <c r="AF3439" s="1">
        <v>19.175340649999999</v>
      </c>
      <c r="AG3439" s="1">
        <v>18.6926384</v>
      </c>
      <c r="AH3439" s="1">
        <v>19.209825519999999</v>
      </c>
      <c r="AI3439" s="1">
        <v>19.11161804</v>
      </c>
      <c r="AJ3439" s="1">
        <v>19.0419445</v>
      </c>
      <c r="AK3439" s="1">
        <v>18.98481941</v>
      </c>
      <c r="AL3439" s="2">
        <v>0.70179034799999995</v>
      </c>
      <c r="AM3439" s="1">
        <v>1</v>
      </c>
    </row>
    <row r="3440" spans="1:39" s="1" customFormat="1">
      <c r="A3440" s="1" t="s">
        <v>17176</v>
      </c>
      <c r="B3440" s="1" t="s">
        <v>17177</v>
      </c>
      <c r="C3440" s="1" t="s">
        <v>17178</v>
      </c>
      <c r="D3440" s="1" t="s">
        <v>17179</v>
      </c>
      <c r="E3440" s="1" t="s">
        <v>17180</v>
      </c>
      <c r="F3440" s="1">
        <v>4</v>
      </c>
      <c r="G3440" s="1">
        <v>40</v>
      </c>
      <c r="H3440" s="1">
        <v>18.047999999999998</v>
      </c>
      <c r="I3440" s="1">
        <v>0</v>
      </c>
      <c r="J3440" s="1">
        <v>20.693275450000002</v>
      </c>
      <c r="K3440" s="1">
        <v>20.681865689999999</v>
      </c>
      <c r="L3440" s="1">
        <v>20.601785660000001</v>
      </c>
      <c r="M3440" s="1">
        <v>20.875251769999998</v>
      </c>
      <c r="N3440" s="1">
        <v>20.79689789</v>
      </c>
      <c r="O3440" s="1">
        <v>20.693275450000002</v>
      </c>
      <c r="P3440" s="1">
        <v>20.572246549999999</v>
      </c>
      <c r="Q3440" s="1">
        <v>20.804306029999999</v>
      </c>
      <c r="R3440" s="1">
        <v>20.925743099999998</v>
      </c>
      <c r="S3440" s="1">
        <v>20.770620350000002</v>
      </c>
      <c r="T3440" s="1">
        <v>20.53310394</v>
      </c>
      <c r="U3440" s="1">
        <v>21.00764465</v>
      </c>
      <c r="V3440" s="1">
        <v>20.872455599999999</v>
      </c>
      <c r="W3440" s="1">
        <v>20.61042595</v>
      </c>
      <c r="X3440" s="1">
        <v>20.512157439999999</v>
      </c>
      <c r="Y3440" s="1">
        <v>20.94594193</v>
      </c>
      <c r="Z3440" s="1">
        <v>20.753206250000002</v>
      </c>
      <c r="AA3440" s="1">
        <v>20.830307009999999</v>
      </c>
      <c r="AB3440" s="1">
        <v>20.81558609</v>
      </c>
      <c r="AC3440" s="1">
        <v>20.687860489999998</v>
      </c>
      <c r="AD3440" s="1">
        <v>20.710462570000001</v>
      </c>
      <c r="AE3440" s="1">
        <v>20.895402910000001</v>
      </c>
      <c r="AF3440" s="1">
        <v>20.82815742</v>
      </c>
      <c r="AG3440" s="1">
        <v>20.660438540000001</v>
      </c>
      <c r="AH3440" s="1">
        <v>21.024501799999999</v>
      </c>
      <c r="AI3440" s="1">
        <v>20.869768140000001</v>
      </c>
      <c r="AJ3440" s="1">
        <v>20.828798290000002</v>
      </c>
      <c r="AK3440" s="1">
        <v>20.673572539999999</v>
      </c>
      <c r="AL3440" s="2">
        <v>0.81983355899999999</v>
      </c>
      <c r="AM3440" s="1">
        <v>1</v>
      </c>
    </row>
    <row r="3441" spans="1:39" s="1" customFormat="1">
      <c r="A3441" s="1" t="s">
        <v>17181</v>
      </c>
      <c r="B3441" s="1" t="s">
        <v>17182</v>
      </c>
      <c r="C3441" s="1" t="s">
        <v>17183</v>
      </c>
      <c r="D3441" s="1" t="s">
        <v>17184</v>
      </c>
      <c r="E3441" s="1" t="s">
        <v>17185</v>
      </c>
      <c r="F3441" s="1">
        <v>7</v>
      </c>
      <c r="G3441" s="1">
        <v>23.1</v>
      </c>
      <c r="H3441" s="1">
        <v>39.436</v>
      </c>
      <c r="I3441" s="1">
        <v>0</v>
      </c>
      <c r="J3441" s="1">
        <v>20.84457016</v>
      </c>
      <c r="K3441" s="1">
        <v>20.53549194</v>
      </c>
      <c r="L3441" s="1">
        <v>20.788875579999999</v>
      </c>
      <c r="M3441" s="1">
        <v>21.014579770000001</v>
      </c>
      <c r="N3441" s="1">
        <v>20.644613270000001</v>
      </c>
      <c r="O3441" s="1">
        <v>20.750963209999998</v>
      </c>
      <c r="P3441" s="1">
        <v>20.54868317</v>
      </c>
      <c r="Q3441" s="1">
        <v>20.749799729999999</v>
      </c>
      <c r="R3441" s="1">
        <v>21.19054985</v>
      </c>
      <c r="S3441" s="1">
        <v>20.906846999999999</v>
      </c>
      <c r="T3441" s="1">
        <v>20.498477940000001</v>
      </c>
      <c r="U3441" s="1">
        <v>21.060327529999999</v>
      </c>
      <c r="V3441" s="1">
        <v>20.970270159999998</v>
      </c>
      <c r="W3441" s="1">
        <v>20.48722076</v>
      </c>
      <c r="X3441" s="1">
        <v>20.73480606</v>
      </c>
      <c r="Y3441" s="1">
        <v>21.059741970000001</v>
      </c>
      <c r="Z3441" s="1">
        <v>20.786403660000001</v>
      </c>
      <c r="AA3441" s="1">
        <v>20.712793349999998</v>
      </c>
      <c r="AB3441" s="1">
        <v>20.904716489999998</v>
      </c>
      <c r="AC3441" s="1">
        <v>20.645019529999999</v>
      </c>
      <c r="AD3441" s="1">
        <v>20.807769780000001</v>
      </c>
      <c r="AE3441" s="1">
        <v>21.106960300000001</v>
      </c>
      <c r="AF3441" s="1">
        <v>20.974180220000001</v>
      </c>
      <c r="AG3441" s="1">
        <v>20.647157669999999</v>
      </c>
      <c r="AH3441" s="1">
        <v>20.970270159999998</v>
      </c>
      <c r="AI3441" s="1">
        <v>20.849105829999999</v>
      </c>
      <c r="AJ3441" s="1">
        <v>20.949094769999999</v>
      </c>
      <c r="AK3441" s="1">
        <v>20.64637566</v>
      </c>
      <c r="AL3441" s="2">
        <v>0.68526674600000004</v>
      </c>
      <c r="AM3441" s="1">
        <v>1</v>
      </c>
    </row>
    <row r="3442" spans="1:39" s="1" customFormat="1">
      <c r="A3442" s="1" t="s">
        <v>17186</v>
      </c>
      <c r="B3442" s="1" t="s">
        <v>17187</v>
      </c>
      <c r="C3442" s="1" t="s">
        <v>17188</v>
      </c>
      <c r="D3442" s="1" t="s">
        <v>17189</v>
      </c>
      <c r="E3442" s="1" t="s">
        <v>17190</v>
      </c>
      <c r="F3442" s="1">
        <v>2</v>
      </c>
      <c r="G3442" s="1">
        <v>18.3</v>
      </c>
      <c r="H3442" s="1">
        <v>17.315999999999999</v>
      </c>
      <c r="I3442" s="1">
        <v>0</v>
      </c>
      <c r="J3442" s="1">
        <v>19.04466438</v>
      </c>
      <c r="K3442" s="1">
        <v>18.987842560000001</v>
      </c>
      <c r="L3442" s="1">
        <v>19.178899770000001</v>
      </c>
      <c r="M3442" s="1">
        <v>19.207544330000001</v>
      </c>
      <c r="N3442" s="1">
        <v>19.284660339999999</v>
      </c>
      <c r="O3442" s="1">
        <v>19.128416059999999</v>
      </c>
      <c r="P3442" s="1">
        <v>19.09266281</v>
      </c>
      <c r="Q3442" s="1">
        <v>19.262346269999998</v>
      </c>
      <c r="R3442" s="1">
        <v>19.05641365</v>
      </c>
      <c r="S3442" s="1">
        <v>19.07141876</v>
      </c>
      <c r="T3442" s="1">
        <v>19.049165729999999</v>
      </c>
      <c r="U3442" s="1">
        <v>19.246196749999999</v>
      </c>
      <c r="V3442" s="1">
        <v>19.132337570000001</v>
      </c>
      <c r="W3442" s="1">
        <v>19.08294678</v>
      </c>
      <c r="X3442" s="1">
        <v>19.107400890000001</v>
      </c>
      <c r="Y3442" s="1">
        <v>19.33338547</v>
      </c>
      <c r="Z3442" s="1">
        <v>19.166900630000001</v>
      </c>
      <c r="AA3442" s="1">
        <v>19.141920089999999</v>
      </c>
      <c r="AB3442" s="1">
        <v>19.132337570000001</v>
      </c>
      <c r="AC3442" s="1">
        <v>19.176389690000001</v>
      </c>
      <c r="AD3442" s="1">
        <v>19.09733391</v>
      </c>
      <c r="AE3442" s="1">
        <v>19.222127910000001</v>
      </c>
      <c r="AF3442" s="1">
        <v>19.15432358</v>
      </c>
      <c r="AG3442" s="1">
        <v>19.100191120000002</v>
      </c>
      <c r="AH3442" s="1">
        <v>19.164327620000002</v>
      </c>
      <c r="AI3442" s="1">
        <v>19.27702713</v>
      </c>
      <c r="AJ3442" s="1">
        <v>19.01407433</v>
      </c>
      <c r="AK3442" s="1">
        <v>19.064342499999999</v>
      </c>
      <c r="AL3442" s="2">
        <v>0.82386047799999995</v>
      </c>
      <c r="AM3442" s="1">
        <v>1</v>
      </c>
    </row>
    <row r="3443" spans="1:39" s="1" customFormat="1">
      <c r="A3443" s="1" t="s">
        <v>17191</v>
      </c>
      <c r="B3443" s="1" t="s">
        <v>17192</v>
      </c>
      <c r="C3443" s="1" t="s">
        <v>17193</v>
      </c>
      <c r="D3443" s="1" t="s">
        <v>17194</v>
      </c>
      <c r="E3443" s="1" t="s">
        <v>17195</v>
      </c>
      <c r="F3443" s="1">
        <v>4</v>
      </c>
      <c r="G3443" s="1">
        <v>23.7</v>
      </c>
      <c r="H3443" s="1">
        <v>27.626000000000001</v>
      </c>
      <c r="I3443" s="1">
        <v>0</v>
      </c>
      <c r="J3443" s="1">
        <v>20.626140589999999</v>
      </c>
      <c r="K3443" s="1">
        <v>20.398202900000001</v>
      </c>
      <c r="L3443" s="1">
        <v>20.505071640000001</v>
      </c>
      <c r="M3443" s="1">
        <v>20.70466614</v>
      </c>
      <c r="N3443" s="1">
        <v>20.693235399999999</v>
      </c>
      <c r="O3443" s="1">
        <v>20.578123089999998</v>
      </c>
      <c r="P3443" s="1">
        <v>20.559722900000001</v>
      </c>
      <c r="Q3443" s="1">
        <v>20.703323359999999</v>
      </c>
      <c r="R3443" s="1">
        <v>20.660165790000001</v>
      </c>
      <c r="S3443" s="1">
        <v>20.373674390000001</v>
      </c>
      <c r="T3443" s="1">
        <v>20.450906750000001</v>
      </c>
      <c r="U3443" s="1">
        <v>20.626920699999999</v>
      </c>
      <c r="V3443" s="1">
        <v>20.56930161</v>
      </c>
      <c r="W3443" s="1">
        <v>20.469947810000001</v>
      </c>
      <c r="X3443" s="1">
        <v>20.47861481</v>
      </c>
      <c r="Y3443" s="1">
        <v>20.506793980000001</v>
      </c>
      <c r="Z3443" s="1">
        <v>20.61915398</v>
      </c>
      <c r="AA3443" s="1">
        <v>20.51173782</v>
      </c>
      <c r="AB3443" s="1">
        <v>20.488233569999998</v>
      </c>
      <c r="AC3443" s="1">
        <v>20.371921539999999</v>
      </c>
      <c r="AD3443" s="1">
        <v>20.62766075</v>
      </c>
      <c r="AE3443" s="1">
        <v>20.61336708</v>
      </c>
      <c r="AF3443" s="1">
        <v>20.599534989999999</v>
      </c>
      <c r="AG3443" s="1">
        <v>20.32245636</v>
      </c>
      <c r="AH3443" s="1">
        <v>20.410177229999999</v>
      </c>
      <c r="AI3443" s="1">
        <v>20.703323359999999</v>
      </c>
      <c r="AJ3443" s="1">
        <v>20.606584550000001</v>
      </c>
      <c r="AK3443" s="1">
        <v>20.21398735</v>
      </c>
      <c r="AL3443" s="2">
        <v>0.74594899100000001</v>
      </c>
      <c r="AM3443" s="1">
        <v>1</v>
      </c>
    </row>
    <row r="3444" spans="1:39" s="1" customFormat="1">
      <c r="A3444" s="1" t="s">
        <v>17196</v>
      </c>
      <c r="B3444" s="1" t="s">
        <v>17197</v>
      </c>
      <c r="C3444" s="1" t="s">
        <v>17198</v>
      </c>
      <c r="D3444" s="1" t="s">
        <v>17199</v>
      </c>
      <c r="E3444" s="1" t="s">
        <v>17200</v>
      </c>
      <c r="F3444" s="1">
        <v>6</v>
      </c>
      <c r="G3444" s="1">
        <v>22.9</v>
      </c>
      <c r="H3444" s="1">
        <v>38.945999999999998</v>
      </c>
      <c r="I3444" s="1">
        <v>0</v>
      </c>
      <c r="J3444" s="1">
        <v>15.96909142</v>
      </c>
      <c r="K3444" s="1">
        <v>16.017553329999998</v>
      </c>
      <c r="L3444" s="1">
        <v>16.052864069999998</v>
      </c>
      <c r="M3444" s="1">
        <v>15.967994689999999</v>
      </c>
      <c r="N3444" s="1">
        <v>16.105842590000002</v>
      </c>
      <c r="O3444" s="1">
        <v>15.91028595</v>
      </c>
      <c r="P3444" s="1">
        <v>16.10573196</v>
      </c>
      <c r="Q3444" s="1">
        <v>16.180696489999999</v>
      </c>
      <c r="R3444" s="1">
        <v>16.487022400000001</v>
      </c>
      <c r="S3444" s="1">
        <v>16.100730899999999</v>
      </c>
      <c r="T3444" s="1">
        <v>16.165737149999998</v>
      </c>
      <c r="U3444" s="1">
        <v>16.018001559999998</v>
      </c>
      <c r="V3444" s="1">
        <v>16.280065539999999</v>
      </c>
      <c r="W3444" s="1">
        <v>15.826227190000001</v>
      </c>
      <c r="X3444" s="1">
        <v>15.884392739999999</v>
      </c>
      <c r="Y3444" s="1">
        <v>15.97618771</v>
      </c>
      <c r="Z3444" s="1">
        <v>15.946177479999999</v>
      </c>
      <c r="AA3444" s="1">
        <v>16.16465187</v>
      </c>
      <c r="AB3444" s="1">
        <v>16.288421629999998</v>
      </c>
      <c r="AC3444" s="1">
        <v>16.355619430000001</v>
      </c>
      <c r="AD3444" s="1">
        <v>15.870282169999999</v>
      </c>
      <c r="AE3444" s="1">
        <v>16.155403140000001</v>
      </c>
      <c r="AF3444" s="1">
        <v>16.299198149999999</v>
      </c>
      <c r="AG3444" s="1">
        <v>16.22629547</v>
      </c>
      <c r="AH3444" s="1">
        <v>16.302383420000002</v>
      </c>
      <c r="AI3444" s="1">
        <v>16.14802933</v>
      </c>
      <c r="AJ3444" s="1">
        <v>16.059814450000001</v>
      </c>
      <c r="AK3444" s="1">
        <v>15.98632336</v>
      </c>
      <c r="AL3444" s="2">
        <v>0.43666561599999998</v>
      </c>
      <c r="AM3444" s="1">
        <v>1</v>
      </c>
    </row>
    <row r="3445" spans="1:39" s="1" customFormat="1">
      <c r="A3445" s="1" t="s">
        <v>17201</v>
      </c>
      <c r="B3445" s="1" t="s">
        <v>17202</v>
      </c>
      <c r="C3445" s="1" t="s">
        <v>17203</v>
      </c>
      <c r="D3445" s="1" t="s">
        <v>17204</v>
      </c>
      <c r="E3445" s="1" t="s">
        <v>17205</v>
      </c>
      <c r="F3445" s="1">
        <v>4</v>
      </c>
      <c r="G3445" s="1">
        <v>19.8</v>
      </c>
      <c r="H3445" s="1">
        <v>31.231000000000002</v>
      </c>
      <c r="I3445" s="1">
        <v>0</v>
      </c>
      <c r="J3445" s="1">
        <v>20.33195877</v>
      </c>
      <c r="K3445" s="1">
        <v>20.31849098</v>
      </c>
      <c r="L3445" s="1">
        <v>19.996328349999999</v>
      </c>
      <c r="M3445" s="1">
        <v>20.428112030000001</v>
      </c>
      <c r="N3445" s="1">
        <v>20.767925259999998</v>
      </c>
      <c r="O3445" s="1">
        <v>20.16154289</v>
      </c>
      <c r="P3445" s="1">
        <v>20.224435809999999</v>
      </c>
      <c r="Q3445" s="1">
        <v>20.55572128</v>
      </c>
      <c r="R3445" s="1">
        <v>20.254081729999999</v>
      </c>
      <c r="S3445" s="1">
        <v>20.41858482</v>
      </c>
      <c r="T3445" s="1">
        <v>20.127330780000001</v>
      </c>
      <c r="U3445" s="1">
        <v>20.233932500000002</v>
      </c>
      <c r="V3445" s="1">
        <v>20.291316989999999</v>
      </c>
      <c r="W3445" s="1">
        <v>20.217601779999999</v>
      </c>
      <c r="X3445" s="1">
        <v>20.09359169</v>
      </c>
      <c r="Y3445" s="1">
        <v>20.310663219999999</v>
      </c>
      <c r="Z3445" s="1">
        <v>20.23724747</v>
      </c>
      <c r="AA3445" s="1">
        <v>20.433664319999998</v>
      </c>
      <c r="AB3445" s="1">
        <v>20.336462019999999</v>
      </c>
      <c r="AC3445" s="1">
        <v>20.093498230000002</v>
      </c>
      <c r="AD3445" s="1">
        <v>20.255647660000001</v>
      </c>
      <c r="AE3445" s="1">
        <v>20.35813332</v>
      </c>
      <c r="AF3445" s="1">
        <v>20.44927406</v>
      </c>
      <c r="AG3445" s="1">
        <v>20.113822939999999</v>
      </c>
      <c r="AH3445" s="1">
        <v>20.111932750000001</v>
      </c>
      <c r="AI3445" s="1">
        <v>20.56316185</v>
      </c>
      <c r="AJ3445" s="1">
        <v>20.352910999999999</v>
      </c>
      <c r="AK3445" s="1">
        <v>20.048625950000002</v>
      </c>
      <c r="AL3445" s="2">
        <v>0.811758231</v>
      </c>
      <c r="AM3445" s="1">
        <v>1</v>
      </c>
    </row>
    <row r="3446" spans="1:39" s="1" customFormat="1">
      <c r="A3446" s="1" t="s">
        <v>17206</v>
      </c>
      <c r="B3446" s="1" t="s">
        <v>17207</v>
      </c>
      <c r="C3446" s="1" t="s">
        <v>17208</v>
      </c>
      <c r="D3446" s="1" t="s">
        <v>17209</v>
      </c>
      <c r="E3446" s="1" t="s">
        <v>17210</v>
      </c>
      <c r="F3446" s="1">
        <v>1</v>
      </c>
      <c r="G3446" s="1">
        <v>11.6</v>
      </c>
      <c r="H3446" s="1">
        <v>14.664999999999999</v>
      </c>
      <c r="I3446" s="1">
        <v>2.2447E-4</v>
      </c>
      <c r="J3446" s="1">
        <v>15.73722267</v>
      </c>
      <c r="K3446" s="1">
        <v>15.595684049999999</v>
      </c>
      <c r="L3446" s="1">
        <v>15.16049767</v>
      </c>
      <c r="M3446" s="1">
        <v>15.45650101</v>
      </c>
      <c r="N3446" s="1">
        <v>16.562116620000001</v>
      </c>
      <c r="O3446" s="1">
        <v>15.75844669</v>
      </c>
      <c r="P3446" s="1">
        <v>15.53585052</v>
      </c>
      <c r="Q3446" s="1">
        <v>15.81436729</v>
      </c>
      <c r="R3446" s="1">
        <v>16.02825928</v>
      </c>
      <c r="S3446" s="1">
        <v>15.7327528</v>
      </c>
      <c r="T3446" s="1">
        <v>15.357315059999999</v>
      </c>
      <c r="U3446" s="1">
        <v>15.945803639999999</v>
      </c>
      <c r="V3446" s="1">
        <v>15.446552280000001</v>
      </c>
      <c r="W3446" s="1">
        <v>15.49755478</v>
      </c>
      <c r="X3446" s="1">
        <v>15.259819029999999</v>
      </c>
      <c r="Y3446" s="1">
        <v>15.7551918</v>
      </c>
      <c r="Z3446" s="1">
        <v>15.652960780000001</v>
      </c>
      <c r="AA3446" s="1">
        <v>15.322325709999999</v>
      </c>
      <c r="AB3446" s="1">
        <v>16.00816154</v>
      </c>
      <c r="AC3446" s="1">
        <v>15.454952240000001</v>
      </c>
      <c r="AD3446" s="1">
        <v>15.491504669999999</v>
      </c>
      <c r="AE3446" s="1">
        <v>15.99992943</v>
      </c>
      <c r="AF3446" s="1">
        <v>16.65151024</v>
      </c>
      <c r="AG3446" s="1">
        <v>15.55022907</v>
      </c>
      <c r="AH3446" s="1">
        <v>16.134420389999999</v>
      </c>
      <c r="AI3446" s="1">
        <v>15.77126122</v>
      </c>
      <c r="AJ3446" s="1">
        <v>15.780530929999999</v>
      </c>
      <c r="AK3446" s="1">
        <v>15.519312859999999</v>
      </c>
      <c r="AL3446" s="2">
        <v>0.360090986</v>
      </c>
      <c r="AM3446" s="1">
        <v>1</v>
      </c>
    </row>
    <row r="3447" spans="1:39" s="1" customFormat="1">
      <c r="A3447" s="1" t="s">
        <v>17211</v>
      </c>
      <c r="B3447" s="1" t="s">
        <v>17212</v>
      </c>
      <c r="C3447" s="1" t="s">
        <v>17213</v>
      </c>
      <c r="D3447" s="1" t="s">
        <v>17214</v>
      </c>
      <c r="E3447" s="1" t="s">
        <v>17215</v>
      </c>
      <c r="F3447" s="1">
        <v>4</v>
      </c>
      <c r="G3447" s="1">
        <v>8.9</v>
      </c>
      <c r="H3447" s="1">
        <v>98.582999999999998</v>
      </c>
      <c r="I3447" s="1">
        <v>0</v>
      </c>
      <c r="J3447" s="1">
        <v>16.629285809999999</v>
      </c>
      <c r="K3447" s="1">
        <v>16.209918980000001</v>
      </c>
      <c r="L3447" s="1">
        <v>16.495117189999998</v>
      </c>
      <c r="M3447" s="1">
        <v>16.512254710000001</v>
      </c>
      <c r="N3447" s="1">
        <v>16.866712570000001</v>
      </c>
      <c r="O3447" s="1">
        <v>16.495117189999998</v>
      </c>
      <c r="P3447" s="1">
        <v>16.230855940000001</v>
      </c>
      <c r="Q3447" s="1">
        <v>16.72514915</v>
      </c>
      <c r="R3447" s="1">
        <v>16.858276369999999</v>
      </c>
      <c r="S3447" s="1">
        <v>16.561220169999999</v>
      </c>
      <c r="T3447" s="1">
        <v>16.22629547</v>
      </c>
      <c r="U3447" s="1">
        <v>16.784620289999999</v>
      </c>
      <c r="V3447" s="1">
        <v>16.759998320000001</v>
      </c>
      <c r="W3447" s="1">
        <v>16.422004699999999</v>
      </c>
      <c r="X3447" s="1">
        <v>16.4025383</v>
      </c>
      <c r="Y3447" s="1">
        <v>16.884449010000001</v>
      </c>
      <c r="Z3447" s="1">
        <v>16.488058089999999</v>
      </c>
      <c r="AA3447" s="1">
        <v>16.742759700000001</v>
      </c>
      <c r="AB3447" s="1">
        <v>16.739381789999999</v>
      </c>
      <c r="AC3447" s="1">
        <v>16.344844819999999</v>
      </c>
      <c r="AD3447" s="1">
        <v>16.592298509999999</v>
      </c>
      <c r="AE3447" s="1">
        <v>16.943407059999998</v>
      </c>
      <c r="AF3447" s="1">
        <v>16.966133119999999</v>
      </c>
      <c r="AG3447" s="1">
        <v>16.183746339999999</v>
      </c>
      <c r="AH3447" s="1">
        <v>16.770536419999999</v>
      </c>
      <c r="AI3447" s="1">
        <v>16.891799930000001</v>
      </c>
      <c r="AJ3447" s="1">
        <v>16.864303589999999</v>
      </c>
      <c r="AK3447" s="1">
        <v>16.31494331</v>
      </c>
      <c r="AL3447" s="2">
        <v>0.89911507000000002</v>
      </c>
      <c r="AM3447" s="1">
        <v>1</v>
      </c>
    </row>
    <row r="3448" spans="1:39" s="1" customFormat="1">
      <c r="A3448" s="1" t="s">
        <v>17216</v>
      </c>
      <c r="B3448" s="1" t="s">
        <v>17217</v>
      </c>
      <c r="C3448" s="1" t="s">
        <v>17218</v>
      </c>
      <c r="D3448" s="1" t="s">
        <v>17219</v>
      </c>
      <c r="E3448" s="1" t="s">
        <v>17220</v>
      </c>
      <c r="F3448" s="1">
        <v>9</v>
      </c>
      <c r="G3448" s="1">
        <v>11.9</v>
      </c>
      <c r="H3448" s="1">
        <v>103.91</v>
      </c>
      <c r="I3448" s="1">
        <v>0</v>
      </c>
      <c r="J3448" s="1">
        <v>18.831726069999998</v>
      </c>
      <c r="K3448" s="1">
        <v>18.820241930000002</v>
      </c>
      <c r="L3448" s="1">
        <v>18.817590710000001</v>
      </c>
      <c r="M3448" s="1">
        <v>18.809814450000001</v>
      </c>
      <c r="N3448" s="1">
        <v>19.001529690000002</v>
      </c>
      <c r="O3448" s="1">
        <v>18.85923004</v>
      </c>
      <c r="P3448" s="1">
        <v>18.80268478</v>
      </c>
      <c r="Q3448" s="1">
        <v>18.938652040000001</v>
      </c>
      <c r="R3448" s="1">
        <v>18.8871994</v>
      </c>
      <c r="S3448" s="1">
        <v>18.694164279999999</v>
      </c>
      <c r="T3448" s="1">
        <v>18.837802889999999</v>
      </c>
      <c r="U3448" s="1">
        <v>18.768867490000002</v>
      </c>
      <c r="V3448" s="1">
        <v>19.02948761</v>
      </c>
      <c r="W3448" s="1">
        <v>18.774591449999999</v>
      </c>
      <c r="X3448" s="1">
        <v>18.805801389999999</v>
      </c>
      <c r="Y3448" s="1">
        <v>18.759996409999999</v>
      </c>
      <c r="Z3448" s="1">
        <v>18.78497887</v>
      </c>
      <c r="AA3448" s="1">
        <v>18.706617359999999</v>
      </c>
      <c r="AB3448" s="1">
        <v>18.852355960000001</v>
      </c>
      <c r="AC3448" s="1">
        <v>18.662927629999999</v>
      </c>
      <c r="AD3448" s="1">
        <v>18.798879620000001</v>
      </c>
      <c r="AE3448" s="1">
        <v>18.850042340000002</v>
      </c>
      <c r="AF3448" s="1">
        <v>18.794891360000001</v>
      </c>
      <c r="AG3448" s="1">
        <v>18.746513369999999</v>
      </c>
      <c r="AH3448" s="1">
        <v>18.910366060000001</v>
      </c>
      <c r="AI3448" s="1">
        <v>18.807724</v>
      </c>
      <c r="AJ3448" s="1">
        <v>18.772750850000001</v>
      </c>
      <c r="AK3448" s="1">
        <v>18.760057450000001</v>
      </c>
      <c r="AL3448" s="2">
        <v>0.28367039100000002</v>
      </c>
      <c r="AM3448" s="1">
        <v>1</v>
      </c>
    </row>
    <row r="3449" spans="1:39" s="1" customFormat="1">
      <c r="A3449" s="1" t="s">
        <v>17221</v>
      </c>
      <c r="B3449" s="1" t="s">
        <v>17222</v>
      </c>
      <c r="C3449" s="1" t="s">
        <v>17223</v>
      </c>
      <c r="D3449" s="1" t="s">
        <v>17224</v>
      </c>
      <c r="E3449" s="1" t="s">
        <v>17225</v>
      </c>
      <c r="F3449" s="1">
        <v>11</v>
      </c>
      <c r="G3449" s="1">
        <v>37.4</v>
      </c>
      <c r="H3449" s="1">
        <v>39.314999999999998</v>
      </c>
      <c r="I3449" s="1">
        <v>0</v>
      </c>
      <c r="J3449" s="1">
        <v>22.220382690000001</v>
      </c>
      <c r="K3449" s="1">
        <v>22.29170418</v>
      </c>
      <c r="L3449" s="1">
        <v>21.94681168</v>
      </c>
      <c r="M3449" s="1">
        <v>22.001779559999999</v>
      </c>
      <c r="N3449" s="1">
        <v>22.52861214</v>
      </c>
      <c r="O3449" s="1">
        <v>22.281265260000001</v>
      </c>
      <c r="P3449" s="1">
        <v>22.104942319999999</v>
      </c>
      <c r="Q3449" s="1">
        <v>22.484827039999999</v>
      </c>
      <c r="R3449" s="1">
        <v>22.147239689999999</v>
      </c>
      <c r="S3449" s="1">
        <v>22.29170418</v>
      </c>
      <c r="T3449" s="1">
        <v>22.024370189999999</v>
      </c>
      <c r="U3449" s="1">
        <v>21.877794269999999</v>
      </c>
      <c r="V3449" s="1">
        <v>22.34373665</v>
      </c>
      <c r="W3449" s="1">
        <v>22.344753269999998</v>
      </c>
      <c r="X3449" s="1">
        <v>22.084362030000001</v>
      </c>
      <c r="Y3449" s="1">
        <v>22.117961879999999</v>
      </c>
      <c r="Z3449" s="1">
        <v>22.17157555</v>
      </c>
      <c r="AA3449" s="1">
        <v>22.204345700000001</v>
      </c>
      <c r="AB3449" s="1">
        <v>22.259037020000001</v>
      </c>
      <c r="AC3449" s="1">
        <v>22.0631752</v>
      </c>
      <c r="AD3449" s="1">
        <v>22.24375916</v>
      </c>
      <c r="AE3449" s="1">
        <v>22.090064999999999</v>
      </c>
      <c r="AF3449" s="1">
        <v>22.261507030000001</v>
      </c>
      <c r="AG3449" s="1">
        <v>22.0079937</v>
      </c>
      <c r="AH3449" s="1">
        <v>22.2100811</v>
      </c>
      <c r="AI3449" s="1">
        <v>22.170839310000002</v>
      </c>
      <c r="AJ3449" s="1">
        <v>22.26257133</v>
      </c>
      <c r="AK3449" s="1">
        <v>22.127590179999999</v>
      </c>
      <c r="AL3449" s="2">
        <v>0.23640129800000001</v>
      </c>
      <c r="AM3449" s="1">
        <v>1</v>
      </c>
    </row>
    <row r="3450" spans="1:39" s="1" customFormat="1">
      <c r="A3450" s="1" t="s">
        <v>17226</v>
      </c>
      <c r="B3450" s="1" t="s">
        <v>17227</v>
      </c>
      <c r="C3450" s="1" t="s">
        <v>17228</v>
      </c>
      <c r="D3450" s="1" t="s">
        <v>17229</v>
      </c>
      <c r="E3450" s="1" t="s">
        <v>17230</v>
      </c>
      <c r="F3450" s="1">
        <v>2</v>
      </c>
      <c r="G3450" s="1">
        <v>3.4</v>
      </c>
      <c r="H3450" s="1">
        <v>56.048000000000002</v>
      </c>
      <c r="I3450" s="1">
        <v>0</v>
      </c>
      <c r="J3450" s="1">
        <v>18.73280716</v>
      </c>
      <c r="K3450" s="1">
        <v>18.647321699999999</v>
      </c>
      <c r="L3450" s="1">
        <v>18.790863040000001</v>
      </c>
      <c r="M3450" s="1">
        <v>18.747737879999999</v>
      </c>
      <c r="N3450" s="1">
        <v>19.012109760000001</v>
      </c>
      <c r="O3450" s="1">
        <v>18.755018230000001</v>
      </c>
      <c r="P3450" s="1">
        <v>18.71657372</v>
      </c>
      <c r="Q3450" s="1">
        <v>18.904132839999999</v>
      </c>
      <c r="R3450" s="1">
        <v>18.581182479999999</v>
      </c>
      <c r="S3450" s="1">
        <v>18.627304079999998</v>
      </c>
      <c r="T3450" s="1">
        <v>18.78801155</v>
      </c>
      <c r="U3450" s="1">
        <v>18.76290131</v>
      </c>
      <c r="V3450" s="1">
        <v>18.848518370000001</v>
      </c>
      <c r="W3450" s="1">
        <v>18.73337746</v>
      </c>
      <c r="X3450" s="1">
        <v>18.716068270000001</v>
      </c>
      <c r="Y3450" s="1">
        <v>18.52211952</v>
      </c>
      <c r="Z3450" s="1">
        <v>18.641412729999999</v>
      </c>
      <c r="AA3450" s="1">
        <v>18.830636980000001</v>
      </c>
      <c r="AB3450" s="1">
        <v>18.80430222</v>
      </c>
      <c r="AC3450" s="1">
        <v>18.703113559999998</v>
      </c>
      <c r="AD3450" s="1">
        <v>18.664190290000001</v>
      </c>
      <c r="AE3450" s="1">
        <v>18.975595469999998</v>
      </c>
      <c r="AF3450" s="1">
        <v>18.694591519999999</v>
      </c>
      <c r="AG3450" s="1">
        <v>18.675374980000001</v>
      </c>
      <c r="AH3450" s="1">
        <v>18.596078869999999</v>
      </c>
      <c r="AI3450" s="1">
        <v>18.848892209999999</v>
      </c>
      <c r="AJ3450" s="1">
        <v>18.71458054</v>
      </c>
      <c r="AK3450" s="1">
        <v>18.775814059999998</v>
      </c>
      <c r="AL3450" s="2">
        <v>0.59517656900000004</v>
      </c>
      <c r="AM3450" s="1">
        <v>1</v>
      </c>
    </row>
    <row r="3451" spans="1:39" s="1" customFormat="1">
      <c r="A3451" s="1" t="s">
        <v>17231</v>
      </c>
      <c r="B3451" s="1" t="s">
        <v>17232</v>
      </c>
      <c r="C3451" s="1" t="s">
        <v>17233</v>
      </c>
      <c r="D3451" s="1" t="s">
        <v>17234</v>
      </c>
      <c r="E3451" s="1" t="s">
        <v>17235</v>
      </c>
      <c r="F3451" s="1">
        <v>4</v>
      </c>
      <c r="G3451" s="1">
        <v>13.6</v>
      </c>
      <c r="H3451" s="1">
        <v>43.551000000000002</v>
      </c>
      <c r="I3451" s="1">
        <v>0</v>
      </c>
      <c r="J3451" s="1">
        <v>16.709362030000001</v>
      </c>
      <c r="K3451" s="1">
        <v>16.619928359999999</v>
      </c>
      <c r="L3451" s="1">
        <v>17.249546049999999</v>
      </c>
      <c r="M3451" s="1">
        <v>16.889757159999998</v>
      </c>
      <c r="N3451" s="1">
        <v>16.900266649999999</v>
      </c>
      <c r="O3451" s="1">
        <v>16.536642069999999</v>
      </c>
      <c r="P3451" s="1">
        <v>16.718299869999999</v>
      </c>
      <c r="Q3451" s="1">
        <v>16.91522217</v>
      </c>
      <c r="R3451" s="1">
        <v>17.183111190000002</v>
      </c>
      <c r="S3451" s="1">
        <v>16.634855269999999</v>
      </c>
      <c r="T3451" s="1">
        <v>16.46915817</v>
      </c>
      <c r="U3451" s="1">
        <v>16.935571670000002</v>
      </c>
      <c r="V3451" s="1">
        <v>16.969341279999998</v>
      </c>
      <c r="W3451" s="1">
        <v>16.368240360000001</v>
      </c>
      <c r="X3451" s="1">
        <v>16.476060870000001</v>
      </c>
      <c r="Y3451" s="1">
        <v>16.939012529999999</v>
      </c>
      <c r="Z3451" s="1">
        <v>16.480039600000001</v>
      </c>
      <c r="AA3451" s="1">
        <v>17.089570999999999</v>
      </c>
      <c r="AB3451" s="1">
        <v>17.095800400000002</v>
      </c>
      <c r="AC3451" s="1">
        <v>16.51261139</v>
      </c>
      <c r="AD3451" s="1">
        <v>16.363483429999999</v>
      </c>
      <c r="AE3451" s="1">
        <v>17.406436920000001</v>
      </c>
      <c r="AF3451" s="1">
        <v>17.228458400000001</v>
      </c>
      <c r="AG3451" s="1">
        <v>16.643524169999999</v>
      </c>
      <c r="AH3451" s="1">
        <v>16.826482769999998</v>
      </c>
      <c r="AI3451" s="1">
        <v>17.210180279999999</v>
      </c>
      <c r="AJ3451" s="1">
        <v>17.081930159999999</v>
      </c>
      <c r="AK3451" s="1">
        <v>16.567586899999998</v>
      </c>
      <c r="AL3451" s="2">
        <v>0.94903173699999999</v>
      </c>
      <c r="AM3451" s="1">
        <v>1</v>
      </c>
    </row>
    <row r="3452" spans="1:39" s="1" customFormat="1">
      <c r="A3452" s="1" t="s">
        <v>17236</v>
      </c>
      <c r="B3452" s="1" t="s">
        <v>17237</v>
      </c>
      <c r="C3452" s="1" t="s">
        <v>17238</v>
      </c>
      <c r="D3452" s="1" t="s">
        <v>17239</v>
      </c>
      <c r="E3452" s="1" t="s">
        <v>17240</v>
      </c>
      <c r="F3452" s="1">
        <v>5</v>
      </c>
      <c r="G3452" s="1">
        <v>13.4</v>
      </c>
      <c r="H3452" s="1">
        <v>61.124000000000002</v>
      </c>
      <c r="I3452" s="1">
        <v>0</v>
      </c>
      <c r="J3452" s="1">
        <v>16.888643259999998</v>
      </c>
      <c r="K3452" s="1">
        <v>16.921962740000001</v>
      </c>
      <c r="L3452" s="1">
        <v>16.730472559999999</v>
      </c>
      <c r="M3452" s="1">
        <v>16.89986038</v>
      </c>
      <c r="N3452" s="1">
        <v>16.963947300000001</v>
      </c>
      <c r="O3452" s="1">
        <v>16.85186195</v>
      </c>
      <c r="P3452" s="1">
        <v>16.754823680000001</v>
      </c>
      <c r="Q3452" s="1">
        <v>16.907588959999998</v>
      </c>
      <c r="R3452" s="1">
        <v>17.085111619999999</v>
      </c>
      <c r="S3452" s="1">
        <v>16.893337249999998</v>
      </c>
      <c r="T3452" s="1">
        <v>16.885318760000001</v>
      </c>
      <c r="U3452" s="1">
        <v>16.960790630000002</v>
      </c>
      <c r="V3452" s="1">
        <v>16.975812909999998</v>
      </c>
      <c r="W3452" s="1">
        <v>16.777023320000001</v>
      </c>
      <c r="X3452" s="1">
        <v>16.92788887</v>
      </c>
      <c r="Y3452" s="1">
        <v>16.92712212</v>
      </c>
      <c r="Z3452" s="1">
        <v>16.78427696</v>
      </c>
      <c r="AA3452" s="1">
        <v>16.77854919</v>
      </c>
      <c r="AB3452" s="1">
        <v>16.866712570000001</v>
      </c>
      <c r="AC3452" s="1">
        <v>16.60271835</v>
      </c>
      <c r="AD3452" s="1">
        <v>16.884935380000002</v>
      </c>
      <c r="AE3452" s="1">
        <v>16.86025429</v>
      </c>
      <c r="AF3452" s="1">
        <v>16.840023039999998</v>
      </c>
      <c r="AG3452" s="1">
        <v>16.844724660000001</v>
      </c>
      <c r="AH3452" s="1">
        <v>17.053768160000001</v>
      </c>
      <c r="AI3452" s="1">
        <v>16.772411349999999</v>
      </c>
      <c r="AJ3452" s="1">
        <v>16.737155909999998</v>
      </c>
      <c r="AK3452" s="1">
        <v>16.73172379</v>
      </c>
      <c r="AL3452" s="2">
        <v>0.208077862</v>
      </c>
      <c r="AM3452" s="1">
        <v>1</v>
      </c>
    </row>
    <row r="3453" spans="1:39" s="1" customFormat="1">
      <c r="A3453" s="1" t="s">
        <v>17241</v>
      </c>
      <c r="B3453" s="1" t="s">
        <v>17242</v>
      </c>
      <c r="C3453" s="1" t="s">
        <v>17243</v>
      </c>
      <c r="D3453" s="1" t="s">
        <v>17244</v>
      </c>
      <c r="E3453" s="1" t="s">
        <v>17245</v>
      </c>
      <c r="F3453" s="1">
        <v>5</v>
      </c>
      <c r="G3453" s="1">
        <v>29.6</v>
      </c>
      <c r="H3453" s="1">
        <v>20.834</v>
      </c>
      <c r="I3453" s="1">
        <v>0</v>
      </c>
      <c r="J3453" s="1">
        <v>21.85887146</v>
      </c>
      <c r="K3453" s="1">
        <v>21.883478159999999</v>
      </c>
      <c r="L3453" s="1">
        <v>21.54014587</v>
      </c>
      <c r="M3453" s="1">
        <v>21.889326100000002</v>
      </c>
      <c r="N3453" s="1">
        <v>22.14916229</v>
      </c>
      <c r="O3453" s="1">
        <v>21.900497439999999</v>
      </c>
      <c r="P3453" s="1">
        <v>21.573940279999999</v>
      </c>
      <c r="Q3453" s="1">
        <v>22.053958890000001</v>
      </c>
      <c r="R3453" s="1">
        <v>22.01743317</v>
      </c>
      <c r="S3453" s="1">
        <v>21.85956573</v>
      </c>
      <c r="T3453" s="1">
        <v>21.411336899999998</v>
      </c>
      <c r="U3453" s="1">
        <v>21.86104774</v>
      </c>
      <c r="V3453" s="1">
        <v>21.953660960000001</v>
      </c>
      <c r="W3453" s="1">
        <v>21.741853710000001</v>
      </c>
      <c r="X3453" s="1">
        <v>21.480604169999999</v>
      </c>
      <c r="Y3453" s="1">
        <v>21.83599663</v>
      </c>
      <c r="Z3453" s="1">
        <v>21.732173920000001</v>
      </c>
      <c r="AA3453" s="1">
        <v>21.712585449999999</v>
      </c>
      <c r="AB3453" s="1">
        <v>21.783201219999999</v>
      </c>
      <c r="AC3453" s="1">
        <v>21.707290650000001</v>
      </c>
      <c r="AD3453" s="1">
        <v>21.68798065</v>
      </c>
      <c r="AE3453" s="1">
        <v>21.667032240000001</v>
      </c>
      <c r="AF3453" s="1">
        <v>21.799011230000001</v>
      </c>
      <c r="AG3453" s="1">
        <v>21.726383210000002</v>
      </c>
      <c r="AH3453" s="1">
        <v>21.823162079999999</v>
      </c>
      <c r="AI3453" s="1">
        <v>21.67674255</v>
      </c>
      <c r="AJ3453" s="1">
        <v>21.77171135</v>
      </c>
      <c r="AK3453" s="1">
        <v>21.601402279999999</v>
      </c>
      <c r="AL3453" s="2">
        <v>0.69372587799999996</v>
      </c>
      <c r="AM3453" s="1">
        <v>1</v>
      </c>
    </row>
    <row r="3454" spans="1:39" s="1" customFormat="1">
      <c r="A3454" s="1" t="s">
        <v>17246</v>
      </c>
      <c r="B3454" s="1" t="s">
        <v>17247</v>
      </c>
      <c r="C3454" s="1" t="s">
        <v>17248</v>
      </c>
      <c r="D3454" s="1" t="s">
        <v>17249</v>
      </c>
      <c r="E3454" s="1" t="s">
        <v>17250</v>
      </c>
      <c r="F3454" s="1">
        <v>6</v>
      </c>
      <c r="G3454" s="1">
        <v>21.6</v>
      </c>
      <c r="H3454" s="1">
        <v>44.259</v>
      </c>
      <c r="I3454" s="1">
        <v>0</v>
      </c>
      <c r="J3454" s="1">
        <v>20.30299187</v>
      </c>
      <c r="K3454" s="1">
        <v>20.487771989999999</v>
      </c>
      <c r="L3454" s="1">
        <v>20.512157439999999</v>
      </c>
      <c r="M3454" s="1">
        <v>20.373729709999999</v>
      </c>
      <c r="N3454" s="1">
        <v>20.59719849</v>
      </c>
      <c r="O3454" s="1">
        <v>20.39302254</v>
      </c>
      <c r="P3454" s="1">
        <v>20.433423999999999</v>
      </c>
      <c r="Q3454" s="1">
        <v>20.546808240000001</v>
      </c>
      <c r="R3454" s="1">
        <v>20.103151319999998</v>
      </c>
      <c r="S3454" s="1">
        <v>20.438888550000001</v>
      </c>
      <c r="T3454" s="1">
        <v>20.698736190000002</v>
      </c>
      <c r="U3454" s="1">
        <v>20.409940720000002</v>
      </c>
      <c r="V3454" s="1">
        <v>20.33438683</v>
      </c>
      <c r="W3454" s="1">
        <v>20.429296489999999</v>
      </c>
      <c r="X3454" s="1">
        <v>20.551233289999999</v>
      </c>
      <c r="Y3454" s="1">
        <v>20.278873440000002</v>
      </c>
      <c r="Z3454" s="1">
        <v>20.390863419999999</v>
      </c>
      <c r="AA3454" s="1">
        <v>20.472166059999999</v>
      </c>
      <c r="AB3454" s="1">
        <v>20.496763229999999</v>
      </c>
      <c r="AC3454" s="1">
        <v>20.582319259999998</v>
      </c>
      <c r="AD3454" s="1">
        <v>20.378377910000001</v>
      </c>
      <c r="AE3454" s="1">
        <v>20.41054535</v>
      </c>
      <c r="AF3454" s="1">
        <v>20.455846789999999</v>
      </c>
      <c r="AG3454" s="1">
        <v>20.542634960000001</v>
      </c>
      <c r="AH3454" s="1">
        <v>20.408557890000001</v>
      </c>
      <c r="AI3454" s="1">
        <v>20.45881653</v>
      </c>
      <c r="AJ3454" s="1">
        <v>20.471063610000002</v>
      </c>
      <c r="AK3454" s="1">
        <v>20.404600139999999</v>
      </c>
      <c r="AL3454" s="2">
        <v>0.90376071300000005</v>
      </c>
      <c r="AM3454" s="1">
        <v>1</v>
      </c>
    </row>
    <row r="3455" spans="1:39" s="1" customFormat="1">
      <c r="A3455" s="1" t="s">
        <v>17251</v>
      </c>
      <c r="B3455" s="1" t="s">
        <v>17252</v>
      </c>
      <c r="C3455" s="1" t="s">
        <v>17253</v>
      </c>
      <c r="D3455" s="1" t="s">
        <v>17254</v>
      </c>
      <c r="E3455" s="1" t="s">
        <v>17255</v>
      </c>
      <c r="F3455" s="1">
        <v>10</v>
      </c>
      <c r="G3455" s="1">
        <v>38.9</v>
      </c>
      <c r="H3455" s="1">
        <v>39.594000000000001</v>
      </c>
      <c r="I3455" s="1">
        <v>0</v>
      </c>
      <c r="J3455" s="1">
        <v>19.484580990000001</v>
      </c>
      <c r="K3455" s="1">
        <v>19.46689606</v>
      </c>
      <c r="L3455" s="1">
        <v>19.014205929999999</v>
      </c>
      <c r="M3455" s="1">
        <v>19.5125885</v>
      </c>
      <c r="N3455" s="1">
        <v>19.5528698</v>
      </c>
      <c r="O3455" s="1">
        <v>19.364105219999999</v>
      </c>
      <c r="P3455" s="1">
        <v>18.94537163</v>
      </c>
      <c r="Q3455" s="1">
        <v>19.464937209999999</v>
      </c>
      <c r="R3455" s="1">
        <v>19.66600609</v>
      </c>
      <c r="S3455" s="1">
        <v>19.514039990000001</v>
      </c>
      <c r="T3455" s="1">
        <v>18.845508580000001</v>
      </c>
      <c r="U3455" s="1">
        <v>19.652317050000001</v>
      </c>
      <c r="V3455" s="1">
        <v>19.566329960000001</v>
      </c>
      <c r="W3455" s="1">
        <v>19.39227867</v>
      </c>
      <c r="X3455" s="1">
        <v>18.965353010000001</v>
      </c>
      <c r="Y3455" s="1">
        <v>19.47624969</v>
      </c>
      <c r="Z3455" s="1">
        <v>19.323249820000001</v>
      </c>
      <c r="AA3455" s="1">
        <v>19.327112199999998</v>
      </c>
      <c r="AB3455" s="1">
        <v>19.440864560000001</v>
      </c>
      <c r="AC3455" s="1">
        <v>19.280336380000001</v>
      </c>
      <c r="AD3455" s="1">
        <v>19.235923769999999</v>
      </c>
      <c r="AE3455" s="1">
        <v>19.107172009999999</v>
      </c>
      <c r="AF3455" s="1">
        <v>19.360342030000002</v>
      </c>
      <c r="AG3455" s="1">
        <v>19.196235659999999</v>
      </c>
      <c r="AH3455" s="1">
        <v>19.673345569999999</v>
      </c>
      <c r="AI3455" s="1">
        <v>19.262346269999998</v>
      </c>
      <c r="AJ3455" s="1">
        <v>19.539136890000002</v>
      </c>
      <c r="AK3455" s="1">
        <v>19.230319980000001</v>
      </c>
      <c r="AL3455" s="2">
        <v>0.92705320499999999</v>
      </c>
      <c r="AM3455" s="1">
        <v>1</v>
      </c>
    </row>
    <row r="3456" spans="1:39" s="1" customFormat="1">
      <c r="A3456" s="1" t="s">
        <v>17256</v>
      </c>
      <c r="B3456" s="1" t="s">
        <v>17257</v>
      </c>
      <c r="C3456" s="1" t="s">
        <v>17258</v>
      </c>
      <c r="D3456" s="1" t="s">
        <v>17259</v>
      </c>
      <c r="E3456" s="1" t="s">
        <v>17260</v>
      </c>
      <c r="F3456" s="1">
        <v>37</v>
      </c>
      <c r="G3456" s="1">
        <v>34</v>
      </c>
      <c r="H3456" s="1">
        <v>174.97</v>
      </c>
      <c r="I3456" s="1">
        <v>0</v>
      </c>
      <c r="J3456" s="1">
        <v>23.773429870000001</v>
      </c>
      <c r="K3456" s="1">
        <v>23.85352898</v>
      </c>
      <c r="L3456" s="1">
        <v>24.001153949999999</v>
      </c>
      <c r="M3456" s="1">
        <v>23.91049194</v>
      </c>
      <c r="N3456" s="1">
        <v>24.219068530000001</v>
      </c>
      <c r="O3456" s="1">
        <v>24.05113983</v>
      </c>
      <c r="P3456" s="1">
        <v>23.91620064</v>
      </c>
      <c r="Q3456" s="1">
        <v>24.10120392</v>
      </c>
      <c r="R3456" s="1">
        <v>23.75881386</v>
      </c>
      <c r="S3456" s="1">
        <v>23.84391785</v>
      </c>
      <c r="T3456" s="1">
        <v>23.916734699999999</v>
      </c>
      <c r="U3456" s="1">
        <v>24.028656009999999</v>
      </c>
      <c r="V3456" s="1">
        <v>23.826723099999999</v>
      </c>
      <c r="W3456" s="1">
        <v>23.925996779999998</v>
      </c>
      <c r="X3456" s="1">
        <v>23.882528310000001</v>
      </c>
      <c r="Y3456" s="1">
        <v>23.97929001</v>
      </c>
      <c r="Z3456" s="1">
        <v>23.777173999999999</v>
      </c>
      <c r="AA3456" s="1">
        <v>23.943702699999999</v>
      </c>
      <c r="AB3456" s="1">
        <v>23.913864140000001</v>
      </c>
      <c r="AC3456" s="1">
        <v>23.933595660000002</v>
      </c>
      <c r="AD3456" s="1">
        <v>23.812793729999999</v>
      </c>
      <c r="AE3456" s="1">
        <v>23.930719379999999</v>
      </c>
      <c r="AF3456" s="1">
        <v>23.983282089999999</v>
      </c>
      <c r="AG3456" s="1">
        <v>23.941507340000001</v>
      </c>
      <c r="AH3456" s="1">
        <v>23.94129753</v>
      </c>
      <c r="AI3456" s="1">
        <v>23.904460910000001</v>
      </c>
      <c r="AJ3456" s="1">
        <v>23.94112015</v>
      </c>
      <c r="AK3456" s="1">
        <v>23.933351519999999</v>
      </c>
      <c r="AL3456" s="2">
        <v>7.5526212999999995E-2</v>
      </c>
      <c r="AM3456" s="1">
        <v>1</v>
      </c>
    </row>
    <row r="3457" spans="1:39" s="1" customFormat="1">
      <c r="A3457" s="1" t="s">
        <v>17261</v>
      </c>
      <c r="B3457" s="1" t="s">
        <v>17262</v>
      </c>
      <c r="C3457" s="1" t="s">
        <v>17263</v>
      </c>
      <c r="D3457" s="1" t="s">
        <v>17264</v>
      </c>
      <c r="E3457" s="1" t="s">
        <v>17265</v>
      </c>
      <c r="F3457" s="1">
        <v>7</v>
      </c>
      <c r="G3457" s="1">
        <v>17.5</v>
      </c>
      <c r="H3457" s="1">
        <v>36.033999999999999</v>
      </c>
      <c r="I3457" s="1">
        <v>0</v>
      </c>
      <c r="J3457" s="1">
        <v>20.864589689999999</v>
      </c>
      <c r="K3457" s="1">
        <v>20.65274239</v>
      </c>
      <c r="L3457" s="1">
        <v>20.003940579999998</v>
      </c>
      <c r="M3457" s="1">
        <v>20.63561249</v>
      </c>
      <c r="N3457" s="1">
        <v>20.486557009999999</v>
      </c>
      <c r="O3457" s="1">
        <v>20.596399309999999</v>
      </c>
      <c r="P3457" s="1">
        <v>20.084657669999999</v>
      </c>
      <c r="Q3457" s="1">
        <v>20.644161220000001</v>
      </c>
      <c r="R3457" s="1">
        <v>20.867597580000002</v>
      </c>
      <c r="S3457" s="1">
        <v>20.756412510000001</v>
      </c>
      <c r="T3457" s="1">
        <v>19.935009000000001</v>
      </c>
      <c r="U3457" s="1">
        <v>20.466278079999999</v>
      </c>
      <c r="V3457" s="1">
        <v>20.591754909999999</v>
      </c>
      <c r="W3457" s="1">
        <v>20.37587357</v>
      </c>
      <c r="X3457" s="1">
        <v>19.89583206</v>
      </c>
      <c r="Y3457" s="1">
        <v>20.583311080000001</v>
      </c>
      <c r="Z3457" s="1">
        <v>20.86659431</v>
      </c>
      <c r="AA3457" s="1">
        <v>20.41344643</v>
      </c>
      <c r="AB3457" s="1">
        <v>20.484939579999999</v>
      </c>
      <c r="AC3457" s="1">
        <v>20.40200424</v>
      </c>
      <c r="AD3457" s="1">
        <v>20.774614329999999</v>
      </c>
      <c r="AE3457" s="1">
        <v>20.227298739999998</v>
      </c>
      <c r="AF3457" s="1">
        <v>20.472585680000002</v>
      </c>
      <c r="AG3457" s="1">
        <v>20.39406395</v>
      </c>
      <c r="AH3457" s="1">
        <v>20.624008180000001</v>
      </c>
      <c r="AI3457" s="1">
        <v>20.299837109999999</v>
      </c>
      <c r="AJ3457" s="1">
        <v>20.56472969</v>
      </c>
      <c r="AK3457" s="1">
        <v>20.158380510000001</v>
      </c>
      <c r="AL3457" s="2">
        <v>0.97406810899999996</v>
      </c>
      <c r="AM3457" s="1">
        <v>1</v>
      </c>
    </row>
    <row r="3458" spans="1:39" s="1" customFormat="1">
      <c r="A3458" s="1" t="s">
        <v>17266</v>
      </c>
      <c r="B3458" s="1" t="s">
        <v>17267</v>
      </c>
      <c r="C3458" s="1" t="s">
        <v>17268</v>
      </c>
      <c r="D3458" s="1" t="s">
        <v>17269</v>
      </c>
      <c r="E3458" s="1" t="s">
        <v>17270</v>
      </c>
      <c r="F3458" s="1">
        <v>10</v>
      </c>
      <c r="G3458" s="1">
        <v>12.8</v>
      </c>
      <c r="H3458" s="1">
        <v>107.23</v>
      </c>
      <c r="I3458" s="1">
        <v>0</v>
      </c>
      <c r="J3458" s="1">
        <v>18.651229860000001</v>
      </c>
      <c r="K3458" s="1">
        <v>18.83467293</v>
      </c>
      <c r="L3458" s="1">
        <v>18.914625170000001</v>
      </c>
      <c r="M3458" s="1">
        <v>19.470623020000001</v>
      </c>
      <c r="N3458" s="1">
        <v>19.383344650000002</v>
      </c>
      <c r="O3458" s="1">
        <v>18.756587979999999</v>
      </c>
      <c r="P3458" s="1">
        <v>18.780178070000002</v>
      </c>
      <c r="Q3458" s="1">
        <v>19.323776250000002</v>
      </c>
      <c r="R3458" s="1">
        <v>19.25772095</v>
      </c>
      <c r="S3458" s="1">
        <v>18.87066841</v>
      </c>
      <c r="T3458" s="1">
        <v>18.752267839999998</v>
      </c>
      <c r="U3458" s="1">
        <v>19.513774869999999</v>
      </c>
      <c r="V3458" s="1">
        <v>19.02101326</v>
      </c>
      <c r="W3458" s="1">
        <v>18.62683487</v>
      </c>
      <c r="X3458" s="1">
        <v>18.698850629999999</v>
      </c>
      <c r="Y3458" s="1">
        <v>19.41114426</v>
      </c>
      <c r="Z3458" s="1">
        <v>18.642932890000001</v>
      </c>
      <c r="AA3458" s="1">
        <v>19.125469209999999</v>
      </c>
      <c r="AB3458" s="1">
        <v>19.049171449999999</v>
      </c>
      <c r="AC3458" s="1">
        <v>18.75932693</v>
      </c>
      <c r="AD3458" s="1">
        <v>18.626714710000002</v>
      </c>
      <c r="AE3458" s="1">
        <v>18.98860741</v>
      </c>
      <c r="AF3458" s="1">
        <v>19.16095352</v>
      </c>
      <c r="AG3458" s="1">
        <v>18.820241930000002</v>
      </c>
      <c r="AH3458" s="1">
        <v>19.198371890000001</v>
      </c>
      <c r="AI3458" s="1">
        <v>19.029775619999999</v>
      </c>
      <c r="AJ3458" s="1">
        <v>19.119318010000001</v>
      </c>
      <c r="AK3458" s="1">
        <v>18.79701996</v>
      </c>
      <c r="AL3458" s="2">
        <v>0.93369376199999998</v>
      </c>
      <c r="AM3458" s="1">
        <v>1</v>
      </c>
    </row>
    <row r="3459" spans="1:39" s="1" customFormat="1">
      <c r="A3459" s="1" t="s">
        <v>17271</v>
      </c>
      <c r="B3459" s="1" t="s">
        <v>17272</v>
      </c>
      <c r="C3459" s="1" t="s">
        <v>17273</v>
      </c>
      <c r="D3459" s="1" t="s">
        <v>17274</v>
      </c>
      <c r="E3459" s="1" t="s">
        <v>17275</v>
      </c>
      <c r="F3459" s="1">
        <v>3</v>
      </c>
      <c r="G3459" s="1">
        <v>9.1</v>
      </c>
      <c r="H3459" s="1">
        <v>48.246000000000002</v>
      </c>
      <c r="I3459" s="1">
        <v>0</v>
      </c>
      <c r="J3459" s="1">
        <v>14.820895200000001</v>
      </c>
      <c r="K3459" s="1">
        <v>14.784600259999999</v>
      </c>
      <c r="L3459" s="1">
        <v>15.00050545</v>
      </c>
      <c r="M3459" s="1">
        <v>14.890848160000001</v>
      </c>
      <c r="N3459" s="1">
        <v>14.83067226</v>
      </c>
      <c r="O3459" s="1">
        <v>14.546492580000001</v>
      </c>
      <c r="P3459" s="1">
        <v>14.60338211</v>
      </c>
      <c r="Q3459" s="1">
        <v>14.87743378</v>
      </c>
      <c r="R3459" s="1">
        <v>14.938345910000001</v>
      </c>
      <c r="S3459" s="1">
        <v>14.89206791</v>
      </c>
      <c r="T3459" s="1">
        <v>14.70167446</v>
      </c>
      <c r="U3459" s="1">
        <v>15.239055629999999</v>
      </c>
      <c r="V3459" s="1">
        <v>14.89829731</v>
      </c>
      <c r="W3459" s="1">
        <v>14.610169409999999</v>
      </c>
      <c r="X3459" s="1">
        <v>14.625</v>
      </c>
      <c r="Y3459" s="1">
        <v>15.06578541</v>
      </c>
      <c r="Z3459" s="1">
        <v>14.617463109999999</v>
      </c>
      <c r="AA3459" s="1">
        <v>15.21539402</v>
      </c>
      <c r="AB3459" s="1">
        <v>15.018097879999999</v>
      </c>
      <c r="AC3459" s="1">
        <v>14.50619221</v>
      </c>
      <c r="AD3459" s="1">
        <v>14.499244689999999</v>
      </c>
      <c r="AE3459" s="1">
        <v>15.28800392</v>
      </c>
      <c r="AF3459" s="1">
        <v>15.1442461</v>
      </c>
      <c r="AG3459" s="1">
        <v>14.81401825</v>
      </c>
      <c r="AH3459" s="1">
        <v>14.89829731</v>
      </c>
      <c r="AI3459" s="1">
        <v>15.35816002</v>
      </c>
      <c r="AJ3459" s="1">
        <v>14.95244789</v>
      </c>
      <c r="AK3459" s="1">
        <v>14.83838272</v>
      </c>
      <c r="AL3459" s="2">
        <v>0.68552554399999999</v>
      </c>
      <c r="AM3459" s="1">
        <v>1</v>
      </c>
    </row>
    <row r="3460" spans="1:39" s="1" customFormat="1">
      <c r="A3460" s="1" t="s">
        <v>17276</v>
      </c>
      <c r="B3460" s="1" t="s">
        <v>17277</v>
      </c>
      <c r="C3460" s="1" t="s">
        <v>17278</v>
      </c>
      <c r="D3460" s="1" t="s">
        <v>17279</v>
      </c>
      <c r="E3460" s="1" t="s">
        <v>17280</v>
      </c>
      <c r="F3460" s="1">
        <v>11</v>
      </c>
      <c r="G3460" s="1">
        <v>29.5</v>
      </c>
      <c r="H3460" s="1">
        <v>46.305999999999997</v>
      </c>
      <c r="I3460" s="1">
        <v>0</v>
      </c>
      <c r="J3460" s="1">
        <v>20.105548859999999</v>
      </c>
      <c r="K3460" s="1">
        <v>20.038721079999998</v>
      </c>
      <c r="L3460" s="1">
        <v>20.220615389999999</v>
      </c>
      <c r="M3460" s="1">
        <v>20.06141663</v>
      </c>
      <c r="N3460" s="1">
        <v>20.174291610000001</v>
      </c>
      <c r="O3460" s="1">
        <v>20.07552338</v>
      </c>
      <c r="P3460" s="1">
        <v>20.19120216</v>
      </c>
      <c r="Q3460" s="1">
        <v>20.155231480000001</v>
      </c>
      <c r="R3460" s="1">
        <v>20.140722270000001</v>
      </c>
      <c r="S3460" s="1">
        <v>20.091476440000001</v>
      </c>
      <c r="T3460" s="1">
        <v>20.212787630000001</v>
      </c>
      <c r="U3460" s="1">
        <v>19.860342030000002</v>
      </c>
      <c r="V3460" s="1">
        <v>20.136819840000001</v>
      </c>
      <c r="W3460" s="1">
        <v>20.085800169999999</v>
      </c>
      <c r="X3460" s="1">
        <v>20.19826698</v>
      </c>
      <c r="Y3460" s="1">
        <v>20.018367770000001</v>
      </c>
      <c r="Z3460" s="1">
        <v>20.16731644</v>
      </c>
      <c r="AA3460" s="1">
        <v>20.248031619999999</v>
      </c>
      <c r="AB3460" s="1">
        <v>20.32015419</v>
      </c>
      <c r="AC3460" s="1">
        <v>20.29227448</v>
      </c>
      <c r="AD3460" s="1">
        <v>20.109191890000002</v>
      </c>
      <c r="AE3460" s="1">
        <v>20.398649219999999</v>
      </c>
      <c r="AF3460" s="1">
        <v>20.339099879999999</v>
      </c>
      <c r="AG3460" s="1">
        <v>20.246278759999999</v>
      </c>
      <c r="AH3460" s="1">
        <v>20.062551500000001</v>
      </c>
      <c r="AI3460" s="1">
        <v>20.321790700000001</v>
      </c>
      <c r="AJ3460" s="1">
        <v>20.308729169999999</v>
      </c>
      <c r="AK3460" s="1">
        <v>20.227537160000001</v>
      </c>
      <c r="AL3460" s="2">
        <v>5.6787205E-2</v>
      </c>
      <c r="AM3460" s="1">
        <v>1</v>
      </c>
    </row>
    <row r="3461" spans="1:39" s="1" customFormat="1">
      <c r="A3461" s="1" t="s">
        <v>17281</v>
      </c>
      <c r="B3461" s="1" t="s">
        <v>17282</v>
      </c>
      <c r="C3461" s="1" t="s">
        <v>17283</v>
      </c>
      <c r="D3461" s="1" t="s">
        <v>17284</v>
      </c>
      <c r="E3461" s="1" t="s">
        <v>17285</v>
      </c>
      <c r="F3461" s="1">
        <v>6</v>
      </c>
      <c r="G3461" s="1">
        <v>49.1</v>
      </c>
      <c r="H3461" s="1">
        <v>12.199</v>
      </c>
      <c r="I3461" s="1">
        <v>0</v>
      </c>
      <c r="J3461" s="1">
        <v>22.047241209999999</v>
      </c>
      <c r="K3461" s="1">
        <v>22.089300160000001</v>
      </c>
      <c r="L3461" s="1">
        <v>22.415374759999999</v>
      </c>
      <c r="M3461" s="1">
        <v>22.210596079999998</v>
      </c>
      <c r="N3461" s="1">
        <v>21.99299431</v>
      </c>
      <c r="O3461" s="1">
        <v>22.17806435</v>
      </c>
      <c r="P3461" s="1">
        <v>22.32633972</v>
      </c>
      <c r="Q3461" s="1">
        <v>22.014375690000001</v>
      </c>
      <c r="R3461" s="1">
        <v>21.702239989999999</v>
      </c>
      <c r="S3461" s="1">
        <v>21.96404076</v>
      </c>
      <c r="T3461" s="1">
        <v>22.34089088</v>
      </c>
      <c r="U3461" s="1">
        <v>22.12688065</v>
      </c>
      <c r="V3461" s="1">
        <v>22.151411060000001</v>
      </c>
      <c r="W3461" s="1">
        <v>22.007017139999999</v>
      </c>
      <c r="X3461" s="1">
        <v>22.256612780000001</v>
      </c>
      <c r="Y3461" s="1">
        <v>22.16824913</v>
      </c>
      <c r="Z3461" s="1">
        <v>21.982927320000002</v>
      </c>
      <c r="AA3461" s="1">
        <v>22.139158250000001</v>
      </c>
      <c r="AB3461" s="1">
        <v>21.955686570000001</v>
      </c>
      <c r="AC3461" s="1">
        <v>22.053951260000002</v>
      </c>
      <c r="AD3461" s="1">
        <v>22.004020690000001</v>
      </c>
      <c r="AE3461" s="1">
        <v>22.374523159999999</v>
      </c>
      <c r="AF3461" s="1">
        <v>22.087299349999999</v>
      </c>
      <c r="AG3461" s="1">
        <v>22.115055080000001</v>
      </c>
      <c r="AH3461" s="1">
        <v>22.15596008</v>
      </c>
      <c r="AI3461" s="1">
        <v>22.438468929999999</v>
      </c>
      <c r="AJ3461" s="1">
        <v>21.939119340000001</v>
      </c>
      <c r="AK3461" s="1">
        <v>22.101116179999998</v>
      </c>
      <c r="AL3461" s="2">
        <v>0.79543523500000002</v>
      </c>
      <c r="AM3461" s="1">
        <v>1</v>
      </c>
    </row>
    <row r="3462" spans="1:39" s="1" customFormat="1">
      <c r="A3462" s="1" t="s">
        <v>17286</v>
      </c>
      <c r="B3462" s="1" t="s">
        <v>17287</v>
      </c>
      <c r="C3462" s="1" t="s">
        <v>17288</v>
      </c>
      <c r="D3462" s="1" t="s">
        <v>17289</v>
      </c>
      <c r="E3462" s="1" t="s">
        <v>17290</v>
      </c>
      <c r="F3462" s="1">
        <v>3</v>
      </c>
      <c r="G3462" s="1">
        <v>9.3000000000000007</v>
      </c>
      <c r="H3462" s="1">
        <v>56.451999999999998</v>
      </c>
      <c r="I3462" s="1">
        <v>0</v>
      </c>
      <c r="J3462" s="1">
        <v>17.939691539999998</v>
      </c>
      <c r="K3462" s="1">
        <v>17.977506640000001</v>
      </c>
      <c r="L3462" s="1">
        <v>17.745716089999998</v>
      </c>
      <c r="M3462" s="1">
        <v>17.76360893</v>
      </c>
      <c r="N3462" s="1">
        <v>17.796142580000001</v>
      </c>
      <c r="O3462" s="1">
        <v>17.756875990000001</v>
      </c>
      <c r="P3462" s="1">
        <v>17.649581909999998</v>
      </c>
      <c r="Q3462" s="1">
        <v>17.663085939999998</v>
      </c>
      <c r="R3462" s="1">
        <v>18.133907319999999</v>
      </c>
      <c r="S3462" s="1">
        <v>17.90995216</v>
      </c>
      <c r="T3462" s="1">
        <v>17.522619250000002</v>
      </c>
      <c r="U3462" s="1">
        <v>17.642421720000002</v>
      </c>
      <c r="V3462" s="1">
        <v>17.796142580000001</v>
      </c>
      <c r="W3462" s="1">
        <v>17.685892110000001</v>
      </c>
      <c r="X3462" s="1">
        <v>17.442163470000001</v>
      </c>
      <c r="Y3462" s="1">
        <v>17.63905716</v>
      </c>
      <c r="Z3462" s="1">
        <v>17.613395690000001</v>
      </c>
      <c r="AA3462" s="1">
        <v>17.52909279</v>
      </c>
      <c r="AB3462" s="1">
        <v>17.591587069999999</v>
      </c>
      <c r="AC3462" s="1">
        <v>17.36676216</v>
      </c>
      <c r="AD3462" s="1">
        <v>17.729219440000001</v>
      </c>
      <c r="AE3462" s="1">
        <v>17.601181029999999</v>
      </c>
      <c r="AF3462" s="1">
        <v>17.48672676</v>
      </c>
      <c r="AG3462" s="1">
        <v>17.381311419999999</v>
      </c>
      <c r="AH3462" s="1">
        <v>17.950069429999999</v>
      </c>
      <c r="AI3462" s="1">
        <v>17.701791759999999</v>
      </c>
      <c r="AJ3462" s="1">
        <v>17.511318209999999</v>
      </c>
      <c r="AK3462" s="1">
        <v>17.189975740000001</v>
      </c>
      <c r="AL3462" s="2">
        <v>0.14964838999999999</v>
      </c>
      <c r="AM3462" s="1">
        <v>1</v>
      </c>
    </row>
    <row r="3463" spans="1:39" s="1" customFormat="1">
      <c r="A3463" s="1" t="s">
        <v>17291</v>
      </c>
      <c r="B3463" s="1" t="s">
        <v>17292</v>
      </c>
      <c r="C3463" s="1" t="s">
        <v>17293</v>
      </c>
      <c r="D3463" s="1" t="s">
        <v>17294</v>
      </c>
      <c r="E3463" s="1" t="s">
        <v>17295</v>
      </c>
      <c r="F3463" s="1">
        <v>25</v>
      </c>
      <c r="G3463" s="1">
        <v>47.5</v>
      </c>
      <c r="H3463" s="1">
        <v>63.48</v>
      </c>
      <c r="I3463" s="1">
        <v>0</v>
      </c>
      <c r="J3463" s="1">
        <v>24.832788470000001</v>
      </c>
      <c r="K3463" s="1">
        <v>24.761716839999998</v>
      </c>
      <c r="L3463" s="1">
        <v>24.36436462</v>
      </c>
      <c r="M3463" s="1">
        <v>24.534751889999999</v>
      </c>
      <c r="N3463" s="1">
        <v>24.49090958</v>
      </c>
      <c r="O3463" s="1">
        <v>24.77163315</v>
      </c>
      <c r="P3463" s="1">
        <v>24.458086009999999</v>
      </c>
      <c r="Q3463" s="1">
        <v>24.56313896</v>
      </c>
      <c r="R3463" s="1">
        <v>24.638090129999998</v>
      </c>
      <c r="S3463" s="1">
        <v>24.78201103</v>
      </c>
      <c r="T3463" s="1">
        <v>24.41432571</v>
      </c>
      <c r="U3463" s="1">
        <v>24.5349617</v>
      </c>
      <c r="V3463" s="1">
        <v>24.72761345</v>
      </c>
      <c r="W3463" s="1">
        <v>24.600484850000001</v>
      </c>
      <c r="X3463" s="1">
        <v>24.34676361</v>
      </c>
      <c r="Y3463" s="1">
        <v>24.619234089999999</v>
      </c>
      <c r="Z3463" s="1">
        <v>24.811723709999999</v>
      </c>
      <c r="AA3463" s="1">
        <v>24.24053383</v>
      </c>
      <c r="AB3463" s="1">
        <v>24.30195427</v>
      </c>
      <c r="AC3463" s="1">
        <v>24.586135859999999</v>
      </c>
      <c r="AD3463" s="1">
        <v>24.772214890000001</v>
      </c>
      <c r="AE3463" s="1">
        <v>24.057350159999999</v>
      </c>
      <c r="AF3463" s="1">
        <v>24.350002289999999</v>
      </c>
      <c r="AG3463" s="1">
        <v>24.574533460000001</v>
      </c>
      <c r="AH3463" s="1">
        <v>24.612113950000001</v>
      </c>
      <c r="AI3463" s="1">
        <v>24.113981249999998</v>
      </c>
      <c r="AJ3463" s="1">
        <v>24.245199199999998</v>
      </c>
      <c r="AK3463" s="1">
        <v>24.5270443</v>
      </c>
      <c r="AL3463" s="2">
        <v>0.65227462599999997</v>
      </c>
      <c r="AM3463" s="1">
        <v>1</v>
      </c>
    </row>
    <row r="3464" spans="1:39" s="1" customFormat="1">
      <c r="A3464" s="1" t="s">
        <v>17296</v>
      </c>
      <c r="B3464" s="1" t="s">
        <v>17297</v>
      </c>
      <c r="C3464" s="1" t="s">
        <v>17298</v>
      </c>
      <c r="D3464" s="1" t="s">
        <v>17299</v>
      </c>
      <c r="E3464" s="1" t="s">
        <v>17300</v>
      </c>
      <c r="F3464" s="1">
        <v>8</v>
      </c>
      <c r="G3464" s="1">
        <v>2</v>
      </c>
      <c r="H3464" s="1">
        <v>521.12</v>
      </c>
      <c r="I3464" s="1">
        <v>0</v>
      </c>
      <c r="J3464" s="1">
        <v>15.98632336</v>
      </c>
      <c r="K3464" s="1">
        <v>16.008350369999999</v>
      </c>
      <c r="L3464" s="1">
        <v>16.118593220000001</v>
      </c>
      <c r="M3464" s="1">
        <v>16.079673769999999</v>
      </c>
      <c r="N3464" s="1">
        <v>16.442485810000001</v>
      </c>
      <c r="O3464" s="1">
        <v>16.114271160000001</v>
      </c>
      <c r="P3464" s="1">
        <v>16.08261108</v>
      </c>
      <c r="Q3464" s="1">
        <v>16.546949390000002</v>
      </c>
      <c r="R3464" s="1">
        <v>15.872579569999999</v>
      </c>
      <c r="S3464" s="1">
        <v>16.327560420000001</v>
      </c>
      <c r="T3464" s="1">
        <v>16.025939940000001</v>
      </c>
      <c r="U3464" s="1">
        <v>16.155853270000001</v>
      </c>
      <c r="V3464" s="1">
        <v>15.94209671</v>
      </c>
      <c r="W3464" s="1">
        <v>16.06862259</v>
      </c>
      <c r="X3464" s="1">
        <v>15.919458390000001</v>
      </c>
      <c r="Y3464" s="1">
        <v>16.18423271</v>
      </c>
      <c r="Z3464" s="1">
        <v>16.135232930000001</v>
      </c>
      <c r="AA3464" s="1">
        <v>16.386697770000001</v>
      </c>
      <c r="AB3464" s="1">
        <v>16.722682949999999</v>
      </c>
      <c r="AC3464" s="1">
        <v>16.31855011</v>
      </c>
      <c r="AD3464" s="1">
        <v>16.05611992</v>
      </c>
      <c r="AE3464" s="1">
        <v>16.38459396</v>
      </c>
      <c r="AF3464" s="1">
        <v>16.643161769999999</v>
      </c>
      <c r="AG3464" s="1">
        <v>16.28866768</v>
      </c>
      <c r="AH3464" s="1">
        <v>16.232559200000001</v>
      </c>
      <c r="AI3464" s="1">
        <v>16.283594130000001</v>
      </c>
      <c r="AJ3464" s="1">
        <v>16.78565979</v>
      </c>
      <c r="AK3464" s="1">
        <v>16.214582440000001</v>
      </c>
      <c r="AL3464" s="2">
        <v>6.2770092999999999E-2</v>
      </c>
      <c r="AM3464" s="1">
        <v>1</v>
      </c>
    </row>
    <row r="3465" spans="1:39" s="1" customFormat="1">
      <c r="A3465" s="1" t="s">
        <v>17301</v>
      </c>
      <c r="B3465" s="1" t="s">
        <v>17302</v>
      </c>
      <c r="C3465" s="1" t="s">
        <v>17303</v>
      </c>
      <c r="D3465" s="1" t="s">
        <v>17304</v>
      </c>
      <c r="E3465" s="1" t="s">
        <v>17305</v>
      </c>
      <c r="F3465" s="1">
        <v>5</v>
      </c>
      <c r="G3465" s="1">
        <v>12.1</v>
      </c>
      <c r="H3465" s="1">
        <v>39.918999999999997</v>
      </c>
      <c r="I3465" s="1">
        <v>0</v>
      </c>
      <c r="J3465" s="1">
        <v>20.761245729999999</v>
      </c>
      <c r="K3465" s="1">
        <v>20.696712489999999</v>
      </c>
      <c r="L3465" s="1">
        <v>20.640106200000002</v>
      </c>
      <c r="M3465" s="1">
        <v>20.25649834</v>
      </c>
      <c r="N3465" s="1">
        <v>20.235782619999998</v>
      </c>
      <c r="O3465" s="1">
        <v>20.761245729999999</v>
      </c>
      <c r="P3465" s="1">
        <v>20.712392810000001</v>
      </c>
      <c r="Q3465" s="1">
        <v>20.525438309999998</v>
      </c>
      <c r="R3465" s="1">
        <v>20.649581909999998</v>
      </c>
      <c r="S3465" s="1">
        <v>20.67798805</v>
      </c>
      <c r="T3465" s="1">
        <v>20.747365949999999</v>
      </c>
      <c r="U3465" s="1">
        <v>20.180147170000001</v>
      </c>
      <c r="V3465" s="1">
        <v>20.376661299999999</v>
      </c>
      <c r="W3465" s="1">
        <v>20.674554820000001</v>
      </c>
      <c r="X3465" s="1">
        <v>20.69797325</v>
      </c>
      <c r="Y3465" s="1">
        <v>20.539373399999999</v>
      </c>
      <c r="Z3465" s="1">
        <v>20.687162399999998</v>
      </c>
      <c r="AA3465" s="1">
        <v>20.885923389999999</v>
      </c>
      <c r="AB3465" s="1">
        <v>20.710142139999999</v>
      </c>
      <c r="AC3465" s="1">
        <v>20.76824951</v>
      </c>
      <c r="AD3465" s="1">
        <v>20.725879670000001</v>
      </c>
      <c r="AE3465" s="1">
        <v>20.468770979999999</v>
      </c>
      <c r="AF3465" s="1">
        <v>20.768854139999998</v>
      </c>
      <c r="AG3465" s="1">
        <v>20.671606059999998</v>
      </c>
      <c r="AH3465" s="1">
        <v>20.37850761</v>
      </c>
      <c r="AI3465" s="1">
        <v>20.642187119999999</v>
      </c>
      <c r="AJ3465" s="1">
        <v>20.568559650000001</v>
      </c>
      <c r="AK3465" s="1">
        <v>20.669878010000001</v>
      </c>
      <c r="AL3465" s="2">
        <v>0.67477015500000004</v>
      </c>
      <c r="AM3465" s="1">
        <v>1</v>
      </c>
    </row>
    <row r="3466" spans="1:39" s="1" customFormat="1">
      <c r="A3466" s="1" t="s">
        <v>17306</v>
      </c>
      <c r="B3466" s="1" t="s">
        <v>17307</v>
      </c>
      <c r="C3466" s="1" t="s">
        <v>17308</v>
      </c>
      <c r="D3466" s="1" t="s">
        <v>17309</v>
      </c>
      <c r="E3466" s="1" t="s">
        <v>17310</v>
      </c>
      <c r="F3466" s="1">
        <v>5</v>
      </c>
      <c r="G3466" s="1">
        <v>35.6</v>
      </c>
      <c r="H3466" s="1">
        <v>20.306000000000001</v>
      </c>
      <c r="I3466" s="1">
        <v>0</v>
      </c>
      <c r="J3466" s="1">
        <v>18.07621765</v>
      </c>
      <c r="K3466" s="1">
        <v>17.985624309999999</v>
      </c>
      <c r="L3466" s="1">
        <v>17.49756622</v>
      </c>
      <c r="M3466" s="1">
        <v>17.808790210000002</v>
      </c>
      <c r="N3466" s="1">
        <v>17.55463409</v>
      </c>
      <c r="O3466" s="1">
        <v>17.890028000000001</v>
      </c>
      <c r="P3466" s="1">
        <v>17.674810409999999</v>
      </c>
      <c r="Q3466" s="1">
        <v>17.44566154</v>
      </c>
      <c r="R3466" s="1">
        <v>18.23296165</v>
      </c>
      <c r="S3466" s="1">
        <v>17.911573409999999</v>
      </c>
      <c r="T3466" s="1">
        <v>17.462135310000001</v>
      </c>
      <c r="U3466" s="1">
        <v>17.779613489999999</v>
      </c>
      <c r="V3466" s="1">
        <v>18.23572922</v>
      </c>
      <c r="W3466" s="1">
        <v>17.81726265</v>
      </c>
      <c r="X3466" s="1">
        <v>17.513795850000001</v>
      </c>
      <c r="Y3466" s="1">
        <v>17.861764910000002</v>
      </c>
      <c r="Z3466" s="1">
        <v>17.991401669999998</v>
      </c>
      <c r="AA3466" s="1">
        <v>17.699859620000002</v>
      </c>
      <c r="AB3466" s="1">
        <v>17.67456245</v>
      </c>
      <c r="AC3466" s="1">
        <v>17.67775726</v>
      </c>
      <c r="AD3466" s="1">
        <v>17.827989580000001</v>
      </c>
      <c r="AE3466" s="1">
        <v>17.917806630000001</v>
      </c>
      <c r="AF3466" s="1">
        <v>17.769592289999999</v>
      </c>
      <c r="AG3466" s="1">
        <v>17.692958829999998</v>
      </c>
      <c r="AH3466" s="1">
        <v>17.95148468</v>
      </c>
      <c r="AI3466" s="1">
        <v>17.62415695</v>
      </c>
      <c r="AJ3466" s="1">
        <v>17.502920150000001</v>
      </c>
      <c r="AK3466" s="1">
        <v>17.741724009999999</v>
      </c>
      <c r="AL3466" s="2">
        <v>0.78842016400000003</v>
      </c>
      <c r="AM3466" s="1">
        <v>1</v>
      </c>
    </row>
    <row r="3467" spans="1:39" s="1" customFormat="1">
      <c r="A3467" s="1" t="s">
        <v>17311</v>
      </c>
      <c r="B3467" s="1" t="s">
        <v>17312</v>
      </c>
      <c r="C3467" s="1" t="s">
        <v>17313</v>
      </c>
      <c r="D3467" s="1" t="s">
        <v>17314</v>
      </c>
      <c r="E3467" s="1" t="s">
        <v>17315</v>
      </c>
      <c r="F3467" s="1">
        <v>9</v>
      </c>
      <c r="G3467" s="1">
        <v>34</v>
      </c>
      <c r="H3467" s="1">
        <v>39.473999999999997</v>
      </c>
      <c r="I3467" s="1">
        <v>0</v>
      </c>
      <c r="J3467" s="1">
        <v>18.815832140000001</v>
      </c>
      <c r="K3467" s="1">
        <v>18.919601440000001</v>
      </c>
      <c r="L3467" s="1">
        <v>18.886575700000002</v>
      </c>
      <c r="M3467" s="1">
        <v>18.67385101</v>
      </c>
      <c r="N3467" s="1">
        <v>18.578807829999999</v>
      </c>
      <c r="O3467" s="1">
        <v>18.739276889999999</v>
      </c>
      <c r="P3467" s="1">
        <v>19.01486397</v>
      </c>
      <c r="Q3467" s="1">
        <v>18.737951280000001</v>
      </c>
      <c r="R3467" s="1">
        <v>18.792858119999998</v>
      </c>
      <c r="S3467" s="1">
        <v>18.837802889999999</v>
      </c>
      <c r="T3467" s="1">
        <v>18.92540932</v>
      </c>
      <c r="U3467" s="1">
        <v>18.757614140000001</v>
      </c>
      <c r="V3467" s="1">
        <v>18.645669940000001</v>
      </c>
      <c r="W3467" s="1">
        <v>18.71969223</v>
      </c>
      <c r="X3467" s="1">
        <v>18.86431885</v>
      </c>
      <c r="Y3467" s="1">
        <v>18.686296460000001</v>
      </c>
      <c r="Z3467" s="1">
        <v>18.80655479</v>
      </c>
      <c r="AA3467" s="1">
        <v>18.93782234</v>
      </c>
      <c r="AB3467" s="1">
        <v>18.812030790000001</v>
      </c>
      <c r="AC3467" s="1">
        <v>18.877412799999998</v>
      </c>
      <c r="AD3467" s="1">
        <v>18.764226910000001</v>
      </c>
      <c r="AE3467" s="1">
        <v>19.045345309999998</v>
      </c>
      <c r="AF3467" s="1">
        <v>18.839668270000001</v>
      </c>
      <c r="AG3467" s="1">
        <v>18.796171189999999</v>
      </c>
      <c r="AH3467" s="1">
        <v>18.61811638</v>
      </c>
      <c r="AI3467" s="1">
        <v>19.093145369999998</v>
      </c>
      <c r="AJ3467" s="1">
        <v>18.79816628</v>
      </c>
      <c r="AK3467" s="1">
        <v>18.815832140000001</v>
      </c>
      <c r="AL3467" s="2">
        <v>0.75363231900000005</v>
      </c>
      <c r="AM3467" s="1">
        <v>1</v>
      </c>
    </row>
    <row r="3468" spans="1:39" s="1" customFormat="1">
      <c r="A3468" s="1" t="s">
        <v>17316</v>
      </c>
      <c r="B3468" s="1" t="s">
        <v>17317</v>
      </c>
      <c r="C3468" s="1" t="s">
        <v>17318</v>
      </c>
      <c r="D3468" s="1" t="s">
        <v>17319</v>
      </c>
      <c r="E3468" s="1" t="s">
        <v>17320</v>
      </c>
      <c r="F3468" s="1">
        <v>9</v>
      </c>
      <c r="G3468" s="1">
        <v>26</v>
      </c>
      <c r="H3468" s="1">
        <v>37.551000000000002</v>
      </c>
      <c r="I3468" s="1">
        <v>0</v>
      </c>
      <c r="J3468" s="1">
        <v>22.893898010000001</v>
      </c>
      <c r="K3468" s="1">
        <v>22.863559720000001</v>
      </c>
      <c r="L3468" s="1">
        <v>22.68445015</v>
      </c>
      <c r="M3468" s="1">
        <v>22.795810700000001</v>
      </c>
      <c r="N3468" s="1">
        <v>22.569692610000001</v>
      </c>
      <c r="O3468" s="1">
        <v>22.827301030000001</v>
      </c>
      <c r="P3468" s="1">
        <v>22.632492070000001</v>
      </c>
      <c r="Q3468" s="1">
        <v>22.707204820000001</v>
      </c>
      <c r="R3468" s="1">
        <v>22.614431379999999</v>
      </c>
      <c r="S3468" s="1">
        <v>22.95767403</v>
      </c>
      <c r="T3468" s="1">
        <v>22.56635094</v>
      </c>
      <c r="U3468" s="1">
        <v>22.939264300000001</v>
      </c>
      <c r="V3468" s="1">
        <v>22.667509079999999</v>
      </c>
      <c r="W3468" s="1">
        <v>22.991764069999999</v>
      </c>
      <c r="X3468" s="1">
        <v>22.68445015</v>
      </c>
      <c r="Y3468" s="1">
        <v>22.88040543</v>
      </c>
      <c r="Z3468" s="1">
        <v>22.838310239999998</v>
      </c>
      <c r="AA3468" s="1">
        <v>22.771123889999998</v>
      </c>
      <c r="AB3468" s="1">
        <v>22.849075320000001</v>
      </c>
      <c r="AC3468" s="1">
        <v>22.77063751</v>
      </c>
      <c r="AD3468" s="1">
        <v>22.943021770000001</v>
      </c>
      <c r="AE3468" s="1">
        <v>22.602653499999999</v>
      </c>
      <c r="AF3468" s="1">
        <v>22.781528470000001</v>
      </c>
      <c r="AG3468" s="1">
        <v>22.760820389999999</v>
      </c>
      <c r="AH3468" s="1">
        <v>22.76033211</v>
      </c>
      <c r="AI3468" s="1">
        <v>22.646684650000001</v>
      </c>
      <c r="AJ3468" s="1">
        <v>22.769710539999998</v>
      </c>
      <c r="AK3468" s="1">
        <v>22.797262190000001</v>
      </c>
      <c r="AL3468" s="2">
        <v>0.79920323699999996</v>
      </c>
      <c r="AM3468" s="1">
        <v>1</v>
      </c>
    </row>
    <row r="3469" spans="1:39" s="1" customFormat="1">
      <c r="A3469" s="1" t="s">
        <v>17321</v>
      </c>
      <c r="B3469" s="1" t="s">
        <v>17322</v>
      </c>
      <c r="C3469" s="1" t="s">
        <v>17323</v>
      </c>
      <c r="D3469" s="1" t="s">
        <v>17324</v>
      </c>
      <c r="E3469" s="1" t="s">
        <v>17325</v>
      </c>
      <c r="F3469" s="1">
        <v>1</v>
      </c>
      <c r="G3469" s="1">
        <v>3.8</v>
      </c>
      <c r="H3469" s="1">
        <v>54.389000000000003</v>
      </c>
      <c r="I3469" s="1">
        <v>1.4675000000000001E-3</v>
      </c>
      <c r="J3469" s="1">
        <v>14.650867460000001</v>
      </c>
      <c r="K3469" s="1">
        <v>14.530493740000001</v>
      </c>
      <c r="L3469" s="1">
        <v>14.657986640000001</v>
      </c>
      <c r="M3469" s="1">
        <v>17.490745539999999</v>
      </c>
      <c r="N3469" s="1">
        <v>17.987226490000001</v>
      </c>
      <c r="O3469" s="1">
        <v>14.941090579999999</v>
      </c>
      <c r="P3469" s="1">
        <v>14.752973559999999</v>
      </c>
      <c r="Q3469" s="1">
        <v>18.519674299999998</v>
      </c>
      <c r="R3469" s="1">
        <v>18.190786360000001</v>
      </c>
      <c r="S3469" s="1">
        <v>14.82062912</v>
      </c>
      <c r="T3469" s="1">
        <v>14.87844372</v>
      </c>
      <c r="U3469" s="1">
        <v>17.992868420000001</v>
      </c>
      <c r="V3469" s="1">
        <v>17.844268799999998</v>
      </c>
      <c r="W3469" s="1">
        <v>14.638244630000001</v>
      </c>
      <c r="X3469" s="1">
        <v>14.7442379</v>
      </c>
      <c r="Y3469" s="1">
        <v>18.189987179999999</v>
      </c>
      <c r="Z3469" s="1">
        <v>14.716529850000001</v>
      </c>
      <c r="AA3469" s="1">
        <v>18.578252790000001</v>
      </c>
      <c r="AB3469" s="1">
        <v>17.409423830000001</v>
      </c>
      <c r="AC3469" s="1">
        <v>14.77710819</v>
      </c>
      <c r="AD3469" s="1">
        <v>14.969241139999999</v>
      </c>
      <c r="AE3469" s="1">
        <v>18.25397491</v>
      </c>
      <c r="AF3469" s="1">
        <v>17.412876130000001</v>
      </c>
      <c r="AG3469" s="1">
        <v>14.69453049</v>
      </c>
      <c r="AH3469" s="1">
        <v>17.794279100000001</v>
      </c>
      <c r="AI3469" s="1">
        <v>17.752590179999999</v>
      </c>
      <c r="AJ3469" s="1">
        <v>18.132574080000001</v>
      </c>
      <c r="AK3469" s="1">
        <v>14.962939260000001</v>
      </c>
      <c r="AL3469" s="2">
        <v>0.89231429799999995</v>
      </c>
      <c r="AM3469" s="1">
        <v>1</v>
      </c>
    </row>
    <row r="3470" spans="1:39" s="1" customFormat="1">
      <c r="A3470" s="1" t="s">
        <v>17326</v>
      </c>
      <c r="B3470" s="1" t="s">
        <v>17327</v>
      </c>
      <c r="C3470" s="1" t="s">
        <v>17328</v>
      </c>
      <c r="D3470" s="1" t="s">
        <v>17329</v>
      </c>
      <c r="E3470" s="1" t="s">
        <v>17330</v>
      </c>
      <c r="F3470" s="1">
        <v>8</v>
      </c>
      <c r="G3470" s="1">
        <v>16.600000000000001</v>
      </c>
      <c r="H3470" s="1">
        <v>71.423000000000002</v>
      </c>
      <c r="I3470" s="1">
        <v>0</v>
      </c>
      <c r="J3470" s="1">
        <v>17.910480499999998</v>
      </c>
      <c r="K3470" s="1">
        <v>17.916362759999998</v>
      </c>
      <c r="L3470" s="1">
        <v>17.88814545</v>
      </c>
      <c r="M3470" s="1">
        <v>17.693403239999999</v>
      </c>
      <c r="N3470" s="1">
        <v>17.685050960000002</v>
      </c>
      <c r="O3470" s="1">
        <v>18.005676269999999</v>
      </c>
      <c r="P3470" s="1">
        <v>17.757392880000001</v>
      </c>
      <c r="Q3470" s="1">
        <v>17.73168755</v>
      </c>
      <c r="R3470" s="1">
        <v>18.01940536</v>
      </c>
      <c r="S3470" s="1">
        <v>17.87322807</v>
      </c>
      <c r="T3470" s="1">
        <v>17.76330948</v>
      </c>
      <c r="U3470" s="1">
        <v>17.723985670000001</v>
      </c>
      <c r="V3470" s="1">
        <v>17.939332960000002</v>
      </c>
      <c r="W3470" s="1">
        <v>17.735914229999999</v>
      </c>
      <c r="X3470" s="1">
        <v>17.777347559999999</v>
      </c>
      <c r="Y3470" s="1">
        <v>17.92316246</v>
      </c>
      <c r="Z3470" s="1">
        <v>17.868017200000001</v>
      </c>
      <c r="AA3470" s="1">
        <v>17.850250240000001</v>
      </c>
      <c r="AB3470" s="1">
        <v>17.773834229999999</v>
      </c>
      <c r="AC3470" s="1">
        <v>17.786304470000001</v>
      </c>
      <c r="AD3470" s="1">
        <v>18.06834984</v>
      </c>
      <c r="AE3470" s="1">
        <v>17.971969600000001</v>
      </c>
      <c r="AF3470" s="1">
        <v>17.797529220000001</v>
      </c>
      <c r="AG3470" s="1">
        <v>17.792833330000001</v>
      </c>
      <c r="AH3470" s="1">
        <v>17.907684329999999</v>
      </c>
      <c r="AI3470" s="1">
        <v>17.823551179999999</v>
      </c>
      <c r="AJ3470" s="1">
        <v>17.86559677</v>
      </c>
      <c r="AK3470" s="1">
        <v>17.833152770000002</v>
      </c>
      <c r="AL3470" s="2">
        <v>0.861176155</v>
      </c>
      <c r="AM3470" s="1">
        <v>1</v>
      </c>
    </row>
    <row r="3471" spans="1:39" s="1" customFormat="1">
      <c r="A3471" s="1" t="s">
        <v>17331</v>
      </c>
      <c r="B3471" s="1" t="s">
        <v>17332</v>
      </c>
      <c r="C3471" s="1" t="s">
        <v>17333</v>
      </c>
      <c r="D3471" s="1" t="s">
        <v>17334</v>
      </c>
      <c r="E3471" s="1" t="s">
        <v>17335</v>
      </c>
      <c r="F3471" s="1">
        <v>3</v>
      </c>
      <c r="G3471" s="1">
        <v>6.9</v>
      </c>
      <c r="H3471" s="1">
        <v>61.116</v>
      </c>
      <c r="I3471" s="1">
        <v>0</v>
      </c>
      <c r="J3471" s="1">
        <v>19.0783062</v>
      </c>
      <c r="K3471" s="1">
        <v>19.04817581</v>
      </c>
      <c r="L3471" s="1">
        <v>19.228332519999999</v>
      </c>
      <c r="M3471" s="1">
        <v>19.487289430000001</v>
      </c>
      <c r="N3471" s="1">
        <v>19.116401669999998</v>
      </c>
      <c r="O3471" s="1">
        <v>19.0347805</v>
      </c>
      <c r="P3471" s="1">
        <v>19.137784960000001</v>
      </c>
      <c r="Q3471" s="1">
        <v>19.35630798</v>
      </c>
      <c r="R3471" s="1">
        <v>19.683160780000001</v>
      </c>
      <c r="S3471" s="1">
        <v>18.911260599999999</v>
      </c>
      <c r="T3471" s="1">
        <v>19.233448030000002</v>
      </c>
      <c r="U3471" s="1">
        <v>19.607387540000001</v>
      </c>
      <c r="V3471" s="1">
        <v>19.750650409999999</v>
      </c>
      <c r="W3471" s="1">
        <v>19.068933489999999</v>
      </c>
      <c r="X3471" s="1">
        <v>19.290731430000001</v>
      </c>
      <c r="Y3471" s="1">
        <v>19.49964142</v>
      </c>
      <c r="Z3471" s="1">
        <v>19.04466438</v>
      </c>
      <c r="AA3471" s="1">
        <v>19.619968409999998</v>
      </c>
      <c r="AB3471" s="1">
        <v>19.497146610000001</v>
      </c>
      <c r="AC3471" s="1">
        <v>19.07375145</v>
      </c>
      <c r="AD3471" s="1">
        <v>19.05430222</v>
      </c>
      <c r="AE3471" s="1">
        <v>19.608188630000001</v>
      </c>
      <c r="AF3471" s="1">
        <v>19.45358658</v>
      </c>
      <c r="AG3471" s="1">
        <v>19.110551829999999</v>
      </c>
      <c r="AH3471" s="1">
        <v>19.25073433</v>
      </c>
      <c r="AI3471" s="1">
        <v>19.412080759999998</v>
      </c>
      <c r="AJ3471" s="1">
        <v>19.37415695</v>
      </c>
      <c r="AK3471" s="1">
        <v>19.142957689999999</v>
      </c>
      <c r="AL3471" s="2">
        <v>0.850656144</v>
      </c>
      <c r="AM3471" s="1">
        <v>1</v>
      </c>
    </row>
    <row r="3472" spans="1:39" s="1" customFormat="1">
      <c r="A3472" s="1" t="s">
        <v>17336</v>
      </c>
      <c r="B3472" s="1" t="s">
        <v>17337</v>
      </c>
      <c r="C3472" s="1" t="s">
        <v>17338</v>
      </c>
      <c r="D3472" s="1" t="s">
        <v>17339</v>
      </c>
      <c r="E3472" s="1" t="s">
        <v>17340</v>
      </c>
      <c r="F3472" s="1">
        <v>5</v>
      </c>
      <c r="G3472" s="1">
        <v>29.7</v>
      </c>
      <c r="H3472" s="1">
        <v>24.57</v>
      </c>
      <c r="I3472" s="1">
        <v>0</v>
      </c>
      <c r="J3472" s="1">
        <v>22.007507319999998</v>
      </c>
      <c r="K3472" s="1">
        <v>22.110321039999999</v>
      </c>
      <c r="L3472" s="1">
        <v>22.152215959999999</v>
      </c>
      <c r="M3472" s="1">
        <v>22.174762730000001</v>
      </c>
      <c r="N3472" s="1">
        <v>22.389139180000001</v>
      </c>
      <c r="O3472" s="1">
        <v>22.09229088</v>
      </c>
      <c r="P3472" s="1">
        <v>22.093606950000002</v>
      </c>
      <c r="Q3472" s="1">
        <v>22.326799390000001</v>
      </c>
      <c r="R3472" s="1">
        <v>22.168031689999999</v>
      </c>
      <c r="S3472" s="1">
        <v>22.06785202</v>
      </c>
      <c r="T3472" s="1">
        <v>22.145683290000001</v>
      </c>
      <c r="U3472" s="1">
        <v>22.05195999</v>
      </c>
      <c r="V3472" s="1">
        <v>21.918066020000001</v>
      </c>
      <c r="W3472" s="1">
        <v>22.109174729999999</v>
      </c>
      <c r="X3472" s="1">
        <v>22.13346481</v>
      </c>
      <c r="Y3472" s="1">
        <v>22.15893745</v>
      </c>
      <c r="Z3472" s="1">
        <v>22.045337679999999</v>
      </c>
      <c r="AA3472" s="1">
        <v>22.241247179999998</v>
      </c>
      <c r="AB3472" s="1">
        <v>22.1636734</v>
      </c>
      <c r="AC3472" s="1">
        <v>22.126111980000001</v>
      </c>
      <c r="AD3472" s="1">
        <v>21.98927879</v>
      </c>
      <c r="AE3472" s="1">
        <v>22.463926319999999</v>
      </c>
      <c r="AF3472" s="1">
        <v>22.22718811</v>
      </c>
      <c r="AG3472" s="1">
        <v>22.119419100000002</v>
      </c>
      <c r="AH3472" s="1">
        <v>22.076890949999999</v>
      </c>
      <c r="AI3472" s="1">
        <v>22.3144989</v>
      </c>
      <c r="AJ3472" s="1">
        <v>22.235527040000001</v>
      </c>
      <c r="AK3472" s="1">
        <v>21.985532760000002</v>
      </c>
      <c r="AL3472" s="2">
        <v>0.67850265099999996</v>
      </c>
      <c r="AM3472" s="1">
        <v>1</v>
      </c>
    </row>
    <row r="3473" spans="1:39" s="1" customFormat="1">
      <c r="A3473" s="1" t="s">
        <v>17341</v>
      </c>
      <c r="B3473" s="1" t="s">
        <v>17342</v>
      </c>
      <c r="C3473" s="1" t="s">
        <v>17343</v>
      </c>
      <c r="D3473" s="1" t="s">
        <v>17344</v>
      </c>
      <c r="E3473" s="1" t="s">
        <v>17345</v>
      </c>
      <c r="F3473" s="1">
        <v>3</v>
      </c>
      <c r="G3473" s="1">
        <v>23.7</v>
      </c>
      <c r="H3473" s="1">
        <v>21.818999999999999</v>
      </c>
      <c r="I3473" s="1">
        <v>0</v>
      </c>
      <c r="J3473" s="1">
        <v>19.40855217</v>
      </c>
      <c r="K3473" s="1">
        <v>19.350336070000001</v>
      </c>
      <c r="L3473" s="1">
        <v>19.383712769999999</v>
      </c>
      <c r="M3473" s="1">
        <v>19.720098499999999</v>
      </c>
      <c r="N3473" s="1">
        <v>19.64204788</v>
      </c>
      <c r="O3473" s="1">
        <v>19.590801240000001</v>
      </c>
      <c r="P3473" s="1">
        <v>19.455720899999999</v>
      </c>
      <c r="Q3473" s="1">
        <v>19.34331894</v>
      </c>
      <c r="R3473" s="1">
        <v>19.292869570000001</v>
      </c>
      <c r="S3473" s="1">
        <v>19.39239693</v>
      </c>
      <c r="T3473" s="1">
        <v>19.342700959999998</v>
      </c>
      <c r="U3473" s="1">
        <v>19.816450119999999</v>
      </c>
      <c r="V3473" s="1">
        <v>19.709938050000002</v>
      </c>
      <c r="W3473" s="1">
        <v>19.368106839999999</v>
      </c>
      <c r="X3473" s="1">
        <v>19.440326689999999</v>
      </c>
      <c r="Y3473" s="1">
        <v>19.60275841</v>
      </c>
      <c r="Z3473" s="1">
        <v>19.34926033</v>
      </c>
      <c r="AA3473" s="1">
        <v>19.525175090000001</v>
      </c>
      <c r="AB3473" s="1">
        <v>19.607341770000001</v>
      </c>
      <c r="AC3473" s="1">
        <v>19.305223460000001</v>
      </c>
      <c r="AD3473" s="1">
        <v>19.358596800000001</v>
      </c>
      <c r="AE3473" s="1">
        <v>19.842121120000002</v>
      </c>
      <c r="AF3473" s="1">
        <v>19.22192574</v>
      </c>
      <c r="AG3473" s="1">
        <v>19.348329540000002</v>
      </c>
      <c r="AH3473" s="1">
        <v>19.83135223</v>
      </c>
      <c r="AI3473" s="1">
        <v>19.699592590000002</v>
      </c>
      <c r="AJ3473" s="1">
        <v>19.77148438</v>
      </c>
      <c r="AK3473" s="1">
        <v>19.318109509999999</v>
      </c>
      <c r="AL3473" s="2">
        <v>0.75095766200000003</v>
      </c>
      <c r="AM3473" s="1">
        <v>1</v>
      </c>
    </row>
    <row r="3474" spans="1:39" s="1" customFormat="1">
      <c r="A3474" s="1" t="s">
        <v>17346</v>
      </c>
      <c r="B3474" s="1" t="s">
        <v>17347</v>
      </c>
      <c r="C3474" s="1" t="s">
        <v>17348</v>
      </c>
      <c r="D3474" s="1" t="s">
        <v>17349</v>
      </c>
      <c r="E3474" s="1" t="s">
        <v>17350</v>
      </c>
      <c r="F3474" s="1">
        <v>4</v>
      </c>
      <c r="G3474" s="1">
        <v>24.5</v>
      </c>
      <c r="H3474" s="1">
        <v>26.623999999999999</v>
      </c>
      <c r="I3474" s="1">
        <v>0</v>
      </c>
      <c r="J3474" s="1">
        <v>20.152786249999998</v>
      </c>
      <c r="K3474" s="1">
        <v>19.883420940000001</v>
      </c>
      <c r="L3474" s="1">
        <v>19.832599640000002</v>
      </c>
      <c r="M3474" s="1">
        <v>19.735460280000002</v>
      </c>
      <c r="N3474" s="1">
        <v>19.612321850000001</v>
      </c>
      <c r="O3474" s="1">
        <v>19.892992020000001</v>
      </c>
      <c r="P3474" s="1">
        <v>20.024042130000002</v>
      </c>
      <c r="Q3474" s="1">
        <v>19.778154369999999</v>
      </c>
      <c r="R3474" s="1">
        <v>19.789215089999999</v>
      </c>
      <c r="S3474" s="1">
        <v>20.096990590000001</v>
      </c>
      <c r="T3474" s="1">
        <v>19.996278759999999</v>
      </c>
      <c r="U3474" s="1">
        <v>19.662631990000001</v>
      </c>
      <c r="V3474" s="1">
        <v>19.685094830000001</v>
      </c>
      <c r="W3474" s="1">
        <v>20.003082280000001</v>
      </c>
      <c r="X3474" s="1">
        <v>19.974163059999999</v>
      </c>
      <c r="Y3474" s="1">
        <v>19.709236149999999</v>
      </c>
      <c r="Z3474" s="1">
        <v>20.192214969999998</v>
      </c>
      <c r="AA3474" s="1">
        <v>19.84139442</v>
      </c>
      <c r="AB3474" s="1">
        <v>19.92012596</v>
      </c>
      <c r="AC3474" s="1">
        <v>19.892957689999999</v>
      </c>
      <c r="AD3474" s="1">
        <v>20.05343628</v>
      </c>
      <c r="AE3474" s="1">
        <v>19.86716461</v>
      </c>
      <c r="AF3474" s="1">
        <v>19.851432800000001</v>
      </c>
      <c r="AG3474" s="1">
        <v>19.894783019999998</v>
      </c>
      <c r="AH3474" s="1">
        <v>20.050113679999999</v>
      </c>
      <c r="AI3474" s="1">
        <v>19.721042629999999</v>
      </c>
      <c r="AJ3474" s="1">
        <v>19.922317499999998</v>
      </c>
      <c r="AK3474" s="1">
        <v>19.956007</v>
      </c>
      <c r="AL3474" s="2">
        <v>0.91699987999999999</v>
      </c>
      <c r="AM3474" s="1">
        <v>1</v>
      </c>
    </row>
    <row r="3475" spans="1:39" s="1" customFormat="1">
      <c r="A3475" s="1" t="s">
        <v>17351</v>
      </c>
      <c r="B3475" s="1" t="s">
        <v>17352</v>
      </c>
      <c r="C3475" s="1" t="s">
        <v>17353</v>
      </c>
      <c r="D3475" s="1" t="s">
        <v>17354</v>
      </c>
      <c r="E3475" s="1" t="s">
        <v>17355</v>
      </c>
      <c r="F3475" s="1">
        <v>5</v>
      </c>
      <c r="G3475" s="1">
        <v>20.6</v>
      </c>
      <c r="H3475" s="1">
        <v>33.418999999999997</v>
      </c>
      <c r="I3475" s="1">
        <v>0</v>
      </c>
      <c r="J3475" s="1">
        <v>20.808441160000001</v>
      </c>
      <c r="K3475" s="1">
        <v>20.709663389999999</v>
      </c>
      <c r="L3475" s="1">
        <v>20.62810516</v>
      </c>
      <c r="M3475" s="1">
        <v>20.749050140000001</v>
      </c>
      <c r="N3475" s="1">
        <v>20.928644179999999</v>
      </c>
      <c r="O3475" s="1">
        <v>20.83007813</v>
      </c>
      <c r="P3475" s="1">
        <v>20.56215096</v>
      </c>
      <c r="Q3475" s="1">
        <v>20.93384361</v>
      </c>
      <c r="R3475" s="1">
        <v>20.856567380000001</v>
      </c>
      <c r="S3475" s="1">
        <v>20.830972670000001</v>
      </c>
      <c r="T3475" s="1">
        <v>20.51493073</v>
      </c>
      <c r="U3475" s="1">
        <v>20.796360020000002</v>
      </c>
      <c r="V3475" s="1">
        <v>20.973520279999999</v>
      </c>
      <c r="W3475" s="1">
        <v>20.7188549</v>
      </c>
      <c r="X3475" s="1">
        <v>20.679332729999999</v>
      </c>
      <c r="Y3475" s="1">
        <v>20.891466139999999</v>
      </c>
      <c r="Z3475" s="1">
        <v>20.750963209999998</v>
      </c>
      <c r="AA3475" s="1">
        <v>20.718925479999999</v>
      </c>
      <c r="AB3475" s="1">
        <v>20.853372570000001</v>
      </c>
      <c r="AC3475" s="1">
        <v>20.696712489999999</v>
      </c>
      <c r="AD3475" s="1">
        <v>20.81846809</v>
      </c>
      <c r="AE3475" s="1">
        <v>20.69126129</v>
      </c>
      <c r="AF3475" s="1">
        <v>20.810123440000002</v>
      </c>
      <c r="AG3475" s="1">
        <v>20.66854477</v>
      </c>
      <c r="AH3475" s="1">
        <v>20.947399140000002</v>
      </c>
      <c r="AI3475" s="1">
        <v>20.796360020000002</v>
      </c>
      <c r="AJ3475" s="1">
        <v>20.892108919999998</v>
      </c>
      <c r="AK3475" s="1">
        <v>20.77181435</v>
      </c>
      <c r="AL3475" s="2">
        <v>0.70182116800000005</v>
      </c>
      <c r="AM3475" s="1">
        <v>1</v>
      </c>
    </row>
    <row r="3476" spans="1:39" s="1" customFormat="1">
      <c r="A3476" s="1" t="s">
        <v>17356</v>
      </c>
      <c r="B3476" s="1" t="s">
        <v>17357</v>
      </c>
      <c r="C3476" s="1" t="s">
        <v>17358</v>
      </c>
      <c r="D3476" s="1" t="s">
        <v>17359</v>
      </c>
      <c r="E3476" s="1" t="s">
        <v>17360</v>
      </c>
      <c r="F3476" s="1">
        <v>8</v>
      </c>
      <c r="G3476" s="1">
        <v>36.9</v>
      </c>
      <c r="H3476" s="1">
        <v>25.696999999999999</v>
      </c>
      <c r="I3476" s="1">
        <v>0</v>
      </c>
      <c r="J3476" s="1">
        <v>21.514940259999999</v>
      </c>
      <c r="K3476" s="1">
        <v>21.411336899999998</v>
      </c>
      <c r="L3476" s="1">
        <v>21.291398999999998</v>
      </c>
      <c r="M3476" s="1">
        <v>21.142520900000001</v>
      </c>
      <c r="N3476" s="1">
        <v>20.936529159999999</v>
      </c>
      <c r="O3476" s="1">
        <v>21.29382515</v>
      </c>
      <c r="P3476" s="1">
        <v>21.335874560000001</v>
      </c>
      <c r="Q3476" s="1">
        <v>21.184247970000001</v>
      </c>
      <c r="R3476" s="1">
        <v>21.696680069999999</v>
      </c>
      <c r="S3476" s="1">
        <v>21.405590060000002</v>
      </c>
      <c r="T3476" s="1">
        <v>21.358489989999999</v>
      </c>
      <c r="U3476" s="1">
        <v>21.201505659999999</v>
      </c>
      <c r="V3476" s="1">
        <v>21.517574310000001</v>
      </c>
      <c r="W3476" s="1">
        <v>21.391824719999999</v>
      </c>
      <c r="X3476" s="1">
        <v>21.31766129</v>
      </c>
      <c r="Y3476" s="1">
        <v>21.299207689999999</v>
      </c>
      <c r="Z3476" s="1">
        <v>21.398561480000001</v>
      </c>
      <c r="AA3476" s="1">
        <v>21.330503459999999</v>
      </c>
      <c r="AB3476" s="1">
        <v>21.39481735</v>
      </c>
      <c r="AC3476" s="1">
        <v>21.381265639999999</v>
      </c>
      <c r="AD3476" s="1">
        <v>21.343566890000002</v>
      </c>
      <c r="AE3476" s="1">
        <v>21.348506929999999</v>
      </c>
      <c r="AF3476" s="1">
        <v>21.444110869999999</v>
      </c>
      <c r="AG3476" s="1">
        <v>21.374223709999999</v>
      </c>
      <c r="AH3476" s="1">
        <v>21.422294619999999</v>
      </c>
      <c r="AI3476" s="1">
        <v>21.38287163</v>
      </c>
      <c r="AJ3476" s="1">
        <v>21.480161670000001</v>
      </c>
      <c r="AK3476" s="1">
        <v>21.340312959999999</v>
      </c>
      <c r="AL3476" s="2">
        <v>0.24501737500000001</v>
      </c>
      <c r="AM3476" s="1">
        <v>1</v>
      </c>
    </row>
    <row r="3477" spans="1:39" s="1" customFormat="1">
      <c r="A3477" s="1" t="s">
        <v>17361</v>
      </c>
      <c r="B3477" s="1" t="s">
        <v>17362</v>
      </c>
      <c r="C3477" s="1" t="s">
        <v>17363</v>
      </c>
      <c r="D3477" s="1" t="s">
        <v>17364</v>
      </c>
      <c r="E3477" s="1" t="s">
        <v>17365</v>
      </c>
      <c r="F3477" s="1">
        <v>4</v>
      </c>
      <c r="G3477" s="1">
        <v>23.4</v>
      </c>
      <c r="H3477" s="1">
        <v>29.952000000000002</v>
      </c>
      <c r="I3477" s="1">
        <v>0</v>
      </c>
      <c r="J3477" s="1">
        <v>18.942886349999998</v>
      </c>
      <c r="K3477" s="1">
        <v>18.98994446</v>
      </c>
      <c r="L3477" s="1">
        <v>19.089834209999999</v>
      </c>
      <c r="M3477" s="1">
        <v>19.368467330000001</v>
      </c>
      <c r="N3477" s="1">
        <v>19.388257979999999</v>
      </c>
      <c r="O3477" s="1">
        <v>19.10944366</v>
      </c>
      <c r="P3477" s="1">
        <v>19.024566650000001</v>
      </c>
      <c r="Q3477" s="1">
        <v>19.498886110000001</v>
      </c>
      <c r="R3477" s="1">
        <v>19.09031487</v>
      </c>
      <c r="S3477" s="1">
        <v>18.942142489999998</v>
      </c>
      <c r="T3477" s="1">
        <v>18.993812559999999</v>
      </c>
      <c r="U3477" s="1">
        <v>19.103952410000002</v>
      </c>
      <c r="V3477" s="1">
        <v>19.320762630000001</v>
      </c>
      <c r="W3477" s="1">
        <v>18.898036959999999</v>
      </c>
      <c r="X3477" s="1">
        <v>18.950904850000001</v>
      </c>
      <c r="Y3477" s="1">
        <v>19.470623020000001</v>
      </c>
      <c r="Z3477" s="1">
        <v>19.005285260000001</v>
      </c>
      <c r="AA3477" s="1">
        <v>19.334003450000001</v>
      </c>
      <c r="AB3477" s="1">
        <v>19.48945427</v>
      </c>
      <c r="AC3477" s="1">
        <v>19.143129349999999</v>
      </c>
      <c r="AD3477" s="1">
        <v>19.070512770000001</v>
      </c>
      <c r="AE3477" s="1">
        <v>19.551715850000001</v>
      </c>
      <c r="AF3477" s="1">
        <v>19.45184326</v>
      </c>
      <c r="AG3477" s="1">
        <v>19.01958656</v>
      </c>
      <c r="AH3477" s="1">
        <v>19.168029789999999</v>
      </c>
      <c r="AI3477" s="1">
        <v>19.35935211</v>
      </c>
      <c r="AJ3477" s="1">
        <v>19.355197910000001</v>
      </c>
      <c r="AK3477" s="1">
        <v>18.9371376</v>
      </c>
      <c r="AL3477" s="2">
        <v>0.66623512299999998</v>
      </c>
      <c r="AM3477" s="1">
        <v>1</v>
      </c>
    </row>
    <row r="3478" spans="1:39" s="1" customFormat="1">
      <c r="A3478" s="1" t="s">
        <v>17366</v>
      </c>
      <c r="B3478" s="1" t="s">
        <v>17367</v>
      </c>
      <c r="C3478" s="1" t="s">
        <v>17368</v>
      </c>
      <c r="D3478" s="1" t="s">
        <v>17369</v>
      </c>
      <c r="E3478" s="1" t="s">
        <v>17370</v>
      </c>
      <c r="F3478" s="1">
        <v>4</v>
      </c>
      <c r="G3478" s="1">
        <v>36.799999999999997</v>
      </c>
      <c r="H3478" s="1">
        <v>16.698</v>
      </c>
      <c r="I3478" s="1">
        <v>0</v>
      </c>
      <c r="J3478" s="1">
        <v>20.65206718</v>
      </c>
      <c r="K3478" s="1">
        <v>20.72932625</v>
      </c>
      <c r="L3478" s="1">
        <v>20.699945450000001</v>
      </c>
      <c r="M3478" s="1">
        <v>20.55503654</v>
      </c>
      <c r="N3478" s="1">
        <v>20.52778816</v>
      </c>
      <c r="O3478" s="1">
        <v>20.78112411</v>
      </c>
      <c r="P3478" s="1">
        <v>20.756891249999999</v>
      </c>
      <c r="Q3478" s="1">
        <v>20.56510544</v>
      </c>
      <c r="R3478" s="1">
        <v>20.420207980000001</v>
      </c>
      <c r="S3478" s="1">
        <v>20.789821620000001</v>
      </c>
      <c r="T3478" s="1">
        <v>20.723178860000001</v>
      </c>
      <c r="U3478" s="1">
        <v>20.6973114</v>
      </c>
      <c r="V3478" s="1">
        <v>20.459121700000001</v>
      </c>
      <c r="W3478" s="1">
        <v>20.45130348</v>
      </c>
      <c r="X3478" s="1">
        <v>20.63381004</v>
      </c>
      <c r="Y3478" s="1">
        <v>20.610160830000002</v>
      </c>
      <c r="Z3478" s="1">
        <v>20.63140297</v>
      </c>
      <c r="AA3478" s="1">
        <v>20.758930209999999</v>
      </c>
      <c r="AB3478" s="1">
        <v>20.773466110000001</v>
      </c>
      <c r="AC3478" s="1">
        <v>20.787319180000001</v>
      </c>
      <c r="AD3478" s="1">
        <v>20.667230610000001</v>
      </c>
      <c r="AE3478" s="1">
        <v>20.985383989999999</v>
      </c>
      <c r="AF3478" s="1">
        <v>20.925321579999999</v>
      </c>
      <c r="AG3478" s="1">
        <v>20.671606059999998</v>
      </c>
      <c r="AH3478" s="1">
        <v>20.556026459999998</v>
      </c>
      <c r="AI3478" s="1">
        <v>20.79199028</v>
      </c>
      <c r="AJ3478" s="1">
        <v>20.742782590000001</v>
      </c>
      <c r="AK3478" s="1">
        <v>20.525384899999999</v>
      </c>
      <c r="AL3478" s="2">
        <v>0.14303691299999999</v>
      </c>
      <c r="AM3478" s="1">
        <v>1</v>
      </c>
    </row>
    <row r="3479" spans="1:39" s="1" customFormat="1">
      <c r="A3479" s="1" t="s">
        <v>17371</v>
      </c>
      <c r="B3479" s="1" t="s">
        <v>17372</v>
      </c>
      <c r="C3479" s="1" t="s">
        <v>17373</v>
      </c>
      <c r="D3479" s="1" t="s">
        <v>17374</v>
      </c>
      <c r="E3479" s="1" t="s">
        <v>17375</v>
      </c>
      <c r="F3479" s="1">
        <v>6</v>
      </c>
      <c r="G3479" s="1">
        <v>6.3</v>
      </c>
      <c r="H3479" s="1">
        <v>106.9</v>
      </c>
      <c r="I3479" s="1">
        <v>0</v>
      </c>
      <c r="J3479" s="1">
        <v>19.86715508</v>
      </c>
      <c r="K3479" s="1">
        <v>19.920539860000002</v>
      </c>
      <c r="L3479" s="1">
        <v>19.6957016</v>
      </c>
      <c r="M3479" s="1">
        <v>20.003196719999998</v>
      </c>
      <c r="N3479" s="1">
        <v>19.732896799999999</v>
      </c>
      <c r="O3479" s="1">
        <v>19.841007229999999</v>
      </c>
      <c r="P3479" s="1">
        <v>19.769502639999999</v>
      </c>
      <c r="Q3479" s="1">
        <v>19.812635419999999</v>
      </c>
      <c r="R3479" s="1">
        <v>19.935937880000001</v>
      </c>
      <c r="S3479" s="1">
        <v>19.922048570000001</v>
      </c>
      <c r="T3479" s="1">
        <v>19.671560289999999</v>
      </c>
      <c r="U3479" s="1">
        <v>19.95854568</v>
      </c>
      <c r="V3479" s="1">
        <v>19.975332259999998</v>
      </c>
      <c r="W3479" s="1">
        <v>19.801122670000002</v>
      </c>
      <c r="X3479" s="1">
        <v>19.7420826</v>
      </c>
      <c r="Y3479" s="1">
        <v>19.91597939</v>
      </c>
      <c r="Z3479" s="1">
        <v>19.9823494</v>
      </c>
      <c r="AA3479" s="1">
        <v>19.884799959999999</v>
      </c>
      <c r="AB3479" s="1">
        <v>19.965244290000001</v>
      </c>
      <c r="AC3479" s="1">
        <v>19.781551360000002</v>
      </c>
      <c r="AD3479" s="1">
        <v>19.864843369999999</v>
      </c>
      <c r="AE3479" s="1">
        <v>20.001031879999999</v>
      </c>
      <c r="AF3479" s="1">
        <v>19.96997833</v>
      </c>
      <c r="AG3479" s="1">
        <v>19.827537540000002</v>
      </c>
      <c r="AH3479" s="1">
        <v>20.028089520000002</v>
      </c>
      <c r="AI3479" s="1">
        <v>19.858200069999999</v>
      </c>
      <c r="AJ3479" s="1">
        <v>19.883768079999999</v>
      </c>
      <c r="AK3479" s="1">
        <v>19.714294429999999</v>
      </c>
      <c r="AL3479" s="2">
        <v>0.74519812799999996</v>
      </c>
      <c r="AM3479" s="1">
        <v>1</v>
      </c>
    </row>
    <row r="3480" spans="1:39" s="1" customFormat="1">
      <c r="A3480" s="1" t="s">
        <v>17376</v>
      </c>
      <c r="B3480" s="1" t="s">
        <v>17377</v>
      </c>
      <c r="C3480" s="1" t="s">
        <v>17378</v>
      </c>
      <c r="D3480" s="1" t="s">
        <v>17379</v>
      </c>
      <c r="E3480" s="1" t="s">
        <v>17380</v>
      </c>
      <c r="F3480" s="1">
        <v>10</v>
      </c>
      <c r="G3480" s="1">
        <v>48.2</v>
      </c>
      <c r="H3480" s="1">
        <v>27.893000000000001</v>
      </c>
      <c r="I3480" s="1">
        <v>0</v>
      </c>
      <c r="J3480" s="1">
        <v>23.513566969999999</v>
      </c>
      <c r="K3480" s="1">
        <v>23.528100970000001</v>
      </c>
      <c r="L3480" s="1">
        <v>23.648988719999998</v>
      </c>
      <c r="M3480" s="1">
        <v>23.616411209999999</v>
      </c>
      <c r="N3480" s="1">
        <v>23.898601530000001</v>
      </c>
      <c r="O3480" s="1">
        <v>23.507741930000002</v>
      </c>
      <c r="P3480" s="1">
        <v>23.66369057</v>
      </c>
      <c r="Q3480" s="1">
        <v>23.827201840000001</v>
      </c>
      <c r="R3480" s="1">
        <v>23.48917007</v>
      </c>
      <c r="S3480" s="1">
        <v>23.522382740000001</v>
      </c>
      <c r="T3480" s="1">
        <v>23.720315930000002</v>
      </c>
      <c r="U3480" s="1">
        <v>23.490612030000001</v>
      </c>
      <c r="V3480" s="1">
        <v>23.54973412</v>
      </c>
      <c r="W3480" s="1">
        <v>23.5821209</v>
      </c>
      <c r="X3480" s="1">
        <v>23.701648710000001</v>
      </c>
      <c r="Y3480" s="1">
        <v>23.619850159999999</v>
      </c>
      <c r="Z3480" s="1">
        <v>23.588966370000001</v>
      </c>
      <c r="AA3480" s="1">
        <v>23.70893478</v>
      </c>
      <c r="AB3480" s="1">
        <v>23.739181519999999</v>
      </c>
      <c r="AC3480" s="1">
        <v>23.598678589999999</v>
      </c>
      <c r="AD3480" s="1">
        <v>23.519760130000002</v>
      </c>
      <c r="AE3480" s="1">
        <v>23.821456909999998</v>
      </c>
      <c r="AF3480" s="1">
        <v>23.64936638</v>
      </c>
      <c r="AG3480" s="1">
        <v>23.6755867</v>
      </c>
      <c r="AH3480" s="1">
        <v>23.58863831</v>
      </c>
      <c r="AI3480" s="1">
        <v>23.854293819999999</v>
      </c>
      <c r="AJ3480" s="1">
        <v>23.709194180000001</v>
      </c>
      <c r="AK3480" s="1">
        <v>23.762210849999999</v>
      </c>
      <c r="AL3480" s="2">
        <v>0.22160786499999999</v>
      </c>
      <c r="AM3480" s="1">
        <v>1</v>
      </c>
    </row>
    <row r="3481" spans="1:39" s="1" customFormat="1">
      <c r="A3481" s="1" t="s">
        <v>17381</v>
      </c>
      <c r="B3481" s="1" t="s">
        <v>17382</v>
      </c>
      <c r="C3481" s="1" t="s">
        <v>17383</v>
      </c>
      <c r="D3481" s="1" t="s">
        <v>17384</v>
      </c>
      <c r="E3481" s="1" t="s">
        <v>17385</v>
      </c>
      <c r="F3481" s="1">
        <v>16</v>
      </c>
      <c r="G3481" s="1">
        <v>48.1</v>
      </c>
      <c r="H3481" s="1">
        <v>40.058</v>
      </c>
      <c r="I3481" s="1">
        <v>0</v>
      </c>
      <c r="J3481" s="1">
        <v>24.761463169999999</v>
      </c>
      <c r="K3481" s="1">
        <v>24.72867012</v>
      </c>
      <c r="L3481" s="1">
        <v>24.658027650000001</v>
      </c>
      <c r="M3481" s="1">
        <v>24.517715450000001</v>
      </c>
      <c r="N3481" s="1">
        <v>24.638975139999999</v>
      </c>
      <c r="O3481" s="1">
        <v>24.64339447</v>
      </c>
      <c r="P3481" s="1">
        <v>24.621606830000001</v>
      </c>
      <c r="Q3481" s="1">
        <v>24.556140899999999</v>
      </c>
      <c r="R3481" s="1">
        <v>24.805622100000001</v>
      </c>
      <c r="S3481" s="1">
        <v>24.629039760000001</v>
      </c>
      <c r="T3481" s="1">
        <v>24.78201103</v>
      </c>
      <c r="U3481" s="1">
        <v>24.378076549999999</v>
      </c>
      <c r="V3481" s="1">
        <v>25.00154495</v>
      </c>
      <c r="W3481" s="1">
        <v>24.761207580000001</v>
      </c>
      <c r="X3481" s="1">
        <v>24.699047090000001</v>
      </c>
      <c r="Y3481" s="1">
        <v>24.503242490000002</v>
      </c>
      <c r="Z3481" s="1">
        <v>24.801902770000002</v>
      </c>
      <c r="AA3481" s="1">
        <v>24.76764107</v>
      </c>
      <c r="AB3481" s="1">
        <v>24.797407150000002</v>
      </c>
      <c r="AC3481" s="1">
        <v>24.78201103</v>
      </c>
      <c r="AD3481" s="1">
        <v>24.875438689999999</v>
      </c>
      <c r="AE3481" s="1">
        <v>24.69168282</v>
      </c>
      <c r="AF3481" s="1">
        <v>24.858173369999999</v>
      </c>
      <c r="AG3481" s="1">
        <v>24.802160260000001</v>
      </c>
      <c r="AH3481" s="1">
        <v>24.78782082</v>
      </c>
      <c r="AI3481" s="1">
        <v>24.619428630000002</v>
      </c>
      <c r="AJ3481" s="1">
        <v>24.80637741</v>
      </c>
      <c r="AK3481" s="1">
        <v>24.728414539999999</v>
      </c>
      <c r="AL3481" s="2">
        <v>0.27730764000000002</v>
      </c>
      <c r="AM3481" s="1">
        <v>1</v>
      </c>
    </row>
    <row r="3482" spans="1:39" s="1" customFormat="1">
      <c r="A3482" s="1" t="s">
        <v>17386</v>
      </c>
      <c r="B3482" s="1" t="s">
        <v>17387</v>
      </c>
      <c r="C3482" s="1" t="s">
        <v>17388</v>
      </c>
      <c r="D3482" s="1" t="s">
        <v>17389</v>
      </c>
      <c r="E3482" s="1" t="s">
        <v>17390</v>
      </c>
      <c r="F3482" s="1">
        <v>2</v>
      </c>
      <c r="G3482" s="1">
        <v>3.4</v>
      </c>
      <c r="H3482" s="1">
        <v>75.710999999999999</v>
      </c>
      <c r="I3482" s="1">
        <v>1.5001999999999999E-3</v>
      </c>
      <c r="J3482" s="1">
        <v>16.31494331</v>
      </c>
      <c r="K3482" s="1">
        <v>15.99868011</v>
      </c>
      <c r="L3482" s="1">
        <v>15.784864430000001</v>
      </c>
      <c r="M3482" s="1">
        <v>16.275289539999999</v>
      </c>
      <c r="N3482" s="1">
        <v>16.890184399999999</v>
      </c>
      <c r="O3482" s="1">
        <v>15.808279990000001</v>
      </c>
      <c r="P3482" s="1">
        <v>16.202550890000001</v>
      </c>
      <c r="Q3482" s="1">
        <v>16.801292419999999</v>
      </c>
      <c r="R3482" s="1">
        <v>16.408792500000001</v>
      </c>
      <c r="S3482" s="1">
        <v>16.241601939999999</v>
      </c>
      <c r="T3482" s="1">
        <v>16.251276019999999</v>
      </c>
      <c r="U3482" s="1">
        <v>16.2243824</v>
      </c>
      <c r="V3482" s="1">
        <v>16.699176789999999</v>
      </c>
      <c r="W3482" s="1">
        <v>16.234979630000002</v>
      </c>
      <c r="X3482" s="1">
        <v>16.318979259999999</v>
      </c>
      <c r="Y3482" s="1">
        <v>16.60418129</v>
      </c>
      <c r="Z3482" s="1">
        <v>16.325069429999999</v>
      </c>
      <c r="AA3482" s="1">
        <v>15.83323002</v>
      </c>
      <c r="AB3482" s="1">
        <v>16.382379530000001</v>
      </c>
      <c r="AC3482" s="1">
        <v>15.87553978</v>
      </c>
      <c r="AD3482" s="1">
        <v>16.54585075</v>
      </c>
      <c r="AE3482" s="1">
        <v>16.014072420000002</v>
      </c>
      <c r="AF3482" s="1">
        <v>16.217006680000001</v>
      </c>
      <c r="AG3482" s="1">
        <v>15.930538179999999</v>
      </c>
      <c r="AH3482" s="1">
        <v>16.488828659999999</v>
      </c>
      <c r="AI3482" s="1">
        <v>15.86257172</v>
      </c>
      <c r="AJ3482" s="1">
        <v>16.36423302</v>
      </c>
      <c r="AK3482" s="1">
        <v>16.128080369999999</v>
      </c>
      <c r="AL3482" s="2">
        <v>0.45897147799999999</v>
      </c>
      <c r="AM3482" s="1">
        <v>1</v>
      </c>
    </row>
    <row r="3483" spans="1:39" s="1" customFormat="1">
      <c r="A3483" s="1" t="s">
        <v>17391</v>
      </c>
      <c r="B3483" s="1" t="s">
        <v>17392</v>
      </c>
      <c r="C3483" s="1" t="s">
        <v>17393</v>
      </c>
      <c r="D3483" s="1" t="s">
        <v>17394</v>
      </c>
      <c r="E3483" s="1" t="s">
        <v>17395</v>
      </c>
      <c r="F3483" s="1">
        <v>4</v>
      </c>
      <c r="G3483" s="1">
        <v>5</v>
      </c>
      <c r="H3483" s="1">
        <v>107.49</v>
      </c>
      <c r="I3483" s="1">
        <v>0</v>
      </c>
      <c r="J3483" s="1">
        <v>15.50856686</v>
      </c>
      <c r="K3483" s="1">
        <v>15.712957380000001</v>
      </c>
      <c r="L3483" s="1">
        <v>15.92740059</v>
      </c>
      <c r="M3483" s="1">
        <v>16.043701169999999</v>
      </c>
      <c r="N3483" s="1">
        <v>15.956930160000001</v>
      </c>
      <c r="O3483" s="1">
        <v>15.934358599999999</v>
      </c>
      <c r="P3483" s="1">
        <v>15.855314249999999</v>
      </c>
      <c r="Q3483" s="1">
        <v>16.087606430000001</v>
      </c>
      <c r="R3483" s="1">
        <v>16.125097270000001</v>
      </c>
      <c r="S3483" s="1">
        <v>16.078079219999999</v>
      </c>
      <c r="T3483" s="1">
        <v>15.93405914</v>
      </c>
      <c r="U3483" s="1">
        <v>15.810461999999999</v>
      </c>
      <c r="V3483" s="1">
        <v>16.2526741</v>
      </c>
      <c r="W3483" s="1">
        <v>15.8472662</v>
      </c>
      <c r="X3483" s="1">
        <v>15.703028679999999</v>
      </c>
      <c r="Y3483" s="1">
        <v>16.018350600000002</v>
      </c>
      <c r="Z3483" s="1">
        <v>15.771447179999999</v>
      </c>
      <c r="AA3483" s="1">
        <v>16.48610497</v>
      </c>
      <c r="AB3483" s="1">
        <v>16.637811660000001</v>
      </c>
      <c r="AC3483" s="1">
        <v>16.034591670000001</v>
      </c>
      <c r="AD3483" s="1">
        <v>15.54985523</v>
      </c>
      <c r="AE3483" s="1">
        <v>16.490861890000001</v>
      </c>
      <c r="AF3483" s="1">
        <v>16.403280259999999</v>
      </c>
      <c r="AG3483" s="1">
        <v>16.071622850000001</v>
      </c>
      <c r="AH3483" s="1">
        <v>16.174781800000002</v>
      </c>
      <c r="AI3483" s="1">
        <v>16.445392609999999</v>
      </c>
      <c r="AJ3483" s="1">
        <v>16.548046110000001</v>
      </c>
      <c r="AK3483" s="1">
        <v>16.202119830000001</v>
      </c>
      <c r="AL3483" s="2">
        <v>0.12987754700000001</v>
      </c>
      <c r="AM3483" s="1">
        <v>1</v>
      </c>
    </row>
    <row r="3484" spans="1:39" s="1" customFormat="1">
      <c r="A3484" s="1" t="s">
        <v>17396</v>
      </c>
      <c r="B3484" s="1" t="s">
        <v>17397</v>
      </c>
      <c r="C3484" s="1" t="s">
        <v>17398</v>
      </c>
      <c r="D3484" s="1" t="s">
        <v>17399</v>
      </c>
      <c r="E3484" s="1" t="s">
        <v>17400</v>
      </c>
      <c r="F3484" s="1">
        <v>2</v>
      </c>
      <c r="G3484" s="1">
        <v>2.6</v>
      </c>
      <c r="H3484" s="1">
        <v>103.96</v>
      </c>
      <c r="I3484" s="1">
        <v>0</v>
      </c>
      <c r="J3484" s="1">
        <v>13.984066009999999</v>
      </c>
      <c r="K3484" s="1">
        <v>13.50858021</v>
      </c>
      <c r="L3484" s="1">
        <v>13.333965299999999</v>
      </c>
      <c r="M3484" s="1">
        <v>13.727773669999999</v>
      </c>
      <c r="N3484" s="1">
        <v>14.10364532</v>
      </c>
      <c r="O3484" s="1">
        <v>13.17726994</v>
      </c>
      <c r="P3484" s="1">
        <v>13.264581679999999</v>
      </c>
      <c r="Q3484" s="1">
        <v>13.788751599999999</v>
      </c>
      <c r="R3484" s="1">
        <v>14.104585650000001</v>
      </c>
      <c r="S3484" s="1">
        <v>13.07054806</v>
      </c>
      <c r="T3484" s="1">
        <v>13.44741917</v>
      </c>
      <c r="U3484" s="1">
        <v>13.625218390000001</v>
      </c>
      <c r="V3484" s="1">
        <v>14.358816149999999</v>
      </c>
      <c r="W3484" s="1">
        <v>13.287482260000001</v>
      </c>
      <c r="X3484" s="1">
        <v>13.92862034</v>
      </c>
      <c r="Y3484" s="1">
        <v>13.80385113</v>
      </c>
      <c r="Z3484" s="1">
        <v>13.035759929999999</v>
      </c>
      <c r="AA3484" s="1">
        <v>13.610506060000001</v>
      </c>
      <c r="AB3484" s="1">
        <v>13.760889049999999</v>
      </c>
      <c r="AC3484" s="1">
        <v>13.61998367</v>
      </c>
      <c r="AD3484" s="1">
        <v>13.153049469999999</v>
      </c>
      <c r="AE3484" s="1">
        <v>13.72729397</v>
      </c>
      <c r="AF3484" s="1">
        <v>13.482613560000001</v>
      </c>
      <c r="AG3484" s="1">
        <v>13.901608469999999</v>
      </c>
      <c r="AH3484" s="1">
        <v>14.17783165</v>
      </c>
      <c r="AI3484" s="1">
        <v>13.760425570000001</v>
      </c>
      <c r="AJ3484" s="1">
        <v>13.482994079999999</v>
      </c>
      <c r="AK3484" s="1">
        <v>13.035759929999999</v>
      </c>
      <c r="AL3484" s="2">
        <v>0.92737485900000005</v>
      </c>
      <c r="AM3484" s="1">
        <v>1</v>
      </c>
    </row>
    <row r="3485" spans="1:39" s="1" customFormat="1">
      <c r="A3485" s="1" t="s">
        <v>17401</v>
      </c>
      <c r="B3485" s="1" t="s">
        <v>17402</v>
      </c>
      <c r="C3485" s="1" t="s">
        <v>17403</v>
      </c>
      <c r="D3485" s="1" t="s">
        <v>17404</v>
      </c>
      <c r="E3485" s="1" t="s">
        <v>17405</v>
      </c>
      <c r="F3485" s="1">
        <v>3</v>
      </c>
      <c r="G3485" s="1">
        <v>27.2</v>
      </c>
      <c r="H3485" s="1">
        <v>9.0564</v>
      </c>
      <c r="I3485" s="1">
        <v>0</v>
      </c>
      <c r="J3485" s="1">
        <v>19.046224590000001</v>
      </c>
      <c r="K3485" s="1">
        <v>19.07141876</v>
      </c>
      <c r="L3485" s="1">
        <v>19.60723686</v>
      </c>
      <c r="M3485" s="1">
        <v>19.27607918</v>
      </c>
      <c r="N3485" s="1">
        <v>18.974094390000001</v>
      </c>
      <c r="O3485" s="1">
        <v>18.970909120000002</v>
      </c>
      <c r="P3485" s="1">
        <v>19.789176940000001</v>
      </c>
      <c r="Q3485" s="1">
        <v>19.103952410000002</v>
      </c>
      <c r="R3485" s="1">
        <v>19.399950029999999</v>
      </c>
      <c r="S3485" s="1">
        <v>19.112257</v>
      </c>
      <c r="T3485" s="1">
        <v>19.644809720000001</v>
      </c>
      <c r="U3485" s="1">
        <v>19.517717359999999</v>
      </c>
      <c r="V3485" s="1">
        <v>19.112937930000001</v>
      </c>
      <c r="W3485" s="1">
        <v>18.932970050000002</v>
      </c>
      <c r="X3485" s="1">
        <v>19.599666599999999</v>
      </c>
      <c r="Y3485" s="1">
        <v>19.349634170000002</v>
      </c>
      <c r="Z3485" s="1">
        <v>19.171556469999999</v>
      </c>
      <c r="AA3485" s="1">
        <v>19.833496090000001</v>
      </c>
      <c r="AB3485" s="1">
        <v>19.072389600000001</v>
      </c>
      <c r="AC3485" s="1">
        <v>18.98215866</v>
      </c>
      <c r="AD3485" s="1">
        <v>18.946981430000001</v>
      </c>
      <c r="AE3485" s="1">
        <v>20.87683487</v>
      </c>
      <c r="AF3485" s="1">
        <v>19.478038789999999</v>
      </c>
      <c r="AG3485" s="1">
        <v>19.044109339999999</v>
      </c>
      <c r="AH3485" s="1">
        <v>19.208230969999999</v>
      </c>
      <c r="AI3485" s="1">
        <v>20.3880558</v>
      </c>
      <c r="AJ3485" s="1">
        <v>19.38892937</v>
      </c>
      <c r="AK3485" s="1">
        <v>18.8624115</v>
      </c>
      <c r="AL3485" s="2">
        <v>0.916393558</v>
      </c>
      <c r="AM3485" s="1">
        <v>1</v>
      </c>
    </row>
    <row r="3486" spans="1:39" s="1" customFormat="1">
      <c r="A3486" s="1" t="s">
        <v>17406</v>
      </c>
      <c r="B3486" s="1" t="s">
        <v>17407</v>
      </c>
      <c r="C3486" s="1" t="s">
        <v>17408</v>
      </c>
      <c r="D3486" s="1" t="s">
        <v>17409</v>
      </c>
      <c r="E3486" s="1" t="s">
        <v>17410</v>
      </c>
      <c r="F3486" s="1">
        <v>3</v>
      </c>
      <c r="G3486" s="1">
        <v>3.1</v>
      </c>
      <c r="H3486" s="1">
        <v>137.88</v>
      </c>
      <c r="I3486" s="1">
        <v>0</v>
      </c>
      <c r="J3486" s="1">
        <v>18.172243120000001</v>
      </c>
      <c r="K3486" s="1">
        <v>18.055210110000001</v>
      </c>
      <c r="L3486" s="1">
        <v>18.669296259999999</v>
      </c>
      <c r="M3486" s="1">
        <v>17.89918518</v>
      </c>
      <c r="N3486" s="1">
        <v>17.371286390000002</v>
      </c>
      <c r="O3486" s="1">
        <v>18.036041260000001</v>
      </c>
      <c r="P3486" s="1">
        <v>18.71969223</v>
      </c>
      <c r="Q3486" s="1">
        <v>18.137798310000001</v>
      </c>
      <c r="R3486" s="1">
        <v>18.08845711</v>
      </c>
      <c r="S3486" s="1">
        <v>18.052076339999999</v>
      </c>
      <c r="T3486" s="1">
        <v>19.119976040000001</v>
      </c>
      <c r="U3486" s="1">
        <v>17.339160920000001</v>
      </c>
      <c r="V3486" s="1">
        <v>17.871240619999998</v>
      </c>
      <c r="W3486" s="1">
        <v>18.452655790000001</v>
      </c>
      <c r="X3486" s="1">
        <v>19.076759339999999</v>
      </c>
      <c r="Y3486" s="1">
        <v>17.51892471</v>
      </c>
      <c r="Z3486" s="1">
        <v>18.20672798</v>
      </c>
      <c r="AA3486" s="1">
        <v>18.62471008</v>
      </c>
      <c r="AB3486" s="1">
        <v>18.39263725</v>
      </c>
      <c r="AC3486" s="1">
        <v>18.66493797</v>
      </c>
      <c r="AD3486" s="1">
        <v>18.447511670000001</v>
      </c>
      <c r="AE3486" s="1">
        <v>19.150606159999999</v>
      </c>
      <c r="AF3486" s="1">
        <v>18.613344189999999</v>
      </c>
      <c r="AG3486" s="1">
        <v>18.64238739</v>
      </c>
      <c r="AH3486" s="1">
        <v>17.983249659999998</v>
      </c>
      <c r="AI3486" s="1">
        <v>19.06868935</v>
      </c>
      <c r="AJ3486" s="1">
        <v>18.46967888</v>
      </c>
      <c r="AK3486" s="1">
        <v>18.9284687</v>
      </c>
      <c r="AL3486" s="2">
        <v>0.46972792600000002</v>
      </c>
      <c r="AM3486" s="1">
        <v>1</v>
      </c>
    </row>
    <row r="3487" spans="1:39" s="1" customFormat="1">
      <c r="A3487" s="1" t="s">
        <v>17411</v>
      </c>
      <c r="B3487" s="1" t="s">
        <v>17412</v>
      </c>
      <c r="C3487" s="1" t="s">
        <v>17413</v>
      </c>
      <c r="D3487" s="1" t="s">
        <v>17414</v>
      </c>
      <c r="E3487" s="1" t="s">
        <v>17415</v>
      </c>
      <c r="F3487" s="1">
        <v>6</v>
      </c>
      <c r="G3487" s="1">
        <v>9.1</v>
      </c>
      <c r="H3487" s="1">
        <v>110.18</v>
      </c>
      <c r="I3487" s="1">
        <v>0</v>
      </c>
      <c r="J3487" s="1">
        <v>18.17931557</v>
      </c>
      <c r="K3487" s="1">
        <v>18.08030128</v>
      </c>
      <c r="L3487" s="1">
        <v>18.174110410000001</v>
      </c>
      <c r="M3487" s="1">
        <v>18.680931090000001</v>
      </c>
      <c r="N3487" s="1">
        <v>18.467659000000001</v>
      </c>
      <c r="O3487" s="1">
        <v>18.039217000000001</v>
      </c>
      <c r="P3487" s="1">
        <v>18.308128360000001</v>
      </c>
      <c r="Q3487" s="1">
        <v>18.292924880000001</v>
      </c>
      <c r="R3487" s="1">
        <v>18.124748230000002</v>
      </c>
      <c r="S3487" s="1">
        <v>18.025997159999999</v>
      </c>
      <c r="T3487" s="1">
        <v>18.474737170000001</v>
      </c>
      <c r="U3487" s="1">
        <v>18.33903694</v>
      </c>
      <c r="V3487" s="1">
        <v>18.847164150000001</v>
      </c>
      <c r="W3487" s="1">
        <v>18.199840550000001</v>
      </c>
      <c r="X3487" s="1">
        <v>18.473533629999999</v>
      </c>
      <c r="Y3487" s="1">
        <v>18.84406662</v>
      </c>
      <c r="Z3487" s="1">
        <v>18.128137590000001</v>
      </c>
      <c r="AA3487" s="1">
        <v>18.32793045</v>
      </c>
      <c r="AB3487" s="1">
        <v>18.519098280000001</v>
      </c>
      <c r="AC3487" s="1">
        <v>18.15512657</v>
      </c>
      <c r="AD3487" s="1">
        <v>18.132926940000001</v>
      </c>
      <c r="AE3487" s="1">
        <v>18.402938840000001</v>
      </c>
      <c r="AF3487" s="1">
        <v>18.39208412</v>
      </c>
      <c r="AG3487" s="1">
        <v>18.023756030000001</v>
      </c>
      <c r="AH3487" s="1">
        <v>18.551092149999999</v>
      </c>
      <c r="AI3487" s="1">
        <v>18.389825819999999</v>
      </c>
      <c r="AJ3487" s="1">
        <v>18.35239983</v>
      </c>
      <c r="AK3487" s="1">
        <v>18.366182330000001</v>
      </c>
      <c r="AL3487" s="2">
        <v>0.24714082900000001</v>
      </c>
      <c r="AM3487" s="1">
        <v>1</v>
      </c>
    </row>
    <row r="3488" spans="1:39" s="1" customFormat="1">
      <c r="A3488" s="1" t="s">
        <v>17416</v>
      </c>
      <c r="B3488" s="1" t="s">
        <v>17417</v>
      </c>
      <c r="C3488" s="1" t="s">
        <v>17418</v>
      </c>
      <c r="D3488" s="1" t="s">
        <v>17419</v>
      </c>
      <c r="E3488" s="1" t="s">
        <v>17420</v>
      </c>
      <c r="F3488" s="1">
        <v>19</v>
      </c>
      <c r="G3488" s="1">
        <v>38.700000000000003</v>
      </c>
      <c r="H3488" s="1">
        <v>56.084000000000003</v>
      </c>
      <c r="I3488" s="1">
        <v>0</v>
      </c>
      <c r="J3488" s="1">
        <v>24.458366389999998</v>
      </c>
      <c r="K3488" s="1">
        <v>24.465728760000001</v>
      </c>
      <c r="L3488" s="1">
        <v>23.795469279999999</v>
      </c>
      <c r="M3488" s="1">
        <v>23.82389259</v>
      </c>
      <c r="N3488" s="1">
        <v>23.859882349999999</v>
      </c>
      <c r="O3488" s="1">
        <v>24.427337649999998</v>
      </c>
      <c r="P3488" s="1">
        <v>23.876007080000001</v>
      </c>
      <c r="Q3488" s="1">
        <v>23.882419590000001</v>
      </c>
      <c r="R3488" s="1">
        <v>24.34387589</v>
      </c>
      <c r="S3488" s="1">
        <v>24.471954350000001</v>
      </c>
      <c r="T3488" s="1">
        <v>23.736915589999999</v>
      </c>
      <c r="U3488" s="1">
        <v>24.05034637</v>
      </c>
      <c r="V3488" s="1">
        <v>24.49648857</v>
      </c>
      <c r="W3488" s="1">
        <v>24.370393750000002</v>
      </c>
      <c r="X3488" s="1">
        <v>23.872907640000001</v>
      </c>
      <c r="Y3488" s="1">
        <v>23.968740459999999</v>
      </c>
      <c r="Z3488" s="1">
        <v>24.33871078</v>
      </c>
      <c r="AA3488" s="1">
        <v>23.82624435</v>
      </c>
      <c r="AB3488" s="1">
        <v>23.937238690000001</v>
      </c>
      <c r="AC3488" s="1">
        <v>24.054765700000001</v>
      </c>
      <c r="AD3488" s="1">
        <v>24.31766129</v>
      </c>
      <c r="AE3488" s="1">
        <v>23.547702789999999</v>
      </c>
      <c r="AF3488" s="1">
        <v>23.863111499999999</v>
      </c>
      <c r="AG3488" s="1">
        <v>24.038639069999999</v>
      </c>
      <c r="AH3488" s="1">
        <v>24.386508939999999</v>
      </c>
      <c r="AI3488" s="1">
        <v>23.589294429999999</v>
      </c>
      <c r="AJ3488" s="1">
        <v>23.887884140000001</v>
      </c>
      <c r="AK3488" s="1">
        <v>24.151208879999999</v>
      </c>
      <c r="AL3488" s="2">
        <v>0.91835484199999995</v>
      </c>
      <c r="AM3488" s="1">
        <v>1</v>
      </c>
    </row>
    <row r="3489" spans="1:39" s="1" customFormat="1">
      <c r="A3489" s="1" t="s">
        <v>17421</v>
      </c>
      <c r="B3489" s="1" t="s">
        <v>17422</v>
      </c>
      <c r="C3489" s="1" t="s">
        <v>17423</v>
      </c>
      <c r="D3489" s="1" t="s">
        <v>17424</v>
      </c>
      <c r="E3489" s="1" t="s">
        <v>17425</v>
      </c>
      <c r="F3489" s="1">
        <v>5</v>
      </c>
      <c r="G3489" s="1">
        <v>5.4</v>
      </c>
      <c r="H3489" s="1">
        <v>138.74</v>
      </c>
      <c r="I3489" s="1">
        <v>0</v>
      </c>
      <c r="J3489" s="1">
        <v>14.90942669</v>
      </c>
      <c r="K3489" s="1">
        <v>14.570939060000001</v>
      </c>
      <c r="L3489" s="1">
        <v>14.828954700000001</v>
      </c>
      <c r="M3489" s="1">
        <v>14.9362154</v>
      </c>
      <c r="N3489" s="1">
        <v>14.906830790000001</v>
      </c>
      <c r="O3489" s="1">
        <v>15.20660591</v>
      </c>
      <c r="P3489" s="1">
        <v>14.80091476</v>
      </c>
      <c r="Q3489" s="1">
        <v>14.723219869999999</v>
      </c>
      <c r="R3489" s="1">
        <v>14.797447200000001</v>
      </c>
      <c r="S3489" s="1">
        <v>14.899902340000001</v>
      </c>
      <c r="T3489" s="1">
        <v>15.11294079</v>
      </c>
      <c r="U3489" s="1">
        <v>14.94447708</v>
      </c>
      <c r="V3489" s="1">
        <v>14.871588709999999</v>
      </c>
      <c r="W3489" s="1">
        <v>14.85655594</v>
      </c>
      <c r="X3489" s="1">
        <v>14.956110949999999</v>
      </c>
      <c r="Y3489" s="1">
        <v>14.89795399</v>
      </c>
      <c r="Z3489" s="1">
        <v>14.85619545</v>
      </c>
      <c r="AA3489" s="1">
        <v>15.06699753</v>
      </c>
      <c r="AB3489" s="1">
        <v>15.07243252</v>
      </c>
      <c r="AC3489" s="1">
        <v>14.76818943</v>
      </c>
      <c r="AD3489" s="1">
        <v>14.715893749999999</v>
      </c>
      <c r="AE3489" s="1">
        <v>15.2780571</v>
      </c>
      <c r="AF3489" s="1">
        <v>15.0835638</v>
      </c>
      <c r="AG3489" s="1">
        <v>14.82855129</v>
      </c>
      <c r="AH3489" s="1">
        <v>14.742369650000001</v>
      </c>
      <c r="AI3489" s="1">
        <v>15.04375744</v>
      </c>
      <c r="AJ3489" s="1">
        <v>14.871865270000001</v>
      </c>
      <c r="AK3489" s="1">
        <v>14.59500122</v>
      </c>
      <c r="AL3489" s="2">
        <v>0.77958755099999999</v>
      </c>
      <c r="AM3489" s="1">
        <v>1</v>
      </c>
    </row>
    <row r="3490" spans="1:39" s="1" customFormat="1">
      <c r="A3490" s="1" t="s">
        <v>17426</v>
      </c>
      <c r="B3490" s="1" t="s">
        <v>17427</v>
      </c>
      <c r="C3490" s="1" t="s">
        <v>17428</v>
      </c>
      <c r="D3490" s="1" t="s">
        <v>17429</v>
      </c>
      <c r="E3490" s="1" t="s">
        <v>17430</v>
      </c>
      <c r="F3490" s="1">
        <v>6</v>
      </c>
      <c r="G3490" s="1">
        <v>4.4000000000000004</v>
      </c>
      <c r="H3490" s="1">
        <v>171.49</v>
      </c>
      <c r="I3490" s="1">
        <v>0</v>
      </c>
      <c r="J3490" s="1">
        <v>19.790147780000002</v>
      </c>
      <c r="K3490" s="1">
        <v>19.795507430000001</v>
      </c>
      <c r="L3490" s="1">
        <v>19.892066960000001</v>
      </c>
      <c r="M3490" s="1">
        <v>19.60275841</v>
      </c>
      <c r="N3490" s="1">
        <v>19.475273130000001</v>
      </c>
      <c r="O3490" s="1">
        <v>19.91204643</v>
      </c>
      <c r="P3490" s="1">
        <v>19.855995180000001</v>
      </c>
      <c r="Q3490" s="1">
        <v>19.805868149999998</v>
      </c>
      <c r="R3490" s="1">
        <v>20.02063751</v>
      </c>
      <c r="S3490" s="1">
        <v>19.80782318</v>
      </c>
      <c r="T3490" s="1">
        <v>19.866039279999999</v>
      </c>
      <c r="U3490" s="1">
        <v>19.320953370000002</v>
      </c>
      <c r="V3490" s="1">
        <v>20.07773018</v>
      </c>
      <c r="W3490" s="1">
        <v>19.849439619999998</v>
      </c>
      <c r="X3490" s="1">
        <v>19.805782319999999</v>
      </c>
      <c r="Y3490" s="1">
        <v>19.54680252</v>
      </c>
      <c r="Z3490" s="1">
        <v>19.786249160000001</v>
      </c>
      <c r="AA3490" s="1">
        <v>19.844705579999999</v>
      </c>
      <c r="AB3490" s="1">
        <v>20.095809939999999</v>
      </c>
      <c r="AC3490" s="1">
        <v>19.928058620000002</v>
      </c>
      <c r="AD3490" s="1">
        <v>19.821634289999999</v>
      </c>
      <c r="AE3490" s="1">
        <v>19.845399860000001</v>
      </c>
      <c r="AF3490" s="1">
        <v>20.021183010000001</v>
      </c>
      <c r="AG3490" s="1">
        <v>19.95177078</v>
      </c>
      <c r="AH3490" s="1">
        <v>19.69527626</v>
      </c>
      <c r="AI3490" s="1">
        <v>19.812635419999999</v>
      </c>
      <c r="AJ3490" s="1">
        <v>19.853704449999999</v>
      </c>
      <c r="AK3490" s="1">
        <v>19.77854919</v>
      </c>
      <c r="AL3490" s="2">
        <v>0.73490782899999996</v>
      </c>
      <c r="AM3490" s="1">
        <v>1</v>
      </c>
    </row>
    <row r="3491" spans="1:39" s="1" customFormat="1">
      <c r="A3491" s="1" t="s">
        <v>17431</v>
      </c>
      <c r="B3491" s="1" t="s">
        <v>17432</v>
      </c>
      <c r="C3491" s="1" t="s">
        <v>17433</v>
      </c>
      <c r="D3491" s="1" t="s">
        <v>17434</v>
      </c>
      <c r="E3491" s="1" t="s">
        <v>17435</v>
      </c>
      <c r="F3491" s="1">
        <v>2</v>
      </c>
      <c r="G3491" s="1">
        <v>1</v>
      </c>
      <c r="H3491" s="1">
        <v>300.95</v>
      </c>
      <c r="I3491" s="1">
        <v>0</v>
      </c>
      <c r="J3491" s="1">
        <v>16.632492070000001</v>
      </c>
      <c r="K3491" s="1">
        <v>17.535682680000001</v>
      </c>
      <c r="L3491" s="1">
        <v>16.623220440000001</v>
      </c>
      <c r="M3491" s="1">
        <v>17.241664889999999</v>
      </c>
      <c r="N3491" s="1">
        <v>17.131935120000001</v>
      </c>
      <c r="O3491" s="1">
        <v>17.094848630000001</v>
      </c>
      <c r="P3491" s="1">
        <v>16.503429409999999</v>
      </c>
      <c r="Q3491" s="1">
        <v>17.266897199999999</v>
      </c>
      <c r="R3491" s="1">
        <v>17.271635060000001</v>
      </c>
      <c r="S3491" s="1">
        <v>17.441761020000001</v>
      </c>
      <c r="T3491" s="1">
        <v>16.554851530000001</v>
      </c>
      <c r="U3491" s="1">
        <v>17.391370770000002</v>
      </c>
      <c r="V3491" s="1">
        <v>16.944757460000002</v>
      </c>
      <c r="W3491" s="1">
        <v>17.289093019999999</v>
      </c>
      <c r="X3491" s="1">
        <v>16.720796589999999</v>
      </c>
      <c r="Y3491" s="1">
        <v>17.410825729999999</v>
      </c>
      <c r="Z3491" s="1">
        <v>16.58418846</v>
      </c>
      <c r="AA3491" s="1">
        <v>17.187080380000001</v>
      </c>
      <c r="AB3491" s="1">
        <v>17.399194720000001</v>
      </c>
      <c r="AC3491" s="1">
        <v>17.068729399999999</v>
      </c>
      <c r="AD3491" s="1">
        <v>16.7563076</v>
      </c>
      <c r="AE3491" s="1">
        <v>17.18015862</v>
      </c>
      <c r="AF3491" s="1">
        <v>17.241664889999999</v>
      </c>
      <c r="AG3491" s="1">
        <v>17.108547210000001</v>
      </c>
      <c r="AH3491" s="1">
        <v>17.28066063</v>
      </c>
      <c r="AI3491" s="1">
        <v>17.223579409999999</v>
      </c>
      <c r="AJ3491" s="1">
        <v>17.500707630000001</v>
      </c>
      <c r="AK3491" s="1">
        <v>17.438249590000002</v>
      </c>
      <c r="AL3491" s="2">
        <v>0.75828486100000003</v>
      </c>
      <c r="AM3491" s="1">
        <v>1</v>
      </c>
    </row>
    <row r="3492" spans="1:39" s="1" customFormat="1">
      <c r="A3492" s="1" t="s">
        <v>17436</v>
      </c>
      <c r="B3492" s="1" t="s">
        <v>17437</v>
      </c>
      <c r="C3492" s="1" t="s">
        <v>17438</v>
      </c>
      <c r="D3492" s="1" t="s">
        <v>17439</v>
      </c>
      <c r="E3492" s="1" t="s">
        <v>17440</v>
      </c>
      <c r="F3492" s="1">
        <v>6</v>
      </c>
      <c r="G3492" s="1">
        <v>27.1</v>
      </c>
      <c r="H3492" s="1">
        <v>35.978999999999999</v>
      </c>
      <c r="I3492" s="1">
        <v>0</v>
      </c>
      <c r="J3492" s="1">
        <v>18.267847060000001</v>
      </c>
      <c r="K3492" s="1">
        <v>18.20440674</v>
      </c>
      <c r="L3492" s="1">
        <v>17.969915390000001</v>
      </c>
      <c r="M3492" s="1">
        <v>17.920925140000001</v>
      </c>
      <c r="N3492" s="1">
        <v>18.304235460000001</v>
      </c>
      <c r="O3492" s="1">
        <v>18.302291870000001</v>
      </c>
      <c r="P3492" s="1">
        <v>18.232883449999999</v>
      </c>
      <c r="Q3492" s="1">
        <v>18.260858540000001</v>
      </c>
      <c r="R3492" s="1">
        <v>18.408586499999998</v>
      </c>
      <c r="S3492" s="1">
        <v>18.43450356</v>
      </c>
      <c r="T3492" s="1">
        <v>17.93922615</v>
      </c>
      <c r="U3492" s="1">
        <v>17.964542389999998</v>
      </c>
      <c r="V3492" s="1">
        <v>18.009359360000001</v>
      </c>
      <c r="W3492" s="1">
        <v>18.055318830000001</v>
      </c>
      <c r="X3492" s="1">
        <v>17.97572517</v>
      </c>
      <c r="Y3492" s="1">
        <v>18.010625839999999</v>
      </c>
      <c r="Z3492" s="1">
        <v>18.187751769999998</v>
      </c>
      <c r="AA3492" s="1">
        <v>18.192726140000001</v>
      </c>
      <c r="AB3492" s="1">
        <v>17.87443352</v>
      </c>
      <c r="AC3492" s="1">
        <v>18.230289460000002</v>
      </c>
      <c r="AD3492" s="1">
        <v>18.17619324</v>
      </c>
      <c r="AE3492" s="1">
        <v>18.045858379999999</v>
      </c>
      <c r="AF3492" s="1">
        <v>18.072168349999998</v>
      </c>
      <c r="AG3492" s="1">
        <v>18.105049130000001</v>
      </c>
      <c r="AH3492" s="1">
        <v>18.136974330000001</v>
      </c>
      <c r="AI3492" s="1">
        <v>18.043012619999999</v>
      </c>
      <c r="AJ3492" s="1">
        <v>18.15674782</v>
      </c>
      <c r="AK3492" s="1">
        <v>17.908485410000001</v>
      </c>
      <c r="AL3492" s="2">
        <v>0.25990829500000001</v>
      </c>
      <c r="AM3492" s="1">
        <v>1</v>
      </c>
    </row>
    <row r="3493" spans="1:39" s="1" customFormat="1">
      <c r="A3493" s="1" t="s">
        <v>17441</v>
      </c>
      <c r="B3493" s="1" t="s">
        <v>17442</v>
      </c>
      <c r="C3493" s="1" t="s">
        <v>17443</v>
      </c>
      <c r="D3493" s="1" t="s">
        <v>17444</v>
      </c>
      <c r="E3493" s="1" t="s">
        <v>17445</v>
      </c>
      <c r="F3493" s="1">
        <v>2</v>
      </c>
      <c r="G3493" s="1">
        <v>2.2999999999999998</v>
      </c>
      <c r="H3493" s="1">
        <v>98.555000000000007</v>
      </c>
      <c r="I3493" s="1">
        <v>0</v>
      </c>
      <c r="J3493" s="1">
        <v>18.283290860000001</v>
      </c>
      <c r="K3493" s="1">
        <v>18.001113889999999</v>
      </c>
      <c r="L3493" s="1">
        <v>18.455039979999999</v>
      </c>
      <c r="M3493" s="1">
        <v>18.535099030000001</v>
      </c>
      <c r="N3493" s="1">
        <v>18.459184650000001</v>
      </c>
      <c r="O3493" s="1">
        <v>18.001642230000002</v>
      </c>
      <c r="P3493" s="1">
        <v>18.477960589999999</v>
      </c>
      <c r="Q3493" s="1">
        <v>18.15891075</v>
      </c>
      <c r="R3493" s="1">
        <v>18.90302277</v>
      </c>
      <c r="S3493" s="1">
        <v>18.023756030000001</v>
      </c>
      <c r="T3493" s="1">
        <v>18.444681169999999</v>
      </c>
      <c r="U3493" s="1">
        <v>18.205474850000002</v>
      </c>
      <c r="V3493" s="1">
        <v>19.124032969999998</v>
      </c>
      <c r="W3493" s="1">
        <v>18.081602100000001</v>
      </c>
      <c r="X3493" s="1">
        <v>18.5502243</v>
      </c>
      <c r="Y3493" s="1">
        <v>18.08944511</v>
      </c>
      <c r="Z3493" s="1">
        <v>18.264291759999999</v>
      </c>
      <c r="AA3493" s="1">
        <v>18.58961678</v>
      </c>
      <c r="AB3493" s="1">
        <v>17.997985839999998</v>
      </c>
      <c r="AC3493" s="1">
        <v>17.7325573</v>
      </c>
      <c r="AD3493" s="1">
        <v>18.299306869999999</v>
      </c>
      <c r="AE3493" s="1">
        <v>19.110954280000001</v>
      </c>
      <c r="AF3493" s="1">
        <v>18.259710309999999</v>
      </c>
      <c r="AG3493" s="1">
        <v>17.716331480000001</v>
      </c>
      <c r="AH3493" s="1">
        <v>19.112937930000001</v>
      </c>
      <c r="AI3493" s="1">
        <v>18.86367989</v>
      </c>
      <c r="AJ3493" s="1">
        <v>18.177351000000002</v>
      </c>
      <c r="AK3493" s="1">
        <v>17.886199950000002</v>
      </c>
      <c r="AL3493" s="2">
        <v>0.91995676800000004</v>
      </c>
      <c r="AM3493" s="1">
        <v>1</v>
      </c>
    </row>
    <row r="3494" spans="1:39" s="1" customFormat="1">
      <c r="A3494" s="1" t="s">
        <v>17446</v>
      </c>
      <c r="B3494" s="1" t="s">
        <v>17447</v>
      </c>
      <c r="C3494" s="1" t="s">
        <v>17448</v>
      </c>
      <c r="D3494" s="1" t="s">
        <v>17449</v>
      </c>
      <c r="E3494" s="1" t="s">
        <v>17450</v>
      </c>
      <c r="F3494" s="1">
        <v>5</v>
      </c>
      <c r="G3494" s="1">
        <v>2.1</v>
      </c>
      <c r="H3494" s="1">
        <v>335.92</v>
      </c>
      <c r="I3494" s="1">
        <v>0</v>
      </c>
      <c r="J3494" s="1">
        <v>17.527454380000002</v>
      </c>
      <c r="K3494" s="1">
        <v>17.64128685</v>
      </c>
      <c r="L3494" s="1">
        <v>17.339136119999999</v>
      </c>
      <c r="M3494" s="1">
        <v>17.08540726</v>
      </c>
      <c r="N3494" s="1">
        <v>16.780178070000002</v>
      </c>
      <c r="O3494" s="1">
        <v>17.51592445</v>
      </c>
      <c r="P3494" s="1">
        <v>17.382465360000001</v>
      </c>
      <c r="Q3494" s="1">
        <v>17.00582314</v>
      </c>
      <c r="R3494" s="1">
        <v>17.223894120000001</v>
      </c>
      <c r="S3494" s="1">
        <v>17.482719419999999</v>
      </c>
      <c r="T3494" s="1">
        <v>17.511014939999999</v>
      </c>
      <c r="U3494" s="1">
        <v>16.98799133</v>
      </c>
      <c r="V3494" s="1">
        <v>17.316671370000002</v>
      </c>
      <c r="W3494" s="1">
        <v>17.72328186</v>
      </c>
      <c r="X3494" s="1">
        <v>17.423944469999999</v>
      </c>
      <c r="Y3494" s="1">
        <v>17.105308529999999</v>
      </c>
      <c r="Z3494" s="1">
        <v>17.518238069999999</v>
      </c>
      <c r="AA3494" s="1">
        <v>17.163194659999998</v>
      </c>
      <c r="AB3494" s="1">
        <v>17.340105059999999</v>
      </c>
      <c r="AC3494" s="1">
        <v>17.490436549999998</v>
      </c>
      <c r="AD3494" s="1">
        <v>17.5086689</v>
      </c>
      <c r="AE3494" s="1">
        <v>17.106534960000001</v>
      </c>
      <c r="AF3494" s="1">
        <v>17.295724870000001</v>
      </c>
      <c r="AG3494" s="1">
        <v>17.402652740000001</v>
      </c>
      <c r="AH3494" s="1">
        <v>17.105648039999998</v>
      </c>
      <c r="AI3494" s="1">
        <v>17.062011720000001</v>
      </c>
      <c r="AJ3494" s="1">
        <v>17.278846739999999</v>
      </c>
      <c r="AK3494" s="1">
        <v>17.42622948</v>
      </c>
      <c r="AL3494" s="2">
        <v>0.74636175500000002</v>
      </c>
      <c r="AM3494" s="1">
        <v>1</v>
      </c>
    </row>
    <row r="3495" spans="1:39" s="1" customFormat="1">
      <c r="A3495" s="1" t="s">
        <v>17451</v>
      </c>
      <c r="B3495" s="1" t="s">
        <v>17452</v>
      </c>
      <c r="C3495" s="1" t="s">
        <v>17453</v>
      </c>
      <c r="D3495" s="1" t="s">
        <v>17454</v>
      </c>
      <c r="E3495" s="1" t="s">
        <v>17455</v>
      </c>
      <c r="F3495" s="1">
        <v>4</v>
      </c>
      <c r="G3495" s="1">
        <v>2.8</v>
      </c>
      <c r="H3495" s="1">
        <v>214.99</v>
      </c>
      <c r="I3495" s="1">
        <v>0</v>
      </c>
      <c r="J3495" s="1">
        <v>16.19135666</v>
      </c>
      <c r="K3495" s="1">
        <v>16.14993286</v>
      </c>
      <c r="L3495" s="1">
        <v>16.244977949999999</v>
      </c>
      <c r="M3495" s="1">
        <v>16.80741119</v>
      </c>
      <c r="N3495" s="1">
        <v>17.073459629999999</v>
      </c>
      <c r="O3495" s="1">
        <v>16.33977127</v>
      </c>
      <c r="P3495" s="1">
        <v>16.06862259</v>
      </c>
      <c r="Q3495" s="1">
        <v>16.98799133</v>
      </c>
      <c r="R3495" s="1">
        <v>16.226873399999999</v>
      </c>
      <c r="S3495" s="1">
        <v>16.190990450000001</v>
      </c>
      <c r="T3495" s="1">
        <v>15.9374342</v>
      </c>
      <c r="U3495" s="1">
        <v>16.860647199999999</v>
      </c>
      <c r="V3495" s="1">
        <v>17.009195330000001</v>
      </c>
      <c r="W3495" s="1">
        <v>16.198410030000002</v>
      </c>
      <c r="X3495" s="1">
        <v>16.187524799999998</v>
      </c>
      <c r="Y3495" s="1">
        <v>16.708383560000001</v>
      </c>
      <c r="Z3495" s="1">
        <v>16.139230730000001</v>
      </c>
      <c r="AA3495" s="1">
        <v>16.906702039999999</v>
      </c>
      <c r="AB3495" s="1">
        <v>16.847286220000001</v>
      </c>
      <c r="AC3495" s="1">
        <v>16.039175029999999</v>
      </c>
      <c r="AD3495" s="1">
        <v>16.33048058</v>
      </c>
      <c r="AE3495" s="1">
        <v>16.970394129999999</v>
      </c>
      <c r="AF3495" s="1">
        <v>17.12534904</v>
      </c>
      <c r="AG3495" s="1">
        <v>16.201690670000001</v>
      </c>
      <c r="AH3495" s="1">
        <v>17.040624619999999</v>
      </c>
      <c r="AI3495" s="1">
        <v>16.86581421</v>
      </c>
      <c r="AJ3495" s="1">
        <v>16.816196439999999</v>
      </c>
      <c r="AK3495" s="1">
        <v>16.005294800000001</v>
      </c>
      <c r="AL3495" s="2">
        <v>0.81650864599999995</v>
      </c>
      <c r="AM3495" s="1">
        <v>1</v>
      </c>
    </row>
    <row r="3496" spans="1:39" s="1" customFormat="1">
      <c r="A3496" s="1" t="s">
        <v>17456</v>
      </c>
      <c r="B3496" s="1" t="s">
        <v>17457</v>
      </c>
      <c r="C3496" s="1" t="s">
        <v>17458</v>
      </c>
      <c r="D3496" s="1" t="s">
        <v>17459</v>
      </c>
      <c r="E3496" s="1" t="s">
        <v>17460</v>
      </c>
      <c r="F3496" s="1">
        <v>3</v>
      </c>
      <c r="G3496" s="1">
        <v>4.7</v>
      </c>
      <c r="H3496" s="1">
        <v>88.486000000000004</v>
      </c>
      <c r="I3496" s="1">
        <v>0</v>
      </c>
      <c r="J3496" s="1">
        <v>18.46817017</v>
      </c>
      <c r="K3496" s="1">
        <v>18.735313420000001</v>
      </c>
      <c r="L3496" s="1">
        <v>18.606975559999999</v>
      </c>
      <c r="M3496" s="1">
        <v>18.594034189999999</v>
      </c>
      <c r="N3496" s="1">
        <v>18.365287779999999</v>
      </c>
      <c r="O3496" s="1">
        <v>18.546705249999999</v>
      </c>
      <c r="P3496" s="1">
        <v>18.57617188</v>
      </c>
      <c r="Q3496" s="1">
        <v>18.920677189999999</v>
      </c>
      <c r="R3496" s="1">
        <v>18.283250809999998</v>
      </c>
      <c r="S3496" s="1">
        <v>18.517770769999998</v>
      </c>
      <c r="T3496" s="1">
        <v>18.36722374</v>
      </c>
      <c r="U3496" s="1">
        <v>18.81600761</v>
      </c>
      <c r="V3496" s="1">
        <v>18.69035912</v>
      </c>
      <c r="W3496" s="1">
        <v>18.58161926</v>
      </c>
      <c r="X3496" s="1">
        <v>18.510442730000001</v>
      </c>
      <c r="Y3496" s="1">
        <v>18.729265210000001</v>
      </c>
      <c r="Z3496" s="1">
        <v>18.501548769999999</v>
      </c>
      <c r="AA3496" s="1">
        <v>18.07182121</v>
      </c>
      <c r="AB3496" s="1">
        <v>18.22615051</v>
      </c>
      <c r="AC3496" s="1">
        <v>18.566917419999999</v>
      </c>
      <c r="AD3496" s="1">
        <v>18.570676800000001</v>
      </c>
      <c r="AE3496" s="1">
        <v>18.539249420000001</v>
      </c>
      <c r="AF3496" s="1">
        <v>18.531690600000001</v>
      </c>
      <c r="AG3496" s="1">
        <v>18.5045681</v>
      </c>
      <c r="AH3496" s="1">
        <v>18.571683879999998</v>
      </c>
      <c r="AI3496" s="1">
        <v>18.777790070000002</v>
      </c>
      <c r="AJ3496" s="1">
        <v>18.993606570000001</v>
      </c>
      <c r="AK3496" s="1">
        <v>18.56490707</v>
      </c>
      <c r="AL3496" s="2">
        <v>0.144485628</v>
      </c>
      <c r="AM3496" s="1">
        <v>1</v>
      </c>
    </row>
    <row r="3497" spans="1:39" s="1" customFormat="1">
      <c r="A3497" s="1" t="s">
        <v>17461</v>
      </c>
      <c r="B3497" s="1" t="s">
        <v>17462</v>
      </c>
      <c r="C3497" s="1" t="s">
        <v>17463</v>
      </c>
      <c r="D3497" s="1" t="s">
        <v>17464</v>
      </c>
      <c r="E3497" s="1" t="s">
        <v>17465</v>
      </c>
      <c r="F3497" s="1">
        <v>3</v>
      </c>
      <c r="G3497" s="1">
        <v>9.1</v>
      </c>
      <c r="H3497" s="1">
        <v>50.375999999999998</v>
      </c>
      <c r="I3497" s="1">
        <v>0</v>
      </c>
      <c r="J3497" s="1">
        <v>19.105356220000001</v>
      </c>
      <c r="K3497" s="1">
        <v>18.963069919999999</v>
      </c>
      <c r="L3497" s="1">
        <v>19.029308319999998</v>
      </c>
      <c r="M3497" s="1">
        <v>19.205949780000001</v>
      </c>
      <c r="N3497" s="1">
        <v>18.86014175</v>
      </c>
      <c r="O3497" s="1">
        <v>18.967391970000001</v>
      </c>
      <c r="P3497" s="1">
        <v>19.088768009999999</v>
      </c>
      <c r="Q3497" s="1">
        <v>18.839065550000001</v>
      </c>
      <c r="R3497" s="1">
        <v>19.22386551</v>
      </c>
      <c r="S3497" s="1">
        <v>19.02145767</v>
      </c>
      <c r="T3497" s="1">
        <v>19.041694639999999</v>
      </c>
      <c r="U3497" s="1">
        <v>19.186536790000002</v>
      </c>
      <c r="V3497" s="1">
        <v>19.114587780000001</v>
      </c>
      <c r="W3497" s="1">
        <v>19.03214264</v>
      </c>
      <c r="X3497" s="1">
        <v>19.165090559999999</v>
      </c>
      <c r="Y3497" s="1">
        <v>19.1175766</v>
      </c>
      <c r="Z3497" s="1">
        <v>19.16204643</v>
      </c>
      <c r="AA3497" s="1">
        <v>18.996046069999998</v>
      </c>
      <c r="AB3497" s="1">
        <v>19.089107510000002</v>
      </c>
      <c r="AC3497" s="1">
        <v>19.038955690000002</v>
      </c>
      <c r="AD3497" s="1">
        <v>19.07701874</v>
      </c>
      <c r="AE3497" s="1">
        <v>19.194421770000002</v>
      </c>
      <c r="AF3497" s="1">
        <v>19.062063219999999</v>
      </c>
      <c r="AG3497" s="1">
        <v>19.07926178</v>
      </c>
      <c r="AH3497" s="1">
        <v>19.217138290000001</v>
      </c>
      <c r="AI3497" s="1">
        <v>19.047607419999999</v>
      </c>
      <c r="AJ3497" s="1">
        <v>19.05186844</v>
      </c>
      <c r="AK3497" s="1">
        <v>18.88316536</v>
      </c>
      <c r="AL3497" s="2">
        <v>0.19353643100000001</v>
      </c>
      <c r="AM3497" s="1">
        <v>1</v>
      </c>
    </row>
    <row r="3498" spans="1:39" s="1" customFormat="1">
      <c r="A3498" s="1" t="s">
        <v>17466</v>
      </c>
      <c r="B3498" s="1" t="s">
        <v>17467</v>
      </c>
      <c r="C3498" s="1" t="s">
        <v>17468</v>
      </c>
      <c r="D3498" s="1" t="s">
        <v>17469</v>
      </c>
      <c r="E3498" s="1" t="s">
        <v>17470</v>
      </c>
      <c r="F3498" s="1">
        <v>5</v>
      </c>
      <c r="G3498" s="1">
        <v>5.8</v>
      </c>
      <c r="H3498" s="1">
        <v>114.54</v>
      </c>
      <c r="I3498" s="1">
        <v>0</v>
      </c>
      <c r="J3498" s="1">
        <v>16.170009610000001</v>
      </c>
      <c r="K3498" s="1">
        <v>15.9374342</v>
      </c>
      <c r="L3498" s="1">
        <v>16.170009610000001</v>
      </c>
      <c r="M3498" s="1">
        <v>15.7592783</v>
      </c>
      <c r="N3498" s="1">
        <v>15.784735680000001</v>
      </c>
      <c r="O3498" s="1">
        <v>16.25559998</v>
      </c>
      <c r="P3498" s="1">
        <v>16.00387383</v>
      </c>
      <c r="Q3498" s="1">
        <v>16.079345700000001</v>
      </c>
      <c r="R3498" s="1">
        <v>16.08966255</v>
      </c>
      <c r="S3498" s="1">
        <v>16.02171135</v>
      </c>
      <c r="T3498" s="1">
        <v>16.238071439999999</v>
      </c>
      <c r="U3498" s="1">
        <v>15.599730490000001</v>
      </c>
      <c r="V3498" s="1">
        <v>16.21360207</v>
      </c>
      <c r="W3498" s="1">
        <v>16.0978508</v>
      </c>
      <c r="X3498" s="1">
        <v>15.83040428</v>
      </c>
      <c r="Y3498" s="1">
        <v>15.82350636</v>
      </c>
      <c r="Z3498" s="1">
        <v>16.230457309999998</v>
      </c>
      <c r="AA3498" s="1">
        <v>15.86795044</v>
      </c>
      <c r="AB3498" s="1">
        <v>16.205606459999998</v>
      </c>
      <c r="AC3498" s="1">
        <v>15.901178359999999</v>
      </c>
      <c r="AD3498" s="1">
        <v>16.186655040000002</v>
      </c>
      <c r="AE3498" s="1">
        <v>15.77090931</v>
      </c>
      <c r="AF3498" s="1">
        <v>16.043701169999999</v>
      </c>
      <c r="AG3498" s="1">
        <v>15.901178359999999</v>
      </c>
      <c r="AH3498" s="1">
        <v>15.9806881</v>
      </c>
      <c r="AI3498" s="1">
        <v>15.57692623</v>
      </c>
      <c r="AJ3498" s="1">
        <v>15.997138980000001</v>
      </c>
      <c r="AK3498" s="1">
        <v>16.135232930000001</v>
      </c>
      <c r="AL3498" s="2">
        <v>0.986575651</v>
      </c>
      <c r="AM3498" s="1">
        <v>1</v>
      </c>
    </row>
    <row r="3499" spans="1:39" s="1" customFormat="1">
      <c r="A3499" s="1" t="s">
        <v>17471</v>
      </c>
      <c r="B3499" s="1" t="s">
        <v>17472</v>
      </c>
      <c r="C3499" s="1" t="s">
        <v>17473</v>
      </c>
      <c r="D3499" s="1" t="s">
        <v>17474</v>
      </c>
      <c r="E3499" s="1" t="s">
        <v>17475</v>
      </c>
      <c r="F3499" s="1">
        <v>11</v>
      </c>
      <c r="G3499" s="1">
        <v>10.9</v>
      </c>
      <c r="H3499" s="1">
        <v>128.4</v>
      </c>
      <c r="I3499" s="1">
        <v>0</v>
      </c>
      <c r="J3499" s="1">
        <v>18.514327999999999</v>
      </c>
      <c r="K3499" s="1">
        <v>18.456359859999999</v>
      </c>
      <c r="L3499" s="1">
        <v>18.727895740000001</v>
      </c>
      <c r="M3499" s="1">
        <v>18.600147249999999</v>
      </c>
      <c r="N3499" s="1">
        <v>18.295549390000001</v>
      </c>
      <c r="O3499" s="1">
        <v>18.262807850000002</v>
      </c>
      <c r="P3499" s="1">
        <v>18.695219040000001</v>
      </c>
      <c r="Q3499" s="1">
        <v>18.508432389999999</v>
      </c>
      <c r="R3499" s="1">
        <v>18.501800540000001</v>
      </c>
      <c r="S3499" s="1">
        <v>18.470792769999999</v>
      </c>
      <c r="T3499" s="1">
        <v>18.694164279999999</v>
      </c>
      <c r="U3499" s="1">
        <v>18.585735320000001</v>
      </c>
      <c r="V3499" s="1">
        <v>18.404598239999999</v>
      </c>
      <c r="W3499" s="1">
        <v>18.43381119</v>
      </c>
      <c r="X3499" s="1">
        <v>18.642932890000001</v>
      </c>
      <c r="Y3499" s="1">
        <v>18.67385101</v>
      </c>
      <c r="Z3499" s="1">
        <v>18.457107539999999</v>
      </c>
      <c r="AA3499" s="1">
        <v>18.64076614</v>
      </c>
      <c r="AB3499" s="1">
        <v>18.685029979999999</v>
      </c>
      <c r="AC3499" s="1">
        <v>18.725467680000001</v>
      </c>
      <c r="AD3499" s="1">
        <v>18.487024309999999</v>
      </c>
      <c r="AE3499" s="1">
        <v>18.647214890000001</v>
      </c>
      <c r="AF3499" s="1">
        <v>18.668758390000001</v>
      </c>
      <c r="AG3499" s="1">
        <v>18.816944119999999</v>
      </c>
      <c r="AH3499" s="1">
        <v>18.45701408</v>
      </c>
      <c r="AI3499" s="1">
        <v>18.70260811</v>
      </c>
      <c r="AJ3499" s="1">
        <v>18.706024169999999</v>
      </c>
      <c r="AK3499" s="1">
        <v>18.41493607</v>
      </c>
      <c r="AL3499" s="2">
        <v>0.48932313799999999</v>
      </c>
      <c r="AM3499" s="1">
        <v>1</v>
      </c>
    </row>
    <row r="3500" spans="1:39" s="1" customFormat="1">
      <c r="A3500" s="1" t="s">
        <v>17476</v>
      </c>
      <c r="B3500" s="1" t="s">
        <v>17477</v>
      </c>
      <c r="C3500" s="1" t="s">
        <v>17478</v>
      </c>
      <c r="D3500" s="1" t="s">
        <v>17479</v>
      </c>
      <c r="E3500" s="1" t="s">
        <v>17480</v>
      </c>
      <c r="F3500" s="1">
        <v>18</v>
      </c>
      <c r="G3500" s="1">
        <v>48.5</v>
      </c>
      <c r="H3500" s="1">
        <v>48.039000000000001</v>
      </c>
      <c r="I3500" s="1">
        <v>0</v>
      </c>
      <c r="J3500" s="1">
        <v>22.35759354</v>
      </c>
      <c r="K3500" s="1">
        <v>22.50035286</v>
      </c>
      <c r="L3500" s="1">
        <v>22.740880969999999</v>
      </c>
      <c r="M3500" s="1">
        <v>22.623899460000001</v>
      </c>
      <c r="N3500" s="1">
        <v>22.85635757</v>
      </c>
      <c r="O3500" s="1">
        <v>22.515476230000001</v>
      </c>
      <c r="P3500" s="1">
        <v>22.594169619999999</v>
      </c>
      <c r="Q3500" s="1">
        <v>22.74231339</v>
      </c>
      <c r="R3500" s="1">
        <v>22.54357529</v>
      </c>
      <c r="S3500" s="1">
        <v>22.447757719999998</v>
      </c>
      <c r="T3500" s="1">
        <v>22.675987240000001</v>
      </c>
      <c r="U3500" s="1">
        <v>22.660394669999999</v>
      </c>
      <c r="V3500" s="1">
        <v>22.688594819999999</v>
      </c>
      <c r="W3500" s="1">
        <v>22.535802839999999</v>
      </c>
      <c r="X3500" s="1">
        <v>22.611148830000001</v>
      </c>
      <c r="Y3500" s="1">
        <v>22.709579470000001</v>
      </c>
      <c r="Z3500" s="1">
        <v>22.354722979999998</v>
      </c>
      <c r="AA3500" s="1">
        <v>22.578653339999999</v>
      </c>
      <c r="AB3500" s="1">
        <v>22.57182121</v>
      </c>
      <c r="AC3500" s="1">
        <v>22.465707779999999</v>
      </c>
      <c r="AD3500" s="1">
        <v>22.397365570000002</v>
      </c>
      <c r="AE3500" s="1">
        <v>22.617147450000001</v>
      </c>
      <c r="AF3500" s="1">
        <v>22.583038330000001</v>
      </c>
      <c r="AG3500" s="1">
        <v>22.42200661</v>
      </c>
      <c r="AH3500" s="1">
        <v>22.63163948</v>
      </c>
      <c r="AI3500" s="1">
        <v>22.725254060000001</v>
      </c>
      <c r="AJ3500" s="1">
        <v>22.57141876</v>
      </c>
      <c r="AK3500" s="1">
        <v>22.474876399999999</v>
      </c>
      <c r="AL3500" s="2">
        <v>0.33427485899999998</v>
      </c>
      <c r="AM3500" s="1">
        <v>1</v>
      </c>
    </row>
    <row r="3501" spans="1:39" s="1" customFormat="1">
      <c r="A3501" s="1" t="s">
        <v>17481</v>
      </c>
      <c r="B3501" s="1" t="s">
        <v>17482</v>
      </c>
      <c r="C3501" s="1" t="s">
        <v>17483</v>
      </c>
      <c r="D3501" s="1" t="s">
        <v>17484</v>
      </c>
      <c r="E3501" s="1" t="s">
        <v>17485</v>
      </c>
      <c r="F3501" s="1">
        <v>2</v>
      </c>
      <c r="G3501" s="1">
        <v>23.9</v>
      </c>
      <c r="H3501" s="1">
        <v>10.093999999999999</v>
      </c>
      <c r="I3501" s="1">
        <v>0</v>
      </c>
      <c r="J3501" s="1">
        <v>17.04730034</v>
      </c>
      <c r="K3501" s="1">
        <v>16.763174060000001</v>
      </c>
      <c r="L3501" s="1">
        <v>17.0447731</v>
      </c>
      <c r="M3501" s="1">
        <v>16.881885530000002</v>
      </c>
      <c r="N3501" s="1">
        <v>17.004266739999998</v>
      </c>
      <c r="O3501" s="1">
        <v>16.918043140000002</v>
      </c>
      <c r="P3501" s="1">
        <v>16.875282290000001</v>
      </c>
      <c r="Q3501" s="1">
        <v>17.03315353</v>
      </c>
      <c r="R3501" s="1">
        <v>16.875936509999999</v>
      </c>
      <c r="S3501" s="1">
        <v>16.786367420000001</v>
      </c>
      <c r="T3501" s="1">
        <v>16.917673109999999</v>
      </c>
      <c r="U3501" s="1">
        <v>16.905097959999999</v>
      </c>
      <c r="V3501" s="1">
        <v>17.28970528</v>
      </c>
      <c r="W3501" s="1">
        <v>17.02523613</v>
      </c>
      <c r="X3501" s="1">
        <v>16.918043140000002</v>
      </c>
      <c r="Y3501" s="1">
        <v>17.067150120000001</v>
      </c>
      <c r="Z3501" s="1">
        <v>16.685924530000001</v>
      </c>
      <c r="AA3501" s="1">
        <v>17.07437706</v>
      </c>
      <c r="AB3501" s="1">
        <v>17.226663590000001</v>
      </c>
      <c r="AC3501" s="1">
        <v>17.070459369999998</v>
      </c>
      <c r="AD3501" s="1">
        <v>16.90114784</v>
      </c>
      <c r="AE3501" s="1">
        <v>17.315542220000001</v>
      </c>
      <c r="AF3501" s="1">
        <v>17.164234159999999</v>
      </c>
      <c r="AG3501" s="1">
        <v>17.038927080000001</v>
      </c>
      <c r="AH3501" s="1">
        <v>16.84976387</v>
      </c>
      <c r="AI3501" s="1">
        <v>17.190528870000001</v>
      </c>
      <c r="AJ3501" s="1">
        <v>17.022165300000001</v>
      </c>
      <c r="AK3501" s="1">
        <v>16.991952900000001</v>
      </c>
      <c r="AL3501" s="2">
        <v>0.35347701500000001</v>
      </c>
      <c r="AM3501" s="1">
        <v>1</v>
      </c>
    </row>
    <row r="3502" spans="1:39" s="1" customFormat="1">
      <c r="A3502" s="1" t="s">
        <v>17486</v>
      </c>
      <c r="B3502" s="1" t="s">
        <v>17487</v>
      </c>
      <c r="C3502" s="1" t="s">
        <v>17488</v>
      </c>
      <c r="D3502" s="1" t="s">
        <v>17489</v>
      </c>
      <c r="E3502" s="1" t="s">
        <v>17490</v>
      </c>
      <c r="F3502" s="1">
        <v>3</v>
      </c>
      <c r="G3502" s="1">
        <v>6.6</v>
      </c>
      <c r="H3502" s="1">
        <v>76.876000000000005</v>
      </c>
      <c r="I3502" s="1">
        <v>0</v>
      </c>
      <c r="J3502" s="1">
        <v>17.46040344</v>
      </c>
      <c r="K3502" s="1">
        <v>17.395498280000002</v>
      </c>
      <c r="L3502" s="1">
        <v>16.558292389999998</v>
      </c>
      <c r="M3502" s="1">
        <v>16.81536865</v>
      </c>
      <c r="N3502" s="1">
        <v>16.518623349999999</v>
      </c>
      <c r="O3502" s="1">
        <v>16.92230988</v>
      </c>
      <c r="P3502" s="1">
        <v>17.087326050000001</v>
      </c>
      <c r="Q3502" s="1">
        <v>16.96315384</v>
      </c>
      <c r="R3502" s="1">
        <v>16.891683579999999</v>
      </c>
      <c r="S3502" s="1">
        <v>17.457078930000002</v>
      </c>
      <c r="T3502" s="1">
        <v>16.863409040000001</v>
      </c>
      <c r="U3502" s="1">
        <v>16.891799930000001</v>
      </c>
      <c r="V3502" s="1">
        <v>16.690031050000002</v>
      </c>
      <c r="W3502" s="1">
        <v>17.603919980000001</v>
      </c>
      <c r="X3502" s="1">
        <v>17.01932716</v>
      </c>
      <c r="Y3502" s="1">
        <v>16.77761078</v>
      </c>
      <c r="Z3502" s="1">
        <v>17.483089450000001</v>
      </c>
      <c r="AA3502" s="1">
        <v>17.37661743</v>
      </c>
      <c r="AB3502" s="1">
        <v>17.3191433</v>
      </c>
      <c r="AC3502" s="1">
        <v>17.272001270000001</v>
      </c>
      <c r="AD3502" s="1">
        <v>17.61049843</v>
      </c>
      <c r="AE3502" s="1">
        <v>16.858114239999999</v>
      </c>
      <c r="AF3502" s="1">
        <v>17.21719551</v>
      </c>
      <c r="AG3502" s="1">
        <v>17.179191589999999</v>
      </c>
      <c r="AH3502" s="1">
        <v>17.03844643</v>
      </c>
      <c r="AI3502" s="1">
        <v>16.71869659</v>
      </c>
      <c r="AJ3502" s="1">
        <v>17.28819275</v>
      </c>
      <c r="AK3502" s="1">
        <v>17.589361190000002</v>
      </c>
      <c r="AL3502" s="2">
        <v>0.487117309</v>
      </c>
      <c r="AM3502" s="1">
        <v>1</v>
      </c>
    </row>
    <row r="3503" spans="1:39" s="1" customFormat="1">
      <c r="A3503" s="1" t="s">
        <v>17491</v>
      </c>
      <c r="B3503" s="1" t="s">
        <v>17492</v>
      </c>
      <c r="C3503" s="1" t="s">
        <v>17493</v>
      </c>
      <c r="D3503" s="1" t="s">
        <v>17494</v>
      </c>
      <c r="E3503" s="1" t="s">
        <v>17495</v>
      </c>
      <c r="F3503" s="1">
        <v>17</v>
      </c>
      <c r="G3503" s="1">
        <v>42.3</v>
      </c>
      <c r="H3503" s="1">
        <v>53.488</v>
      </c>
      <c r="I3503" s="1">
        <v>0</v>
      </c>
      <c r="J3503" s="1">
        <v>22.036951070000001</v>
      </c>
      <c r="K3503" s="1">
        <v>22.133914950000001</v>
      </c>
      <c r="L3503" s="1">
        <v>22.231115339999999</v>
      </c>
      <c r="M3503" s="1">
        <v>22.028547289999999</v>
      </c>
      <c r="N3503" s="1">
        <v>21.811450959999998</v>
      </c>
      <c r="O3503" s="1">
        <v>22.11656189</v>
      </c>
      <c r="P3503" s="1">
        <v>22.240236280000001</v>
      </c>
      <c r="Q3503" s="1">
        <v>21.889879229999998</v>
      </c>
      <c r="R3503" s="1">
        <v>21.984228130000002</v>
      </c>
      <c r="S3503" s="1">
        <v>22.079238889999999</v>
      </c>
      <c r="T3503" s="1">
        <v>22.220817570000001</v>
      </c>
      <c r="U3503" s="1">
        <v>22.036001209999998</v>
      </c>
      <c r="V3503" s="1">
        <v>21.97924042</v>
      </c>
      <c r="W3503" s="1">
        <v>22.162116999999999</v>
      </c>
      <c r="X3503" s="1">
        <v>22.287393569999999</v>
      </c>
      <c r="Y3503" s="1">
        <v>22.12829971</v>
      </c>
      <c r="Z3503" s="1">
        <v>22.060626979999999</v>
      </c>
      <c r="AA3503" s="1">
        <v>22.291477199999999</v>
      </c>
      <c r="AB3503" s="1">
        <v>22.111112590000001</v>
      </c>
      <c r="AC3503" s="1">
        <v>22.185127260000002</v>
      </c>
      <c r="AD3503" s="1">
        <v>22.179039</v>
      </c>
      <c r="AE3503" s="1">
        <v>22.280055999999998</v>
      </c>
      <c r="AF3503" s="1">
        <v>22.19589233</v>
      </c>
      <c r="AG3503" s="1">
        <v>22.141067499999998</v>
      </c>
      <c r="AH3503" s="1">
        <v>22.06200218</v>
      </c>
      <c r="AI3503" s="1">
        <v>22.331724170000001</v>
      </c>
      <c r="AJ3503" s="1">
        <v>22.196823120000001</v>
      </c>
      <c r="AK3503" s="1">
        <v>22.145114899999999</v>
      </c>
      <c r="AL3503" s="2">
        <v>0.36643657200000002</v>
      </c>
      <c r="AM3503" s="1">
        <v>1</v>
      </c>
    </row>
    <row r="3504" spans="1:39" s="1" customFormat="1">
      <c r="A3504" s="1" t="s">
        <v>17496</v>
      </c>
      <c r="B3504" s="1" t="s">
        <v>17497</v>
      </c>
      <c r="C3504" s="1" t="s">
        <v>17498</v>
      </c>
      <c r="D3504" s="1" t="s">
        <v>17499</v>
      </c>
      <c r="E3504" s="1" t="s">
        <v>17500</v>
      </c>
      <c r="F3504" s="1">
        <v>10</v>
      </c>
      <c r="G3504" s="1">
        <v>18.5</v>
      </c>
      <c r="H3504" s="1">
        <v>77.242000000000004</v>
      </c>
      <c r="I3504" s="1">
        <v>0</v>
      </c>
      <c r="J3504" s="1">
        <v>17.07625771</v>
      </c>
      <c r="K3504" s="1">
        <v>16.95293045</v>
      </c>
      <c r="L3504" s="1">
        <v>17.413652419999998</v>
      </c>
      <c r="M3504" s="1">
        <v>16.905500409999998</v>
      </c>
      <c r="N3504" s="1">
        <v>17.014019009999998</v>
      </c>
      <c r="O3504" s="1">
        <v>17.176948549999999</v>
      </c>
      <c r="P3504" s="1">
        <v>17.28198433</v>
      </c>
      <c r="Q3504" s="1">
        <v>17.052808760000001</v>
      </c>
      <c r="R3504" s="1">
        <v>16.912248609999999</v>
      </c>
      <c r="S3504" s="1">
        <v>16.81002045</v>
      </c>
      <c r="T3504" s="1">
        <v>17.454654690000002</v>
      </c>
      <c r="U3504" s="1">
        <v>16.8630867</v>
      </c>
      <c r="V3504" s="1">
        <v>16.863862990000001</v>
      </c>
      <c r="W3504" s="1">
        <v>16.953668589999999</v>
      </c>
      <c r="X3504" s="1">
        <v>17.304922099999999</v>
      </c>
      <c r="Y3504" s="1">
        <v>16.905500409999998</v>
      </c>
      <c r="Z3504" s="1">
        <v>17.086772920000001</v>
      </c>
      <c r="AA3504" s="1">
        <v>17.264467239999998</v>
      </c>
      <c r="AB3504" s="1">
        <v>17.060304639999998</v>
      </c>
      <c r="AC3504" s="1">
        <v>17.26328659</v>
      </c>
      <c r="AD3504" s="1">
        <v>16.965368269999999</v>
      </c>
      <c r="AE3504" s="1">
        <v>17.395057680000001</v>
      </c>
      <c r="AF3504" s="1">
        <v>17.08540726</v>
      </c>
      <c r="AG3504" s="1">
        <v>17.326070789999999</v>
      </c>
      <c r="AH3504" s="1">
        <v>16.77791405</v>
      </c>
      <c r="AI3504" s="1">
        <v>17.434000019999999</v>
      </c>
      <c r="AJ3504" s="1">
        <v>16.985025409999999</v>
      </c>
      <c r="AK3504" s="1">
        <v>17.021823879999999</v>
      </c>
      <c r="AL3504" s="2">
        <v>0.82132686899999996</v>
      </c>
      <c r="AM3504" s="1">
        <v>1</v>
      </c>
    </row>
    <row r="3505" spans="1:39" s="1" customFormat="1">
      <c r="A3505" s="1" t="s">
        <v>17501</v>
      </c>
      <c r="B3505" s="1" t="s">
        <v>17502</v>
      </c>
      <c r="C3505" s="1" t="s">
        <v>17503</v>
      </c>
      <c r="D3505" s="1" t="s">
        <v>17504</v>
      </c>
      <c r="E3505" s="1" t="s">
        <v>17505</v>
      </c>
      <c r="F3505" s="1">
        <v>4</v>
      </c>
      <c r="G3505" s="1">
        <v>6.6</v>
      </c>
      <c r="H3505" s="1">
        <v>82.253</v>
      </c>
      <c r="I3505" s="1">
        <v>0</v>
      </c>
      <c r="J3505" s="1">
        <v>17.308065410000001</v>
      </c>
      <c r="K3505" s="1">
        <v>17.407258989999999</v>
      </c>
      <c r="L3505" s="1">
        <v>17.164525990000001</v>
      </c>
      <c r="M3505" s="1">
        <v>17.508588790000001</v>
      </c>
      <c r="N3505" s="1">
        <v>17.78986359</v>
      </c>
      <c r="O3505" s="1">
        <v>17.41147423</v>
      </c>
      <c r="P3505" s="1">
        <v>17.31359673</v>
      </c>
      <c r="Q3505" s="1">
        <v>17.30718422</v>
      </c>
      <c r="R3505" s="1">
        <v>17.773818970000001</v>
      </c>
      <c r="S3505" s="1">
        <v>17.26529884</v>
      </c>
      <c r="T3505" s="1">
        <v>16.991521840000001</v>
      </c>
      <c r="U3505" s="1">
        <v>17.667350769999999</v>
      </c>
      <c r="V3505" s="1">
        <v>17.676540370000001</v>
      </c>
      <c r="W3505" s="1">
        <v>17.326848980000001</v>
      </c>
      <c r="X3505" s="1">
        <v>17.021823879999999</v>
      </c>
      <c r="Y3505" s="1">
        <v>17.78352928</v>
      </c>
      <c r="Z3505" s="1">
        <v>17.31686783</v>
      </c>
      <c r="AA3505" s="1">
        <v>16.934556959999998</v>
      </c>
      <c r="AB3505" s="1">
        <v>17.2552433</v>
      </c>
      <c r="AC3505" s="1">
        <v>17.07855988</v>
      </c>
      <c r="AD3505" s="1">
        <v>17.18111038</v>
      </c>
      <c r="AE3505" s="1">
        <v>16.948030469999999</v>
      </c>
      <c r="AF3505" s="1">
        <v>17.18569565</v>
      </c>
      <c r="AG3505" s="1">
        <v>17.091644290000001</v>
      </c>
      <c r="AH3505" s="1">
        <v>17.204736709999999</v>
      </c>
      <c r="AI3505" s="1">
        <v>17.023521420000002</v>
      </c>
      <c r="AJ3505" s="1">
        <v>17.009639740000001</v>
      </c>
      <c r="AK3505" s="1">
        <v>17.120552060000001</v>
      </c>
      <c r="AL3505" s="2">
        <v>9.2961061999999997E-2</v>
      </c>
      <c r="AM3505" s="1">
        <v>1</v>
      </c>
    </row>
    <row r="3506" spans="1:39" s="1" customFormat="1">
      <c r="A3506" s="1" t="s">
        <v>17506</v>
      </c>
      <c r="B3506" s="1" t="s">
        <v>17507</v>
      </c>
      <c r="C3506" s="1" t="s">
        <v>17508</v>
      </c>
      <c r="D3506" s="1" t="s">
        <v>17509</v>
      </c>
      <c r="E3506" s="1" t="s">
        <v>17510</v>
      </c>
      <c r="F3506" s="1">
        <v>21</v>
      </c>
      <c r="G3506" s="1">
        <v>75.7</v>
      </c>
      <c r="H3506" s="1">
        <v>38.448999999999998</v>
      </c>
      <c r="I3506" s="1">
        <v>0</v>
      </c>
      <c r="J3506" s="1">
        <v>23.95059204</v>
      </c>
      <c r="K3506" s="1">
        <v>23.832202909999999</v>
      </c>
      <c r="L3506" s="1">
        <v>23.679016109999999</v>
      </c>
      <c r="M3506" s="1">
        <v>23.606847760000001</v>
      </c>
      <c r="N3506" s="1">
        <v>23.50210762</v>
      </c>
      <c r="O3506" s="1">
        <v>23.807590480000002</v>
      </c>
      <c r="P3506" s="1">
        <v>23.757312769999999</v>
      </c>
      <c r="Q3506" s="1">
        <v>23.574657439999999</v>
      </c>
      <c r="R3506" s="1">
        <v>23.687488559999998</v>
      </c>
      <c r="S3506" s="1">
        <v>23.862667080000001</v>
      </c>
      <c r="T3506" s="1">
        <v>23.785032269999999</v>
      </c>
      <c r="U3506" s="1">
        <v>23.668010710000001</v>
      </c>
      <c r="V3506" s="1">
        <v>23.808731080000001</v>
      </c>
      <c r="W3506" s="1">
        <v>23.856119159999999</v>
      </c>
      <c r="X3506" s="1">
        <v>23.826250080000001</v>
      </c>
      <c r="Y3506" s="1">
        <v>23.64936638</v>
      </c>
      <c r="Z3506" s="1">
        <v>23.92621231</v>
      </c>
      <c r="AA3506" s="1">
        <v>23.65521622</v>
      </c>
      <c r="AB3506" s="1">
        <v>23.695148469999999</v>
      </c>
      <c r="AC3506" s="1">
        <v>23.777456279999999</v>
      </c>
      <c r="AD3506" s="1">
        <v>23.926641459999999</v>
      </c>
      <c r="AE3506" s="1">
        <v>23.6042366</v>
      </c>
      <c r="AF3506" s="1">
        <v>23.706794739999999</v>
      </c>
      <c r="AG3506" s="1">
        <v>23.781631470000001</v>
      </c>
      <c r="AH3506" s="1">
        <v>23.80224991</v>
      </c>
      <c r="AI3506" s="1">
        <v>23.620170590000001</v>
      </c>
      <c r="AJ3506" s="1">
        <v>23.698780060000001</v>
      </c>
      <c r="AK3506" s="1">
        <v>23.853382109999998</v>
      </c>
      <c r="AL3506" s="2">
        <v>0.85044971599999997</v>
      </c>
      <c r="AM3506" s="1">
        <v>1</v>
      </c>
    </row>
    <row r="3507" spans="1:39" s="1" customFormat="1">
      <c r="A3507" s="1" t="s">
        <v>17511</v>
      </c>
      <c r="B3507" s="1" t="s">
        <v>17512</v>
      </c>
      <c r="C3507" s="1" t="s">
        <v>17513</v>
      </c>
      <c r="D3507" s="1" t="s">
        <v>17514</v>
      </c>
      <c r="E3507" s="1" t="s">
        <v>17515</v>
      </c>
      <c r="F3507" s="1">
        <v>15</v>
      </c>
      <c r="G3507" s="1">
        <v>12.7</v>
      </c>
      <c r="H3507" s="1">
        <v>166.67</v>
      </c>
      <c r="I3507" s="1">
        <v>0</v>
      </c>
      <c r="J3507" s="1">
        <v>19.88450241</v>
      </c>
      <c r="K3507" s="1">
        <v>19.84187889</v>
      </c>
      <c r="L3507" s="1">
        <v>19.300539019999999</v>
      </c>
      <c r="M3507" s="1">
        <v>21.24277687</v>
      </c>
      <c r="N3507" s="1">
        <v>19.497146610000001</v>
      </c>
      <c r="O3507" s="1">
        <v>19.762809749999999</v>
      </c>
      <c r="P3507" s="1">
        <v>19.338869089999999</v>
      </c>
      <c r="Q3507" s="1">
        <v>19.7646637</v>
      </c>
      <c r="R3507" s="1">
        <v>20.519071579999999</v>
      </c>
      <c r="S3507" s="1">
        <v>19.785243990000001</v>
      </c>
      <c r="T3507" s="1">
        <v>19.361814500000001</v>
      </c>
      <c r="U3507" s="1">
        <v>21.096443180000001</v>
      </c>
      <c r="V3507" s="1">
        <v>20.35373878</v>
      </c>
      <c r="W3507" s="1">
        <v>19.60407829</v>
      </c>
      <c r="X3507" s="1">
        <v>19.421829219999999</v>
      </c>
      <c r="Y3507" s="1">
        <v>21.219518659999999</v>
      </c>
      <c r="Z3507" s="1">
        <v>19.92699623</v>
      </c>
      <c r="AA3507" s="1">
        <v>19.79892731</v>
      </c>
      <c r="AB3507" s="1">
        <v>19.795267110000001</v>
      </c>
      <c r="AC3507" s="1">
        <v>19.58634567</v>
      </c>
      <c r="AD3507" s="1">
        <v>19.935962679999999</v>
      </c>
      <c r="AE3507" s="1">
        <v>19.714071270000002</v>
      </c>
      <c r="AF3507" s="1">
        <v>19.709236149999999</v>
      </c>
      <c r="AG3507" s="1">
        <v>19.593299869999999</v>
      </c>
      <c r="AH3507" s="1">
        <v>20.579576490000001</v>
      </c>
      <c r="AI3507" s="1">
        <v>19.781936649999999</v>
      </c>
      <c r="AJ3507" s="1">
        <v>19.784528730000002</v>
      </c>
      <c r="AK3507" s="1">
        <v>19.821674349999999</v>
      </c>
      <c r="AL3507" s="2">
        <v>0.67458333699999995</v>
      </c>
      <c r="AM3507" s="1">
        <v>1</v>
      </c>
    </row>
    <row r="3508" spans="1:39" s="1" customFormat="1">
      <c r="A3508" s="1" t="s">
        <v>17516</v>
      </c>
      <c r="B3508" s="1" t="s">
        <v>17517</v>
      </c>
      <c r="C3508" s="1" t="s">
        <v>17518</v>
      </c>
      <c r="D3508" s="1" t="s">
        <v>17519</v>
      </c>
      <c r="E3508" s="1" t="s">
        <v>17520</v>
      </c>
      <c r="F3508" s="1">
        <v>8</v>
      </c>
      <c r="G3508" s="1">
        <v>18.3</v>
      </c>
      <c r="H3508" s="1">
        <v>54.488999999999997</v>
      </c>
      <c r="I3508" s="1">
        <v>0</v>
      </c>
      <c r="J3508" s="1">
        <v>22.247554780000002</v>
      </c>
      <c r="K3508" s="1">
        <v>22.294179920000001</v>
      </c>
      <c r="L3508" s="1">
        <v>22.051324839999999</v>
      </c>
      <c r="M3508" s="1">
        <v>22.19403076</v>
      </c>
      <c r="N3508" s="1">
        <v>22.24636078</v>
      </c>
      <c r="O3508" s="1">
        <v>22.114614490000001</v>
      </c>
      <c r="P3508" s="1">
        <v>22.31539536</v>
      </c>
      <c r="Q3508" s="1">
        <v>22.221475600000002</v>
      </c>
      <c r="R3508" s="1">
        <v>22.07475281</v>
      </c>
      <c r="S3508" s="1">
        <v>22.323505399999998</v>
      </c>
      <c r="T3508" s="1">
        <v>22.110321039999999</v>
      </c>
      <c r="U3508" s="1">
        <v>22.07790756</v>
      </c>
      <c r="V3508" s="1">
        <v>21.98899269</v>
      </c>
      <c r="W3508" s="1">
        <v>22.14231491</v>
      </c>
      <c r="X3508" s="1">
        <v>22.24069214</v>
      </c>
      <c r="Y3508" s="1">
        <v>22.255739210000002</v>
      </c>
      <c r="Z3508" s="1">
        <v>22.069290160000001</v>
      </c>
      <c r="AA3508" s="1">
        <v>22.40269279</v>
      </c>
      <c r="AB3508" s="1">
        <v>21.915990829999998</v>
      </c>
      <c r="AC3508" s="1">
        <v>22.323505399999998</v>
      </c>
      <c r="AD3508" s="1">
        <v>22.08545303</v>
      </c>
      <c r="AE3508" s="1">
        <v>22.609645839999999</v>
      </c>
      <c r="AF3508" s="1">
        <v>22.18266869</v>
      </c>
      <c r="AG3508" s="1">
        <v>22.418012619999999</v>
      </c>
      <c r="AH3508" s="1">
        <v>22.20531845</v>
      </c>
      <c r="AI3508" s="1">
        <v>22.461719510000002</v>
      </c>
      <c r="AJ3508" s="1">
        <v>22.116930010000001</v>
      </c>
      <c r="AK3508" s="1">
        <v>22.544729230000002</v>
      </c>
      <c r="AL3508" s="2">
        <v>0.55479998399999997</v>
      </c>
      <c r="AM3508" s="1">
        <v>1</v>
      </c>
    </row>
    <row r="3509" spans="1:39" s="1" customFormat="1">
      <c r="A3509" s="1" t="s">
        <v>17521</v>
      </c>
      <c r="B3509" s="1" t="s">
        <v>17522</v>
      </c>
      <c r="C3509" s="1" t="s">
        <v>17523</v>
      </c>
      <c r="D3509" s="1" t="s">
        <v>17524</v>
      </c>
      <c r="E3509" s="1" t="s">
        <v>17525</v>
      </c>
      <c r="F3509" s="1">
        <v>10</v>
      </c>
      <c r="G3509" s="1">
        <v>11</v>
      </c>
      <c r="H3509" s="1">
        <v>131.41999999999999</v>
      </c>
      <c r="I3509" s="1">
        <v>0</v>
      </c>
      <c r="J3509" s="1">
        <v>19.245243070000001</v>
      </c>
      <c r="K3509" s="1">
        <v>19.28670692</v>
      </c>
      <c r="L3509" s="1">
        <v>19.068201070000001</v>
      </c>
      <c r="M3509" s="1">
        <v>19.018346789999999</v>
      </c>
      <c r="N3509" s="1">
        <v>19.359153750000001</v>
      </c>
      <c r="O3509" s="1">
        <v>19.255100250000002</v>
      </c>
      <c r="P3509" s="1">
        <v>19.099878310000001</v>
      </c>
      <c r="Q3509" s="1">
        <v>19.263933179999999</v>
      </c>
      <c r="R3509" s="1">
        <v>19.15464592</v>
      </c>
      <c r="S3509" s="1">
        <v>19.251220700000001</v>
      </c>
      <c r="T3509" s="1">
        <v>19.14672852</v>
      </c>
      <c r="U3509" s="1">
        <v>19.06121254</v>
      </c>
      <c r="V3509" s="1">
        <v>19.16297531</v>
      </c>
      <c r="W3509" s="1">
        <v>19.233221050000001</v>
      </c>
      <c r="X3509" s="1">
        <v>19.166900630000001</v>
      </c>
      <c r="Y3509" s="1">
        <v>19.27607918</v>
      </c>
      <c r="Z3509" s="1">
        <v>19.08796692</v>
      </c>
      <c r="AA3509" s="1">
        <v>19.361133580000001</v>
      </c>
      <c r="AB3509" s="1">
        <v>19.222614289999999</v>
      </c>
      <c r="AC3509" s="1">
        <v>19.164297099999999</v>
      </c>
      <c r="AD3509" s="1">
        <v>19.133747100000001</v>
      </c>
      <c r="AE3509" s="1">
        <v>19.239358899999999</v>
      </c>
      <c r="AF3509" s="1">
        <v>19.287160870000001</v>
      </c>
      <c r="AG3509" s="1">
        <v>19.33516693</v>
      </c>
      <c r="AH3509" s="1">
        <v>19.0945015</v>
      </c>
      <c r="AI3509" s="1">
        <v>19.228458400000001</v>
      </c>
      <c r="AJ3509" s="1">
        <v>19.183633799999999</v>
      </c>
      <c r="AK3509" s="1">
        <v>19.2599926</v>
      </c>
      <c r="AL3509" s="2">
        <v>0.69258162199999995</v>
      </c>
      <c r="AM3509" s="1">
        <v>1</v>
      </c>
    </row>
    <row r="3510" spans="1:39" s="1" customFormat="1">
      <c r="A3510" s="1" t="s">
        <v>17526</v>
      </c>
      <c r="B3510" s="1" t="s">
        <v>17527</v>
      </c>
      <c r="C3510" s="1" t="s">
        <v>17528</v>
      </c>
      <c r="D3510" s="1" t="s">
        <v>17529</v>
      </c>
      <c r="E3510" s="1" t="s">
        <v>17530</v>
      </c>
      <c r="F3510" s="1">
        <v>8</v>
      </c>
      <c r="G3510" s="1">
        <v>48.4</v>
      </c>
      <c r="H3510" s="1">
        <v>20.504999999999999</v>
      </c>
      <c r="I3510" s="1">
        <v>0</v>
      </c>
      <c r="J3510" s="1">
        <v>23.23781395</v>
      </c>
      <c r="K3510" s="1">
        <v>23.234706880000001</v>
      </c>
      <c r="L3510" s="1">
        <v>23.598398209999999</v>
      </c>
      <c r="M3510" s="1">
        <v>23.443799970000001</v>
      </c>
      <c r="N3510" s="1">
        <v>23.399766920000001</v>
      </c>
      <c r="O3510" s="1">
        <v>23.316003800000001</v>
      </c>
      <c r="P3510" s="1">
        <v>23.521839140000001</v>
      </c>
      <c r="Q3510" s="1">
        <v>23.400430679999999</v>
      </c>
      <c r="R3510" s="1">
        <v>23.30233192</v>
      </c>
      <c r="S3510" s="1">
        <v>23.231349949999998</v>
      </c>
      <c r="T3510" s="1">
        <v>23.5826931</v>
      </c>
      <c r="U3510" s="1">
        <v>23.493196489999999</v>
      </c>
      <c r="V3510" s="1">
        <v>23.522098540000002</v>
      </c>
      <c r="W3510" s="1">
        <v>23.30942726</v>
      </c>
      <c r="X3510" s="1">
        <v>23.558446880000002</v>
      </c>
      <c r="Y3510" s="1">
        <v>23.457794190000001</v>
      </c>
      <c r="Z3510" s="1">
        <v>23.230960849999999</v>
      </c>
      <c r="AA3510" s="1">
        <v>23.60293579</v>
      </c>
      <c r="AB3510" s="1">
        <v>23.49270439</v>
      </c>
      <c r="AC3510" s="1">
        <v>23.396575930000001</v>
      </c>
      <c r="AD3510" s="1">
        <v>23.34526825</v>
      </c>
      <c r="AE3510" s="1">
        <v>23.707237240000001</v>
      </c>
      <c r="AF3510" s="1">
        <v>23.545083999999999</v>
      </c>
      <c r="AG3510" s="1">
        <v>23.412237170000001</v>
      </c>
      <c r="AH3510" s="1">
        <v>23.475126270000001</v>
      </c>
      <c r="AI3510" s="1">
        <v>23.674680710000001</v>
      </c>
      <c r="AJ3510" s="1">
        <v>23.54685211</v>
      </c>
      <c r="AK3510" s="1">
        <v>23.51030922</v>
      </c>
      <c r="AL3510" s="2">
        <v>0.59401343600000001</v>
      </c>
      <c r="AM3510" s="1">
        <v>1</v>
      </c>
    </row>
    <row r="3511" spans="1:39" s="1" customFormat="1">
      <c r="A3511" s="1" t="s">
        <v>17531</v>
      </c>
      <c r="B3511" s="1" t="s">
        <v>17532</v>
      </c>
      <c r="C3511" s="1" t="s">
        <v>17533</v>
      </c>
      <c r="D3511" s="1" t="s">
        <v>17534</v>
      </c>
      <c r="E3511" s="1" t="s">
        <v>17535</v>
      </c>
      <c r="F3511" s="1">
        <v>12</v>
      </c>
      <c r="G3511" s="1">
        <v>47.3</v>
      </c>
      <c r="H3511" s="1">
        <v>35.667999999999999</v>
      </c>
      <c r="I3511" s="1">
        <v>0</v>
      </c>
      <c r="J3511" s="1">
        <v>22.760402679999999</v>
      </c>
      <c r="K3511" s="1">
        <v>22.80916023</v>
      </c>
      <c r="L3511" s="1">
        <v>22.470272059999999</v>
      </c>
      <c r="M3511" s="1">
        <v>22.77937889</v>
      </c>
      <c r="N3511" s="1">
        <v>22.706256870000001</v>
      </c>
      <c r="O3511" s="1">
        <v>22.63521957</v>
      </c>
      <c r="P3511" s="1">
        <v>22.683944700000001</v>
      </c>
      <c r="Q3511" s="1">
        <v>22.712812419999999</v>
      </c>
      <c r="R3511" s="1">
        <v>22.766706469999999</v>
      </c>
      <c r="S3511" s="1">
        <v>22.741292949999998</v>
      </c>
      <c r="T3511" s="1">
        <v>22.597127910000001</v>
      </c>
      <c r="U3511" s="1">
        <v>22.832035059999999</v>
      </c>
      <c r="V3511" s="1">
        <v>22.90894699</v>
      </c>
      <c r="W3511" s="1">
        <v>22.76268005</v>
      </c>
      <c r="X3511" s="1">
        <v>22.614236829999999</v>
      </c>
      <c r="Y3511" s="1">
        <v>22.92843246</v>
      </c>
      <c r="Z3511" s="1">
        <v>22.706100459999998</v>
      </c>
      <c r="AA3511" s="1">
        <v>22.833189010000002</v>
      </c>
      <c r="AB3511" s="1">
        <v>22.769981380000001</v>
      </c>
      <c r="AC3511" s="1">
        <v>22.758359909999999</v>
      </c>
      <c r="AD3511" s="1">
        <v>22.761236190000002</v>
      </c>
      <c r="AE3511" s="1">
        <v>22.902988430000001</v>
      </c>
      <c r="AF3511" s="1">
        <v>22.731140140000001</v>
      </c>
      <c r="AG3511" s="1">
        <v>22.734031680000001</v>
      </c>
      <c r="AH3511" s="1">
        <v>22.86084747</v>
      </c>
      <c r="AI3511" s="1">
        <v>22.942968369999999</v>
      </c>
      <c r="AJ3511" s="1">
        <v>22.76531219</v>
      </c>
      <c r="AK3511" s="1">
        <v>22.735908510000002</v>
      </c>
      <c r="AL3511" s="2">
        <v>0.45133151799999999</v>
      </c>
      <c r="AM3511" s="1">
        <v>1</v>
      </c>
    </row>
    <row r="3512" spans="1:39" s="1" customFormat="1">
      <c r="A3512" s="1" t="s">
        <v>17536</v>
      </c>
      <c r="B3512" s="1" t="s">
        <v>17537</v>
      </c>
      <c r="C3512" s="1" t="s">
        <v>17538</v>
      </c>
      <c r="D3512" s="1" t="s">
        <v>17539</v>
      </c>
      <c r="E3512" s="1" t="s">
        <v>17540</v>
      </c>
      <c r="F3512" s="1">
        <v>8</v>
      </c>
      <c r="G3512" s="1">
        <v>27.1</v>
      </c>
      <c r="H3512" s="1">
        <v>40.512999999999998</v>
      </c>
      <c r="I3512" s="1">
        <v>0</v>
      </c>
      <c r="J3512" s="1">
        <v>21.232545850000001</v>
      </c>
      <c r="K3512" s="1">
        <v>21.287750240000001</v>
      </c>
      <c r="L3512" s="1">
        <v>21.338537219999999</v>
      </c>
      <c r="M3512" s="1">
        <v>21.654434200000001</v>
      </c>
      <c r="N3512" s="1">
        <v>22.846601490000001</v>
      </c>
      <c r="O3512" s="1">
        <v>21.421367650000001</v>
      </c>
      <c r="P3512" s="1">
        <v>21.379928589999999</v>
      </c>
      <c r="Q3512" s="1">
        <v>22.438468929999999</v>
      </c>
      <c r="R3512" s="1">
        <v>21.506029130000002</v>
      </c>
      <c r="S3512" s="1">
        <v>21.210912700000002</v>
      </c>
      <c r="T3512" s="1">
        <v>21.285005569999999</v>
      </c>
      <c r="U3512" s="1">
        <v>21.830467219999999</v>
      </c>
      <c r="V3512" s="1">
        <v>21.596929549999999</v>
      </c>
      <c r="W3512" s="1">
        <v>21.31415939</v>
      </c>
      <c r="X3512" s="1">
        <v>21.227779389999998</v>
      </c>
      <c r="Y3512" s="1">
        <v>21.745134350000001</v>
      </c>
      <c r="Z3512" s="1">
        <v>21.168325419999999</v>
      </c>
      <c r="AA3512" s="1">
        <v>21.31992722</v>
      </c>
      <c r="AB3512" s="1">
        <v>21.294397350000001</v>
      </c>
      <c r="AC3512" s="1">
        <v>21.339126589999999</v>
      </c>
      <c r="AD3512" s="1">
        <v>21.140041350000001</v>
      </c>
      <c r="AE3512" s="1">
        <v>21.27682304</v>
      </c>
      <c r="AF3512" s="1">
        <v>21.367324830000001</v>
      </c>
      <c r="AG3512" s="1">
        <v>21.424451829999999</v>
      </c>
      <c r="AH3512" s="1">
        <v>21.655658720000002</v>
      </c>
      <c r="AI3512" s="1">
        <v>21.405735020000002</v>
      </c>
      <c r="AJ3512" s="1">
        <v>21.33644104</v>
      </c>
      <c r="AK3512" s="1">
        <v>21.390136720000001</v>
      </c>
      <c r="AL3512" s="2">
        <v>7.0052102000000005E-2</v>
      </c>
      <c r="AM3512" s="1">
        <v>1</v>
      </c>
    </row>
    <row r="3513" spans="1:39" s="1" customFormat="1">
      <c r="A3513" s="1" t="s">
        <v>17541</v>
      </c>
      <c r="B3513" s="1" t="s">
        <v>17542</v>
      </c>
      <c r="C3513" s="1" t="s">
        <v>17543</v>
      </c>
      <c r="D3513" s="1" t="s">
        <v>17544</v>
      </c>
      <c r="E3513" s="1" t="s">
        <v>17545</v>
      </c>
      <c r="F3513" s="1">
        <v>18</v>
      </c>
      <c r="G3513" s="1">
        <v>33.4</v>
      </c>
      <c r="H3513" s="1">
        <v>71.222999999999999</v>
      </c>
      <c r="I3513" s="1">
        <v>0</v>
      </c>
      <c r="J3513" s="1">
        <v>24.114055629999999</v>
      </c>
      <c r="K3513" s="1">
        <v>24.05131149</v>
      </c>
      <c r="L3513" s="1">
        <v>23.916467669999999</v>
      </c>
      <c r="M3513" s="1">
        <v>23.768079759999999</v>
      </c>
      <c r="N3513" s="1">
        <v>23.70947838</v>
      </c>
      <c r="O3513" s="1">
        <v>23.966228489999999</v>
      </c>
      <c r="P3513" s="1">
        <v>23.912229539999998</v>
      </c>
      <c r="Q3513" s="1">
        <v>23.796367650000001</v>
      </c>
      <c r="R3513" s="1">
        <v>23.967641830000002</v>
      </c>
      <c r="S3513" s="1">
        <v>24.00137711</v>
      </c>
      <c r="T3513" s="1">
        <v>23.933595660000002</v>
      </c>
      <c r="U3513" s="1">
        <v>23.779155729999999</v>
      </c>
      <c r="V3513" s="1">
        <v>24.028133390000001</v>
      </c>
      <c r="W3513" s="1">
        <v>24.00092888</v>
      </c>
      <c r="X3513" s="1">
        <v>23.962697980000002</v>
      </c>
      <c r="Y3513" s="1">
        <v>23.857244489999999</v>
      </c>
      <c r="Z3513" s="1">
        <v>24.012445450000001</v>
      </c>
      <c r="AA3513" s="1">
        <v>23.93669701</v>
      </c>
      <c r="AB3513" s="1">
        <v>23.901584629999999</v>
      </c>
      <c r="AC3513" s="1">
        <v>23.96644783</v>
      </c>
      <c r="AD3513" s="1">
        <v>24.03412247</v>
      </c>
      <c r="AE3513" s="1">
        <v>23.824260710000001</v>
      </c>
      <c r="AF3513" s="1">
        <v>23.92129898</v>
      </c>
      <c r="AG3513" s="1">
        <v>23.95556831</v>
      </c>
      <c r="AH3513" s="1">
        <v>24.008831019999999</v>
      </c>
      <c r="AI3513" s="1">
        <v>23.830999370000001</v>
      </c>
      <c r="AJ3513" s="1">
        <v>23.86260605</v>
      </c>
      <c r="AK3513" s="1">
        <v>23.929622649999999</v>
      </c>
      <c r="AL3513" s="2">
        <v>0.65153990799999995</v>
      </c>
      <c r="AM3513" s="1">
        <v>1</v>
      </c>
    </row>
    <row r="3514" spans="1:39" s="1" customFormat="1">
      <c r="A3514" s="1" t="s">
        <v>17546</v>
      </c>
      <c r="B3514" s="1" t="s">
        <v>17547</v>
      </c>
      <c r="C3514" s="1" t="s">
        <v>17548</v>
      </c>
      <c r="D3514" s="1" t="s">
        <v>17549</v>
      </c>
      <c r="E3514" s="1" t="s">
        <v>17550</v>
      </c>
      <c r="F3514" s="1">
        <v>16</v>
      </c>
      <c r="G3514" s="1">
        <v>35.9</v>
      </c>
      <c r="H3514" s="1">
        <v>70.182000000000002</v>
      </c>
      <c r="I3514" s="1">
        <v>0</v>
      </c>
      <c r="J3514" s="1">
        <v>20.925266270000002</v>
      </c>
      <c r="K3514" s="1">
        <v>21.096195219999998</v>
      </c>
      <c r="L3514" s="1">
        <v>20.713264469999999</v>
      </c>
      <c r="M3514" s="1">
        <v>20.691789629999999</v>
      </c>
      <c r="N3514" s="1">
        <v>20.785982130000001</v>
      </c>
      <c r="O3514" s="1">
        <v>21.11840248</v>
      </c>
      <c r="P3514" s="1">
        <v>20.72372627</v>
      </c>
      <c r="Q3514" s="1">
        <v>20.907608029999999</v>
      </c>
      <c r="R3514" s="1">
        <v>20.961271289999999</v>
      </c>
      <c r="S3514" s="1">
        <v>20.917276380000001</v>
      </c>
      <c r="T3514" s="1">
        <v>20.696712489999999</v>
      </c>
      <c r="U3514" s="1">
        <v>20.616741179999998</v>
      </c>
      <c r="V3514" s="1">
        <v>20.843706130000001</v>
      </c>
      <c r="W3514" s="1">
        <v>21.025339129999999</v>
      </c>
      <c r="X3514" s="1">
        <v>20.775194169999999</v>
      </c>
      <c r="Y3514" s="1">
        <v>20.691789629999999</v>
      </c>
      <c r="Z3514" s="1">
        <v>20.925266270000002</v>
      </c>
      <c r="AA3514" s="1">
        <v>20.698202129999999</v>
      </c>
      <c r="AB3514" s="1">
        <v>20.86082077</v>
      </c>
      <c r="AC3514" s="1">
        <v>20.833139419999998</v>
      </c>
      <c r="AD3514" s="1">
        <v>20.941541669999999</v>
      </c>
      <c r="AE3514" s="1">
        <v>20.721004489999999</v>
      </c>
      <c r="AF3514" s="1">
        <v>20.91076279</v>
      </c>
      <c r="AG3514" s="1">
        <v>20.8260498</v>
      </c>
      <c r="AH3514" s="1">
        <v>20.79689789</v>
      </c>
      <c r="AI3514" s="1">
        <v>20.673952100000001</v>
      </c>
      <c r="AJ3514" s="1">
        <v>20.753698350000001</v>
      </c>
      <c r="AK3514" s="1">
        <v>20.8893795</v>
      </c>
      <c r="AL3514" s="2">
        <v>0.95325778500000002</v>
      </c>
      <c r="AM3514" s="1">
        <v>1</v>
      </c>
    </row>
    <row r="3515" spans="1:39" s="1" customFormat="1">
      <c r="A3515" s="1" t="s">
        <v>17551</v>
      </c>
      <c r="B3515" s="1" t="s">
        <v>17552</v>
      </c>
      <c r="C3515" s="1" t="s">
        <v>17553</v>
      </c>
      <c r="D3515" s="1" t="s">
        <v>17554</v>
      </c>
      <c r="E3515" s="1" t="s">
        <v>17555</v>
      </c>
      <c r="F3515" s="1">
        <v>5</v>
      </c>
      <c r="G3515" s="1">
        <v>9.9</v>
      </c>
      <c r="H3515" s="1">
        <v>88.754000000000005</v>
      </c>
      <c r="I3515" s="1">
        <v>0</v>
      </c>
      <c r="J3515" s="1">
        <v>20.300449369999999</v>
      </c>
      <c r="K3515" s="1">
        <v>20.144197460000001</v>
      </c>
      <c r="L3515" s="1">
        <v>20.3344059</v>
      </c>
      <c r="M3515" s="1">
        <v>21.07243347</v>
      </c>
      <c r="N3515" s="1">
        <v>20.895185470000001</v>
      </c>
      <c r="O3515" s="1">
        <v>20.267536159999999</v>
      </c>
      <c r="P3515" s="1">
        <v>20.248868940000001</v>
      </c>
      <c r="Q3515" s="1">
        <v>21.196941379999998</v>
      </c>
      <c r="R3515" s="1">
        <v>21.255907059999998</v>
      </c>
      <c r="S3515" s="1">
        <v>20.130962369999999</v>
      </c>
      <c r="T3515" s="1">
        <v>20.294357300000001</v>
      </c>
      <c r="U3515" s="1">
        <v>20.567304610000001</v>
      </c>
      <c r="V3515" s="1">
        <v>20.509609220000002</v>
      </c>
      <c r="W3515" s="1">
        <v>20.320657730000001</v>
      </c>
      <c r="X3515" s="1">
        <v>20.31519127</v>
      </c>
      <c r="Y3515" s="1">
        <v>20.921230319999999</v>
      </c>
      <c r="Z3515" s="1">
        <v>20.269075390000001</v>
      </c>
      <c r="AA3515" s="1">
        <v>20.801919940000001</v>
      </c>
      <c r="AB3515" s="1">
        <v>21.022405620000001</v>
      </c>
      <c r="AC3515" s="1">
        <v>20.281848910000001</v>
      </c>
      <c r="AD3515" s="1">
        <v>20.370763780000001</v>
      </c>
      <c r="AE3515" s="1">
        <v>21.128971100000001</v>
      </c>
      <c r="AF3515" s="1">
        <v>21.448324199999998</v>
      </c>
      <c r="AG3515" s="1">
        <v>20.221639629999999</v>
      </c>
      <c r="AH3515" s="1">
        <v>20.9621563</v>
      </c>
      <c r="AI3515" s="1">
        <v>20.60904884</v>
      </c>
      <c r="AJ3515" s="1">
        <v>21.128423690000002</v>
      </c>
      <c r="AK3515" s="1">
        <v>20.364059449999999</v>
      </c>
      <c r="AL3515" s="2">
        <v>0.918981665</v>
      </c>
      <c r="AM3515" s="1">
        <v>1</v>
      </c>
    </row>
    <row r="3516" spans="1:39" s="1" customFormat="1">
      <c r="A3516" s="1" t="s">
        <v>17556</v>
      </c>
      <c r="B3516" s="1" t="s">
        <v>17557</v>
      </c>
      <c r="C3516" s="1" t="s">
        <v>17558</v>
      </c>
      <c r="D3516" s="1" t="s">
        <v>17559</v>
      </c>
      <c r="E3516" s="1" t="s">
        <v>17560</v>
      </c>
      <c r="F3516" s="1">
        <v>4</v>
      </c>
      <c r="G3516" s="1">
        <v>12.3</v>
      </c>
      <c r="H3516" s="1">
        <v>30.381</v>
      </c>
      <c r="I3516" s="1">
        <v>0</v>
      </c>
      <c r="J3516" s="1">
        <v>20.450029369999999</v>
      </c>
      <c r="K3516" s="1">
        <v>20.835060120000001</v>
      </c>
      <c r="L3516" s="1">
        <v>20.34622955</v>
      </c>
      <c r="M3516" s="1">
        <v>21.138959880000002</v>
      </c>
      <c r="N3516" s="1">
        <v>21.419937130000001</v>
      </c>
      <c r="O3516" s="1">
        <v>20.79790878</v>
      </c>
      <c r="P3516" s="1">
        <v>20.631610869999999</v>
      </c>
      <c r="Q3516" s="1">
        <v>21.448802950000001</v>
      </c>
      <c r="R3516" s="1">
        <v>21.062732700000002</v>
      </c>
      <c r="S3516" s="1">
        <v>20.884912490000001</v>
      </c>
      <c r="T3516" s="1">
        <v>20.52416801</v>
      </c>
      <c r="U3516" s="1">
        <v>20.930242539999998</v>
      </c>
      <c r="V3516" s="1">
        <v>21.236597060000001</v>
      </c>
      <c r="W3516" s="1">
        <v>20.55042267</v>
      </c>
      <c r="X3516" s="1">
        <v>20.57980156</v>
      </c>
      <c r="Y3516" s="1">
        <v>20.95889854</v>
      </c>
      <c r="Z3516" s="1">
        <v>20.64417267</v>
      </c>
      <c r="AA3516" s="1">
        <v>20.912611009999999</v>
      </c>
      <c r="AB3516" s="1">
        <v>21.168577190000001</v>
      </c>
      <c r="AC3516" s="1">
        <v>20.801208500000001</v>
      </c>
      <c r="AD3516" s="1">
        <v>20.549011230000001</v>
      </c>
      <c r="AE3516" s="1">
        <v>20.55632782</v>
      </c>
      <c r="AF3516" s="1">
        <v>20.966464999999999</v>
      </c>
      <c r="AG3516" s="1">
        <v>20.808088300000001</v>
      </c>
      <c r="AH3516" s="1">
        <v>21.184886930000001</v>
      </c>
      <c r="AI3516" s="1">
        <v>20.670602800000001</v>
      </c>
      <c r="AJ3516" s="1">
        <v>21.068147660000001</v>
      </c>
      <c r="AK3516" s="1">
        <v>20.73918724</v>
      </c>
      <c r="AL3516" s="2">
        <v>0.62940038099999995</v>
      </c>
      <c r="AM3516" s="1">
        <v>1</v>
      </c>
    </row>
    <row r="3517" spans="1:39" s="1" customFormat="1">
      <c r="A3517" s="1" t="s">
        <v>17561</v>
      </c>
      <c r="B3517" s="1" t="s">
        <v>17562</v>
      </c>
      <c r="C3517" s="1" t="s">
        <v>17563</v>
      </c>
      <c r="D3517" s="1" t="s">
        <v>17564</v>
      </c>
      <c r="E3517" s="1" t="s">
        <v>17565</v>
      </c>
      <c r="F3517" s="1">
        <v>2</v>
      </c>
      <c r="G3517" s="1">
        <v>2</v>
      </c>
      <c r="H3517" s="1">
        <v>154.91</v>
      </c>
      <c r="I3517" s="1">
        <v>0</v>
      </c>
      <c r="J3517" s="1">
        <v>18.257648469999999</v>
      </c>
      <c r="K3517" s="1">
        <v>18.33585167</v>
      </c>
      <c r="L3517" s="1">
        <v>18.034181589999999</v>
      </c>
      <c r="M3517" s="1">
        <v>17.926946640000001</v>
      </c>
      <c r="N3517" s="1">
        <v>17.738977429999998</v>
      </c>
      <c r="O3517" s="1">
        <v>18.348577500000001</v>
      </c>
      <c r="P3517" s="1">
        <v>18.172761919999999</v>
      </c>
      <c r="Q3517" s="1">
        <v>17.823551179999999</v>
      </c>
      <c r="R3517" s="1">
        <v>17.911306379999999</v>
      </c>
      <c r="S3517" s="1">
        <v>18.245977400000001</v>
      </c>
      <c r="T3517" s="1">
        <v>18.08030128</v>
      </c>
      <c r="U3517" s="1">
        <v>18.112451549999999</v>
      </c>
      <c r="V3517" s="1">
        <v>17.975397109999999</v>
      </c>
      <c r="W3517" s="1">
        <v>18.352746960000001</v>
      </c>
      <c r="X3517" s="1">
        <v>18.177391050000001</v>
      </c>
      <c r="Y3517" s="1">
        <v>18.145389560000002</v>
      </c>
      <c r="Z3517" s="1">
        <v>18.312965389999999</v>
      </c>
      <c r="AA3517" s="1">
        <v>17.82357979</v>
      </c>
      <c r="AB3517" s="1">
        <v>18.091756820000001</v>
      </c>
      <c r="AC3517" s="1">
        <v>18.166263579999999</v>
      </c>
      <c r="AD3517" s="1">
        <v>18.158510209999999</v>
      </c>
      <c r="AE3517" s="1">
        <v>18.006183620000002</v>
      </c>
      <c r="AF3517" s="1">
        <v>18.0743866</v>
      </c>
      <c r="AG3517" s="1">
        <v>18.22053146</v>
      </c>
      <c r="AH3517" s="1">
        <v>18.229591370000001</v>
      </c>
      <c r="AI3517" s="1">
        <v>17.936727520000002</v>
      </c>
      <c r="AJ3517" s="1">
        <v>18.094518659999999</v>
      </c>
      <c r="AK3517" s="1">
        <v>18.3645134</v>
      </c>
      <c r="AL3517" s="2">
        <v>0.94431764399999996</v>
      </c>
      <c r="AM3517" s="1">
        <v>1</v>
      </c>
    </row>
    <row r="3518" spans="1:39" s="1" customFormat="1">
      <c r="A3518" s="1" t="s">
        <v>17566</v>
      </c>
      <c r="B3518" s="1" t="s">
        <v>17567</v>
      </c>
      <c r="C3518" s="1" t="s">
        <v>17568</v>
      </c>
      <c r="D3518" s="1" t="s">
        <v>17569</v>
      </c>
      <c r="E3518" s="1" t="s">
        <v>17570</v>
      </c>
      <c r="F3518" s="1">
        <v>8</v>
      </c>
      <c r="G3518" s="1">
        <v>9.1999999999999993</v>
      </c>
      <c r="H3518" s="1">
        <v>102.13</v>
      </c>
      <c r="I3518" s="1">
        <v>0</v>
      </c>
      <c r="J3518" s="1">
        <v>19.956007</v>
      </c>
      <c r="K3518" s="1">
        <v>20.026000979999999</v>
      </c>
      <c r="L3518" s="1">
        <v>19.468166350000001</v>
      </c>
      <c r="M3518" s="1">
        <v>19.909360889999999</v>
      </c>
      <c r="N3518" s="1">
        <v>20.293270110000002</v>
      </c>
      <c r="O3518" s="1">
        <v>19.909456250000002</v>
      </c>
      <c r="P3518" s="1">
        <v>19.522062300000002</v>
      </c>
      <c r="Q3518" s="1">
        <v>20.029851910000001</v>
      </c>
      <c r="R3518" s="1">
        <v>20.137142180000001</v>
      </c>
      <c r="S3518" s="1">
        <v>19.995328900000001</v>
      </c>
      <c r="T3518" s="1">
        <v>19.522180559999999</v>
      </c>
      <c r="U3518" s="1">
        <v>20.142019269999999</v>
      </c>
      <c r="V3518" s="1">
        <v>20.070531849999998</v>
      </c>
      <c r="W3518" s="1">
        <v>19.866111759999999</v>
      </c>
      <c r="X3518" s="1">
        <v>19.601608280000001</v>
      </c>
      <c r="Y3518" s="1">
        <v>20.042350769999999</v>
      </c>
      <c r="Z3518" s="1">
        <v>19.897829059999999</v>
      </c>
      <c r="AA3518" s="1">
        <v>20.053424840000002</v>
      </c>
      <c r="AB3518" s="1">
        <v>19.961126329999999</v>
      </c>
      <c r="AC3518" s="1">
        <v>19.82279205</v>
      </c>
      <c r="AD3518" s="1">
        <v>19.974081040000002</v>
      </c>
      <c r="AE3518" s="1">
        <v>19.889453889999999</v>
      </c>
      <c r="AF3518" s="1">
        <v>20.033477779999998</v>
      </c>
      <c r="AG3518" s="1">
        <v>19.859867099999999</v>
      </c>
      <c r="AH3518" s="1">
        <v>20.11688423</v>
      </c>
      <c r="AI3518" s="1">
        <v>20.215517040000002</v>
      </c>
      <c r="AJ3518" s="1">
        <v>20.071556090000001</v>
      </c>
      <c r="AK3518" s="1">
        <v>19.7420826</v>
      </c>
      <c r="AL3518" s="2">
        <v>0.94160688599999998</v>
      </c>
      <c r="AM3518" s="1">
        <v>1</v>
      </c>
    </row>
    <row r="3519" spans="1:39" s="1" customFormat="1">
      <c r="A3519" s="1" t="s">
        <v>17571</v>
      </c>
      <c r="B3519" s="1" t="s">
        <v>17572</v>
      </c>
      <c r="C3519" s="1" t="s">
        <v>17573</v>
      </c>
      <c r="D3519" s="1" t="s">
        <v>17574</v>
      </c>
      <c r="E3519" s="1" t="s">
        <v>17575</v>
      </c>
      <c r="F3519" s="1">
        <v>15</v>
      </c>
      <c r="G3519" s="1">
        <v>17.7</v>
      </c>
      <c r="H3519" s="1">
        <v>115.84</v>
      </c>
      <c r="I3519" s="1">
        <v>0</v>
      </c>
      <c r="J3519" s="1">
        <v>21.041286469999999</v>
      </c>
      <c r="K3519" s="1">
        <v>21.058769229999999</v>
      </c>
      <c r="L3519" s="1">
        <v>21.507791520000001</v>
      </c>
      <c r="M3519" s="1">
        <v>21.32245636</v>
      </c>
      <c r="N3519" s="1">
        <v>21.039550779999999</v>
      </c>
      <c r="O3519" s="1">
        <v>21.037940979999998</v>
      </c>
      <c r="P3519" s="1">
        <v>21.410158160000002</v>
      </c>
      <c r="Q3519" s="1">
        <v>21.215734479999998</v>
      </c>
      <c r="R3519" s="1">
        <v>21.09019279</v>
      </c>
      <c r="S3519" s="1">
        <v>21.08397102</v>
      </c>
      <c r="T3519" s="1">
        <v>21.672311780000001</v>
      </c>
      <c r="U3519" s="1">
        <v>21.376127239999999</v>
      </c>
      <c r="V3519" s="1">
        <v>21.424524309999999</v>
      </c>
      <c r="W3519" s="1">
        <v>21.267875669999999</v>
      </c>
      <c r="X3519" s="1">
        <v>21.57062912</v>
      </c>
      <c r="Y3519" s="1">
        <v>21.351320269999999</v>
      </c>
      <c r="Z3519" s="1">
        <v>21.247581480000001</v>
      </c>
      <c r="AA3519" s="1">
        <v>21.653100970000001</v>
      </c>
      <c r="AB3519" s="1">
        <v>21.560888290000001</v>
      </c>
      <c r="AC3519" s="1">
        <v>21.61195755</v>
      </c>
      <c r="AD3519" s="1">
        <v>21.361330030000001</v>
      </c>
      <c r="AE3519" s="1">
        <v>21.839117049999999</v>
      </c>
      <c r="AF3519" s="1">
        <v>21.703077319999998</v>
      </c>
      <c r="AG3519" s="1">
        <v>21.596294400000001</v>
      </c>
      <c r="AH3519" s="1">
        <v>21.220619200000002</v>
      </c>
      <c r="AI3519" s="1">
        <v>21.651708599999999</v>
      </c>
      <c r="AJ3519" s="1">
        <v>21.599931720000001</v>
      </c>
      <c r="AK3519" s="1">
        <v>21.595579149999999</v>
      </c>
      <c r="AL3519" s="2">
        <v>4.4737657E-2</v>
      </c>
      <c r="AM3519" s="1">
        <v>1</v>
      </c>
    </row>
    <row r="3520" spans="1:39" s="1" customFormat="1">
      <c r="A3520" s="1" t="s">
        <v>17576</v>
      </c>
      <c r="B3520" s="1" t="s">
        <v>17577</v>
      </c>
      <c r="C3520" s="1" t="s">
        <v>17578</v>
      </c>
      <c r="D3520" s="1" t="s">
        <v>17579</v>
      </c>
      <c r="E3520" s="1" t="s">
        <v>17580</v>
      </c>
      <c r="F3520" s="1">
        <v>2</v>
      </c>
      <c r="G3520" s="1">
        <v>38.1</v>
      </c>
      <c r="H3520" s="1">
        <v>7.3083999999999998</v>
      </c>
      <c r="I3520" s="1">
        <v>0</v>
      </c>
      <c r="J3520" s="1">
        <v>18.441286089999998</v>
      </c>
      <c r="K3520" s="1">
        <v>18.45317459</v>
      </c>
      <c r="L3520" s="1">
        <v>18.571832659999998</v>
      </c>
      <c r="M3520" s="1">
        <v>18.642108919999998</v>
      </c>
      <c r="N3520" s="1">
        <v>18.708314900000001</v>
      </c>
      <c r="O3520" s="1">
        <v>18.518478389999999</v>
      </c>
      <c r="P3520" s="1">
        <v>18.512977599999999</v>
      </c>
      <c r="Q3520" s="1">
        <v>18.819211960000001</v>
      </c>
      <c r="R3520" s="1">
        <v>19.141664509999998</v>
      </c>
      <c r="S3520" s="1">
        <v>18.3892746</v>
      </c>
      <c r="T3520" s="1">
        <v>18.502801900000001</v>
      </c>
      <c r="U3520" s="1">
        <v>18.575695039999999</v>
      </c>
      <c r="V3520" s="1">
        <v>18.88635635</v>
      </c>
      <c r="W3520" s="1">
        <v>18.48796844</v>
      </c>
      <c r="X3520" s="1">
        <v>18.48823166</v>
      </c>
      <c r="Y3520" s="1">
        <v>18.911678309999999</v>
      </c>
      <c r="Z3520" s="1">
        <v>18.38666916</v>
      </c>
      <c r="AA3520" s="1">
        <v>18.877975459999998</v>
      </c>
      <c r="AB3520" s="1">
        <v>18.8415699</v>
      </c>
      <c r="AC3520" s="1">
        <v>18.643922809999999</v>
      </c>
      <c r="AD3520" s="1">
        <v>18.452650070000001</v>
      </c>
      <c r="AE3520" s="1">
        <v>19.169603349999999</v>
      </c>
      <c r="AF3520" s="1">
        <v>19.012905119999999</v>
      </c>
      <c r="AG3520" s="1">
        <v>18.5935688</v>
      </c>
      <c r="AH3520" s="1">
        <v>18.800533290000001</v>
      </c>
      <c r="AI3520" s="1">
        <v>18.998601910000001</v>
      </c>
      <c r="AJ3520" s="1">
        <v>18.93247032</v>
      </c>
      <c r="AK3520" s="1">
        <v>18.626243590000001</v>
      </c>
      <c r="AL3520" s="2">
        <v>0.588359301</v>
      </c>
      <c r="AM3520" s="1">
        <v>1</v>
      </c>
    </row>
    <row r="3521" spans="1:39" s="1" customFormat="1">
      <c r="A3521" s="1" t="s">
        <v>17581</v>
      </c>
      <c r="B3521" s="1" t="s">
        <v>17582</v>
      </c>
      <c r="C3521" s="1" t="s">
        <v>17583</v>
      </c>
      <c r="D3521" s="1" t="s">
        <v>17584</v>
      </c>
      <c r="E3521" s="1" t="s">
        <v>17585</v>
      </c>
      <c r="F3521" s="1">
        <v>2</v>
      </c>
      <c r="G3521" s="1">
        <v>6.5</v>
      </c>
      <c r="H3521" s="1">
        <v>37.805999999999997</v>
      </c>
      <c r="I3521" s="1">
        <v>2.6600999999999999E-3</v>
      </c>
      <c r="J3521" s="1">
        <v>17.59168434</v>
      </c>
      <c r="K3521" s="1">
        <v>17.955455780000001</v>
      </c>
      <c r="L3521" s="1">
        <v>17.583892819999999</v>
      </c>
      <c r="M3521" s="1">
        <v>18.271070479999999</v>
      </c>
      <c r="N3521" s="1">
        <v>19.194946290000001</v>
      </c>
      <c r="O3521" s="1">
        <v>17.911968229999999</v>
      </c>
      <c r="P3521" s="1">
        <v>17.52370453</v>
      </c>
      <c r="Q3521" s="1">
        <v>18.81767082</v>
      </c>
      <c r="R3521" s="1">
        <v>18.079496379999998</v>
      </c>
      <c r="S3521" s="1">
        <v>17.55477333</v>
      </c>
      <c r="T3521" s="1">
        <v>17.42344284</v>
      </c>
      <c r="U3521" s="1">
        <v>18.198492049999999</v>
      </c>
      <c r="V3521" s="1">
        <v>18.13364601</v>
      </c>
      <c r="W3521" s="1">
        <v>17.661586759999999</v>
      </c>
      <c r="X3521" s="1">
        <v>17.624654769999999</v>
      </c>
      <c r="Y3521" s="1">
        <v>18.18570137</v>
      </c>
      <c r="Z3521" s="1">
        <v>17.555225369999999</v>
      </c>
      <c r="AA3521" s="1">
        <v>17.64679718</v>
      </c>
      <c r="AB3521" s="1">
        <v>17.862346649999999</v>
      </c>
      <c r="AC3521" s="1">
        <v>17.628307339999999</v>
      </c>
      <c r="AD3521" s="1">
        <v>17.461570739999999</v>
      </c>
      <c r="AE3521" s="1">
        <v>17.790391920000001</v>
      </c>
      <c r="AF3521" s="1">
        <v>17.7530365</v>
      </c>
      <c r="AG3521" s="1">
        <v>17.722183229999999</v>
      </c>
      <c r="AH3521" s="1">
        <v>17.809356690000001</v>
      </c>
      <c r="AI3521" s="1">
        <v>17.767511370000001</v>
      </c>
      <c r="AJ3521" s="1">
        <v>17.857490540000001</v>
      </c>
      <c r="AK3521" s="1">
        <v>17.50482178</v>
      </c>
      <c r="AL3521" s="2">
        <v>0.20759280599999999</v>
      </c>
      <c r="AM3521" s="1">
        <v>1</v>
      </c>
    </row>
    <row r="3522" spans="1:39" s="1" customFormat="1">
      <c r="A3522" s="1" t="s">
        <v>17586</v>
      </c>
      <c r="B3522" s="1" t="s">
        <v>17587</v>
      </c>
      <c r="C3522" s="1" t="s">
        <v>17588</v>
      </c>
      <c r="D3522" s="1" t="s">
        <v>17589</v>
      </c>
      <c r="E3522" s="1" t="s">
        <v>17590</v>
      </c>
      <c r="F3522" s="1">
        <v>3</v>
      </c>
      <c r="G3522" s="1">
        <v>11.7</v>
      </c>
      <c r="H3522" s="1">
        <v>33.591999999999999</v>
      </c>
      <c r="I3522" s="1">
        <v>0</v>
      </c>
      <c r="J3522" s="1">
        <v>20.003940579999998</v>
      </c>
      <c r="K3522" s="1">
        <v>20.228458400000001</v>
      </c>
      <c r="L3522" s="1">
        <v>20.124080660000001</v>
      </c>
      <c r="M3522" s="1">
        <v>19.757858280000001</v>
      </c>
      <c r="N3522" s="1">
        <v>19.296829219999999</v>
      </c>
      <c r="O3522" s="1">
        <v>19.92699623</v>
      </c>
      <c r="P3522" s="1">
        <v>20.164577479999998</v>
      </c>
      <c r="Q3522" s="1">
        <v>19.47538948</v>
      </c>
      <c r="R3522" s="1">
        <v>19.273475650000002</v>
      </c>
      <c r="S3522" s="1">
        <v>20.13457489</v>
      </c>
      <c r="T3522" s="1">
        <v>20.204524989999999</v>
      </c>
      <c r="U3522" s="1">
        <v>19.83930969</v>
      </c>
      <c r="V3522" s="1">
        <v>19.69527626</v>
      </c>
      <c r="W3522" s="1">
        <v>20.028171539999999</v>
      </c>
      <c r="X3522" s="1">
        <v>20.12016869</v>
      </c>
      <c r="Y3522" s="1">
        <v>19.735460280000002</v>
      </c>
      <c r="Z3522" s="1">
        <v>19.892066960000001</v>
      </c>
      <c r="AA3522" s="1">
        <v>20.12193298</v>
      </c>
      <c r="AB3522" s="1">
        <v>19.778175350000001</v>
      </c>
      <c r="AC3522" s="1">
        <v>20.002962109999999</v>
      </c>
      <c r="AD3522" s="1">
        <v>19.893785479999998</v>
      </c>
      <c r="AE3522" s="1">
        <v>19.780906680000001</v>
      </c>
      <c r="AF3522" s="1">
        <v>19.694282529999999</v>
      </c>
      <c r="AG3522" s="1">
        <v>20.096990590000001</v>
      </c>
      <c r="AH3522" s="1">
        <v>19.67987823</v>
      </c>
      <c r="AI3522" s="1">
        <v>19.916801450000001</v>
      </c>
      <c r="AJ3522" s="1">
        <v>19.928134920000002</v>
      </c>
      <c r="AK3522" s="1">
        <v>19.974163059999999</v>
      </c>
      <c r="AL3522" s="2">
        <v>0.79213561499999996</v>
      </c>
      <c r="AM3522" s="1">
        <v>1</v>
      </c>
    </row>
    <row r="3523" spans="1:39" s="1" customFormat="1">
      <c r="A3523" s="1" t="s">
        <v>17591</v>
      </c>
      <c r="B3523" s="1" t="s">
        <v>17592</v>
      </c>
      <c r="C3523" s="1" t="s">
        <v>17593</v>
      </c>
      <c r="D3523" s="1" t="s">
        <v>17594</v>
      </c>
      <c r="E3523" s="1" t="s">
        <v>17595</v>
      </c>
      <c r="F3523" s="1">
        <v>2</v>
      </c>
      <c r="G3523" s="1">
        <v>4.7</v>
      </c>
      <c r="H3523" s="1">
        <v>73.587999999999994</v>
      </c>
      <c r="I3523" s="1">
        <v>0</v>
      </c>
      <c r="J3523" s="1">
        <v>18.897346500000001</v>
      </c>
      <c r="K3523" s="1">
        <v>19.289945599999999</v>
      </c>
      <c r="L3523" s="1">
        <v>18.651229860000001</v>
      </c>
      <c r="M3523" s="1">
        <v>18.819824220000001</v>
      </c>
      <c r="N3523" s="1">
        <v>18.758844379999999</v>
      </c>
      <c r="O3523" s="1">
        <v>18.812084200000001</v>
      </c>
      <c r="P3523" s="1">
        <v>18.81654739</v>
      </c>
      <c r="Q3523" s="1">
        <v>18.401622769999999</v>
      </c>
      <c r="R3523" s="1">
        <v>18.836761469999999</v>
      </c>
      <c r="S3523" s="1">
        <v>18.953918460000001</v>
      </c>
      <c r="T3523" s="1">
        <v>18.73223114</v>
      </c>
      <c r="U3523" s="1">
        <v>18.721590039999999</v>
      </c>
      <c r="V3523" s="1">
        <v>18.609220499999999</v>
      </c>
      <c r="W3523" s="1">
        <v>18.842048649999999</v>
      </c>
      <c r="X3523" s="1">
        <v>18.886575700000002</v>
      </c>
      <c r="Y3523" s="1">
        <v>18.710752490000001</v>
      </c>
      <c r="Z3523" s="1">
        <v>18.852973939999998</v>
      </c>
      <c r="AA3523" s="1">
        <v>18.743101119999999</v>
      </c>
      <c r="AB3523" s="1">
        <v>18.974094390000001</v>
      </c>
      <c r="AC3523" s="1">
        <v>18.776924130000001</v>
      </c>
      <c r="AD3523" s="1">
        <v>18.88349152</v>
      </c>
      <c r="AE3523" s="1">
        <v>18.798833850000001</v>
      </c>
      <c r="AF3523" s="1">
        <v>18.8352623</v>
      </c>
      <c r="AG3523" s="1">
        <v>18.650625229999999</v>
      </c>
      <c r="AH3523" s="1">
        <v>18.687023159999999</v>
      </c>
      <c r="AI3523" s="1">
        <v>18.747074130000001</v>
      </c>
      <c r="AJ3523" s="1">
        <v>18.828744889999999</v>
      </c>
      <c r="AK3523" s="1">
        <v>18.669296259999999</v>
      </c>
      <c r="AL3523" s="2">
        <v>0.53760671500000001</v>
      </c>
      <c r="AM3523" s="1">
        <v>1</v>
      </c>
    </row>
    <row r="3524" spans="1:39" s="1" customFormat="1">
      <c r="A3524" s="1" t="s">
        <v>17596</v>
      </c>
      <c r="B3524" s="1" t="s">
        <v>17597</v>
      </c>
      <c r="C3524" s="1" t="s">
        <v>17598</v>
      </c>
      <c r="D3524" s="1" t="s">
        <v>17599</v>
      </c>
      <c r="E3524" s="1" t="s">
        <v>17600</v>
      </c>
      <c r="F3524" s="1">
        <v>9</v>
      </c>
      <c r="G3524" s="1">
        <v>18.399999999999999</v>
      </c>
      <c r="H3524" s="1">
        <v>57.936999999999998</v>
      </c>
      <c r="I3524" s="1">
        <v>0</v>
      </c>
      <c r="J3524" s="1">
        <v>19.96062088</v>
      </c>
      <c r="K3524" s="1">
        <v>20.01357269</v>
      </c>
      <c r="L3524" s="1">
        <v>20.12637329</v>
      </c>
      <c r="M3524" s="1">
        <v>19.629625319999999</v>
      </c>
      <c r="N3524" s="1">
        <v>19.816480640000002</v>
      </c>
      <c r="O3524" s="1">
        <v>19.939664839999999</v>
      </c>
      <c r="P3524" s="1">
        <v>20.14635277</v>
      </c>
      <c r="Q3524" s="1">
        <v>19.90281105</v>
      </c>
      <c r="R3524" s="1">
        <v>19.605157850000001</v>
      </c>
      <c r="S3524" s="1">
        <v>19.951005940000002</v>
      </c>
      <c r="T3524" s="1">
        <v>20.193275450000002</v>
      </c>
      <c r="U3524" s="1">
        <v>19.699592590000002</v>
      </c>
      <c r="V3524" s="1">
        <v>19.839365010000002</v>
      </c>
      <c r="W3524" s="1">
        <v>19.833755490000001</v>
      </c>
      <c r="X3524" s="1">
        <v>20.110187530000001</v>
      </c>
      <c r="Y3524" s="1">
        <v>19.920846940000001</v>
      </c>
      <c r="Z3524" s="1">
        <v>19.822818760000001</v>
      </c>
      <c r="AA3524" s="1">
        <v>20.148319239999999</v>
      </c>
      <c r="AB3524" s="1">
        <v>20.099245069999998</v>
      </c>
      <c r="AC3524" s="1">
        <v>20.210531230000001</v>
      </c>
      <c r="AD3524" s="1">
        <v>19.96268272</v>
      </c>
      <c r="AE3524" s="1">
        <v>20.01686668</v>
      </c>
      <c r="AF3524" s="1">
        <v>20.10360146</v>
      </c>
      <c r="AG3524" s="1">
        <v>20.285856249999998</v>
      </c>
      <c r="AH3524" s="1">
        <v>19.816480640000002</v>
      </c>
      <c r="AI3524" s="1">
        <v>20.022016529999998</v>
      </c>
      <c r="AJ3524" s="1">
        <v>20.018459320000002</v>
      </c>
      <c r="AK3524" s="1">
        <v>20.298318859999998</v>
      </c>
      <c r="AL3524" s="2">
        <v>0.54292503000000003</v>
      </c>
      <c r="AM3524" s="1">
        <v>1</v>
      </c>
    </row>
    <row r="3525" spans="1:39" s="1" customFormat="1">
      <c r="A3525" s="1" t="s">
        <v>17601</v>
      </c>
      <c r="B3525" s="1" t="s">
        <v>17602</v>
      </c>
      <c r="C3525" s="1" t="s">
        <v>17603</v>
      </c>
      <c r="D3525" s="1" t="s">
        <v>17604</v>
      </c>
      <c r="E3525" s="1" t="s">
        <v>17605</v>
      </c>
      <c r="F3525" s="1">
        <v>8</v>
      </c>
      <c r="G3525" s="1">
        <v>11.3</v>
      </c>
      <c r="H3525" s="1">
        <v>75.67</v>
      </c>
      <c r="I3525" s="1">
        <v>0</v>
      </c>
      <c r="J3525" s="1">
        <v>20.713264469999999</v>
      </c>
      <c r="K3525" s="1">
        <v>20.814033510000002</v>
      </c>
      <c r="L3525" s="1">
        <v>20.12016869</v>
      </c>
      <c r="M3525" s="1">
        <v>20.962915420000002</v>
      </c>
      <c r="N3525" s="1">
        <v>20.473649980000001</v>
      </c>
      <c r="O3525" s="1">
        <v>20.58169556</v>
      </c>
      <c r="P3525" s="1">
        <v>20.20668221</v>
      </c>
      <c r="Q3525" s="1">
        <v>20.51984787</v>
      </c>
      <c r="R3525" s="1">
        <v>20.98854828</v>
      </c>
      <c r="S3525" s="1">
        <v>20.785202030000001</v>
      </c>
      <c r="T3525" s="1">
        <v>20.066198350000001</v>
      </c>
      <c r="U3525" s="1">
        <v>20.96152687</v>
      </c>
      <c r="V3525" s="1">
        <v>20.89790344</v>
      </c>
      <c r="W3525" s="1">
        <v>20.819341659999999</v>
      </c>
      <c r="X3525" s="1">
        <v>20.30627441</v>
      </c>
      <c r="Y3525" s="1">
        <v>20.859899519999999</v>
      </c>
      <c r="Z3525" s="1">
        <v>20.487951280000001</v>
      </c>
      <c r="AA3525" s="1">
        <v>20.439197539999999</v>
      </c>
      <c r="AB3525" s="1">
        <v>20.743581769999999</v>
      </c>
      <c r="AC3525" s="1">
        <v>20.250537869999999</v>
      </c>
      <c r="AD3525" s="1">
        <v>20.684646610000001</v>
      </c>
      <c r="AE3525" s="1">
        <v>20.332698820000001</v>
      </c>
      <c r="AF3525" s="1">
        <v>20.566398620000001</v>
      </c>
      <c r="AG3525" s="1">
        <v>20.210531230000001</v>
      </c>
      <c r="AH3525" s="1">
        <v>20.982921600000001</v>
      </c>
      <c r="AI3525" s="1">
        <v>20.412872310000001</v>
      </c>
      <c r="AJ3525" s="1">
        <v>20.735021589999999</v>
      </c>
      <c r="AK3525" s="1">
        <v>20.207435610000001</v>
      </c>
      <c r="AL3525" s="2">
        <v>0.70866300500000001</v>
      </c>
      <c r="AM3525" s="1">
        <v>1</v>
      </c>
    </row>
    <row r="3526" spans="1:39" s="1" customFormat="1">
      <c r="A3526" s="1" t="s">
        <v>17606</v>
      </c>
      <c r="B3526" s="1" t="s">
        <v>17607</v>
      </c>
      <c r="C3526" s="1" t="s">
        <v>17608</v>
      </c>
      <c r="D3526" s="1" t="s">
        <v>17609</v>
      </c>
      <c r="E3526" s="1" t="s">
        <v>17610</v>
      </c>
      <c r="F3526" s="1">
        <v>5</v>
      </c>
      <c r="G3526" s="1">
        <v>10.8</v>
      </c>
      <c r="H3526" s="1">
        <v>70.86</v>
      </c>
      <c r="I3526" s="1">
        <v>0</v>
      </c>
      <c r="J3526" s="1">
        <v>15.344897270000001</v>
      </c>
      <c r="K3526" s="1">
        <v>14.899902340000001</v>
      </c>
      <c r="L3526" s="1">
        <v>15.67157555</v>
      </c>
      <c r="M3526" s="1">
        <v>15.228228570000001</v>
      </c>
      <c r="N3526" s="1">
        <v>15.228568080000001</v>
      </c>
      <c r="O3526" s="1">
        <v>15.00050545</v>
      </c>
      <c r="P3526" s="1">
        <v>15.48270512</v>
      </c>
      <c r="Q3526" s="1">
        <v>15.239055629999999</v>
      </c>
      <c r="R3526" s="1">
        <v>15.24807549</v>
      </c>
      <c r="S3526" s="1">
        <v>15.060837749999999</v>
      </c>
      <c r="T3526" s="1">
        <v>15.56075287</v>
      </c>
      <c r="U3526" s="1">
        <v>15.108759879999999</v>
      </c>
      <c r="V3526" s="1">
        <v>15.46789455</v>
      </c>
      <c r="W3526" s="1">
        <v>15.06937027</v>
      </c>
      <c r="X3526" s="1">
        <v>15.65757084</v>
      </c>
      <c r="Y3526" s="1">
        <v>15.2393713</v>
      </c>
      <c r="Z3526" s="1">
        <v>15.44995117</v>
      </c>
      <c r="AA3526" s="1">
        <v>15.387381550000001</v>
      </c>
      <c r="AB3526" s="1">
        <v>15.31701851</v>
      </c>
      <c r="AC3526" s="1">
        <v>15.350914</v>
      </c>
      <c r="AD3526" s="1">
        <v>15.18807602</v>
      </c>
      <c r="AE3526" s="1">
        <v>15.43636227</v>
      </c>
      <c r="AF3526" s="1">
        <v>15.365520480000001</v>
      </c>
      <c r="AG3526" s="1">
        <v>15.6482811</v>
      </c>
      <c r="AH3526" s="1">
        <v>15.39759922</v>
      </c>
      <c r="AI3526" s="1">
        <v>15.39698029</v>
      </c>
      <c r="AJ3526" s="1">
        <v>15.29438114</v>
      </c>
      <c r="AK3526" s="1">
        <v>15.52443409</v>
      </c>
      <c r="AL3526" s="2">
        <v>0.80524321600000004</v>
      </c>
      <c r="AM3526" s="1">
        <v>1</v>
      </c>
    </row>
    <row r="3527" spans="1:39" s="1" customFormat="1">
      <c r="A3527" s="1" t="s">
        <v>17611</v>
      </c>
      <c r="B3527" s="1" t="s">
        <v>17612</v>
      </c>
      <c r="C3527" s="1" t="s">
        <v>17613</v>
      </c>
      <c r="D3527" s="1" t="s">
        <v>17614</v>
      </c>
      <c r="E3527" s="1" t="s">
        <v>17615</v>
      </c>
      <c r="F3527" s="1">
        <v>3</v>
      </c>
      <c r="G3527" s="1">
        <v>43.2</v>
      </c>
      <c r="H3527" s="1">
        <v>12.878</v>
      </c>
      <c r="I3527" s="1">
        <v>0</v>
      </c>
      <c r="J3527" s="1">
        <v>14.323286059999999</v>
      </c>
      <c r="K3527" s="1">
        <v>14.36579323</v>
      </c>
      <c r="L3527" s="1">
        <v>14.645020479999999</v>
      </c>
      <c r="M3527" s="1">
        <v>15.044134140000001</v>
      </c>
      <c r="N3527" s="1">
        <v>15.12753773</v>
      </c>
      <c r="O3527" s="1">
        <v>14.562813759999999</v>
      </c>
      <c r="P3527" s="1">
        <v>14.222992899999999</v>
      </c>
      <c r="Q3527" s="1">
        <v>15.119854930000001</v>
      </c>
      <c r="R3527" s="1">
        <v>15.235470769999999</v>
      </c>
      <c r="S3527" s="1">
        <v>14.65065575</v>
      </c>
      <c r="T3527" s="1">
        <v>14.4914875</v>
      </c>
      <c r="U3527" s="1">
        <v>15.32118797</v>
      </c>
      <c r="V3527" s="1">
        <v>14.864501949999999</v>
      </c>
      <c r="W3527" s="1">
        <v>14.390242580000001</v>
      </c>
      <c r="X3527" s="1">
        <v>14.57126141</v>
      </c>
      <c r="Y3527" s="1">
        <v>15.562319759999999</v>
      </c>
      <c r="Z3527" s="1">
        <v>14.43399239</v>
      </c>
      <c r="AA3527" s="1">
        <v>14.7743845</v>
      </c>
      <c r="AB3527" s="1">
        <v>14.80310154</v>
      </c>
      <c r="AC3527" s="1">
        <v>14.175589560000001</v>
      </c>
      <c r="AD3527" s="1">
        <v>14.538770680000001</v>
      </c>
      <c r="AE3527" s="1">
        <v>14.531291960000001</v>
      </c>
      <c r="AF3527" s="1">
        <v>14.7018652</v>
      </c>
      <c r="AG3527" s="1">
        <v>14.513120649999999</v>
      </c>
      <c r="AH3527" s="1">
        <v>15.14449406</v>
      </c>
      <c r="AI3527" s="1">
        <v>14.749328609999999</v>
      </c>
      <c r="AJ3527" s="1">
        <v>14.774055479999999</v>
      </c>
      <c r="AK3527" s="1">
        <v>14.39659691</v>
      </c>
      <c r="AL3527" s="2">
        <v>0.69326998699999998</v>
      </c>
      <c r="AM3527" s="1">
        <v>1</v>
      </c>
    </row>
    <row r="3528" spans="1:39" s="1" customFormat="1">
      <c r="A3528" s="1" t="s">
        <v>17616</v>
      </c>
      <c r="B3528" s="1" t="s">
        <v>17617</v>
      </c>
      <c r="C3528" s="1" t="s">
        <v>17618</v>
      </c>
      <c r="D3528" s="1" t="s">
        <v>17619</v>
      </c>
      <c r="E3528" s="1" t="s">
        <v>17620</v>
      </c>
      <c r="F3528" s="1">
        <v>4</v>
      </c>
      <c r="G3528" s="1">
        <v>18.2</v>
      </c>
      <c r="H3528" s="1">
        <v>28.466000000000001</v>
      </c>
      <c r="I3528" s="1">
        <v>0</v>
      </c>
      <c r="J3528" s="1">
        <v>20.434234620000002</v>
      </c>
      <c r="K3528" s="1">
        <v>20.764190670000001</v>
      </c>
      <c r="L3528" s="1">
        <v>20.690870289999999</v>
      </c>
      <c r="M3528" s="1">
        <v>20.87327385</v>
      </c>
      <c r="N3528" s="1">
        <v>20.642599109999999</v>
      </c>
      <c r="O3528" s="1">
        <v>20.584690089999999</v>
      </c>
      <c r="P3528" s="1">
        <v>20.760528560000001</v>
      </c>
      <c r="Q3528" s="1">
        <v>20.73036385</v>
      </c>
      <c r="R3528" s="1">
        <v>20.873647689999999</v>
      </c>
      <c r="S3528" s="1">
        <v>20.65833473</v>
      </c>
      <c r="T3528" s="1">
        <v>20.68985558</v>
      </c>
      <c r="U3528" s="1">
        <v>20.9845562</v>
      </c>
      <c r="V3528" s="1">
        <v>20.794712069999999</v>
      </c>
      <c r="W3528" s="1">
        <v>20.568326949999999</v>
      </c>
      <c r="X3528" s="1">
        <v>20.648389819999998</v>
      </c>
      <c r="Y3528" s="1">
        <v>20.883853909999999</v>
      </c>
      <c r="Z3528" s="1">
        <v>20.492179870000001</v>
      </c>
      <c r="AA3528" s="1">
        <v>20.60982323</v>
      </c>
      <c r="AB3528" s="1">
        <v>20.600658419999998</v>
      </c>
      <c r="AC3528" s="1">
        <v>20.46965599</v>
      </c>
      <c r="AD3528" s="1">
        <v>20.376424790000002</v>
      </c>
      <c r="AE3528" s="1">
        <v>21.04118729</v>
      </c>
      <c r="AF3528" s="1">
        <v>20.42036629</v>
      </c>
      <c r="AG3528" s="1">
        <v>20.497579569999999</v>
      </c>
      <c r="AH3528" s="1">
        <v>20.573106769999999</v>
      </c>
      <c r="AI3528" s="1">
        <v>20.861995700000001</v>
      </c>
      <c r="AJ3528" s="1">
        <v>20.464124680000001</v>
      </c>
      <c r="AK3528" s="1">
        <v>20.302223210000001</v>
      </c>
      <c r="AL3528" s="2">
        <v>0.39856853199999998</v>
      </c>
      <c r="AM3528" s="1">
        <v>1</v>
      </c>
    </row>
    <row r="3529" spans="1:39" s="1" customFormat="1">
      <c r="A3529" s="1" t="s">
        <v>17621</v>
      </c>
      <c r="B3529" s="1" t="s">
        <v>17622</v>
      </c>
      <c r="C3529" s="1" t="s">
        <v>17623</v>
      </c>
      <c r="D3529" s="1" t="s">
        <v>17624</v>
      </c>
      <c r="E3529" s="1" t="s">
        <v>17625</v>
      </c>
      <c r="F3529" s="1">
        <v>4</v>
      </c>
      <c r="G3529" s="1">
        <v>30.5</v>
      </c>
      <c r="H3529" s="1">
        <v>18.82</v>
      </c>
      <c r="I3529" s="1">
        <v>0</v>
      </c>
      <c r="J3529" s="1">
        <v>21.613727570000002</v>
      </c>
      <c r="K3529" s="1">
        <v>21.657611849999999</v>
      </c>
      <c r="L3529" s="1">
        <v>21.387737269999999</v>
      </c>
      <c r="M3529" s="1">
        <v>21.34516335</v>
      </c>
      <c r="N3529" s="1">
        <v>21.296617510000001</v>
      </c>
      <c r="O3529" s="1">
        <v>21.517080310000001</v>
      </c>
      <c r="P3529" s="1">
        <v>21.51305962</v>
      </c>
      <c r="Q3529" s="1">
        <v>21.415391920000001</v>
      </c>
      <c r="R3529" s="1">
        <v>21.478412630000001</v>
      </c>
      <c r="S3529" s="1">
        <v>21.561777110000001</v>
      </c>
      <c r="T3529" s="1">
        <v>21.62603378</v>
      </c>
      <c r="U3529" s="1">
        <v>21.368110659999999</v>
      </c>
      <c r="V3529" s="1">
        <v>21.344518659999999</v>
      </c>
      <c r="W3529" s="1">
        <v>21.684043880000001</v>
      </c>
      <c r="X3529" s="1">
        <v>21.557949069999999</v>
      </c>
      <c r="Y3529" s="1">
        <v>21.330389019999998</v>
      </c>
      <c r="Z3529" s="1">
        <v>21.605356220000001</v>
      </c>
      <c r="AA3529" s="1">
        <v>21.44431114</v>
      </c>
      <c r="AB3529" s="1">
        <v>21.457798</v>
      </c>
      <c r="AC3529" s="1">
        <v>21.44432831</v>
      </c>
      <c r="AD3529" s="1">
        <v>21.629419330000001</v>
      </c>
      <c r="AE3529" s="1">
        <v>21.270412449999998</v>
      </c>
      <c r="AF3529" s="1">
        <v>21.540315629999998</v>
      </c>
      <c r="AG3529" s="1">
        <v>21.432775500000002</v>
      </c>
      <c r="AH3529" s="1">
        <v>21.482872010000001</v>
      </c>
      <c r="AI3529" s="1">
        <v>21.184247970000001</v>
      </c>
      <c r="AJ3529" s="1">
        <v>21.534292220000001</v>
      </c>
      <c r="AK3529" s="1">
        <v>21.527301789999999</v>
      </c>
      <c r="AL3529" s="2">
        <v>0.97735530500000001</v>
      </c>
      <c r="AM3529" s="1">
        <v>1</v>
      </c>
    </row>
    <row r="3530" spans="1:39" s="1" customFormat="1">
      <c r="A3530" s="1" t="s">
        <v>17626</v>
      </c>
      <c r="B3530" s="1" t="s">
        <v>17627</v>
      </c>
      <c r="C3530" s="1" t="s">
        <v>17628</v>
      </c>
      <c r="D3530" s="1" t="s">
        <v>17629</v>
      </c>
      <c r="E3530" s="1" t="s">
        <v>17630</v>
      </c>
      <c r="F3530" s="1">
        <v>3</v>
      </c>
      <c r="G3530" s="1">
        <v>5.0999999999999996</v>
      </c>
      <c r="H3530" s="1">
        <v>71.289000000000001</v>
      </c>
      <c r="I3530" s="1">
        <v>0</v>
      </c>
      <c r="J3530" s="1">
        <v>17.01932716</v>
      </c>
      <c r="K3530" s="1">
        <v>17.091644290000001</v>
      </c>
      <c r="L3530" s="1">
        <v>17.07077408</v>
      </c>
      <c r="M3530" s="1">
        <v>16.711198809999999</v>
      </c>
      <c r="N3530" s="1">
        <v>17.06550026</v>
      </c>
      <c r="O3530" s="1">
        <v>17.284114840000001</v>
      </c>
      <c r="P3530" s="1">
        <v>17.146842960000001</v>
      </c>
      <c r="Q3530" s="1">
        <v>17.04249763</v>
      </c>
      <c r="R3530" s="1">
        <v>17.072648999999998</v>
      </c>
      <c r="S3530" s="1">
        <v>17.249095919999998</v>
      </c>
      <c r="T3530" s="1">
        <v>16.934165950000001</v>
      </c>
      <c r="U3530" s="1">
        <v>16.713558200000001</v>
      </c>
      <c r="V3530" s="1">
        <v>17.031854630000002</v>
      </c>
      <c r="W3530" s="1">
        <v>16.97174644</v>
      </c>
      <c r="X3530" s="1">
        <v>16.92230988</v>
      </c>
      <c r="Y3530" s="1">
        <v>16.96117783</v>
      </c>
      <c r="Z3530" s="1">
        <v>17.079141620000001</v>
      </c>
      <c r="AA3530" s="1">
        <v>16.92290878</v>
      </c>
      <c r="AB3530" s="1">
        <v>17.113025669999999</v>
      </c>
      <c r="AC3530" s="1">
        <v>16.94008255</v>
      </c>
      <c r="AD3530" s="1">
        <v>16.9337883</v>
      </c>
      <c r="AE3530" s="1">
        <v>16.955211640000002</v>
      </c>
      <c r="AF3530" s="1">
        <v>17.08319092</v>
      </c>
      <c r="AG3530" s="1">
        <v>17.0341053</v>
      </c>
      <c r="AH3530" s="1">
        <v>17.009195330000001</v>
      </c>
      <c r="AI3530" s="1">
        <v>16.929019929999999</v>
      </c>
      <c r="AJ3530" s="1">
        <v>17.121088029999999</v>
      </c>
      <c r="AK3530" s="1">
        <v>16.989435199999999</v>
      </c>
      <c r="AL3530" s="2">
        <v>0.62122339400000004</v>
      </c>
      <c r="AM3530" s="1">
        <v>1</v>
      </c>
    </row>
    <row r="3531" spans="1:39" s="1" customFormat="1">
      <c r="A3531" s="1" t="s">
        <v>17631</v>
      </c>
      <c r="B3531" s="1" t="s">
        <v>17632</v>
      </c>
      <c r="C3531" s="1" t="s">
        <v>17633</v>
      </c>
      <c r="D3531" s="1" t="s">
        <v>17634</v>
      </c>
      <c r="E3531" s="1" t="s">
        <v>17635</v>
      </c>
      <c r="F3531" s="1">
        <v>7</v>
      </c>
      <c r="G3531" s="1">
        <v>21.6</v>
      </c>
      <c r="H3531" s="1">
        <v>46.91</v>
      </c>
      <c r="I3531" s="1">
        <v>0</v>
      </c>
      <c r="J3531" s="1">
        <v>20.163537980000001</v>
      </c>
      <c r="K3531" s="1">
        <v>19.7467556</v>
      </c>
      <c r="L3531" s="1">
        <v>18.59103584</v>
      </c>
      <c r="M3531" s="1">
        <v>19.988803860000001</v>
      </c>
      <c r="N3531" s="1">
        <v>21.381299970000001</v>
      </c>
      <c r="O3531" s="1">
        <v>19.7420826</v>
      </c>
      <c r="P3531" s="1">
        <v>18.048650739999999</v>
      </c>
      <c r="Q3531" s="1">
        <v>20.550075530000001</v>
      </c>
      <c r="R3531" s="1">
        <v>21.12015152</v>
      </c>
      <c r="S3531" s="1">
        <v>19.662347789999998</v>
      </c>
      <c r="T3531" s="1">
        <v>18.325176240000001</v>
      </c>
      <c r="U3531" s="1">
        <v>19.999990459999999</v>
      </c>
      <c r="V3531" s="1">
        <v>20.93288231</v>
      </c>
      <c r="W3531" s="1">
        <v>19.513933179999999</v>
      </c>
      <c r="X3531" s="1">
        <v>18.296823499999999</v>
      </c>
      <c r="Y3531" s="1">
        <v>19.857252119999998</v>
      </c>
      <c r="Z3531" s="1">
        <v>19.808769229999999</v>
      </c>
      <c r="AA3531" s="1">
        <v>19.187873840000002</v>
      </c>
      <c r="AB3531" s="1">
        <v>19.209825519999999</v>
      </c>
      <c r="AC3531" s="1">
        <v>18.316617969999999</v>
      </c>
      <c r="AD3531" s="1">
        <v>19.778528210000001</v>
      </c>
      <c r="AE3531" s="1">
        <v>18.651956559999999</v>
      </c>
      <c r="AF3531" s="1">
        <v>19.128730770000001</v>
      </c>
      <c r="AG3531" s="1">
        <v>18.506101610000002</v>
      </c>
      <c r="AH3531" s="1">
        <v>21.123203279999998</v>
      </c>
      <c r="AI3531" s="1">
        <v>19.039785389999999</v>
      </c>
      <c r="AJ3531" s="1">
        <v>18.986089710000002</v>
      </c>
      <c r="AK3531" s="1">
        <v>18.710231780000001</v>
      </c>
      <c r="AL3531" s="2">
        <v>0.83818500799999995</v>
      </c>
      <c r="AM3531" s="1">
        <v>1</v>
      </c>
    </row>
    <row r="3532" spans="1:39" s="1" customFormat="1">
      <c r="A3532" s="1" t="s">
        <v>17636</v>
      </c>
      <c r="B3532" s="1" t="s">
        <v>17637</v>
      </c>
      <c r="C3532" s="1" t="s">
        <v>17638</v>
      </c>
      <c r="D3532" s="1" t="s">
        <v>17639</v>
      </c>
      <c r="E3532" s="1" t="s">
        <v>17640</v>
      </c>
      <c r="F3532" s="1">
        <v>11</v>
      </c>
      <c r="G3532" s="1">
        <v>18.600000000000001</v>
      </c>
      <c r="H3532" s="1">
        <v>87.995999999999995</v>
      </c>
      <c r="I3532" s="1">
        <v>0</v>
      </c>
      <c r="J3532" s="1">
        <v>18.94108391</v>
      </c>
      <c r="K3532" s="1">
        <v>19.044109339999999</v>
      </c>
      <c r="L3532" s="1">
        <v>19.02215004</v>
      </c>
      <c r="M3532" s="1">
        <v>19.157806399999998</v>
      </c>
      <c r="N3532" s="1">
        <v>19.471494669999998</v>
      </c>
      <c r="O3532" s="1">
        <v>18.958547589999998</v>
      </c>
      <c r="P3532" s="1">
        <v>19.00231934</v>
      </c>
      <c r="Q3532" s="1">
        <v>19.40704727</v>
      </c>
      <c r="R3532" s="1">
        <v>18.954154970000001</v>
      </c>
      <c r="S3532" s="1">
        <v>18.9760952</v>
      </c>
      <c r="T3532" s="1">
        <v>19.053113939999999</v>
      </c>
      <c r="U3532" s="1">
        <v>19.122529979999999</v>
      </c>
      <c r="V3532" s="1">
        <v>19.1204319</v>
      </c>
      <c r="W3532" s="1">
        <v>19.078947070000002</v>
      </c>
      <c r="X3532" s="1">
        <v>19.00729561</v>
      </c>
      <c r="Y3532" s="1">
        <v>19.13349152</v>
      </c>
      <c r="Z3532" s="1">
        <v>18.963693620000001</v>
      </c>
      <c r="AA3532" s="1">
        <v>19.060518259999998</v>
      </c>
      <c r="AB3532" s="1">
        <v>19.083492280000002</v>
      </c>
      <c r="AC3532" s="1">
        <v>19.037090299999999</v>
      </c>
      <c r="AD3532" s="1">
        <v>19.001977920000002</v>
      </c>
      <c r="AE3532" s="1">
        <v>19.162588119999999</v>
      </c>
      <c r="AF3532" s="1">
        <v>19.098876950000001</v>
      </c>
      <c r="AG3532" s="1">
        <v>19.049165729999999</v>
      </c>
      <c r="AH3532" s="1">
        <v>19.17025185</v>
      </c>
      <c r="AI3532" s="1">
        <v>19.106092449999998</v>
      </c>
      <c r="AJ3532" s="1">
        <v>19.065588000000002</v>
      </c>
      <c r="AK3532" s="1">
        <v>19.050022129999999</v>
      </c>
      <c r="AL3532" s="2">
        <v>0.38953838299999999</v>
      </c>
      <c r="AM3532" s="1">
        <v>1</v>
      </c>
    </row>
    <row r="3533" spans="1:39" s="1" customFormat="1">
      <c r="A3533" s="1" t="s">
        <v>17641</v>
      </c>
      <c r="B3533" s="1" t="s">
        <v>17642</v>
      </c>
      <c r="C3533" s="1" t="s">
        <v>17643</v>
      </c>
      <c r="D3533" s="1" t="s">
        <v>17644</v>
      </c>
      <c r="E3533" s="1" t="s">
        <v>17645</v>
      </c>
      <c r="F3533" s="1">
        <v>7</v>
      </c>
      <c r="G3533" s="1">
        <v>24</v>
      </c>
      <c r="H3533" s="1">
        <v>42.5</v>
      </c>
      <c r="I3533" s="1">
        <v>0</v>
      </c>
      <c r="J3533" s="1">
        <v>18.998365400000001</v>
      </c>
      <c r="K3533" s="1">
        <v>18.852016450000001</v>
      </c>
      <c r="L3533" s="1">
        <v>18.98481941</v>
      </c>
      <c r="M3533" s="1">
        <v>19.138471599999999</v>
      </c>
      <c r="N3533" s="1">
        <v>19.364488600000001</v>
      </c>
      <c r="O3533" s="1">
        <v>18.98673058</v>
      </c>
      <c r="P3533" s="1">
        <v>18.86650848</v>
      </c>
      <c r="Q3533" s="1">
        <v>19.27228165</v>
      </c>
      <c r="R3533" s="1">
        <v>18.96285439</v>
      </c>
      <c r="S3533" s="1">
        <v>18.79007339</v>
      </c>
      <c r="T3533" s="1">
        <v>18.874984739999999</v>
      </c>
      <c r="U3533" s="1">
        <v>19.183200840000001</v>
      </c>
      <c r="V3533" s="1">
        <v>19.155193329999999</v>
      </c>
      <c r="W3533" s="1">
        <v>18.753858569999998</v>
      </c>
      <c r="X3533" s="1">
        <v>18.768066409999999</v>
      </c>
      <c r="Y3533" s="1">
        <v>19.22192574</v>
      </c>
      <c r="Z3533" s="1">
        <v>18.903039929999998</v>
      </c>
      <c r="AA3533" s="1">
        <v>19.16407585</v>
      </c>
      <c r="AB3533" s="1">
        <v>19.145912169999999</v>
      </c>
      <c r="AC3533" s="1">
        <v>18.93163109</v>
      </c>
      <c r="AD3533" s="1">
        <v>18.821378710000001</v>
      </c>
      <c r="AE3533" s="1">
        <v>19.140096660000001</v>
      </c>
      <c r="AF3533" s="1">
        <v>19.21828842</v>
      </c>
      <c r="AG3533" s="1">
        <v>18.868703839999998</v>
      </c>
      <c r="AH3533" s="1">
        <v>19.14224815</v>
      </c>
      <c r="AI3533" s="1">
        <v>19.129716869999999</v>
      </c>
      <c r="AJ3533" s="1">
        <v>19.246711730000001</v>
      </c>
      <c r="AK3533" s="1">
        <v>18.860795970000002</v>
      </c>
      <c r="AL3533" s="2">
        <v>0.83821660099999995</v>
      </c>
      <c r="AM3533" s="1">
        <v>1</v>
      </c>
    </row>
    <row r="3534" spans="1:39" s="1" customFormat="1">
      <c r="A3534" s="1" t="s">
        <v>17646</v>
      </c>
      <c r="B3534" s="1" t="s">
        <v>17647</v>
      </c>
      <c r="C3534" s="1" t="s">
        <v>17648</v>
      </c>
      <c r="D3534" s="1" t="s">
        <v>17649</v>
      </c>
      <c r="E3534" s="1" t="s">
        <v>17650</v>
      </c>
      <c r="F3534" s="1">
        <v>7</v>
      </c>
      <c r="G3534" s="1">
        <v>14</v>
      </c>
      <c r="H3534" s="1">
        <v>79.611000000000004</v>
      </c>
      <c r="I3534" s="1">
        <v>0</v>
      </c>
      <c r="J3534" s="1">
        <v>20.779417039999998</v>
      </c>
      <c r="K3534" s="1">
        <v>20.747365949999999</v>
      </c>
      <c r="L3534" s="1">
        <v>20.560640339999999</v>
      </c>
      <c r="M3534" s="1">
        <v>20.633567809999999</v>
      </c>
      <c r="N3534" s="1">
        <v>20.371292109999999</v>
      </c>
      <c r="O3534" s="1">
        <v>20.690870289999999</v>
      </c>
      <c r="P3534" s="1">
        <v>20.65683937</v>
      </c>
      <c r="Q3534" s="1">
        <v>20.404737470000001</v>
      </c>
      <c r="R3534" s="1">
        <v>20.566410059999999</v>
      </c>
      <c r="S3534" s="1">
        <v>20.629045489999999</v>
      </c>
      <c r="T3534" s="1">
        <v>20.749675750000002</v>
      </c>
      <c r="U3534" s="1">
        <v>20.44236755</v>
      </c>
      <c r="V3534" s="1">
        <v>21.01550293</v>
      </c>
      <c r="W3534" s="1">
        <v>20.950956340000001</v>
      </c>
      <c r="X3534" s="1">
        <v>20.784479139999998</v>
      </c>
      <c r="Y3534" s="1">
        <v>20.573944090000001</v>
      </c>
      <c r="Z3534" s="1">
        <v>20.822654719999999</v>
      </c>
      <c r="AA3534" s="1">
        <v>20.643018720000001</v>
      </c>
      <c r="AB3534" s="1">
        <v>21.020599369999999</v>
      </c>
      <c r="AC3534" s="1">
        <v>20.780082700000001</v>
      </c>
      <c r="AD3534" s="1">
        <v>20.98263931</v>
      </c>
      <c r="AE3534" s="1">
        <v>20.678262709999998</v>
      </c>
      <c r="AF3534" s="1">
        <v>20.834554669999999</v>
      </c>
      <c r="AG3534" s="1">
        <v>20.742626189999999</v>
      </c>
      <c r="AH3534" s="1">
        <v>20.80916405</v>
      </c>
      <c r="AI3534" s="1">
        <v>20.616741179999998</v>
      </c>
      <c r="AJ3534" s="1">
        <v>20.836711879999999</v>
      </c>
      <c r="AK3534" s="1">
        <v>20.968725200000002</v>
      </c>
      <c r="AL3534" s="2">
        <v>4.2958845000000002E-2</v>
      </c>
      <c r="AM3534" s="1">
        <v>1</v>
      </c>
    </row>
    <row r="3535" spans="1:39" s="1" customFormat="1">
      <c r="A3535" s="1" t="s">
        <v>17651</v>
      </c>
      <c r="B3535" s="1" t="s">
        <v>17652</v>
      </c>
      <c r="C3535" s="1" t="s">
        <v>17653</v>
      </c>
      <c r="D3535" s="1" t="s">
        <v>17654</v>
      </c>
      <c r="E3535" s="1" t="s">
        <v>17655</v>
      </c>
      <c r="F3535" s="1">
        <v>3</v>
      </c>
      <c r="G3535" s="1">
        <v>43.5</v>
      </c>
      <c r="H3535" s="1">
        <v>13.622999999999999</v>
      </c>
      <c r="I3535" s="1">
        <v>0</v>
      </c>
      <c r="J3535" s="1">
        <v>20.147275919999998</v>
      </c>
      <c r="K3535" s="1">
        <v>20.16026115</v>
      </c>
      <c r="L3535" s="1">
        <v>20.293415070000002</v>
      </c>
      <c r="M3535" s="1">
        <v>20.400621409999999</v>
      </c>
      <c r="N3535" s="1">
        <v>20.380470280000001</v>
      </c>
      <c r="O3535" s="1">
        <v>20.241750719999999</v>
      </c>
      <c r="P3535" s="1">
        <v>20.26671219</v>
      </c>
      <c r="Q3535" s="1">
        <v>20.281311039999999</v>
      </c>
      <c r="R3535" s="1">
        <v>20.318893429999999</v>
      </c>
      <c r="S3535" s="1">
        <v>20.18002701</v>
      </c>
      <c r="T3535" s="1">
        <v>20.238216399999999</v>
      </c>
      <c r="U3535" s="1">
        <v>20.622068410000001</v>
      </c>
      <c r="V3535" s="1">
        <v>20.364467619999999</v>
      </c>
      <c r="W3535" s="1">
        <v>20.11750031</v>
      </c>
      <c r="X3535" s="1">
        <v>20.24535942</v>
      </c>
      <c r="Y3535" s="1">
        <v>20.370037079999999</v>
      </c>
      <c r="Z3535" s="1">
        <v>20.185749049999998</v>
      </c>
      <c r="AA3535" s="1">
        <v>20.400138850000001</v>
      </c>
      <c r="AB3535" s="1">
        <v>20.259107589999999</v>
      </c>
      <c r="AC3535" s="1">
        <v>20.140115739999999</v>
      </c>
      <c r="AD3535" s="1">
        <v>20.110971450000001</v>
      </c>
      <c r="AE3535" s="1">
        <v>20.599136349999998</v>
      </c>
      <c r="AF3535" s="1">
        <v>20.25444031</v>
      </c>
      <c r="AG3535" s="1">
        <v>20.156024930000001</v>
      </c>
      <c r="AH3535" s="1">
        <v>20.369049069999999</v>
      </c>
      <c r="AI3535" s="1">
        <v>20.59143448</v>
      </c>
      <c r="AJ3535" s="1">
        <v>20.204912190000002</v>
      </c>
      <c r="AK3535" s="1">
        <v>20.150991439999999</v>
      </c>
      <c r="AL3535" s="2">
        <v>0.96905561900000003</v>
      </c>
      <c r="AM3535" s="1">
        <v>1</v>
      </c>
    </row>
    <row r="3536" spans="1:39" s="1" customFormat="1">
      <c r="A3536" s="1" t="s">
        <v>17656</v>
      </c>
      <c r="B3536" s="1" t="s">
        <v>17657</v>
      </c>
      <c r="C3536" s="1" t="s">
        <v>17658</v>
      </c>
      <c r="D3536" s="1" t="s">
        <v>17659</v>
      </c>
      <c r="E3536" s="1" t="s">
        <v>17660</v>
      </c>
      <c r="F3536" s="1">
        <v>7</v>
      </c>
      <c r="G3536" s="1">
        <v>11.5</v>
      </c>
      <c r="H3536" s="1">
        <v>85.224999999999994</v>
      </c>
      <c r="I3536" s="1">
        <v>0</v>
      </c>
      <c r="J3536" s="1">
        <v>17.71852303</v>
      </c>
      <c r="K3536" s="1">
        <v>17.756359100000001</v>
      </c>
      <c r="L3536" s="1">
        <v>17.763919829999999</v>
      </c>
      <c r="M3536" s="1">
        <v>18.486108779999999</v>
      </c>
      <c r="N3536" s="1">
        <v>17.935798649999999</v>
      </c>
      <c r="O3536" s="1">
        <v>17.49756622</v>
      </c>
      <c r="P3536" s="1">
        <v>18.064731600000002</v>
      </c>
      <c r="Q3536" s="1">
        <v>17.916494369999999</v>
      </c>
      <c r="R3536" s="1">
        <v>18.661235810000001</v>
      </c>
      <c r="S3536" s="1">
        <v>17.796985630000002</v>
      </c>
      <c r="T3536" s="1">
        <v>18.038814540000001</v>
      </c>
      <c r="U3536" s="1">
        <v>18.474952699999999</v>
      </c>
      <c r="V3536" s="1">
        <v>18.57009506</v>
      </c>
      <c r="W3536" s="1">
        <v>17.852788929999999</v>
      </c>
      <c r="X3536" s="1">
        <v>18.130189900000001</v>
      </c>
      <c r="Y3536" s="1">
        <v>18.267608639999999</v>
      </c>
      <c r="Z3536" s="1">
        <v>17.77404976</v>
      </c>
      <c r="AA3536" s="1">
        <v>18.174573899999999</v>
      </c>
      <c r="AB3536" s="1">
        <v>18.10336113</v>
      </c>
      <c r="AC3536" s="1">
        <v>17.856681819999999</v>
      </c>
      <c r="AD3536" s="1">
        <v>17.880340579999999</v>
      </c>
      <c r="AE3536" s="1">
        <v>18.217664719999998</v>
      </c>
      <c r="AF3536" s="1">
        <v>18.001523970000001</v>
      </c>
      <c r="AG3536" s="1">
        <v>17.852760310000001</v>
      </c>
      <c r="AH3536" s="1">
        <v>18.746631619999999</v>
      </c>
      <c r="AI3536" s="1">
        <v>18.14114571</v>
      </c>
      <c r="AJ3536" s="1">
        <v>18.04615021</v>
      </c>
      <c r="AK3536" s="1">
        <v>17.827011110000001</v>
      </c>
      <c r="AL3536" s="2">
        <v>0.44879518000000002</v>
      </c>
      <c r="AM3536" s="1">
        <v>1</v>
      </c>
    </row>
    <row r="3537" spans="1:39" s="1" customFormat="1">
      <c r="A3537" s="1" t="s">
        <v>17661</v>
      </c>
      <c r="B3537" s="1" t="s">
        <v>17662</v>
      </c>
      <c r="C3537" s="1" t="s">
        <v>17663</v>
      </c>
      <c r="D3537" s="1" t="s">
        <v>17664</v>
      </c>
      <c r="E3537" s="1" t="s">
        <v>17665</v>
      </c>
      <c r="F3537" s="1">
        <v>10</v>
      </c>
      <c r="G3537" s="1">
        <v>44.3</v>
      </c>
      <c r="H3537" s="1">
        <v>37.488999999999997</v>
      </c>
      <c r="I3537" s="1">
        <v>0</v>
      </c>
      <c r="J3537" s="1">
        <v>20.769855499999998</v>
      </c>
      <c r="K3537" s="1">
        <v>21.047382349999999</v>
      </c>
      <c r="L3537" s="1">
        <v>21.17788315</v>
      </c>
      <c r="M3537" s="1">
        <v>20.499172210000001</v>
      </c>
      <c r="N3537" s="1">
        <v>20.593452450000001</v>
      </c>
      <c r="O3537" s="1">
        <v>21.157743450000002</v>
      </c>
      <c r="P3537" s="1">
        <v>21.007976530000001</v>
      </c>
      <c r="Q3537" s="1">
        <v>20.65537453</v>
      </c>
      <c r="R3537" s="1">
        <v>20.639633180000001</v>
      </c>
      <c r="S3537" s="1">
        <v>20.875829700000001</v>
      </c>
      <c r="T3537" s="1">
        <v>21.042200090000001</v>
      </c>
      <c r="U3537" s="1">
        <v>20.603336330000001</v>
      </c>
      <c r="V3537" s="1">
        <v>20.536685940000002</v>
      </c>
      <c r="W3537" s="1">
        <v>21.0567627</v>
      </c>
      <c r="X3537" s="1">
        <v>20.901037219999999</v>
      </c>
      <c r="Y3537" s="1">
        <v>20.578619</v>
      </c>
      <c r="Z3537" s="1">
        <v>20.80028725</v>
      </c>
      <c r="AA3537" s="1">
        <v>20.66946793</v>
      </c>
      <c r="AB3537" s="1">
        <v>20.725009920000002</v>
      </c>
      <c r="AC3537" s="1">
        <v>20.698736190000002</v>
      </c>
      <c r="AD3537" s="1">
        <v>20.80199623</v>
      </c>
      <c r="AE3537" s="1">
        <v>20.741806029999999</v>
      </c>
      <c r="AF3537" s="1">
        <v>20.708915709999999</v>
      </c>
      <c r="AG3537" s="1">
        <v>20.744932169999998</v>
      </c>
      <c r="AH3537" s="1">
        <v>20.483562469999999</v>
      </c>
      <c r="AI3537" s="1">
        <v>20.70966911</v>
      </c>
      <c r="AJ3537" s="1">
        <v>20.703023909999999</v>
      </c>
      <c r="AK3537" s="1">
        <v>20.715476989999999</v>
      </c>
      <c r="AL3537" s="2">
        <v>0.76129761600000001</v>
      </c>
      <c r="AM3537" s="1">
        <v>1</v>
      </c>
    </row>
    <row r="3538" spans="1:39" s="1" customFormat="1">
      <c r="A3538" s="1" t="s">
        <v>17666</v>
      </c>
      <c r="B3538" s="1" t="s">
        <v>17667</v>
      </c>
      <c r="C3538" s="1" t="s">
        <v>17668</v>
      </c>
      <c r="D3538" s="1" t="s">
        <v>17669</v>
      </c>
      <c r="E3538" s="1" t="s">
        <v>17670</v>
      </c>
      <c r="F3538" s="1">
        <v>18</v>
      </c>
      <c r="G3538" s="1">
        <v>41.3</v>
      </c>
      <c r="H3538" s="1">
        <v>63.502000000000002</v>
      </c>
      <c r="I3538" s="1">
        <v>0</v>
      </c>
      <c r="J3538" s="1">
        <v>21.678234100000001</v>
      </c>
      <c r="K3538" s="1">
        <v>21.654064179999999</v>
      </c>
      <c r="L3538" s="1">
        <v>21.463815690000001</v>
      </c>
      <c r="M3538" s="1">
        <v>22.30008698</v>
      </c>
      <c r="N3538" s="1">
        <v>21.827320100000001</v>
      </c>
      <c r="O3538" s="1">
        <v>21.625419619999999</v>
      </c>
      <c r="P3538" s="1">
        <v>21.599199299999999</v>
      </c>
      <c r="Q3538" s="1">
        <v>21.733957289999999</v>
      </c>
      <c r="R3538" s="1">
        <v>22.459388730000001</v>
      </c>
      <c r="S3538" s="1">
        <v>21.747804639999998</v>
      </c>
      <c r="T3538" s="1">
        <v>21.393323899999999</v>
      </c>
      <c r="U3538" s="1">
        <v>22.269918440000001</v>
      </c>
      <c r="V3538" s="1">
        <v>22.410902020000002</v>
      </c>
      <c r="W3538" s="1">
        <v>21.601819989999999</v>
      </c>
      <c r="X3538" s="1">
        <v>21.441589359999998</v>
      </c>
      <c r="Y3538" s="1">
        <v>22.212806700000002</v>
      </c>
      <c r="Z3538" s="1">
        <v>21.641483310000002</v>
      </c>
      <c r="AA3538" s="1">
        <v>21.694183349999999</v>
      </c>
      <c r="AB3538" s="1">
        <v>21.706649779999999</v>
      </c>
      <c r="AC3538" s="1">
        <v>21.450777049999999</v>
      </c>
      <c r="AD3538" s="1">
        <v>21.633953089999999</v>
      </c>
      <c r="AE3538" s="1">
        <v>21.60375977</v>
      </c>
      <c r="AF3538" s="1">
        <v>21.599269870000001</v>
      </c>
      <c r="AG3538" s="1">
        <v>21.459581379999999</v>
      </c>
      <c r="AH3538" s="1">
        <v>22.434743879999999</v>
      </c>
      <c r="AI3538" s="1">
        <v>21.716512680000001</v>
      </c>
      <c r="AJ3538" s="1">
        <v>21.64377975</v>
      </c>
      <c r="AK3538" s="1">
        <v>21.421367650000001</v>
      </c>
      <c r="AL3538" s="2">
        <v>0.63113080300000002</v>
      </c>
      <c r="AM3538" s="1">
        <v>1</v>
      </c>
    </row>
    <row r="3539" spans="1:39" s="1" customFormat="1">
      <c r="A3539" s="1" t="s">
        <v>17671</v>
      </c>
      <c r="B3539" s="1" t="s">
        <v>17672</v>
      </c>
      <c r="C3539" s="1" t="s">
        <v>17673</v>
      </c>
      <c r="D3539" s="1" t="s">
        <v>17674</v>
      </c>
      <c r="E3539" s="1" t="s">
        <v>17675</v>
      </c>
      <c r="F3539" s="1">
        <v>7</v>
      </c>
      <c r="G3539" s="1">
        <v>14.1</v>
      </c>
      <c r="H3539" s="1">
        <v>65.694999999999993</v>
      </c>
      <c r="I3539" s="1">
        <v>0</v>
      </c>
      <c r="J3539" s="1">
        <v>18.84729385</v>
      </c>
      <c r="K3539" s="1">
        <v>19.024890899999999</v>
      </c>
      <c r="L3539" s="1">
        <v>19.051984789999999</v>
      </c>
      <c r="M3539" s="1">
        <v>18.87112617</v>
      </c>
      <c r="N3539" s="1">
        <v>18.952854160000001</v>
      </c>
      <c r="O3539" s="1">
        <v>18.895561220000001</v>
      </c>
      <c r="P3539" s="1">
        <v>19.000917430000001</v>
      </c>
      <c r="Q3539" s="1">
        <v>19.013729099999999</v>
      </c>
      <c r="R3539" s="1">
        <v>18.73981667</v>
      </c>
      <c r="S3539" s="1">
        <v>18.891012190000001</v>
      </c>
      <c r="T3539" s="1">
        <v>19.215896610000001</v>
      </c>
      <c r="U3539" s="1">
        <v>18.928415300000001</v>
      </c>
      <c r="V3539" s="1">
        <v>18.83094788</v>
      </c>
      <c r="W3539" s="1">
        <v>19.065193180000001</v>
      </c>
      <c r="X3539" s="1">
        <v>19.068201070000001</v>
      </c>
      <c r="Y3539" s="1">
        <v>18.842464450000001</v>
      </c>
      <c r="Z3539" s="1">
        <v>19.000209810000001</v>
      </c>
      <c r="AA3539" s="1">
        <v>19.040885930000002</v>
      </c>
      <c r="AB3539" s="1">
        <v>19.051124569999999</v>
      </c>
      <c r="AC3539" s="1">
        <v>19.10657883</v>
      </c>
      <c r="AD3539" s="1">
        <v>19.04352188</v>
      </c>
      <c r="AE3539" s="1">
        <v>19.15958023</v>
      </c>
      <c r="AF3539" s="1">
        <v>19.065914150000001</v>
      </c>
      <c r="AG3539" s="1">
        <v>19.117860790000002</v>
      </c>
      <c r="AH3539" s="1">
        <v>18.863273620000001</v>
      </c>
      <c r="AI3539" s="1">
        <v>19.008979799999999</v>
      </c>
      <c r="AJ3539" s="1">
        <v>19.095174790000002</v>
      </c>
      <c r="AK3539" s="1">
        <v>19.220771790000001</v>
      </c>
      <c r="AL3539" s="2">
        <v>0.390816312</v>
      </c>
      <c r="AM3539" s="1">
        <v>1</v>
      </c>
    </row>
    <row r="3540" spans="1:39" s="1" customFormat="1">
      <c r="A3540" s="1" t="s">
        <v>17676</v>
      </c>
      <c r="B3540" s="1" t="s">
        <v>17677</v>
      </c>
      <c r="C3540" s="1" t="s">
        <v>17678</v>
      </c>
      <c r="D3540" s="1" t="s">
        <v>17679</v>
      </c>
      <c r="E3540" s="1" t="s">
        <v>17680</v>
      </c>
      <c r="F3540" s="1">
        <v>15</v>
      </c>
      <c r="G3540" s="1">
        <v>36.200000000000003</v>
      </c>
      <c r="H3540" s="1">
        <v>56.639000000000003</v>
      </c>
      <c r="I3540" s="1">
        <v>0</v>
      </c>
      <c r="J3540" s="1">
        <v>22.74302673</v>
      </c>
      <c r="K3540" s="1">
        <v>22.844535830000002</v>
      </c>
      <c r="L3540" s="1">
        <v>22.665369030000001</v>
      </c>
      <c r="M3540" s="1">
        <v>22.944608689999999</v>
      </c>
      <c r="N3540" s="1">
        <v>22.816938400000002</v>
      </c>
      <c r="O3540" s="1">
        <v>23.013017649999998</v>
      </c>
      <c r="P3540" s="1">
        <v>22.598712920000001</v>
      </c>
      <c r="Q3540" s="1">
        <v>22.807168959999998</v>
      </c>
      <c r="R3540" s="1">
        <v>22.93369865</v>
      </c>
      <c r="S3540" s="1">
        <v>22.780281070000001</v>
      </c>
      <c r="T3540" s="1">
        <v>22.55170631</v>
      </c>
      <c r="U3540" s="1">
        <v>22.8982563</v>
      </c>
      <c r="V3540" s="1">
        <v>22.917495729999999</v>
      </c>
      <c r="W3540" s="1">
        <v>22.904315950000001</v>
      </c>
      <c r="X3540" s="1">
        <v>22.522447589999999</v>
      </c>
      <c r="Y3540" s="1">
        <v>22.944608689999999</v>
      </c>
      <c r="Z3540" s="1">
        <v>22.69314194</v>
      </c>
      <c r="AA3540" s="1">
        <v>22.7454052</v>
      </c>
      <c r="AB3540" s="1">
        <v>22.762922289999999</v>
      </c>
      <c r="AC3540" s="1">
        <v>22.725580220000001</v>
      </c>
      <c r="AD3540" s="1">
        <v>22.80042267</v>
      </c>
      <c r="AE3540" s="1">
        <v>22.612131120000001</v>
      </c>
      <c r="AF3540" s="1">
        <v>22.795810700000001</v>
      </c>
      <c r="AG3540" s="1">
        <v>22.782724380000001</v>
      </c>
      <c r="AH3540" s="1">
        <v>22.867076869999998</v>
      </c>
      <c r="AI3540" s="1">
        <v>22.71791649</v>
      </c>
      <c r="AJ3540" s="1">
        <v>22.792999269999999</v>
      </c>
      <c r="AK3540" s="1">
        <v>22.840394969999998</v>
      </c>
      <c r="AL3540" s="2">
        <v>0.95387987600000002</v>
      </c>
      <c r="AM3540" s="1">
        <v>1</v>
      </c>
    </row>
    <row r="3541" spans="1:39" s="1" customFormat="1">
      <c r="A3541" s="1" t="s">
        <v>17681</v>
      </c>
      <c r="B3541" s="1" t="s">
        <v>17682</v>
      </c>
      <c r="C3541" s="1" t="s">
        <v>17683</v>
      </c>
      <c r="D3541" s="1" t="s">
        <v>17684</v>
      </c>
      <c r="E3541" s="1" t="s">
        <v>17685</v>
      </c>
      <c r="F3541" s="1">
        <v>2</v>
      </c>
      <c r="G3541" s="1">
        <v>3.2</v>
      </c>
      <c r="H3541" s="1">
        <v>92.239000000000004</v>
      </c>
      <c r="I3541" s="1">
        <v>0</v>
      </c>
      <c r="J3541" s="1">
        <v>15.357692719999999</v>
      </c>
      <c r="K3541" s="1">
        <v>15.14191246</v>
      </c>
      <c r="L3541" s="1">
        <v>14.88582134</v>
      </c>
      <c r="M3541" s="1">
        <v>15.67190742</v>
      </c>
      <c r="N3541" s="1">
        <v>15.54291821</v>
      </c>
      <c r="O3541" s="1">
        <v>15.307947159999999</v>
      </c>
      <c r="P3541" s="1">
        <v>15.28000164</v>
      </c>
      <c r="Q3541" s="1">
        <v>15.767030719999999</v>
      </c>
      <c r="R3541" s="1">
        <v>15.6556263</v>
      </c>
      <c r="S3541" s="1">
        <v>15.56620502</v>
      </c>
      <c r="T3541" s="1">
        <v>15.21934605</v>
      </c>
      <c r="U3541" s="1">
        <v>15.854996679999999</v>
      </c>
      <c r="V3541" s="1">
        <v>15.619069100000001</v>
      </c>
      <c r="W3541" s="1">
        <v>15.41557121</v>
      </c>
      <c r="X3541" s="1">
        <v>15.171450610000001</v>
      </c>
      <c r="Y3541" s="1">
        <v>16.0303936</v>
      </c>
      <c r="Z3541" s="1">
        <v>15.444410319999999</v>
      </c>
      <c r="AA3541" s="1">
        <v>15.55314636</v>
      </c>
      <c r="AB3541" s="1">
        <v>15.9040041</v>
      </c>
      <c r="AC3541" s="1">
        <v>14.93116856</v>
      </c>
      <c r="AD3541" s="1">
        <v>15.5711174</v>
      </c>
      <c r="AE3541" s="1">
        <v>15.57658863</v>
      </c>
      <c r="AF3541" s="1">
        <v>15.93812943</v>
      </c>
      <c r="AG3541" s="1">
        <v>14.73715305</v>
      </c>
      <c r="AH3541" s="1">
        <v>15.64590645</v>
      </c>
      <c r="AI3541" s="1">
        <v>15.746677399999999</v>
      </c>
      <c r="AJ3541" s="1">
        <v>15.82849216</v>
      </c>
      <c r="AK3541" s="1">
        <v>14.7685709</v>
      </c>
      <c r="AL3541" s="2">
        <v>0.93895242599999995</v>
      </c>
      <c r="AM3541" s="1">
        <v>1</v>
      </c>
    </row>
    <row r="3542" spans="1:39" s="1" customFormat="1">
      <c r="A3542" s="1" t="s">
        <v>17686</v>
      </c>
      <c r="B3542" s="1" t="s">
        <v>17687</v>
      </c>
      <c r="C3542" s="1" t="s">
        <v>17688</v>
      </c>
      <c r="D3542" s="1" t="s">
        <v>17689</v>
      </c>
      <c r="E3542" s="1" t="s">
        <v>17690</v>
      </c>
      <c r="F3542" s="1">
        <v>4</v>
      </c>
      <c r="G3542" s="1">
        <v>10</v>
      </c>
      <c r="H3542" s="1">
        <v>54.341000000000001</v>
      </c>
      <c r="I3542" s="1">
        <v>0</v>
      </c>
      <c r="J3542" s="1">
        <v>19.2599926</v>
      </c>
      <c r="K3542" s="1">
        <v>19.667942050000001</v>
      </c>
      <c r="L3542" s="1">
        <v>19.131481170000001</v>
      </c>
      <c r="M3542" s="1">
        <v>19.763914110000002</v>
      </c>
      <c r="N3542" s="1">
        <v>18.5820446</v>
      </c>
      <c r="O3542" s="1">
        <v>19.661380770000001</v>
      </c>
      <c r="P3542" s="1">
        <v>19.19428825</v>
      </c>
      <c r="Q3542" s="1">
        <v>19.242847439999998</v>
      </c>
      <c r="R3542" s="1">
        <v>18.913948059999999</v>
      </c>
      <c r="S3542" s="1">
        <v>19.609827039999999</v>
      </c>
      <c r="T3542" s="1">
        <v>19.264835359999999</v>
      </c>
      <c r="U3542" s="1">
        <v>19.532932280000001</v>
      </c>
      <c r="V3542" s="1">
        <v>19.487853999999999</v>
      </c>
      <c r="W3542" s="1">
        <v>19.510232930000001</v>
      </c>
      <c r="X3542" s="1">
        <v>19.131481170000001</v>
      </c>
      <c r="Y3542" s="1">
        <v>19.975925449999998</v>
      </c>
      <c r="Z3542" s="1">
        <v>19.410234450000001</v>
      </c>
      <c r="AA3542" s="1">
        <v>19.383214949999999</v>
      </c>
      <c r="AB3542" s="1">
        <v>19.107664110000002</v>
      </c>
      <c r="AC3542" s="1">
        <v>19.089063639999999</v>
      </c>
      <c r="AD3542" s="1">
        <v>19.264019009999998</v>
      </c>
      <c r="AE3542" s="1">
        <v>19.333557129999999</v>
      </c>
      <c r="AF3542" s="1">
        <v>18.809814450000001</v>
      </c>
      <c r="AG3542" s="1">
        <v>19.04261971</v>
      </c>
      <c r="AH3542" s="1">
        <v>18.977705</v>
      </c>
      <c r="AI3542" s="1">
        <v>19.877971649999999</v>
      </c>
      <c r="AJ3542" s="1">
        <v>19.091745379999999</v>
      </c>
      <c r="AK3542" s="1">
        <v>19.005285260000001</v>
      </c>
      <c r="AL3542" s="2">
        <v>0.57636396099999998</v>
      </c>
      <c r="AM3542" s="1">
        <v>1</v>
      </c>
    </row>
    <row r="3543" spans="1:39" s="1" customFormat="1">
      <c r="A3543" s="1" t="s">
        <v>17691</v>
      </c>
      <c r="B3543" s="1" t="s">
        <v>17692</v>
      </c>
      <c r="C3543" s="1" t="s">
        <v>17693</v>
      </c>
      <c r="D3543" s="1" t="s">
        <v>17694</v>
      </c>
      <c r="E3543" s="1" t="s">
        <v>17695</v>
      </c>
      <c r="F3543" s="1">
        <v>7</v>
      </c>
      <c r="G3543" s="1">
        <v>50.6</v>
      </c>
      <c r="H3543" s="1">
        <v>16.648</v>
      </c>
      <c r="I3543" s="1">
        <v>0</v>
      </c>
      <c r="J3543" s="1">
        <v>22.27740288</v>
      </c>
      <c r="K3543" s="1">
        <v>22.343330380000001</v>
      </c>
      <c r="L3543" s="1">
        <v>22.812915799999999</v>
      </c>
      <c r="M3543" s="1">
        <v>22.35570908</v>
      </c>
      <c r="N3543" s="1">
        <v>22.408409120000002</v>
      </c>
      <c r="O3543" s="1">
        <v>22.43348503</v>
      </c>
      <c r="P3543" s="1">
        <v>22.577846529999999</v>
      </c>
      <c r="Q3543" s="1">
        <v>22.50091171</v>
      </c>
      <c r="R3543" s="1">
        <v>22.133695599999999</v>
      </c>
      <c r="S3543" s="1">
        <v>22.386054990000002</v>
      </c>
      <c r="T3543" s="1">
        <v>22.633209229999999</v>
      </c>
      <c r="U3543" s="1">
        <v>22.30887413</v>
      </c>
      <c r="V3543" s="1">
        <v>22.35220146</v>
      </c>
      <c r="W3543" s="1">
        <v>22.277032850000001</v>
      </c>
      <c r="X3543" s="1">
        <v>22.58412933</v>
      </c>
      <c r="Y3543" s="1">
        <v>22.336475369999999</v>
      </c>
      <c r="Z3543" s="1">
        <v>22.30345917</v>
      </c>
      <c r="AA3543" s="1">
        <v>22.632923130000002</v>
      </c>
      <c r="AB3543" s="1">
        <v>22.582527160000001</v>
      </c>
      <c r="AC3543" s="1">
        <v>22.396972659999999</v>
      </c>
      <c r="AD3543" s="1">
        <v>22.314580920000001</v>
      </c>
      <c r="AE3543" s="1">
        <v>22.731775280000001</v>
      </c>
      <c r="AF3543" s="1">
        <v>22.59737587</v>
      </c>
      <c r="AG3543" s="1">
        <v>22.507484439999999</v>
      </c>
      <c r="AH3543" s="1">
        <v>22.38186455</v>
      </c>
      <c r="AI3543" s="1">
        <v>22.699939730000001</v>
      </c>
      <c r="AJ3543" s="1">
        <v>22.56026649</v>
      </c>
      <c r="AK3543" s="1">
        <v>22.55127907</v>
      </c>
      <c r="AL3543" s="2">
        <v>0.669743054</v>
      </c>
      <c r="AM3543" s="1">
        <v>1</v>
      </c>
    </row>
    <row r="3544" spans="1:39" s="1" customFormat="1">
      <c r="A3544" s="1" t="s">
        <v>17696</v>
      </c>
      <c r="B3544" s="1" t="s">
        <v>17697</v>
      </c>
      <c r="C3544" s="1" t="s">
        <v>17698</v>
      </c>
      <c r="D3544" s="1" t="s">
        <v>17699</v>
      </c>
      <c r="E3544" s="1" t="s">
        <v>17700</v>
      </c>
      <c r="F3544" s="1">
        <v>8</v>
      </c>
      <c r="G3544" s="1">
        <v>34.9</v>
      </c>
      <c r="H3544" s="1">
        <v>28.931999999999999</v>
      </c>
      <c r="I3544" s="1">
        <v>0</v>
      </c>
      <c r="J3544" s="1">
        <v>20.93185806</v>
      </c>
      <c r="K3544" s="1">
        <v>21.02232742</v>
      </c>
      <c r="L3544" s="1">
        <v>21.380584720000002</v>
      </c>
      <c r="M3544" s="1">
        <v>21.18188095</v>
      </c>
      <c r="N3544" s="1">
        <v>20.85752106</v>
      </c>
      <c r="O3544" s="1">
        <v>20.946947099999999</v>
      </c>
      <c r="P3544" s="1">
        <v>21.361526489999999</v>
      </c>
      <c r="Q3544" s="1">
        <v>21.220081329999999</v>
      </c>
      <c r="R3544" s="1">
        <v>20.62628746</v>
      </c>
      <c r="S3544" s="1">
        <v>21.051702500000001</v>
      </c>
      <c r="T3544" s="1">
        <v>21.30569839</v>
      </c>
      <c r="U3544" s="1">
        <v>20.798505779999999</v>
      </c>
      <c r="V3544" s="1">
        <v>21.175605770000001</v>
      </c>
      <c r="W3544" s="1">
        <v>21.124334340000001</v>
      </c>
      <c r="X3544" s="1">
        <v>21.275302889999999</v>
      </c>
      <c r="Y3544" s="1">
        <v>20.996431350000002</v>
      </c>
      <c r="Z3544" s="1">
        <v>20.8380127</v>
      </c>
      <c r="AA3544" s="1">
        <v>21.093753809999999</v>
      </c>
      <c r="AB3544" s="1">
        <v>20.970270159999998</v>
      </c>
      <c r="AC3544" s="1">
        <v>21.114942549999999</v>
      </c>
      <c r="AD3544" s="1">
        <v>20.9720993</v>
      </c>
      <c r="AE3544" s="1">
        <v>21.411792760000001</v>
      </c>
      <c r="AF3544" s="1">
        <v>21.200874330000001</v>
      </c>
      <c r="AG3544" s="1">
        <v>21.036752700000001</v>
      </c>
      <c r="AH3544" s="1">
        <v>21.054172520000002</v>
      </c>
      <c r="AI3544" s="1">
        <v>22.183111190000002</v>
      </c>
      <c r="AJ3544" s="1">
        <v>21.053552629999999</v>
      </c>
      <c r="AK3544" s="1">
        <v>21.097732539999999</v>
      </c>
      <c r="AL3544" s="2">
        <v>0.57170430500000002</v>
      </c>
      <c r="AM3544" s="1">
        <v>1</v>
      </c>
    </row>
    <row r="3545" spans="1:39" s="1" customFormat="1">
      <c r="A3545" s="1" t="s">
        <v>17701</v>
      </c>
      <c r="B3545" s="1" t="s">
        <v>17702</v>
      </c>
      <c r="C3545" s="1" t="s">
        <v>17703</v>
      </c>
      <c r="D3545" s="1" t="s">
        <v>17704</v>
      </c>
      <c r="E3545" s="1" t="s">
        <v>17705</v>
      </c>
      <c r="F3545" s="1">
        <v>3</v>
      </c>
      <c r="G3545" s="1">
        <v>11.1</v>
      </c>
      <c r="H3545" s="1">
        <v>41.134999999999998</v>
      </c>
      <c r="I3545" s="1">
        <v>0</v>
      </c>
      <c r="J3545" s="1">
        <v>17.423944469999999</v>
      </c>
      <c r="K3545" s="1">
        <v>17.061988830000001</v>
      </c>
      <c r="L3545" s="1">
        <v>17.886199950000002</v>
      </c>
      <c r="M3545" s="1">
        <v>17.389778140000001</v>
      </c>
      <c r="N3545" s="1">
        <v>17.147325519999999</v>
      </c>
      <c r="O3545" s="1">
        <v>16.689640050000001</v>
      </c>
      <c r="P3545" s="1">
        <v>17.697689059999998</v>
      </c>
      <c r="Q3545" s="1">
        <v>17.277685170000002</v>
      </c>
      <c r="R3545" s="1">
        <v>17.444173809999999</v>
      </c>
      <c r="S3545" s="1">
        <v>17.14299011</v>
      </c>
      <c r="T3545" s="1">
        <v>18.341117860000001</v>
      </c>
      <c r="U3545" s="1">
        <v>17.443626399999999</v>
      </c>
      <c r="V3545" s="1">
        <v>17.446537020000001</v>
      </c>
      <c r="W3545" s="1">
        <v>16.816503520000001</v>
      </c>
      <c r="X3545" s="1">
        <v>18.013339999999999</v>
      </c>
      <c r="Y3545" s="1">
        <v>17.39613533</v>
      </c>
      <c r="Z3545" s="1">
        <v>17.489866259999999</v>
      </c>
      <c r="AA3545" s="1">
        <v>17.98443413</v>
      </c>
      <c r="AB3545" s="1">
        <v>17.780328749999999</v>
      </c>
      <c r="AC3545" s="1">
        <v>17.96717834</v>
      </c>
      <c r="AD3545" s="1">
        <v>17.492389679999999</v>
      </c>
      <c r="AE3545" s="1">
        <v>17.824909210000001</v>
      </c>
      <c r="AF3545" s="1">
        <v>17.78154945</v>
      </c>
      <c r="AG3545" s="1">
        <v>17.964906689999999</v>
      </c>
      <c r="AH3545" s="1">
        <v>17.623044969999999</v>
      </c>
      <c r="AI3545" s="1">
        <v>17.90209389</v>
      </c>
      <c r="AJ3545" s="1">
        <v>17.707149510000001</v>
      </c>
      <c r="AK3545" s="1">
        <v>17.75281906</v>
      </c>
      <c r="AL3545" s="2">
        <v>0.210144682</v>
      </c>
      <c r="AM3545" s="1">
        <v>1</v>
      </c>
    </row>
    <row r="3546" spans="1:39" s="1" customFormat="1">
      <c r="A3546" s="1" t="s">
        <v>17706</v>
      </c>
      <c r="B3546" s="1" t="s">
        <v>17707</v>
      </c>
      <c r="C3546" s="1" t="s">
        <v>17708</v>
      </c>
      <c r="D3546" s="1" t="s">
        <v>17709</v>
      </c>
      <c r="E3546" s="1" t="s">
        <v>17710</v>
      </c>
      <c r="F3546" s="1">
        <v>9</v>
      </c>
      <c r="G3546" s="1">
        <v>26.2</v>
      </c>
      <c r="H3546" s="1">
        <v>54.151000000000003</v>
      </c>
      <c r="I3546" s="1">
        <v>0</v>
      </c>
      <c r="J3546" s="1">
        <v>20.410003660000001</v>
      </c>
      <c r="K3546" s="1">
        <v>20.557554240000002</v>
      </c>
      <c r="L3546" s="1">
        <v>20.831295010000002</v>
      </c>
      <c r="M3546" s="1">
        <v>20.34231758</v>
      </c>
      <c r="N3546" s="1">
        <v>20.54875565</v>
      </c>
      <c r="O3546" s="1">
        <v>20.480136869999999</v>
      </c>
      <c r="P3546" s="1">
        <v>20.53596306</v>
      </c>
      <c r="Q3546" s="1">
        <v>20.512819289999999</v>
      </c>
      <c r="R3546" s="1">
        <v>20.367435459999999</v>
      </c>
      <c r="S3546" s="1">
        <v>20.409048080000002</v>
      </c>
      <c r="T3546" s="1">
        <v>20.818759920000002</v>
      </c>
      <c r="U3546" s="1">
        <v>20.321790700000001</v>
      </c>
      <c r="V3546" s="1">
        <v>20.324245449999999</v>
      </c>
      <c r="W3546" s="1">
        <v>20.337734220000002</v>
      </c>
      <c r="X3546" s="1">
        <v>20.529800420000001</v>
      </c>
      <c r="Y3546" s="1">
        <v>20.395353320000002</v>
      </c>
      <c r="Z3546" s="1">
        <v>20.671808240000001</v>
      </c>
      <c r="AA3546" s="1">
        <v>20.704332350000001</v>
      </c>
      <c r="AB3546" s="1">
        <v>20.677932739999999</v>
      </c>
      <c r="AC3546" s="1">
        <v>20.580642699999999</v>
      </c>
      <c r="AD3546" s="1">
        <v>20.588188169999999</v>
      </c>
      <c r="AE3546" s="1">
        <v>20.947570800000001</v>
      </c>
      <c r="AF3546" s="1">
        <v>20.674884800000001</v>
      </c>
      <c r="AG3546" s="1">
        <v>20.6234684</v>
      </c>
      <c r="AH3546" s="1">
        <v>20.404989239999999</v>
      </c>
      <c r="AI3546" s="1">
        <v>20.860429759999999</v>
      </c>
      <c r="AJ3546" s="1">
        <v>20.562761309999999</v>
      </c>
      <c r="AK3546" s="1">
        <v>20.438114169999999</v>
      </c>
      <c r="AL3546" s="2">
        <v>0.16677177700000001</v>
      </c>
      <c r="AM3546" s="1">
        <v>1</v>
      </c>
    </row>
    <row r="3547" spans="1:39" s="1" customFormat="1">
      <c r="A3547" s="1" t="s">
        <v>17711</v>
      </c>
      <c r="B3547" s="1" t="s">
        <v>17712</v>
      </c>
      <c r="C3547" s="1" t="s">
        <v>17713</v>
      </c>
      <c r="D3547" s="1" t="s">
        <v>17714</v>
      </c>
      <c r="E3547" s="1" t="s">
        <v>17715</v>
      </c>
      <c r="F3547" s="1">
        <v>16</v>
      </c>
      <c r="G3547" s="1">
        <v>76.900000000000006</v>
      </c>
      <c r="H3547" s="1">
        <v>22.472000000000001</v>
      </c>
      <c r="I3547" s="1">
        <v>0</v>
      </c>
      <c r="J3547" s="1">
        <v>23.27618408</v>
      </c>
      <c r="K3547" s="1">
        <v>23.327987669999999</v>
      </c>
      <c r="L3547" s="1">
        <v>24.17814636</v>
      </c>
      <c r="M3547" s="1">
        <v>23.924026489999999</v>
      </c>
      <c r="N3547" s="1">
        <v>23.59768867</v>
      </c>
      <c r="O3547" s="1">
        <v>23.336622240000001</v>
      </c>
      <c r="P3547" s="1">
        <v>24.054342269999999</v>
      </c>
      <c r="Q3547" s="1">
        <v>23.98809052</v>
      </c>
      <c r="R3547" s="1">
        <v>23.723649980000001</v>
      </c>
      <c r="S3547" s="1">
        <v>23.433877939999999</v>
      </c>
      <c r="T3547" s="1">
        <v>24.302139279999999</v>
      </c>
      <c r="U3547" s="1">
        <v>23.904460910000001</v>
      </c>
      <c r="V3547" s="1">
        <v>23.716667180000002</v>
      </c>
      <c r="W3547" s="1">
        <v>23.47559738</v>
      </c>
      <c r="X3547" s="1">
        <v>24.156156540000001</v>
      </c>
      <c r="Y3547" s="1">
        <v>23.92129898</v>
      </c>
      <c r="Z3547" s="1">
        <v>23.712415700000001</v>
      </c>
      <c r="AA3547" s="1">
        <v>24.333686830000001</v>
      </c>
      <c r="AB3547" s="1">
        <v>24.699632640000001</v>
      </c>
      <c r="AC3547" s="1">
        <v>24.675786970000001</v>
      </c>
      <c r="AD3547" s="1">
        <v>23.579849240000001</v>
      </c>
      <c r="AE3547" s="1">
        <v>24.260276789999999</v>
      </c>
      <c r="AF3547" s="1">
        <v>24.691194530000001</v>
      </c>
      <c r="AG3547" s="1">
        <v>24.658309939999999</v>
      </c>
      <c r="AH3547" s="1">
        <v>23.62325478</v>
      </c>
      <c r="AI3547" s="1">
        <v>24.21013069</v>
      </c>
      <c r="AJ3547" s="1">
        <v>24.598672870000001</v>
      </c>
      <c r="AK3547" s="1">
        <v>24.311727520000002</v>
      </c>
      <c r="AL3547" s="2">
        <v>0.12935336</v>
      </c>
      <c r="AM3547" s="1">
        <v>1</v>
      </c>
    </row>
    <row r="3548" spans="1:39" s="1" customFormat="1">
      <c r="A3548" s="1" t="s">
        <v>17716</v>
      </c>
      <c r="B3548" s="1" t="s">
        <v>17717</v>
      </c>
      <c r="C3548" s="1" t="s">
        <v>17718</v>
      </c>
      <c r="D3548" s="1" t="s">
        <v>17719</v>
      </c>
      <c r="E3548" s="1" t="s">
        <v>17720</v>
      </c>
      <c r="F3548" s="1">
        <v>5</v>
      </c>
      <c r="G3548" s="1">
        <v>49.6</v>
      </c>
      <c r="H3548" s="1">
        <v>14.199</v>
      </c>
      <c r="I3548" s="1">
        <v>0</v>
      </c>
      <c r="J3548" s="1">
        <v>20.534515379999998</v>
      </c>
      <c r="K3548" s="1">
        <v>20.602373119999999</v>
      </c>
      <c r="L3548" s="1">
        <v>20.397500990000001</v>
      </c>
      <c r="M3548" s="1">
        <v>20.923303600000001</v>
      </c>
      <c r="N3548" s="1">
        <v>20.67429924</v>
      </c>
      <c r="O3548" s="1">
        <v>20.57559586</v>
      </c>
      <c r="P3548" s="1">
        <v>20.518762590000001</v>
      </c>
      <c r="Q3548" s="1">
        <v>20.798505779999999</v>
      </c>
      <c r="R3548" s="1">
        <v>20.757604600000001</v>
      </c>
      <c r="S3548" s="1">
        <v>20.723178860000001</v>
      </c>
      <c r="T3548" s="1">
        <v>20.355335239999999</v>
      </c>
      <c r="U3548" s="1">
        <v>20.924020769999998</v>
      </c>
      <c r="V3548" s="1">
        <v>20.908096310000001</v>
      </c>
      <c r="W3548" s="1">
        <v>20.62215424</v>
      </c>
      <c r="X3548" s="1">
        <v>20.450029369999999</v>
      </c>
      <c r="Y3548" s="1">
        <v>20.881555559999999</v>
      </c>
      <c r="Z3548" s="1">
        <v>20.560640339999999</v>
      </c>
      <c r="AA3548" s="1">
        <v>20.750759120000001</v>
      </c>
      <c r="AB3548" s="1">
        <v>20.86458588</v>
      </c>
      <c r="AC3548" s="1">
        <v>20.518402099999999</v>
      </c>
      <c r="AD3548" s="1">
        <v>20.49642944</v>
      </c>
      <c r="AE3548" s="1">
        <v>20.704128269999998</v>
      </c>
      <c r="AF3548" s="1">
        <v>20.844327929999999</v>
      </c>
      <c r="AG3548" s="1">
        <v>20.555936809999999</v>
      </c>
      <c r="AH3548" s="1">
        <v>20.77935982</v>
      </c>
      <c r="AI3548" s="1">
        <v>20.677446369999998</v>
      </c>
      <c r="AJ3548" s="1">
        <v>20.793872830000002</v>
      </c>
      <c r="AK3548" s="1">
        <v>20.640106200000002</v>
      </c>
      <c r="AL3548" s="2">
        <v>0.97458400000000001</v>
      </c>
      <c r="AM3548" s="1">
        <v>1</v>
      </c>
    </row>
    <row r="3549" spans="1:39" s="1" customFormat="1">
      <c r="A3549" s="1" t="s">
        <v>17721</v>
      </c>
      <c r="B3549" s="1" t="s">
        <v>17722</v>
      </c>
      <c r="C3549" s="1" t="s">
        <v>17723</v>
      </c>
      <c r="D3549" s="1" t="s">
        <v>17724</v>
      </c>
      <c r="E3549" s="1" t="s">
        <v>17725</v>
      </c>
      <c r="F3549" s="1">
        <v>5</v>
      </c>
      <c r="G3549" s="1">
        <v>13.5</v>
      </c>
      <c r="H3549" s="1">
        <v>38.378999999999998</v>
      </c>
      <c r="I3549" s="1">
        <v>0</v>
      </c>
      <c r="J3549" s="1">
        <v>19.994375229999999</v>
      </c>
      <c r="K3549" s="1">
        <v>19.940736770000001</v>
      </c>
      <c r="L3549" s="1">
        <v>20.241750719999999</v>
      </c>
      <c r="M3549" s="1">
        <v>19.905773159999999</v>
      </c>
      <c r="N3549" s="1">
        <v>20.15009117</v>
      </c>
      <c r="O3549" s="1">
        <v>19.918130869999999</v>
      </c>
      <c r="P3549" s="1">
        <v>20.213064190000001</v>
      </c>
      <c r="Q3549" s="1">
        <v>20.258903499999999</v>
      </c>
      <c r="R3549" s="1">
        <v>20.094482419999999</v>
      </c>
      <c r="S3549" s="1">
        <v>19.920539860000002</v>
      </c>
      <c r="T3549" s="1">
        <v>20.31849098</v>
      </c>
      <c r="U3549" s="1">
        <v>19.617864610000002</v>
      </c>
      <c r="V3549" s="1">
        <v>20.32015419</v>
      </c>
      <c r="W3549" s="1">
        <v>19.951084139999999</v>
      </c>
      <c r="X3549" s="1">
        <v>20.16731644</v>
      </c>
      <c r="Y3549" s="1">
        <v>19.817197799999999</v>
      </c>
      <c r="Z3549" s="1">
        <v>20.04473114</v>
      </c>
      <c r="AA3549" s="1">
        <v>20.283258440000001</v>
      </c>
      <c r="AB3549" s="1">
        <v>20.330310820000001</v>
      </c>
      <c r="AC3549" s="1">
        <v>20.11733246</v>
      </c>
      <c r="AD3549" s="1">
        <v>19.97998428</v>
      </c>
      <c r="AE3549" s="1">
        <v>20.403976440000001</v>
      </c>
      <c r="AF3549" s="1">
        <v>20.365312580000001</v>
      </c>
      <c r="AG3549" s="1">
        <v>20.08153725</v>
      </c>
      <c r="AH3549" s="1">
        <v>19.956613539999999</v>
      </c>
      <c r="AI3549" s="1">
        <v>20.26052666</v>
      </c>
      <c r="AJ3549" s="1">
        <v>20.187850950000001</v>
      </c>
      <c r="AK3549" s="1">
        <v>19.930910109999999</v>
      </c>
      <c r="AL3549" s="2">
        <v>0.63761041299999999</v>
      </c>
      <c r="AM3549" s="1">
        <v>1</v>
      </c>
    </row>
    <row r="3550" spans="1:39" s="1" customFormat="1">
      <c r="A3550" s="1" t="s">
        <v>17726</v>
      </c>
      <c r="B3550" s="1" t="s">
        <v>17727</v>
      </c>
      <c r="C3550" s="1" t="s">
        <v>17728</v>
      </c>
      <c r="D3550" s="1" t="s">
        <v>17729</v>
      </c>
      <c r="E3550" s="1" t="s">
        <v>17730</v>
      </c>
      <c r="F3550" s="1">
        <v>8</v>
      </c>
      <c r="G3550" s="1">
        <v>15</v>
      </c>
      <c r="H3550" s="1">
        <v>72.655000000000001</v>
      </c>
      <c r="I3550" s="1">
        <v>0</v>
      </c>
      <c r="J3550" s="1">
        <v>18.320323940000002</v>
      </c>
      <c r="K3550" s="1">
        <v>18.269124980000001</v>
      </c>
      <c r="L3550" s="1">
        <v>18.439329149999999</v>
      </c>
      <c r="M3550" s="1">
        <v>19.045083999999999</v>
      </c>
      <c r="N3550" s="1">
        <v>18.600666050000001</v>
      </c>
      <c r="O3550" s="1">
        <v>18.304059980000002</v>
      </c>
      <c r="P3550" s="1">
        <v>18.239238740000001</v>
      </c>
      <c r="Q3550" s="1">
        <v>18.556339260000001</v>
      </c>
      <c r="R3550" s="1">
        <v>18.59210968</v>
      </c>
      <c r="S3550" s="1">
        <v>18.298170089999999</v>
      </c>
      <c r="T3550" s="1">
        <v>18.330854420000001</v>
      </c>
      <c r="U3550" s="1">
        <v>18.512002939999999</v>
      </c>
      <c r="V3550" s="1">
        <v>18.229591370000001</v>
      </c>
      <c r="W3550" s="1">
        <v>18.406257629999999</v>
      </c>
      <c r="X3550" s="1">
        <v>18.327697749999999</v>
      </c>
      <c r="Y3550" s="1">
        <v>18.576330179999999</v>
      </c>
      <c r="Z3550" s="1">
        <v>18.283290860000001</v>
      </c>
      <c r="AA3550" s="1">
        <v>18.732627870000002</v>
      </c>
      <c r="AB3550" s="1">
        <v>18.429992680000002</v>
      </c>
      <c r="AC3550" s="1">
        <v>18.282707210000002</v>
      </c>
      <c r="AD3550" s="1">
        <v>18.290872570000001</v>
      </c>
      <c r="AE3550" s="1">
        <v>18.952411649999998</v>
      </c>
      <c r="AF3550" s="1">
        <v>18.597127910000001</v>
      </c>
      <c r="AG3550" s="1">
        <v>18.339260100000001</v>
      </c>
      <c r="AH3550" s="1">
        <v>18.436256409999999</v>
      </c>
      <c r="AI3550" s="1">
        <v>18.754608149999999</v>
      </c>
      <c r="AJ3550" s="1">
        <v>18.716060639999998</v>
      </c>
      <c r="AK3550" s="1">
        <v>18.382986070000001</v>
      </c>
      <c r="AL3550" s="2">
        <v>0.88446087100000004</v>
      </c>
      <c r="AM3550" s="1">
        <v>1</v>
      </c>
    </row>
    <row r="3551" spans="1:39" s="1" customFormat="1">
      <c r="A3551" s="1" t="s">
        <v>17731</v>
      </c>
      <c r="B3551" s="1" t="s">
        <v>17732</v>
      </c>
      <c r="C3551" s="1" t="s">
        <v>17733</v>
      </c>
      <c r="D3551" s="1" t="s">
        <v>17734</v>
      </c>
      <c r="E3551" s="1" t="s">
        <v>17735</v>
      </c>
      <c r="F3551" s="1">
        <v>20</v>
      </c>
      <c r="G3551" s="1">
        <v>15.6</v>
      </c>
      <c r="H3551" s="1">
        <v>170.45</v>
      </c>
      <c r="I3551" s="1">
        <v>0</v>
      </c>
      <c r="J3551" s="1">
        <v>21.887378689999998</v>
      </c>
      <c r="K3551" s="1">
        <v>21.84084129</v>
      </c>
      <c r="L3551" s="1">
        <v>21.76322365</v>
      </c>
      <c r="M3551" s="1">
        <v>21.608303070000002</v>
      </c>
      <c r="N3551" s="1">
        <v>21.677551269999999</v>
      </c>
      <c r="O3551" s="1">
        <v>21.940792080000001</v>
      </c>
      <c r="P3551" s="1">
        <v>21.817949299999999</v>
      </c>
      <c r="Q3551" s="1">
        <v>21.71274567</v>
      </c>
      <c r="R3551" s="1">
        <v>21.897068019999999</v>
      </c>
      <c r="S3551" s="1">
        <v>21.905540469999998</v>
      </c>
      <c r="T3551" s="1">
        <v>21.836219790000001</v>
      </c>
      <c r="U3551" s="1">
        <v>21.49666405</v>
      </c>
      <c r="V3551" s="1">
        <v>21.963392259999999</v>
      </c>
      <c r="W3551" s="1">
        <v>21.886884689999999</v>
      </c>
      <c r="X3551" s="1">
        <v>21.810653689999999</v>
      </c>
      <c r="Y3551" s="1">
        <v>21.595214840000001</v>
      </c>
      <c r="Z3551" s="1">
        <v>21.849628450000001</v>
      </c>
      <c r="AA3551" s="1">
        <v>21.782135010000001</v>
      </c>
      <c r="AB3551" s="1">
        <v>21.85289955</v>
      </c>
      <c r="AC3551" s="1">
        <v>21.783491130000002</v>
      </c>
      <c r="AD3551" s="1">
        <v>21.927116389999998</v>
      </c>
      <c r="AE3551" s="1">
        <v>21.738451000000001</v>
      </c>
      <c r="AF3551" s="1">
        <v>21.81025314</v>
      </c>
      <c r="AG3551" s="1">
        <v>21.767896650000001</v>
      </c>
      <c r="AH3551" s="1">
        <v>21.807224269999999</v>
      </c>
      <c r="AI3551" s="1">
        <v>21.684652329999999</v>
      </c>
      <c r="AJ3551" s="1">
        <v>21.818532940000001</v>
      </c>
      <c r="AK3551" s="1">
        <v>21.86962128</v>
      </c>
      <c r="AL3551" s="2">
        <v>0.99821520699999999</v>
      </c>
      <c r="AM3551" s="1">
        <v>1</v>
      </c>
    </row>
    <row r="3552" spans="1:39" s="1" customFormat="1">
      <c r="A3552" s="1" t="s">
        <v>17736</v>
      </c>
      <c r="B3552" s="1" t="s">
        <v>17737</v>
      </c>
      <c r="C3552" s="1" t="s">
        <v>17738</v>
      </c>
      <c r="D3552" s="1" t="s">
        <v>17739</v>
      </c>
      <c r="E3552" s="1" t="s">
        <v>17740</v>
      </c>
      <c r="F3552" s="1">
        <v>3</v>
      </c>
      <c r="G3552" s="1">
        <v>17</v>
      </c>
      <c r="H3552" s="1">
        <v>12.249000000000001</v>
      </c>
      <c r="I3552" s="1">
        <v>0</v>
      </c>
      <c r="J3552" s="1">
        <v>18.916574480000001</v>
      </c>
      <c r="K3552" s="1">
        <v>18.913679120000001</v>
      </c>
      <c r="L3552" s="1">
        <v>18.555332180000001</v>
      </c>
      <c r="M3552" s="1">
        <v>19.441871639999999</v>
      </c>
      <c r="N3552" s="1">
        <v>19.136053090000001</v>
      </c>
      <c r="O3552" s="1">
        <v>18.817590710000001</v>
      </c>
      <c r="P3552" s="1">
        <v>18.648530959999999</v>
      </c>
      <c r="Q3552" s="1">
        <v>19.15332794</v>
      </c>
      <c r="R3552" s="1">
        <v>19.559301380000001</v>
      </c>
      <c r="S3552" s="1">
        <v>19.0614624</v>
      </c>
      <c r="T3552" s="1">
        <v>18.639329910000001</v>
      </c>
      <c r="U3552" s="1">
        <v>19.603548050000001</v>
      </c>
      <c r="V3552" s="1">
        <v>19.364488600000001</v>
      </c>
      <c r="W3552" s="1">
        <v>18.704387659999998</v>
      </c>
      <c r="X3552" s="1">
        <v>18.683835980000001</v>
      </c>
      <c r="Y3552" s="1">
        <v>19.44372559</v>
      </c>
      <c r="Z3552" s="1">
        <v>18.820922849999999</v>
      </c>
      <c r="AA3552" s="1">
        <v>19.105426789999999</v>
      </c>
      <c r="AB3552" s="1">
        <v>19.23683548</v>
      </c>
      <c r="AC3552" s="1">
        <v>18.803150179999999</v>
      </c>
      <c r="AD3552" s="1">
        <v>18.807590480000002</v>
      </c>
      <c r="AE3552" s="1">
        <v>19.029087069999999</v>
      </c>
      <c r="AF3552" s="1">
        <v>19.13697243</v>
      </c>
      <c r="AG3552" s="1">
        <v>18.685146329999998</v>
      </c>
      <c r="AH3552" s="1">
        <v>19.46337509</v>
      </c>
      <c r="AI3552" s="1">
        <v>19.118789670000002</v>
      </c>
      <c r="AJ3552" s="1">
        <v>19.338727949999999</v>
      </c>
      <c r="AK3552" s="1">
        <v>18.697441099999999</v>
      </c>
      <c r="AL3552" s="2">
        <v>0.81855751300000001</v>
      </c>
      <c r="AM3552" s="1">
        <v>1</v>
      </c>
    </row>
    <row r="3553" spans="1:39" s="1" customFormat="1">
      <c r="A3553" s="1" t="s">
        <v>17741</v>
      </c>
      <c r="B3553" s="1" t="s">
        <v>17742</v>
      </c>
      <c r="C3553" s="1" t="s">
        <v>17743</v>
      </c>
      <c r="D3553" s="1" t="s">
        <v>17744</v>
      </c>
      <c r="E3553" s="1" t="s">
        <v>17745</v>
      </c>
      <c r="F3553" s="1">
        <v>8</v>
      </c>
      <c r="G3553" s="1">
        <v>39.6</v>
      </c>
      <c r="H3553" s="1">
        <v>25.565000000000001</v>
      </c>
      <c r="I3553" s="1">
        <v>0</v>
      </c>
      <c r="J3553" s="1">
        <v>21.92205238</v>
      </c>
      <c r="K3553" s="1">
        <v>21.887876510000002</v>
      </c>
      <c r="L3553" s="1">
        <v>21.62773323</v>
      </c>
      <c r="M3553" s="1">
        <v>22.12647247</v>
      </c>
      <c r="N3553" s="1">
        <v>21.846979139999998</v>
      </c>
      <c r="O3553" s="1">
        <v>21.775283810000001</v>
      </c>
      <c r="P3553" s="1">
        <v>21.692340850000001</v>
      </c>
      <c r="Q3553" s="1">
        <v>21.91189194</v>
      </c>
      <c r="R3553" s="1">
        <v>22.128078460000001</v>
      </c>
      <c r="S3553" s="1">
        <v>21.78561783</v>
      </c>
      <c r="T3553" s="1">
        <v>21.549972530000002</v>
      </c>
      <c r="U3553" s="1">
        <v>22.154613489999999</v>
      </c>
      <c r="V3553" s="1">
        <v>22.140243529999999</v>
      </c>
      <c r="W3553" s="1">
        <v>21.826536180000002</v>
      </c>
      <c r="X3553" s="1">
        <v>21.696519850000001</v>
      </c>
      <c r="Y3553" s="1">
        <v>22.219097139999999</v>
      </c>
      <c r="Z3553" s="1">
        <v>21.905099870000001</v>
      </c>
      <c r="AA3553" s="1">
        <v>21.855957029999999</v>
      </c>
      <c r="AB3553" s="1">
        <v>21.937870029999999</v>
      </c>
      <c r="AC3553" s="1">
        <v>22.018405909999998</v>
      </c>
      <c r="AD3553" s="1">
        <v>21.931648249999999</v>
      </c>
      <c r="AE3553" s="1">
        <v>21.828910830000002</v>
      </c>
      <c r="AF3553" s="1">
        <v>21.895589829999999</v>
      </c>
      <c r="AG3553" s="1">
        <v>22.001680369999999</v>
      </c>
      <c r="AH3553" s="1">
        <v>22.0890007</v>
      </c>
      <c r="AI3553" s="1">
        <v>21.928674699999998</v>
      </c>
      <c r="AJ3553" s="1">
        <v>21.927164080000001</v>
      </c>
      <c r="AK3553" s="1">
        <v>22.057970050000002</v>
      </c>
      <c r="AL3553" s="2">
        <v>0.799588309</v>
      </c>
      <c r="AM3553" s="1">
        <v>1</v>
      </c>
    </row>
    <row r="3554" spans="1:39" s="1" customFormat="1">
      <c r="A3554" s="1" t="s">
        <v>17746</v>
      </c>
      <c r="B3554" s="1" t="s">
        <v>17747</v>
      </c>
      <c r="C3554" s="1" t="s">
        <v>17748</v>
      </c>
      <c r="D3554" s="1" t="s">
        <v>17749</v>
      </c>
      <c r="E3554" s="1" t="s">
        <v>17750</v>
      </c>
      <c r="F3554" s="1">
        <v>4</v>
      </c>
      <c r="G3554" s="1">
        <v>16</v>
      </c>
      <c r="H3554" s="1">
        <v>28.228000000000002</v>
      </c>
      <c r="I3554" s="1">
        <v>0</v>
      </c>
      <c r="J3554" s="1">
        <v>17.330276489999999</v>
      </c>
      <c r="K3554" s="1">
        <v>17.249095919999998</v>
      </c>
      <c r="L3554" s="1">
        <v>17.43132782</v>
      </c>
      <c r="M3554" s="1">
        <v>17.18819427</v>
      </c>
      <c r="N3554" s="1">
        <v>17.15521622</v>
      </c>
      <c r="O3554" s="1">
        <v>17.22715569</v>
      </c>
      <c r="P3554" s="1">
        <v>17.275154109999999</v>
      </c>
      <c r="Q3554" s="1">
        <v>17.27126122</v>
      </c>
      <c r="R3554" s="1">
        <v>17.420925140000001</v>
      </c>
      <c r="S3554" s="1">
        <v>17.11063004</v>
      </c>
      <c r="T3554" s="1">
        <v>17.307435989999998</v>
      </c>
      <c r="U3554" s="1">
        <v>17.236272809999999</v>
      </c>
      <c r="V3554" s="1">
        <v>17.313243870000001</v>
      </c>
      <c r="W3554" s="1">
        <v>17.14878654</v>
      </c>
      <c r="X3554" s="1">
        <v>17.319538120000001</v>
      </c>
      <c r="Y3554" s="1">
        <v>17.31463432</v>
      </c>
      <c r="Z3554" s="1">
        <v>17.38473892</v>
      </c>
      <c r="AA3554" s="1">
        <v>17.386796950000001</v>
      </c>
      <c r="AB3554" s="1">
        <v>17.333749770000001</v>
      </c>
      <c r="AC3554" s="1">
        <v>17.407258989999999</v>
      </c>
      <c r="AD3554" s="1">
        <v>17.277204510000001</v>
      </c>
      <c r="AE3554" s="1">
        <v>17.540971760000001</v>
      </c>
      <c r="AF3554" s="1">
        <v>17.402870180000001</v>
      </c>
      <c r="AG3554" s="1">
        <v>17.417444230000001</v>
      </c>
      <c r="AH3554" s="1">
        <v>17.344705579999999</v>
      </c>
      <c r="AI3554" s="1">
        <v>17.275596620000002</v>
      </c>
      <c r="AJ3554" s="1">
        <v>17.401638030000001</v>
      </c>
      <c r="AK3554" s="1">
        <v>17.229619979999999</v>
      </c>
      <c r="AL3554" s="2">
        <v>0.117431379</v>
      </c>
      <c r="AM3554" s="1">
        <v>1</v>
      </c>
    </row>
    <row r="3555" spans="1:39" s="1" customFormat="1">
      <c r="A3555" s="1" t="s">
        <v>17751</v>
      </c>
      <c r="B3555" s="1" t="s">
        <v>17752</v>
      </c>
      <c r="C3555" s="1" t="s">
        <v>17753</v>
      </c>
      <c r="D3555" s="1" t="s">
        <v>17754</v>
      </c>
      <c r="E3555" s="1" t="s">
        <v>17755</v>
      </c>
      <c r="F3555" s="1">
        <v>12</v>
      </c>
      <c r="G3555" s="1">
        <v>6.9</v>
      </c>
      <c r="H3555" s="1">
        <v>211.06</v>
      </c>
      <c r="I3555" s="1">
        <v>0</v>
      </c>
      <c r="J3555" s="1">
        <v>20.732208249999999</v>
      </c>
      <c r="K3555" s="1">
        <v>20.772434230000002</v>
      </c>
      <c r="L3555" s="1">
        <v>21.057765960000001</v>
      </c>
      <c r="M3555" s="1">
        <v>20.891466139999999</v>
      </c>
      <c r="N3555" s="1">
        <v>20.880754469999999</v>
      </c>
      <c r="O3555" s="1">
        <v>20.70887184</v>
      </c>
      <c r="P3555" s="1">
        <v>20.90924072</v>
      </c>
      <c r="Q3555" s="1">
        <v>20.96531105</v>
      </c>
      <c r="R3555" s="1">
        <v>20.86563683</v>
      </c>
      <c r="S3555" s="1">
        <v>20.732927320000002</v>
      </c>
      <c r="T3555" s="1">
        <v>21.145635599999999</v>
      </c>
      <c r="U3555" s="1">
        <v>20.76158714</v>
      </c>
      <c r="V3555" s="1">
        <v>20.989372249999999</v>
      </c>
      <c r="W3555" s="1">
        <v>20.80631065</v>
      </c>
      <c r="X3555" s="1">
        <v>21.043914789999999</v>
      </c>
      <c r="Y3555" s="1">
        <v>20.79767799</v>
      </c>
      <c r="Z3555" s="1">
        <v>20.827552799999999</v>
      </c>
      <c r="AA3555" s="1">
        <v>21.156848910000001</v>
      </c>
      <c r="AB3555" s="1">
        <v>21.024501799999999</v>
      </c>
      <c r="AC3555" s="1">
        <v>21.141284939999998</v>
      </c>
      <c r="AD3555" s="1">
        <v>20.885761259999999</v>
      </c>
      <c r="AE3555" s="1">
        <v>21.066526410000002</v>
      </c>
      <c r="AF3555" s="1">
        <v>21.015995029999999</v>
      </c>
      <c r="AG3555" s="1">
        <v>21.106622699999999</v>
      </c>
      <c r="AH3555" s="1">
        <v>20.910018919999999</v>
      </c>
      <c r="AI3555" s="1">
        <v>21.050025940000001</v>
      </c>
      <c r="AJ3555" s="1">
        <v>20.978357320000001</v>
      </c>
      <c r="AK3555" s="1">
        <v>21.13484192</v>
      </c>
      <c r="AL3555" s="2">
        <v>0.25837044300000001</v>
      </c>
      <c r="AM3555" s="1">
        <v>1</v>
      </c>
    </row>
    <row r="3556" spans="1:39" s="1" customFormat="1">
      <c r="A3556" s="1" t="s">
        <v>17756</v>
      </c>
      <c r="B3556" s="1" t="s">
        <v>17757</v>
      </c>
      <c r="C3556" s="1" t="s">
        <v>17758</v>
      </c>
      <c r="D3556" s="1" t="s">
        <v>17759</v>
      </c>
      <c r="E3556" s="1" t="s">
        <v>17760</v>
      </c>
      <c r="F3556" s="1">
        <v>2</v>
      </c>
      <c r="G3556" s="1">
        <v>7.9</v>
      </c>
      <c r="H3556" s="1">
        <v>54.723999999999997</v>
      </c>
      <c r="I3556" s="1">
        <v>1.4905999999999999E-3</v>
      </c>
      <c r="J3556" s="1">
        <v>15.33513832</v>
      </c>
      <c r="K3556" s="1">
        <v>15.133605960000001</v>
      </c>
      <c r="L3556" s="1">
        <v>15.200334550000001</v>
      </c>
      <c r="M3556" s="1">
        <v>15.463994980000001</v>
      </c>
      <c r="N3556" s="1">
        <v>15.717364310000001</v>
      </c>
      <c r="O3556" s="1">
        <v>15.44995117</v>
      </c>
      <c r="P3556" s="1">
        <v>15.370065690000001</v>
      </c>
      <c r="Q3556" s="1">
        <v>15.78859901</v>
      </c>
      <c r="R3556" s="1">
        <v>15.95069408</v>
      </c>
      <c r="S3556" s="1">
        <v>15.13941002</v>
      </c>
      <c r="T3556" s="1">
        <v>15.15545464</v>
      </c>
      <c r="U3556" s="1">
        <v>14.951533319999999</v>
      </c>
      <c r="V3556" s="1">
        <v>15.552463530000001</v>
      </c>
      <c r="W3556" s="1">
        <v>15.17704582</v>
      </c>
      <c r="X3556" s="1">
        <v>15.09420967</v>
      </c>
      <c r="Y3556" s="1">
        <v>15.89173985</v>
      </c>
      <c r="Z3556" s="1">
        <v>15.039244650000001</v>
      </c>
      <c r="AA3556" s="1">
        <v>15.497279170000001</v>
      </c>
      <c r="AB3556" s="1">
        <v>15.365785600000001</v>
      </c>
      <c r="AC3556" s="1">
        <v>15.439420699999999</v>
      </c>
      <c r="AD3556" s="1">
        <v>15.259046550000001</v>
      </c>
      <c r="AE3556" s="1">
        <v>15.54195786</v>
      </c>
      <c r="AF3556" s="1">
        <v>16.15630341</v>
      </c>
      <c r="AG3556" s="1">
        <v>15.64347839</v>
      </c>
      <c r="AH3556" s="1">
        <v>16.035127639999999</v>
      </c>
      <c r="AI3556" s="1">
        <v>15.057697299999999</v>
      </c>
      <c r="AJ3556" s="1">
        <v>15.77224255</v>
      </c>
      <c r="AK3556" s="1">
        <v>15.60081387</v>
      </c>
      <c r="AL3556" s="2">
        <v>0.49448869400000001</v>
      </c>
      <c r="AM3556" s="1">
        <v>1</v>
      </c>
    </row>
    <row r="3557" spans="1:39" s="1" customFormat="1">
      <c r="A3557" s="1" t="s">
        <v>17761</v>
      </c>
      <c r="B3557" s="1" t="s">
        <v>17762</v>
      </c>
      <c r="C3557" s="1" t="s">
        <v>17763</v>
      </c>
      <c r="D3557" s="1" t="s">
        <v>17764</v>
      </c>
      <c r="E3557" s="1" t="s">
        <v>17765</v>
      </c>
      <c r="F3557" s="1">
        <v>2</v>
      </c>
      <c r="G3557" s="1">
        <v>24.3</v>
      </c>
      <c r="H3557" s="1">
        <v>12.326000000000001</v>
      </c>
      <c r="I3557" s="1">
        <v>0</v>
      </c>
      <c r="J3557" s="1">
        <v>19.86492157</v>
      </c>
      <c r="K3557" s="1">
        <v>20.11733246</v>
      </c>
      <c r="L3557" s="1">
        <v>19.318109509999999</v>
      </c>
      <c r="M3557" s="1">
        <v>19.268077850000001</v>
      </c>
      <c r="N3557" s="1">
        <v>19.17448044</v>
      </c>
      <c r="O3557" s="1">
        <v>20.04945755</v>
      </c>
      <c r="P3557" s="1">
        <v>19.209857939999999</v>
      </c>
      <c r="Q3557" s="1">
        <v>19.096361160000001</v>
      </c>
      <c r="R3557" s="1">
        <v>19.582477570000002</v>
      </c>
      <c r="S3557" s="1">
        <v>20.023887630000001</v>
      </c>
      <c r="T3557" s="1">
        <v>19.26126099</v>
      </c>
      <c r="U3557" s="1">
        <v>19.293531420000001</v>
      </c>
      <c r="V3557" s="1">
        <v>19.341402049999999</v>
      </c>
      <c r="W3557" s="1">
        <v>19.977497100000001</v>
      </c>
      <c r="X3557" s="1">
        <v>19.358472819999999</v>
      </c>
      <c r="Y3557" s="1">
        <v>19.296161649999998</v>
      </c>
      <c r="Z3557" s="1">
        <v>19.77437973</v>
      </c>
      <c r="AA3557" s="1">
        <v>19.330472950000001</v>
      </c>
      <c r="AB3557" s="1">
        <v>19.37945938</v>
      </c>
      <c r="AC3557" s="1">
        <v>19.411151889999999</v>
      </c>
      <c r="AD3557" s="1">
        <v>19.75837898</v>
      </c>
      <c r="AE3557" s="1">
        <v>19.101060870000001</v>
      </c>
      <c r="AF3557" s="1">
        <v>19.535308839999999</v>
      </c>
      <c r="AG3557" s="1">
        <v>19.45587158</v>
      </c>
      <c r="AH3557" s="1">
        <v>19.477062230000001</v>
      </c>
      <c r="AI3557" s="1">
        <v>19.235574719999999</v>
      </c>
      <c r="AJ3557" s="1">
        <v>19.340394969999998</v>
      </c>
      <c r="AK3557" s="1">
        <v>19.43854713</v>
      </c>
      <c r="AL3557" s="2">
        <v>0.91449822700000005</v>
      </c>
      <c r="AM3557" s="1">
        <v>1</v>
      </c>
    </row>
    <row r="3558" spans="1:39" s="1" customFormat="1">
      <c r="A3558" s="1" t="s">
        <v>17766</v>
      </c>
      <c r="B3558" s="1" t="s">
        <v>17767</v>
      </c>
      <c r="C3558" s="1" t="s">
        <v>17768</v>
      </c>
      <c r="D3558" s="1" t="s">
        <v>17769</v>
      </c>
      <c r="E3558" s="1" t="s">
        <v>17770</v>
      </c>
      <c r="F3558" s="1">
        <v>15</v>
      </c>
      <c r="G3558" s="1">
        <v>26.8</v>
      </c>
      <c r="H3558" s="1">
        <v>74.174999999999997</v>
      </c>
      <c r="I3558" s="1">
        <v>0</v>
      </c>
      <c r="J3558" s="1">
        <v>22.349430080000001</v>
      </c>
      <c r="K3558" s="1">
        <v>22.318668370000001</v>
      </c>
      <c r="L3558" s="1">
        <v>22.388124470000001</v>
      </c>
      <c r="M3558" s="1">
        <v>22.56096458</v>
      </c>
      <c r="N3558" s="1">
        <v>22.589851379999999</v>
      </c>
      <c r="O3558" s="1">
        <v>22.465200419999999</v>
      </c>
      <c r="P3558" s="1">
        <v>22.0427742</v>
      </c>
      <c r="Q3558" s="1">
        <v>22.580659870000002</v>
      </c>
      <c r="R3558" s="1">
        <v>22.857212069999999</v>
      </c>
      <c r="S3558" s="1">
        <v>22.194580080000001</v>
      </c>
      <c r="T3558" s="1">
        <v>22.176458360000002</v>
      </c>
      <c r="U3558" s="1">
        <v>22.642395019999999</v>
      </c>
      <c r="V3558" s="1">
        <v>22.87283897</v>
      </c>
      <c r="W3558" s="1">
        <v>22.268627169999998</v>
      </c>
      <c r="X3558" s="1">
        <v>22.08892822</v>
      </c>
      <c r="Y3558" s="1">
        <v>22.73737144</v>
      </c>
      <c r="Z3558" s="1">
        <v>22.377735139999999</v>
      </c>
      <c r="AA3558" s="1">
        <v>22.418491360000001</v>
      </c>
      <c r="AB3558" s="1">
        <v>22.37542152</v>
      </c>
      <c r="AC3558" s="1">
        <v>22.5412426</v>
      </c>
      <c r="AD3558" s="1">
        <v>22.488183979999999</v>
      </c>
      <c r="AE3558" s="1">
        <v>22.321615220000002</v>
      </c>
      <c r="AF3558" s="1">
        <v>22.401842120000001</v>
      </c>
      <c r="AG3558" s="1">
        <v>22.56635094</v>
      </c>
      <c r="AH3558" s="1">
        <v>22.662164690000001</v>
      </c>
      <c r="AI3558" s="1">
        <v>22.52715302</v>
      </c>
      <c r="AJ3558" s="1">
        <v>22.386425020000001</v>
      </c>
      <c r="AK3558" s="1">
        <v>22.38293839</v>
      </c>
      <c r="AL3558" s="2">
        <v>0.996560954</v>
      </c>
      <c r="AM3558" s="1">
        <v>1</v>
      </c>
    </row>
    <row r="3559" spans="1:39" s="1" customFormat="1">
      <c r="A3559" s="1" t="s">
        <v>17771</v>
      </c>
      <c r="B3559" s="1" t="s">
        <v>17772</v>
      </c>
      <c r="C3559" s="1" t="s">
        <v>17773</v>
      </c>
      <c r="D3559" s="1" t="s">
        <v>17774</v>
      </c>
      <c r="E3559" s="1" t="s">
        <v>17775</v>
      </c>
      <c r="F3559" s="1">
        <v>13</v>
      </c>
      <c r="G3559" s="1">
        <v>39.5</v>
      </c>
      <c r="H3559" s="1">
        <v>48.207000000000001</v>
      </c>
      <c r="I3559" s="1">
        <v>0</v>
      </c>
      <c r="J3559" s="1">
        <v>22.07623482</v>
      </c>
      <c r="K3559" s="1">
        <v>22.090995790000001</v>
      </c>
      <c r="L3559" s="1">
        <v>22.025709150000001</v>
      </c>
      <c r="M3559" s="1">
        <v>22.50934792</v>
      </c>
      <c r="N3559" s="1">
        <v>22.20531845</v>
      </c>
      <c r="O3559" s="1">
        <v>21.99036598</v>
      </c>
      <c r="P3559" s="1">
        <v>22.18662643</v>
      </c>
      <c r="Q3559" s="1">
        <v>22.293292999999998</v>
      </c>
      <c r="R3559" s="1">
        <v>22.295253750000001</v>
      </c>
      <c r="S3559" s="1">
        <v>22.24814606</v>
      </c>
      <c r="T3559" s="1">
        <v>22.148153310000001</v>
      </c>
      <c r="U3559" s="1">
        <v>22.572717669999999</v>
      </c>
      <c r="V3559" s="1">
        <v>22.298147199999999</v>
      </c>
      <c r="W3559" s="1">
        <v>22.13301659</v>
      </c>
      <c r="X3559" s="1">
        <v>22.142770769999998</v>
      </c>
      <c r="Y3559" s="1">
        <v>22.432800289999999</v>
      </c>
      <c r="Z3559" s="1">
        <v>22.131433489999999</v>
      </c>
      <c r="AA3559" s="1">
        <v>22.394971850000001</v>
      </c>
      <c r="AB3559" s="1">
        <v>22.456916809999999</v>
      </c>
      <c r="AC3559" s="1">
        <v>22.143224719999999</v>
      </c>
      <c r="AD3559" s="1">
        <v>22.174886699999998</v>
      </c>
      <c r="AE3559" s="1">
        <v>22.378351210000002</v>
      </c>
      <c r="AF3559" s="1">
        <v>22.507444379999999</v>
      </c>
      <c r="AG3559" s="1">
        <v>22.155149460000001</v>
      </c>
      <c r="AH3559" s="1">
        <v>22.41735268</v>
      </c>
      <c r="AI3559" s="1">
        <v>22.28160858</v>
      </c>
      <c r="AJ3559" s="1">
        <v>22.458522800000001</v>
      </c>
      <c r="AK3559" s="1">
        <v>22.140544890000001</v>
      </c>
      <c r="AL3559" s="2">
        <v>0.731078695</v>
      </c>
      <c r="AM3559" s="1">
        <v>1</v>
      </c>
    </row>
    <row r="3560" spans="1:39" s="1" customFormat="1">
      <c r="A3560" s="1" t="s">
        <v>17776</v>
      </c>
      <c r="B3560" s="1" t="s">
        <v>17772</v>
      </c>
      <c r="C3560" s="1" t="s">
        <v>17773</v>
      </c>
      <c r="D3560" s="1" t="s">
        <v>17774</v>
      </c>
      <c r="E3560" s="1" t="s">
        <v>17777</v>
      </c>
      <c r="F3560" s="1">
        <v>13</v>
      </c>
      <c r="G3560" s="1">
        <v>39.700000000000003</v>
      </c>
      <c r="H3560" s="1">
        <v>48.293999999999997</v>
      </c>
      <c r="I3560" s="1">
        <v>0</v>
      </c>
      <c r="J3560" s="1">
        <v>16.639579770000001</v>
      </c>
      <c r="K3560" s="1">
        <v>16.27539063</v>
      </c>
      <c r="L3560" s="1">
        <v>16.367893219999999</v>
      </c>
      <c r="M3560" s="1">
        <v>17.11099243</v>
      </c>
      <c r="N3560" s="1">
        <v>15.89211369</v>
      </c>
      <c r="O3560" s="1">
        <v>15.92740059</v>
      </c>
      <c r="P3560" s="1">
        <v>16.83674049</v>
      </c>
      <c r="Q3560" s="1">
        <v>16.756156919999999</v>
      </c>
      <c r="R3560" s="1">
        <v>16.940973280000001</v>
      </c>
      <c r="S3560" s="1">
        <v>16.791868210000001</v>
      </c>
      <c r="T3560" s="1">
        <v>16.53623962</v>
      </c>
      <c r="U3560" s="1">
        <v>16.721689219999998</v>
      </c>
      <c r="V3560" s="1">
        <v>16.499170299999999</v>
      </c>
      <c r="W3560" s="1">
        <v>16.24227715</v>
      </c>
      <c r="X3560" s="1">
        <v>16.8438549</v>
      </c>
      <c r="Y3560" s="1">
        <v>16.81536865</v>
      </c>
      <c r="Z3560" s="1">
        <v>16.869840620000002</v>
      </c>
      <c r="AA3560" s="1">
        <v>16.75265503</v>
      </c>
      <c r="AB3560" s="1">
        <v>17.19175529</v>
      </c>
      <c r="AC3560" s="1">
        <v>16.475666050000001</v>
      </c>
      <c r="AD3560" s="1">
        <v>16.823595050000002</v>
      </c>
      <c r="AE3560" s="1">
        <v>17.005416870000001</v>
      </c>
      <c r="AF3560" s="1">
        <v>17.081010819999999</v>
      </c>
      <c r="AG3560" s="1">
        <v>16.45744324</v>
      </c>
      <c r="AH3560" s="1">
        <v>16.506586070000001</v>
      </c>
      <c r="AI3560" s="1">
        <v>16.836969379999999</v>
      </c>
      <c r="AJ3560" s="1">
        <v>17.043964389999999</v>
      </c>
      <c r="AK3560" s="1">
        <v>16.516260150000001</v>
      </c>
      <c r="AL3560" s="2">
        <v>0.40773685500000001</v>
      </c>
      <c r="AM3560" s="1">
        <v>1</v>
      </c>
    </row>
    <row r="3561" spans="1:39" s="1" customFormat="1">
      <c r="A3561" s="1" t="s">
        <v>17778</v>
      </c>
      <c r="B3561" s="1" t="s">
        <v>17779</v>
      </c>
      <c r="C3561" s="1" t="s">
        <v>17780</v>
      </c>
      <c r="D3561" s="1" t="s">
        <v>17781</v>
      </c>
      <c r="E3561" s="1" t="s">
        <v>17782</v>
      </c>
      <c r="F3561" s="1">
        <v>11</v>
      </c>
      <c r="G3561" s="1">
        <v>37.6</v>
      </c>
      <c r="H3561" s="1">
        <v>52.337000000000003</v>
      </c>
      <c r="I3561" s="1">
        <v>0</v>
      </c>
      <c r="J3561" s="1">
        <v>21.630567549999999</v>
      </c>
      <c r="K3561" s="1">
        <v>21.62148285</v>
      </c>
      <c r="L3561" s="1">
        <v>21.630567549999999</v>
      </c>
      <c r="M3561" s="1">
        <v>21.770843509999999</v>
      </c>
      <c r="N3561" s="1">
        <v>21.661478039999999</v>
      </c>
      <c r="O3561" s="1">
        <v>21.706739429999999</v>
      </c>
      <c r="P3561" s="1">
        <v>21.658432009999999</v>
      </c>
      <c r="Q3561" s="1">
        <v>21.646900179999999</v>
      </c>
      <c r="R3561" s="1">
        <v>21.52699089</v>
      </c>
      <c r="S3561" s="1">
        <v>21.65056229</v>
      </c>
      <c r="T3561" s="1">
        <v>21.61195755</v>
      </c>
      <c r="U3561" s="1">
        <v>21.7978363</v>
      </c>
      <c r="V3561" s="1">
        <v>21.68161774</v>
      </c>
      <c r="W3561" s="1">
        <v>21.588306429999999</v>
      </c>
      <c r="X3561" s="1">
        <v>21.613727570000002</v>
      </c>
      <c r="Y3561" s="1">
        <v>21.716051100000001</v>
      </c>
      <c r="Z3561" s="1">
        <v>21.66660881</v>
      </c>
      <c r="AA3561" s="1">
        <v>21.908214569999998</v>
      </c>
      <c r="AB3561" s="1">
        <v>22.10258675</v>
      </c>
      <c r="AC3561" s="1">
        <v>21.79403877</v>
      </c>
      <c r="AD3561" s="1">
        <v>21.725025179999999</v>
      </c>
      <c r="AE3561" s="1">
        <v>21.865753170000001</v>
      </c>
      <c r="AF3561" s="1">
        <v>21.969789509999998</v>
      </c>
      <c r="AG3561" s="1">
        <v>21.762012479999999</v>
      </c>
      <c r="AH3561" s="1">
        <v>21.77031517</v>
      </c>
      <c r="AI3561" s="1">
        <v>21.95055962</v>
      </c>
      <c r="AJ3561" s="1">
        <v>21.933441160000001</v>
      </c>
      <c r="AK3561" s="1">
        <v>21.667505259999999</v>
      </c>
      <c r="AL3561" s="2">
        <v>2.0373912000000001E-2</v>
      </c>
      <c r="AM3561" s="1">
        <v>1</v>
      </c>
    </row>
    <row r="3562" spans="1:39" s="1" customFormat="1">
      <c r="A3562" s="1" t="s">
        <v>17783</v>
      </c>
      <c r="B3562" s="1" t="s">
        <v>17784</v>
      </c>
      <c r="C3562" s="1" t="s">
        <v>17785</v>
      </c>
      <c r="D3562" s="1" t="s">
        <v>17786</v>
      </c>
      <c r="E3562" s="1" t="s">
        <v>17787</v>
      </c>
      <c r="F3562" s="1">
        <v>5</v>
      </c>
      <c r="G3562" s="1">
        <v>10.1</v>
      </c>
      <c r="H3562" s="1">
        <v>60.002000000000002</v>
      </c>
      <c r="I3562" s="1">
        <v>0</v>
      </c>
      <c r="J3562" s="1">
        <v>19.326868059999999</v>
      </c>
      <c r="K3562" s="1">
        <v>19.33719254</v>
      </c>
      <c r="L3562" s="1">
        <v>19.218793869999999</v>
      </c>
      <c r="M3562" s="1">
        <v>19.49635696</v>
      </c>
      <c r="N3562" s="1">
        <v>19.791053770000001</v>
      </c>
      <c r="O3562" s="1">
        <v>19.523307800000001</v>
      </c>
      <c r="P3562" s="1">
        <v>19.192375179999999</v>
      </c>
      <c r="Q3562" s="1">
        <v>19.53638458</v>
      </c>
      <c r="R3562" s="1">
        <v>19.699556350000002</v>
      </c>
      <c r="S3562" s="1">
        <v>19.527664179999999</v>
      </c>
      <c r="T3562" s="1">
        <v>19.089063639999999</v>
      </c>
      <c r="U3562" s="1">
        <v>19.41038704</v>
      </c>
      <c r="V3562" s="1">
        <v>19.357686999999999</v>
      </c>
      <c r="W3562" s="1">
        <v>19.34814072</v>
      </c>
      <c r="X3562" s="1">
        <v>19.089834209999999</v>
      </c>
      <c r="Y3562" s="1">
        <v>19.59225082</v>
      </c>
      <c r="Z3562" s="1">
        <v>19.33982658</v>
      </c>
      <c r="AA3562" s="1">
        <v>19.252305979999999</v>
      </c>
      <c r="AB3562" s="1">
        <v>19.383344650000002</v>
      </c>
      <c r="AC3562" s="1">
        <v>19.214157100000001</v>
      </c>
      <c r="AD3562" s="1">
        <v>19.364248280000002</v>
      </c>
      <c r="AE3562" s="1">
        <v>19.4013958</v>
      </c>
      <c r="AF3562" s="1">
        <v>19.406089779999999</v>
      </c>
      <c r="AG3562" s="1">
        <v>19.16140175</v>
      </c>
      <c r="AH3562" s="1">
        <v>19.50035858</v>
      </c>
      <c r="AI3562" s="1">
        <v>19.392436979999999</v>
      </c>
      <c r="AJ3562" s="1">
        <v>19.401105879999999</v>
      </c>
      <c r="AK3562" s="1">
        <v>19.093738559999998</v>
      </c>
      <c r="AL3562" s="2">
        <v>0.69674227099999997</v>
      </c>
      <c r="AM3562" s="1">
        <v>1</v>
      </c>
    </row>
    <row r="3563" spans="1:39" s="1" customFormat="1">
      <c r="A3563" s="1" t="s">
        <v>17788</v>
      </c>
      <c r="B3563" s="1" t="s">
        <v>17789</v>
      </c>
      <c r="C3563" s="1" t="s">
        <v>17790</v>
      </c>
      <c r="D3563" s="1" t="s">
        <v>17791</v>
      </c>
      <c r="E3563" s="1" t="s">
        <v>17792</v>
      </c>
      <c r="F3563" s="1">
        <v>3</v>
      </c>
      <c r="G3563" s="1">
        <v>4.5999999999999996</v>
      </c>
      <c r="H3563" s="1">
        <v>92.114999999999995</v>
      </c>
      <c r="I3563" s="1">
        <v>0</v>
      </c>
      <c r="J3563" s="1">
        <v>15.65757084</v>
      </c>
      <c r="K3563" s="1">
        <v>15.17644978</v>
      </c>
      <c r="L3563" s="1">
        <v>15.351342199999999</v>
      </c>
      <c r="M3563" s="1">
        <v>15.16960239</v>
      </c>
      <c r="N3563" s="1">
        <v>16.592046740000001</v>
      </c>
      <c r="O3563" s="1">
        <v>15.46716595</v>
      </c>
      <c r="P3563" s="1">
        <v>15.308293340000001</v>
      </c>
      <c r="Q3563" s="1">
        <v>15.94141293</v>
      </c>
      <c r="R3563" s="1">
        <v>15.70397949</v>
      </c>
      <c r="S3563" s="1">
        <v>15.403473849999999</v>
      </c>
      <c r="T3563" s="1">
        <v>15.24500179</v>
      </c>
      <c r="U3563" s="1">
        <v>16.402885439999999</v>
      </c>
      <c r="V3563" s="1">
        <v>15.69710064</v>
      </c>
      <c r="W3563" s="1">
        <v>15.35807037</v>
      </c>
      <c r="X3563" s="1">
        <v>15.17674732</v>
      </c>
      <c r="Y3563" s="1">
        <v>16.348649980000001</v>
      </c>
      <c r="Z3563" s="1">
        <v>15.419497489999999</v>
      </c>
      <c r="AA3563" s="1">
        <v>15.539013860000001</v>
      </c>
      <c r="AB3563" s="1">
        <v>15.819412229999999</v>
      </c>
      <c r="AC3563" s="1">
        <v>15.10748291</v>
      </c>
      <c r="AD3563" s="1">
        <v>15.32988548</v>
      </c>
      <c r="AE3563" s="1">
        <v>16.046968459999999</v>
      </c>
      <c r="AF3563" s="1">
        <v>16.239683150000001</v>
      </c>
      <c r="AG3563" s="1">
        <v>15.42871761</v>
      </c>
      <c r="AH3563" s="1">
        <v>16.015111919999999</v>
      </c>
      <c r="AI3563" s="1">
        <v>16.159818649999998</v>
      </c>
      <c r="AJ3563" s="1">
        <v>16.37081718</v>
      </c>
      <c r="AK3563" s="1">
        <v>15.252647400000001</v>
      </c>
      <c r="AL3563" s="2">
        <v>0.54850911400000002</v>
      </c>
      <c r="AM3563" s="1">
        <v>1</v>
      </c>
    </row>
    <row r="3564" spans="1:39" s="1" customFormat="1">
      <c r="A3564" s="1" t="s">
        <v>17793</v>
      </c>
      <c r="B3564" s="1" t="s">
        <v>17794</v>
      </c>
      <c r="C3564" s="1" t="s">
        <v>17795</v>
      </c>
      <c r="D3564" s="1" t="s">
        <v>17796</v>
      </c>
      <c r="E3564" s="1" t="s">
        <v>17797</v>
      </c>
      <c r="F3564" s="1">
        <v>5</v>
      </c>
      <c r="G3564" s="1">
        <v>10.5</v>
      </c>
      <c r="H3564" s="1">
        <v>61.378</v>
      </c>
      <c r="I3564" s="1">
        <v>0</v>
      </c>
      <c r="J3564" s="1">
        <v>18.372175219999999</v>
      </c>
      <c r="K3564" s="1">
        <v>18.378890989999999</v>
      </c>
      <c r="L3564" s="1">
        <v>18.505090710000001</v>
      </c>
      <c r="M3564" s="1">
        <v>18.293348309999999</v>
      </c>
      <c r="N3564" s="1">
        <v>18.117074970000001</v>
      </c>
      <c r="O3564" s="1">
        <v>18.224121090000001</v>
      </c>
      <c r="P3564" s="1">
        <v>18.791652679999999</v>
      </c>
      <c r="Q3564" s="1">
        <v>18.139631269999999</v>
      </c>
      <c r="R3564" s="1">
        <v>18.421237949999998</v>
      </c>
      <c r="S3564" s="1">
        <v>18.36886406</v>
      </c>
      <c r="T3564" s="1">
        <v>18.681404109999999</v>
      </c>
      <c r="U3564" s="1">
        <v>18.508432389999999</v>
      </c>
      <c r="V3564" s="1">
        <v>18.38459778</v>
      </c>
      <c r="W3564" s="1">
        <v>18.4322567</v>
      </c>
      <c r="X3564" s="1">
        <v>18.612840649999999</v>
      </c>
      <c r="Y3564" s="1">
        <v>18.514516830000002</v>
      </c>
      <c r="Z3564" s="1">
        <v>18.323741909999999</v>
      </c>
      <c r="AA3564" s="1">
        <v>18.600236890000001</v>
      </c>
      <c r="AB3564" s="1">
        <v>18.422374730000001</v>
      </c>
      <c r="AC3564" s="1">
        <v>18.506101610000002</v>
      </c>
      <c r="AD3564" s="1">
        <v>18.392103200000001</v>
      </c>
      <c r="AE3564" s="1">
        <v>18.939867020000001</v>
      </c>
      <c r="AF3564" s="1">
        <v>18.345228200000001</v>
      </c>
      <c r="AG3564" s="1">
        <v>18.446199419999999</v>
      </c>
      <c r="AH3564" s="1">
        <v>18.464792249999999</v>
      </c>
      <c r="AI3564" s="1">
        <v>18.685567859999999</v>
      </c>
      <c r="AJ3564" s="1">
        <v>18.492853159999999</v>
      </c>
      <c r="AK3564" s="1">
        <v>18.24041557</v>
      </c>
      <c r="AL3564" s="2">
        <v>0.75159154399999994</v>
      </c>
      <c r="AM3564" s="1">
        <v>1</v>
      </c>
    </row>
    <row r="3565" spans="1:39" s="1" customFormat="1">
      <c r="A3565" s="1" t="s">
        <v>17798</v>
      </c>
      <c r="B3565" s="1" t="s">
        <v>17799</v>
      </c>
      <c r="C3565" s="1" t="s">
        <v>17800</v>
      </c>
      <c r="D3565" s="1" t="s">
        <v>17801</v>
      </c>
      <c r="E3565" s="1" t="s">
        <v>17802</v>
      </c>
      <c r="F3565" s="1">
        <v>11</v>
      </c>
      <c r="G3565" s="1">
        <v>40.4</v>
      </c>
      <c r="H3565" s="1">
        <v>38.533999999999999</v>
      </c>
      <c r="I3565" s="1">
        <v>0</v>
      </c>
      <c r="J3565" s="1">
        <v>22.431226729999999</v>
      </c>
      <c r="K3565" s="1">
        <v>22.52779198</v>
      </c>
      <c r="L3565" s="1">
        <v>22.167118070000001</v>
      </c>
      <c r="M3565" s="1">
        <v>22.172668460000001</v>
      </c>
      <c r="N3565" s="1">
        <v>22.284357069999999</v>
      </c>
      <c r="O3565" s="1">
        <v>22.553449629999999</v>
      </c>
      <c r="P3565" s="1">
        <v>22.226284029999999</v>
      </c>
      <c r="Q3565" s="1">
        <v>22.26189613</v>
      </c>
      <c r="R3565" s="1">
        <v>22.273571010000001</v>
      </c>
      <c r="S3565" s="1">
        <v>22.5320015</v>
      </c>
      <c r="T3565" s="1">
        <v>22.138570789999999</v>
      </c>
      <c r="U3565" s="1">
        <v>22.293292999999998</v>
      </c>
      <c r="V3565" s="1">
        <v>22.38186455</v>
      </c>
      <c r="W3565" s="1">
        <v>22.482099529999999</v>
      </c>
      <c r="X3565" s="1">
        <v>22.22880936</v>
      </c>
      <c r="Y3565" s="1">
        <v>22.236505510000001</v>
      </c>
      <c r="Z3565" s="1">
        <v>22.388124470000001</v>
      </c>
      <c r="AA3565" s="1">
        <v>22.19276619</v>
      </c>
      <c r="AB3565" s="1">
        <v>22.2267437</v>
      </c>
      <c r="AC3565" s="1">
        <v>22.32938957</v>
      </c>
      <c r="AD3565" s="1">
        <v>22.343816759999999</v>
      </c>
      <c r="AE3565" s="1">
        <v>22.027580260000001</v>
      </c>
      <c r="AF3565" s="1">
        <v>22.205806729999999</v>
      </c>
      <c r="AG3565" s="1">
        <v>22.24814606</v>
      </c>
      <c r="AH3565" s="1">
        <v>22.324586870000001</v>
      </c>
      <c r="AI3565" s="1">
        <v>22.143278120000002</v>
      </c>
      <c r="AJ3565" s="1">
        <v>22.237762450000002</v>
      </c>
      <c r="AK3565" s="1">
        <v>22.266878129999998</v>
      </c>
      <c r="AL3565" s="2">
        <v>0.78833382299999999</v>
      </c>
      <c r="AM3565" s="1">
        <v>1</v>
      </c>
    </row>
    <row r="3566" spans="1:39" s="1" customFormat="1">
      <c r="A3566" s="1" t="s">
        <v>17803</v>
      </c>
      <c r="B3566" s="1" t="s">
        <v>17804</v>
      </c>
      <c r="C3566" s="1" t="s">
        <v>17805</v>
      </c>
      <c r="D3566" s="1" t="s">
        <v>17806</v>
      </c>
      <c r="E3566" s="1" t="s">
        <v>17807</v>
      </c>
      <c r="F3566" s="1">
        <v>5</v>
      </c>
      <c r="G3566" s="1">
        <v>33.5</v>
      </c>
      <c r="H3566" s="1">
        <v>25.425000000000001</v>
      </c>
      <c r="I3566" s="1">
        <v>0</v>
      </c>
      <c r="J3566" s="1">
        <v>16.937587740000001</v>
      </c>
      <c r="K3566" s="1">
        <v>16.797084810000001</v>
      </c>
      <c r="L3566" s="1">
        <v>17.235868450000002</v>
      </c>
      <c r="M3566" s="1">
        <v>17.256753920000001</v>
      </c>
      <c r="N3566" s="1">
        <v>17.366846079999998</v>
      </c>
      <c r="O3566" s="1">
        <v>16.991952900000001</v>
      </c>
      <c r="P3566" s="1">
        <v>17.389867779999999</v>
      </c>
      <c r="Q3566" s="1">
        <v>17.17536926</v>
      </c>
      <c r="R3566" s="1">
        <v>17.252208710000001</v>
      </c>
      <c r="S3566" s="1">
        <v>16.973310470000001</v>
      </c>
      <c r="T3566" s="1">
        <v>17.492973330000002</v>
      </c>
      <c r="U3566" s="1">
        <v>17.332899090000002</v>
      </c>
      <c r="V3566" s="1">
        <v>17.3191433</v>
      </c>
      <c r="W3566" s="1">
        <v>16.877748489999998</v>
      </c>
      <c r="X3566" s="1">
        <v>17.44416618</v>
      </c>
      <c r="Y3566" s="1">
        <v>17.31858253</v>
      </c>
      <c r="Z3566" s="1">
        <v>16.91031456</v>
      </c>
      <c r="AA3566" s="1">
        <v>17.42189407</v>
      </c>
      <c r="AB3566" s="1">
        <v>17.314935680000001</v>
      </c>
      <c r="AC3566" s="1">
        <v>17.34570313</v>
      </c>
      <c r="AD3566" s="1">
        <v>17.156198499999999</v>
      </c>
      <c r="AE3566" s="1">
        <v>17.637943270000001</v>
      </c>
      <c r="AF3566" s="1">
        <v>17.39613533</v>
      </c>
      <c r="AG3566" s="1">
        <v>17.32400513</v>
      </c>
      <c r="AH3566" s="1">
        <v>17.55463409</v>
      </c>
      <c r="AI3566" s="1">
        <v>17.555692669999999</v>
      </c>
      <c r="AJ3566" s="1">
        <v>17.485704420000001</v>
      </c>
      <c r="AK3566" s="1">
        <v>17.46270561</v>
      </c>
      <c r="AL3566" s="2">
        <v>0.123182768</v>
      </c>
      <c r="AM3566" s="1">
        <v>1</v>
      </c>
    </row>
    <row r="3567" spans="1:39" s="1" customFormat="1">
      <c r="A3567" s="1" t="s">
        <v>17808</v>
      </c>
      <c r="B3567" s="1" t="s">
        <v>17809</v>
      </c>
      <c r="C3567" s="1" t="s">
        <v>17810</v>
      </c>
      <c r="D3567" s="1" t="s">
        <v>17811</v>
      </c>
      <c r="E3567" s="1" t="s">
        <v>17812</v>
      </c>
      <c r="F3567" s="1">
        <v>3</v>
      </c>
      <c r="G3567" s="1">
        <v>39.799999999999997</v>
      </c>
      <c r="H3567" s="1">
        <v>11.602</v>
      </c>
      <c r="I3567" s="1">
        <v>0</v>
      </c>
      <c r="J3567" s="1">
        <v>21.415082930000001</v>
      </c>
      <c r="K3567" s="1">
        <v>21.52140236</v>
      </c>
      <c r="L3567" s="1">
        <v>21.537691120000002</v>
      </c>
      <c r="M3567" s="1">
        <v>21.502149580000001</v>
      </c>
      <c r="N3567" s="1">
        <v>21.54179573</v>
      </c>
      <c r="O3567" s="1">
        <v>21.402746199999999</v>
      </c>
      <c r="P3567" s="1">
        <v>21.73583794</v>
      </c>
      <c r="Q3567" s="1">
        <v>21.58930397</v>
      </c>
      <c r="R3567" s="1">
        <v>21.746229169999999</v>
      </c>
      <c r="S3567" s="1">
        <v>21.702985760000001</v>
      </c>
      <c r="T3567" s="1">
        <v>21.490884779999998</v>
      </c>
      <c r="U3567" s="1">
        <v>21.44069099</v>
      </c>
      <c r="V3567" s="1">
        <v>21.6898613</v>
      </c>
      <c r="W3567" s="1">
        <v>21.399913789999999</v>
      </c>
      <c r="X3567" s="1">
        <v>21.517080310000001</v>
      </c>
      <c r="Y3567" s="1">
        <v>21.26901436</v>
      </c>
      <c r="Z3567" s="1">
        <v>21.38312531</v>
      </c>
      <c r="AA3567" s="1">
        <v>21.530784610000001</v>
      </c>
      <c r="AB3567" s="1">
        <v>21.489984509999999</v>
      </c>
      <c r="AC3567" s="1">
        <v>21.28299522</v>
      </c>
      <c r="AD3567" s="1">
        <v>21.332040790000001</v>
      </c>
      <c r="AE3567" s="1">
        <v>21.513162609999998</v>
      </c>
      <c r="AF3567" s="1">
        <v>21.519731520000001</v>
      </c>
      <c r="AG3567" s="1">
        <v>21.349300379999999</v>
      </c>
      <c r="AH3567" s="1">
        <v>21.48074532</v>
      </c>
      <c r="AI3567" s="1">
        <v>21.297910689999998</v>
      </c>
      <c r="AJ3567" s="1">
        <v>21.298006059999999</v>
      </c>
      <c r="AK3567" s="1">
        <v>21.251945500000001</v>
      </c>
      <c r="AL3567" s="2">
        <v>0.100827734</v>
      </c>
      <c r="AM3567" s="1">
        <v>1</v>
      </c>
    </row>
    <row r="3568" spans="1:39" s="1" customFormat="1">
      <c r="A3568" s="1" t="s">
        <v>17813</v>
      </c>
      <c r="B3568" s="1" t="s">
        <v>17814</v>
      </c>
      <c r="C3568" s="1" t="s">
        <v>17815</v>
      </c>
      <c r="D3568" s="1" t="s">
        <v>17816</v>
      </c>
      <c r="E3568" s="1" t="s">
        <v>17817</v>
      </c>
      <c r="F3568" s="1">
        <v>4</v>
      </c>
      <c r="G3568" s="1">
        <v>3.9</v>
      </c>
      <c r="H3568" s="1">
        <v>170.81</v>
      </c>
      <c r="I3568" s="1">
        <v>0</v>
      </c>
      <c r="J3568" s="1">
        <v>14.18523598</v>
      </c>
      <c r="K3568" s="1">
        <v>14.261157989999999</v>
      </c>
      <c r="L3568" s="1">
        <v>14.34041023</v>
      </c>
      <c r="M3568" s="1">
        <v>13.95844555</v>
      </c>
      <c r="N3568" s="1">
        <v>13.35874557</v>
      </c>
      <c r="O3568" s="1">
        <v>14.539319989999999</v>
      </c>
      <c r="P3568" s="1">
        <v>14.157546999999999</v>
      </c>
      <c r="Q3568" s="1">
        <v>13.74423504</v>
      </c>
      <c r="R3568" s="1">
        <v>13.840631480000001</v>
      </c>
      <c r="S3568" s="1">
        <v>14.594703669999999</v>
      </c>
      <c r="T3568" s="1">
        <v>14.1485424</v>
      </c>
      <c r="U3568" s="1">
        <v>13.77488136</v>
      </c>
      <c r="V3568" s="1">
        <v>13.94504547</v>
      </c>
      <c r="W3568" s="1">
        <v>14.2419548</v>
      </c>
      <c r="X3568" s="1">
        <v>13.915119170000001</v>
      </c>
      <c r="Y3568" s="1">
        <v>13.95844555</v>
      </c>
      <c r="Z3568" s="1">
        <v>14.166148189999999</v>
      </c>
      <c r="AA3568" s="1">
        <v>14.05639362</v>
      </c>
      <c r="AB3568" s="1">
        <v>14.24992657</v>
      </c>
      <c r="AC3568" s="1">
        <v>14.046686169999999</v>
      </c>
      <c r="AD3568" s="1">
        <v>14.222276689999999</v>
      </c>
      <c r="AE3568" s="1">
        <v>14.15139866</v>
      </c>
      <c r="AF3568" s="1">
        <v>14.19543457</v>
      </c>
      <c r="AG3568" s="1">
        <v>13.95550442</v>
      </c>
      <c r="AH3568" s="1">
        <v>14.18684483</v>
      </c>
      <c r="AI3568" s="1">
        <v>13.97249699</v>
      </c>
      <c r="AJ3568" s="1">
        <v>14.168906209999999</v>
      </c>
      <c r="AK3568" s="1">
        <v>14.261411669999999</v>
      </c>
      <c r="AL3568" s="2">
        <v>0.87676453300000001</v>
      </c>
      <c r="AM3568" s="1">
        <v>1</v>
      </c>
    </row>
    <row r="3569" spans="1:39" s="1" customFormat="1">
      <c r="A3569" s="1" t="s">
        <v>17818</v>
      </c>
      <c r="B3569" s="1" t="s">
        <v>17819</v>
      </c>
      <c r="C3569" s="1" t="s">
        <v>17820</v>
      </c>
      <c r="D3569" s="1" t="s">
        <v>17821</v>
      </c>
      <c r="E3569" s="1" t="s">
        <v>17822</v>
      </c>
      <c r="F3569" s="1">
        <v>12</v>
      </c>
      <c r="G3569" s="1">
        <v>32.799999999999997</v>
      </c>
      <c r="H3569" s="1">
        <v>57.49</v>
      </c>
      <c r="I3569" s="1">
        <v>0</v>
      </c>
      <c r="J3569" s="1">
        <v>22.32666588</v>
      </c>
      <c r="K3569" s="1">
        <v>22.395429610000001</v>
      </c>
      <c r="L3569" s="1">
        <v>22.616638179999999</v>
      </c>
      <c r="M3569" s="1">
        <v>21.87719727</v>
      </c>
      <c r="N3569" s="1">
        <v>22.047109599999999</v>
      </c>
      <c r="O3569" s="1">
        <v>22.289453510000001</v>
      </c>
      <c r="P3569" s="1">
        <v>22.637723919999999</v>
      </c>
      <c r="Q3569" s="1">
        <v>22.073226930000001</v>
      </c>
      <c r="R3569" s="1">
        <v>21.709901810000002</v>
      </c>
      <c r="S3569" s="1">
        <v>22.33796692</v>
      </c>
      <c r="T3569" s="1">
        <v>22.85282707</v>
      </c>
      <c r="U3569" s="1">
        <v>22.109743120000001</v>
      </c>
      <c r="V3569" s="1">
        <v>21.748098370000001</v>
      </c>
      <c r="W3569" s="1">
        <v>22.37311935</v>
      </c>
      <c r="X3569" s="1">
        <v>22.78231049</v>
      </c>
      <c r="Y3569" s="1">
        <v>22.094255449999999</v>
      </c>
      <c r="Z3569" s="1">
        <v>22.436342239999998</v>
      </c>
      <c r="AA3569" s="1">
        <v>22.8102169</v>
      </c>
      <c r="AB3569" s="1">
        <v>22.474094390000001</v>
      </c>
      <c r="AC3569" s="1">
        <v>22.687986370000001</v>
      </c>
      <c r="AD3569" s="1">
        <v>22.496309279999998</v>
      </c>
      <c r="AE3569" s="1">
        <v>22.820499420000001</v>
      </c>
      <c r="AF3569" s="1">
        <v>22.628057479999999</v>
      </c>
      <c r="AG3569" s="1">
        <v>22.668676380000001</v>
      </c>
      <c r="AH3569" s="1">
        <v>21.996952060000002</v>
      </c>
      <c r="AI3569" s="1">
        <v>22.973596570000002</v>
      </c>
      <c r="AJ3569" s="1">
        <v>22.372650149999998</v>
      </c>
      <c r="AK3569" s="1">
        <v>22.738365170000002</v>
      </c>
      <c r="AL3569" s="2">
        <v>0.400479896</v>
      </c>
      <c r="AM3569" s="1">
        <v>1</v>
      </c>
    </row>
    <row r="3570" spans="1:39" s="1" customFormat="1">
      <c r="A3570" s="1" t="s">
        <v>17823</v>
      </c>
      <c r="B3570" s="1" t="s">
        <v>17824</v>
      </c>
      <c r="C3570" s="1" t="s">
        <v>17825</v>
      </c>
      <c r="D3570" s="1" t="s">
        <v>17826</v>
      </c>
      <c r="E3570" s="1" t="s">
        <v>17827</v>
      </c>
      <c r="F3570" s="1">
        <v>10</v>
      </c>
      <c r="G3570" s="1">
        <v>40.200000000000003</v>
      </c>
      <c r="H3570" s="1">
        <v>27.56</v>
      </c>
      <c r="I3570" s="1">
        <v>0</v>
      </c>
      <c r="J3570" s="1">
        <v>20.061229709999999</v>
      </c>
      <c r="K3570" s="1">
        <v>19.900514600000001</v>
      </c>
      <c r="L3570" s="1">
        <v>19.77437973</v>
      </c>
      <c r="M3570" s="1">
        <v>19.809692380000001</v>
      </c>
      <c r="N3570" s="1">
        <v>19.916879649999998</v>
      </c>
      <c r="O3570" s="1">
        <v>20.06523705</v>
      </c>
      <c r="P3570" s="1">
        <v>19.8619442</v>
      </c>
      <c r="Q3570" s="1">
        <v>20.016115190000001</v>
      </c>
      <c r="R3570" s="1">
        <v>20.062900540000001</v>
      </c>
      <c r="S3570" s="1">
        <v>20.009843830000001</v>
      </c>
      <c r="T3570" s="1">
        <v>19.658550259999998</v>
      </c>
      <c r="U3570" s="1">
        <v>19.683218</v>
      </c>
      <c r="V3570" s="1">
        <v>20.076065060000001</v>
      </c>
      <c r="W3570" s="1">
        <v>19.803037639999999</v>
      </c>
      <c r="X3570" s="1">
        <v>19.734817499999998</v>
      </c>
      <c r="Y3570" s="1">
        <v>19.842166899999999</v>
      </c>
      <c r="Z3570" s="1">
        <v>20.029117580000001</v>
      </c>
      <c r="AA3570" s="1">
        <v>19.879850390000001</v>
      </c>
      <c r="AB3570" s="1">
        <v>20.01622772</v>
      </c>
      <c r="AC3570" s="1">
        <v>19.75722313</v>
      </c>
      <c r="AD3570" s="1">
        <v>19.899478909999999</v>
      </c>
      <c r="AE3570" s="1">
        <v>19.639045719999999</v>
      </c>
      <c r="AF3570" s="1">
        <v>19.938068390000002</v>
      </c>
      <c r="AG3570" s="1">
        <v>19.791135789999998</v>
      </c>
      <c r="AH3570" s="1">
        <v>19.916879649999998</v>
      </c>
      <c r="AI3570" s="1">
        <v>19.69716644</v>
      </c>
      <c r="AJ3570" s="1">
        <v>19.99919319</v>
      </c>
      <c r="AK3570" s="1">
        <v>19.679616930000002</v>
      </c>
      <c r="AL3570" s="2">
        <v>0.78579422399999999</v>
      </c>
      <c r="AM3570" s="1">
        <v>1</v>
      </c>
    </row>
    <row r="3571" spans="1:39" s="1" customFormat="1">
      <c r="A3571" s="1" t="s">
        <v>17828</v>
      </c>
      <c r="B3571" s="1" t="s">
        <v>17829</v>
      </c>
      <c r="C3571" s="1" t="s">
        <v>17830</v>
      </c>
      <c r="D3571" s="1" t="s">
        <v>17831</v>
      </c>
      <c r="E3571" s="1" t="s">
        <v>17832</v>
      </c>
      <c r="F3571" s="1">
        <v>6</v>
      </c>
      <c r="G3571" s="1">
        <v>11</v>
      </c>
      <c r="H3571" s="1">
        <v>79.662999999999997</v>
      </c>
      <c r="I3571" s="1">
        <v>0</v>
      </c>
      <c r="J3571" s="1">
        <v>19.697767259999999</v>
      </c>
      <c r="K3571" s="1">
        <v>19.799362179999999</v>
      </c>
      <c r="L3571" s="1">
        <v>19.846288680000001</v>
      </c>
      <c r="M3571" s="1">
        <v>20.005050659999998</v>
      </c>
      <c r="N3571" s="1">
        <v>20.140369419999999</v>
      </c>
      <c r="O3571" s="1">
        <v>19.718511580000001</v>
      </c>
      <c r="P3571" s="1">
        <v>19.93243408</v>
      </c>
      <c r="Q3571" s="1">
        <v>20.09566689</v>
      </c>
      <c r="R3571" s="1">
        <v>20.146532059999998</v>
      </c>
      <c r="S3571" s="1">
        <v>19.75722313</v>
      </c>
      <c r="T3571" s="1">
        <v>19.898576739999999</v>
      </c>
      <c r="U3571" s="1">
        <v>20.140192030000001</v>
      </c>
      <c r="V3571" s="1">
        <v>19.995067599999999</v>
      </c>
      <c r="W3571" s="1">
        <v>19.76181412</v>
      </c>
      <c r="X3571" s="1">
        <v>19.792387009999999</v>
      </c>
      <c r="Y3571" s="1">
        <v>20.030857090000001</v>
      </c>
      <c r="Z3571" s="1">
        <v>19.697767259999999</v>
      </c>
      <c r="AA3571" s="1">
        <v>19.996887210000001</v>
      </c>
      <c r="AB3571" s="1">
        <v>19.825246809999999</v>
      </c>
      <c r="AC3571" s="1">
        <v>19.874715810000001</v>
      </c>
      <c r="AD3571" s="1">
        <v>19.755962369999999</v>
      </c>
      <c r="AE3571" s="1">
        <v>20.11939812</v>
      </c>
      <c r="AF3571" s="1">
        <v>19.875427250000001</v>
      </c>
      <c r="AG3571" s="1">
        <v>19.833698269999999</v>
      </c>
      <c r="AH3571" s="1">
        <v>20.151514049999999</v>
      </c>
      <c r="AI3571" s="1">
        <v>20.109844209999999</v>
      </c>
      <c r="AJ3571" s="1">
        <v>19.830394739999999</v>
      </c>
      <c r="AK3571" s="1">
        <v>19.67653275</v>
      </c>
      <c r="AL3571" s="2">
        <v>0.82413963899999998</v>
      </c>
      <c r="AM3571" s="1">
        <v>1</v>
      </c>
    </row>
    <row r="3572" spans="1:39" s="1" customFormat="1">
      <c r="A3572" s="1" t="s">
        <v>17833</v>
      </c>
      <c r="B3572" s="1" t="s">
        <v>17834</v>
      </c>
      <c r="C3572" s="1" t="s">
        <v>17835</v>
      </c>
      <c r="D3572" s="1" t="s">
        <v>17836</v>
      </c>
      <c r="E3572" s="1" t="s">
        <v>17837</v>
      </c>
      <c r="F3572" s="1">
        <v>8</v>
      </c>
      <c r="G3572" s="1">
        <v>12.8</v>
      </c>
      <c r="H3572" s="1">
        <v>91.980999999999995</v>
      </c>
      <c r="I3572" s="1">
        <v>0</v>
      </c>
      <c r="J3572" s="1">
        <v>20.77181435</v>
      </c>
      <c r="K3572" s="1">
        <v>20.849542620000001</v>
      </c>
      <c r="L3572" s="1">
        <v>20.58085823</v>
      </c>
      <c r="M3572" s="1">
        <v>20.948333739999999</v>
      </c>
      <c r="N3572" s="1">
        <v>20.991424559999999</v>
      </c>
      <c r="O3572" s="1">
        <v>20.82513428</v>
      </c>
      <c r="P3572" s="1">
        <v>20.714595790000001</v>
      </c>
      <c r="Q3572" s="1">
        <v>21.005733490000001</v>
      </c>
      <c r="R3572" s="1">
        <v>21.14131355</v>
      </c>
      <c r="S3572" s="1">
        <v>20.82113266</v>
      </c>
      <c r="T3572" s="1">
        <v>20.634536740000001</v>
      </c>
      <c r="U3572" s="1">
        <v>20.97147369</v>
      </c>
      <c r="V3572" s="1">
        <v>21.00636673</v>
      </c>
      <c r="W3572" s="1">
        <v>20.883155819999999</v>
      </c>
      <c r="X3572" s="1">
        <v>20.779417039999998</v>
      </c>
      <c r="Y3572" s="1">
        <v>20.916948319999999</v>
      </c>
      <c r="Z3572" s="1">
        <v>20.79567909</v>
      </c>
      <c r="AA3572" s="1">
        <v>20.827903750000001</v>
      </c>
      <c r="AB3572" s="1">
        <v>21.06112671</v>
      </c>
      <c r="AC3572" s="1">
        <v>20.764190670000001</v>
      </c>
      <c r="AD3572" s="1">
        <v>20.795068740000001</v>
      </c>
      <c r="AE3572" s="1">
        <v>20.938667299999999</v>
      </c>
      <c r="AF3572" s="1">
        <v>21.19603729</v>
      </c>
      <c r="AG3572" s="1">
        <v>20.776033399999999</v>
      </c>
      <c r="AH3572" s="1">
        <v>20.9385376</v>
      </c>
      <c r="AI3572" s="1">
        <v>20.884687419999999</v>
      </c>
      <c r="AJ3572" s="1">
        <v>20.95117188</v>
      </c>
      <c r="AK3572" s="1">
        <v>20.70887184</v>
      </c>
      <c r="AL3572" s="2">
        <v>0.92200014900000005</v>
      </c>
      <c r="AM3572" s="1">
        <v>1</v>
      </c>
    </row>
    <row r="3573" spans="1:39" s="1" customFormat="1">
      <c r="A3573" s="1" t="s">
        <v>17838</v>
      </c>
      <c r="B3573" s="1" t="s">
        <v>17839</v>
      </c>
      <c r="C3573" s="1" t="s">
        <v>17840</v>
      </c>
      <c r="D3573" s="1" t="s">
        <v>17841</v>
      </c>
      <c r="E3573" s="1" t="s">
        <v>17842</v>
      </c>
      <c r="F3573" s="1">
        <v>6</v>
      </c>
      <c r="G3573" s="1">
        <v>9.3000000000000007</v>
      </c>
      <c r="H3573" s="1">
        <v>93.619</v>
      </c>
      <c r="I3573" s="1">
        <v>0</v>
      </c>
      <c r="J3573" s="1">
        <v>17.676403050000001</v>
      </c>
      <c r="K3573" s="1">
        <v>17.790523530000002</v>
      </c>
      <c r="L3573" s="1">
        <v>17.423944469999999</v>
      </c>
      <c r="M3573" s="1">
        <v>17.454458240000001</v>
      </c>
      <c r="N3573" s="1">
        <v>17.425249099999998</v>
      </c>
      <c r="O3573" s="1">
        <v>17.637460709999999</v>
      </c>
      <c r="P3573" s="1">
        <v>17.365644450000001</v>
      </c>
      <c r="Q3573" s="1">
        <v>17.320714949999999</v>
      </c>
      <c r="R3573" s="1">
        <v>17.720668790000001</v>
      </c>
      <c r="S3573" s="1">
        <v>17.643430710000001</v>
      </c>
      <c r="T3573" s="1">
        <v>17.321596150000001</v>
      </c>
      <c r="U3573" s="1">
        <v>17.335014340000001</v>
      </c>
      <c r="V3573" s="1">
        <v>17.369014740000001</v>
      </c>
      <c r="W3573" s="1">
        <v>17.584371569999998</v>
      </c>
      <c r="X3573" s="1">
        <v>17.393499370000001</v>
      </c>
      <c r="Y3573" s="1">
        <v>17.431959150000001</v>
      </c>
      <c r="Z3573" s="1">
        <v>17.632768630000001</v>
      </c>
      <c r="AA3573" s="1">
        <v>17.369972229999998</v>
      </c>
      <c r="AB3573" s="1">
        <v>17.293941499999999</v>
      </c>
      <c r="AC3573" s="1">
        <v>17.583414080000001</v>
      </c>
      <c r="AD3573" s="1">
        <v>17.608331679999999</v>
      </c>
      <c r="AE3573" s="1">
        <v>17.757925029999999</v>
      </c>
      <c r="AF3573" s="1">
        <v>17.40086174</v>
      </c>
      <c r="AG3573" s="1">
        <v>17.529180530000001</v>
      </c>
      <c r="AH3573" s="1">
        <v>17.224430080000001</v>
      </c>
      <c r="AI3573" s="1">
        <v>17.391370770000002</v>
      </c>
      <c r="AJ3573" s="1">
        <v>17.480575559999998</v>
      </c>
      <c r="AK3573" s="1">
        <v>17.59168434</v>
      </c>
      <c r="AL3573" s="2">
        <v>0.65261374800000005</v>
      </c>
      <c r="AM3573" s="1">
        <v>1</v>
      </c>
    </row>
    <row r="3574" spans="1:39" s="1" customFormat="1">
      <c r="A3574" s="1" t="s">
        <v>17843</v>
      </c>
      <c r="B3574" s="1" t="s">
        <v>17844</v>
      </c>
      <c r="C3574" s="1" t="s">
        <v>17845</v>
      </c>
      <c r="D3574" s="1" t="s">
        <v>17846</v>
      </c>
      <c r="E3574" s="1" t="s">
        <v>17847</v>
      </c>
      <c r="F3574" s="1">
        <v>6</v>
      </c>
      <c r="G3574" s="1">
        <v>18</v>
      </c>
      <c r="H3574" s="1">
        <v>46.862000000000002</v>
      </c>
      <c r="I3574" s="1">
        <v>0</v>
      </c>
      <c r="J3574" s="1">
        <v>20.279407500000001</v>
      </c>
      <c r="K3574" s="1">
        <v>20.361757279999999</v>
      </c>
      <c r="L3574" s="1">
        <v>19.812919619999999</v>
      </c>
      <c r="M3574" s="1">
        <v>20.114398959999999</v>
      </c>
      <c r="N3574" s="1">
        <v>20.251594539999999</v>
      </c>
      <c r="O3574" s="1">
        <v>20.19826698</v>
      </c>
      <c r="P3574" s="1">
        <v>20.005018230000001</v>
      </c>
      <c r="Q3574" s="1">
        <v>20.104352949999999</v>
      </c>
      <c r="R3574" s="1">
        <v>20.169582370000001</v>
      </c>
      <c r="S3574" s="1">
        <v>20.28807831</v>
      </c>
      <c r="T3574" s="1">
        <v>19.857686999999999</v>
      </c>
      <c r="U3574" s="1">
        <v>20.26650047</v>
      </c>
      <c r="V3574" s="1">
        <v>20.20353317</v>
      </c>
      <c r="W3574" s="1">
        <v>20.236280440000002</v>
      </c>
      <c r="X3574" s="1">
        <v>20.04654884</v>
      </c>
      <c r="Y3574" s="1">
        <v>20.298948289999998</v>
      </c>
      <c r="Z3574" s="1">
        <v>20.11836052</v>
      </c>
      <c r="AA3574" s="1">
        <v>20.05021477</v>
      </c>
      <c r="AB3574" s="1">
        <v>20.120298389999999</v>
      </c>
      <c r="AC3574" s="1">
        <v>19.94275665</v>
      </c>
      <c r="AD3574" s="1">
        <v>20.152568819999999</v>
      </c>
      <c r="AE3574" s="1">
        <v>20.08335495</v>
      </c>
      <c r="AF3574" s="1">
        <v>20.105459209999999</v>
      </c>
      <c r="AG3574" s="1">
        <v>19.88764381</v>
      </c>
      <c r="AH3574" s="1">
        <v>20.260780329999999</v>
      </c>
      <c r="AI3574" s="1">
        <v>20.070354460000001</v>
      </c>
      <c r="AJ3574" s="1">
        <v>20.100204470000001</v>
      </c>
      <c r="AK3574" s="1">
        <v>19.970806119999999</v>
      </c>
      <c r="AL3574" s="2">
        <v>0.82785514199999999</v>
      </c>
      <c r="AM3574" s="1">
        <v>1</v>
      </c>
    </row>
    <row r="3575" spans="1:39" s="1" customFormat="1">
      <c r="A3575" s="1" t="s">
        <v>17848</v>
      </c>
      <c r="B3575" s="1" t="s">
        <v>17849</v>
      </c>
      <c r="C3575" s="1" t="s">
        <v>17850</v>
      </c>
      <c r="D3575" s="1" t="s">
        <v>17851</v>
      </c>
      <c r="E3575" s="1" t="s">
        <v>17852</v>
      </c>
      <c r="F3575" s="1">
        <v>4</v>
      </c>
      <c r="G3575" s="1">
        <v>44.6</v>
      </c>
      <c r="H3575" s="1">
        <v>22.079000000000001</v>
      </c>
      <c r="I3575" s="1">
        <v>0</v>
      </c>
      <c r="J3575" s="1">
        <v>20.22969818</v>
      </c>
      <c r="K3575" s="1">
        <v>20.277431490000001</v>
      </c>
      <c r="L3575" s="1">
        <v>19.88450241</v>
      </c>
      <c r="M3575" s="1">
        <v>20.34647751</v>
      </c>
      <c r="N3575" s="1">
        <v>20.42715454</v>
      </c>
      <c r="O3575" s="1">
        <v>20.11836052</v>
      </c>
      <c r="P3575" s="1">
        <v>19.733942030000001</v>
      </c>
      <c r="Q3575" s="1">
        <v>20.403352739999999</v>
      </c>
      <c r="R3575" s="1">
        <v>20.124563219999999</v>
      </c>
      <c r="S3575" s="1">
        <v>20.219505309999999</v>
      </c>
      <c r="T3575" s="1">
        <v>19.831495289999999</v>
      </c>
      <c r="U3575" s="1">
        <v>20.345293049999999</v>
      </c>
      <c r="V3575" s="1">
        <v>20.074256900000002</v>
      </c>
      <c r="W3575" s="1">
        <v>20.134777069999998</v>
      </c>
      <c r="X3575" s="1">
        <v>19.999706270000001</v>
      </c>
      <c r="Y3575" s="1">
        <v>20.537414550000001</v>
      </c>
      <c r="Z3575" s="1">
        <v>20.293415070000002</v>
      </c>
      <c r="AA3575" s="1">
        <v>19.945077900000001</v>
      </c>
      <c r="AB3575" s="1">
        <v>20.16168785</v>
      </c>
      <c r="AC3575" s="1">
        <v>19.9774189</v>
      </c>
      <c r="AD3575" s="1">
        <v>20.01640892</v>
      </c>
      <c r="AE3575" s="1">
        <v>20.1373806</v>
      </c>
      <c r="AF3575" s="1">
        <v>20.139354709999999</v>
      </c>
      <c r="AG3575" s="1">
        <v>19.97613716</v>
      </c>
      <c r="AH3575" s="1">
        <v>20.226722720000001</v>
      </c>
      <c r="AI3575" s="1">
        <v>20.04165459</v>
      </c>
      <c r="AJ3575" s="1">
        <v>20.219224929999999</v>
      </c>
      <c r="AK3575" s="1">
        <v>20.108453749999999</v>
      </c>
      <c r="AL3575" s="2">
        <v>0.97292817799999998</v>
      </c>
      <c r="AM3575" s="1">
        <v>1</v>
      </c>
    </row>
    <row r="3576" spans="1:39" s="1" customFormat="1">
      <c r="A3576" s="1" t="s">
        <v>17853</v>
      </c>
      <c r="B3576" s="1" t="s">
        <v>17854</v>
      </c>
      <c r="C3576" s="1" t="s">
        <v>17855</v>
      </c>
      <c r="D3576" s="1" t="s">
        <v>17856</v>
      </c>
      <c r="E3576" s="1" t="s">
        <v>17857</v>
      </c>
      <c r="F3576" s="1">
        <v>2</v>
      </c>
      <c r="G3576" s="1">
        <v>6.3</v>
      </c>
      <c r="H3576" s="1">
        <v>55.215000000000003</v>
      </c>
      <c r="I3576" s="1">
        <v>0</v>
      </c>
      <c r="J3576" s="1">
        <v>14.222753519999999</v>
      </c>
      <c r="K3576" s="1">
        <v>13.928390500000001</v>
      </c>
      <c r="L3576" s="1">
        <v>14.13951492</v>
      </c>
      <c r="M3576" s="1">
        <v>13.91961384</v>
      </c>
      <c r="N3576" s="1">
        <v>14.358816149999999</v>
      </c>
      <c r="O3576" s="1">
        <v>13.87672424</v>
      </c>
      <c r="P3576" s="1">
        <v>14.280865670000001</v>
      </c>
      <c r="Q3576" s="1">
        <v>14.756925580000001</v>
      </c>
      <c r="R3576" s="1">
        <v>13.77616119</v>
      </c>
      <c r="S3576" s="1">
        <v>13.791884420000001</v>
      </c>
      <c r="T3576" s="1">
        <v>14.27116013</v>
      </c>
      <c r="U3576" s="1">
        <v>14.90604591</v>
      </c>
      <c r="V3576" s="1">
        <v>14.62196445</v>
      </c>
      <c r="W3576" s="1">
        <v>13.60352898</v>
      </c>
      <c r="X3576" s="1">
        <v>13.74561214</v>
      </c>
      <c r="Y3576" s="1">
        <v>13.906736370000001</v>
      </c>
      <c r="Z3576" s="1">
        <v>14.222753519999999</v>
      </c>
      <c r="AA3576" s="1">
        <v>14.45675087</v>
      </c>
      <c r="AB3576" s="1">
        <v>14.60794353</v>
      </c>
      <c r="AC3576" s="1">
        <v>14.261157989999999</v>
      </c>
      <c r="AD3576" s="1">
        <v>14.26090336</v>
      </c>
      <c r="AE3576" s="1">
        <v>14.47808933</v>
      </c>
      <c r="AF3576" s="1">
        <v>14.18663216</v>
      </c>
      <c r="AG3576" s="1">
        <v>14.075339319999999</v>
      </c>
      <c r="AH3576" s="1">
        <v>14.593078609999999</v>
      </c>
      <c r="AI3576" s="1">
        <v>14.82195282</v>
      </c>
      <c r="AJ3576" s="1">
        <v>14.1870575</v>
      </c>
      <c r="AK3576" s="1">
        <v>14.222753519999999</v>
      </c>
      <c r="AL3576" s="2">
        <v>0.40153647599999998</v>
      </c>
      <c r="AM3576" s="1">
        <v>1</v>
      </c>
    </row>
    <row r="3577" spans="1:39" s="1" customFormat="1">
      <c r="A3577" s="1" t="s">
        <v>17858</v>
      </c>
      <c r="B3577" s="1" t="s">
        <v>17859</v>
      </c>
      <c r="C3577" s="1" t="s">
        <v>17860</v>
      </c>
      <c r="D3577" s="1" t="s">
        <v>17861</v>
      </c>
      <c r="E3577" s="1" t="s">
        <v>17862</v>
      </c>
      <c r="F3577" s="1">
        <v>5</v>
      </c>
      <c r="G3577" s="1">
        <v>14.3</v>
      </c>
      <c r="H3577" s="1">
        <v>51.198999999999998</v>
      </c>
      <c r="I3577" s="1">
        <v>0</v>
      </c>
      <c r="J3577" s="1">
        <v>18.481405259999999</v>
      </c>
      <c r="K3577" s="1">
        <v>18.598546979999998</v>
      </c>
      <c r="L3577" s="1">
        <v>18.659849170000001</v>
      </c>
      <c r="M3577" s="1">
        <v>18.88100433</v>
      </c>
      <c r="N3577" s="1">
        <v>19.217138290000001</v>
      </c>
      <c r="O3577" s="1">
        <v>18.646173480000002</v>
      </c>
      <c r="P3577" s="1">
        <v>18.640424729999999</v>
      </c>
      <c r="Q3577" s="1">
        <v>18.932128909999999</v>
      </c>
      <c r="R3577" s="1">
        <v>18.601377490000001</v>
      </c>
      <c r="S3577" s="1">
        <v>18.533416750000001</v>
      </c>
      <c r="T3577" s="1">
        <v>18.754352570000002</v>
      </c>
      <c r="U3577" s="1">
        <v>18.77617455</v>
      </c>
      <c r="V3577" s="1">
        <v>18.66038704</v>
      </c>
      <c r="W3577" s="1">
        <v>18.53852272</v>
      </c>
      <c r="X3577" s="1">
        <v>18.743782039999999</v>
      </c>
      <c r="Y3577" s="1">
        <v>18.73392677</v>
      </c>
      <c r="Z3577" s="1">
        <v>18.633865360000001</v>
      </c>
      <c r="AA3577" s="1">
        <v>18.992515560000001</v>
      </c>
      <c r="AB3577" s="1">
        <v>18.728303910000001</v>
      </c>
      <c r="AC3577" s="1">
        <v>18.863552089999999</v>
      </c>
      <c r="AD3577" s="1">
        <v>18.691947939999999</v>
      </c>
      <c r="AE3577" s="1">
        <v>19.137207029999999</v>
      </c>
      <c r="AF3577" s="1">
        <v>18.78729439</v>
      </c>
      <c r="AG3577" s="1">
        <v>18.69700241</v>
      </c>
      <c r="AH3577" s="1">
        <v>18.600666050000001</v>
      </c>
      <c r="AI3577" s="1">
        <v>19.149509429999998</v>
      </c>
      <c r="AJ3577" s="1">
        <v>18.864004139999999</v>
      </c>
      <c r="AK3577" s="1">
        <v>18.646173480000002</v>
      </c>
      <c r="AL3577" s="2">
        <v>0.541949346</v>
      </c>
      <c r="AM3577" s="1">
        <v>1</v>
      </c>
    </row>
    <row r="3578" spans="1:39" s="1" customFormat="1">
      <c r="A3578" s="1" t="s">
        <v>17863</v>
      </c>
      <c r="B3578" s="1" t="s">
        <v>17864</v>
      </c>
      <c r="C3578" s="1" t="s">
        <v>17865</v>
      </c>
      <c r="D3578" s="1" t="s">
        <v>17866</v>
      </c>
      <c r="E3578" s="1" t="s">
        <v>17867</v>
      </c>
      <c r="F3578" s="1">
        <v>12</v>
      </c>
      <c r="G3578" s="1">
        <v>19</v>
      </c>
      <c r="H3578" s="1">
        <v>97.212999999999994</v>
      </c>
      <c r="I3578" s="1">
        <v>0</v>
      </c>
      <c r="J3578" s="1">
        <v>21.767341609999999</v>
      </c>
      <c r="K3578" s="1">
        <v>21.816820140000001</v>
      </c>
      <c r="L3578" s="1">
        <v>21.810653689999999</v>
      </c>
      <c r="M3578" s="1">
        <v>21.78373337</v>
      </c>
      <c r="N3578" s="1">
        <v>21.470251080000001</v>
      </c>
      <c r="O3578" s="1">
        <v>21.717805859999999</v>
      </c>
      <c r="P3578" s="1">
        <v>21.957151410000002</v>
      </c>
      <c r="Q3578" s="1">
        <v>21.828376769999998</v>
      </c>
      <c r="R3578" s="1">
        <v>21.734689710000001</v>
      </c>
      <c r="S3578" s="1">
        <v>21.86457253</v>
      </c>
      <c r="T3578" s="1">
        <v>21.909257889999999</v>
      </c>
      <c r="U3578" s="1">
        <v>21.608886720000001</v>
      </c>
      <c r="V3578" s="1">
        <v>21.925615310000001</v>
      </c>
      <c r="W3578" s="1">
        <v>21.942356109999999</v>
      </c>
      <c r="X3578" s="1">
        <v>21.948631290000002</v>
      </c>
      <c r="Y3578" s="1">
        <v>21.7763195</v>
      </c>
      <c r="Z3578" s="1">
        <v>21.76944542</v>
      </c>
      <c r="AA3578" s="1">
        <v>22.065551760000002</v>
      </c>
      <c r="AB3578" s="1">
        <v>22.106933590000001</v>
      </c>
      <c r="AC3578" s="1">
        <v>21.995073319999999</v>
      </c>
      <c r="AD3578" s="1">
        <v>21.857542039999998</v>
      </c>
      <c r="AE3578" s="1">
        <v>22.06588936</v>
      </c>
      <c r="AF3578" s="1">
        <v>22.13199234</v>
      </c>
      <c r="AG3578" s="1">
        <v>22.024370189999999</v>
      </c>
      <c r="AH3578" s="1">
        <v>21.665582659999998</v>
      </c>
      <c r="AI3578" s="1">
        <v>21.94468689</v>
      </c>
      <c r="AJ3578" s="1">
        <v>21.929269789999999</v>
      </c>
      <c r="AK3578" s="1">
        <v>21.913974759999999</v>
      </c>
      <c r="AL3578" s="2">
        <v>5.2933263000000001E-2</v>
      </c>
      <c r="AM3578" s="1">
        <v>1</v>
      </c>
    </row>
    <row r="3579" spans="1:39" s="1" customFormat="1">
      <c r="A3579" s="1" t="s">
        <v>17868</v>
      </c>
      <c r="B3579" s="1" t="s">
        <v>17869</v>
      </c>
      <c r="C3579" s="1" t="s">
        <v>17870</v>
      </c>
      <c r="D3579" s="1" t="s">
        <v>17871</v>
      </c>
      <c r="E3579" s="1" t="s">
        <v>17872</v>
      </c>
      <c r="F3579" s="1">
        <v>7</v>
      </c>
      <c r="G3579" s="1">
        <v>28</v>
      </c>
      <c r="H3579" s="1">
        <v>24.347000000000001</v>
      </c>
      <c r="I3579" s="1">
        <v>0</v>
      </c>
      <c r="J3579" s="1">
        <v>21.390136720000001</v>
      </c>
      <c r="K3579" s="1">
        <v>21.536001209999998</v>
      </c>
      <c r="L3579" s="1">
        <v>21.732173920000001</v>
      </c>
      <c r="M3579" s="1">
        <v>21.666067120000001</v>
      </c>
      <c r="N3579" s="1">
        <v>21.911039349999999</v>
      </c>
      <c r="O3579" s="1">
        <v>21.667505259999999</v>
      </c>
      <c r="P3579" s="1">
        <v>21.620035170000001</v>
      </c>
      <c r="Q3579" s="1">
        <v>21.78623962</v>
      </c>
      <c r="R3579" s="1">
        <v>21.548015589999999</v>
      </c>
      <c r="S3579" s="1">
        <v>21.409391400000001</v>
      </c>
      <c r="T3579" s="1">
        <v>21.789516450000001</v>
      </c>
      <c r="U3579" s="1">
        <v>21.664726259999998</v>
      </c>
      <c r="V3579" s="1">
        <v>21.588323590000002</v>
      </c>
      <c r="W3579" s="1">
        <v>21.622591020000002</v>
      </c>
      <c r="X3579" s="1">
        <v>21.63959122</v>
      </c>
      <c r="Y3579" s="1">
        <v>21.67431259</v>
      </c>
      <c r="Z3579" s="1">
        <v>21.441589359999998</v>
      </c>
      <c r="AA3579" s="1">
        <v>21.757358549999999</v>
      </c>
      <c r="AB3579" s="1">
        <v>21.623111720000001</v>
      </c>
      <c r="AC3579" s="1">
        <v>21.657611849999999</v>
      </c>
      <c r="AD3579" s="1">
        <v>21.573692319999999</v>
      </c>
      <c r="AE3579" s="1">
        <v>21.734458920000002</v>
      </c>
      <c r="AF3579" s="1">
        <v>21.669593809999999</v>
      </c>
      <c r="AG3579" s="1">
        <v>21.600111009999999</v>
      </c>
      <c r="AH3579" s="1">
        <v>21.586317059999999</v>
      </c>
      <c r="AI3579" s="1">
        <v>21.7978363</v>
      </c>
      <c r="AJ3579" s="1">
        <v>21.638189319999999</v>
      </c>
      <c r="AK3579" s="1">
        <v>21.719491959999999</v>
      </c>
      <c r="AL3579" s="2">
        <v>0.52812401499999995</v>
      </c>
      <c r="AM3579" s="1">
        <v>1</v>
      </c>
    </row>
    <row r="3580" spans="1:39" s="1" customFormat="1">
      <c r="A3580" s="1" t="s">
        <v>17873</v>
      </c>
      <c r="B3580" s="1" t="s">
        <v>17874</v>
      </c>
      <c r="C3580" s="1" t="s">
        <v>17875</v>
      </c>
      <c r="D3580" s="1" t="s">
        <v>17876</v>
      </c>
      <c r="E3580" s="1" t="s">
        <v>17877</v>
      </c>
      <c r="F3580" s="1">
        <v>3</v>
      </c>
      <c r="G3580" s="1">
        <v>19.399999999999999</v>
      </c>
      <c r="H3580" s="1">
        <v>26.658999999999999</v>
      </c>
      <c r="I3580" s="1">
        <v>0</v>
      </c>
      <c r="J3580" s="1">
        <v>16.880105969999999</v>
      </c>
      <c r="K3580" s="1">
        <v>16.89606285</v>
      </c>
      <c r="L3580" s="1">
        <v>16.877367020000001</v>
      </c>
      <c r="M3580" s="1">
        <v>17.570970540000001</v>
      </c>
      <c r="N3580" s="1">
        <v>17.129962920000001</v>
      </c>
      <c r="O3580" s="1">
        <v>16.786729810000001</v>
      </c>
      <c r="P3580" s="1">
        <v>16.653459550000001</v>
      </c>
      <c r="Q3580" s="1">
        <v>17.156745910000001</v>
      </c>
      <c r="R3580" s="1">
        <v>17.10700035</v>
      </c>
      <c r="S3580" s="1">
        <v>16.931781770000001</v>
      </c>
      <c r="T3580" s="1">
        <v>16.741083150000001</v>
      </c>
      <c r="U3580" s="1">
        <v>17.78110504</v>
      </c>
      <c r="V3580" s="1">
        <v>17.305379869999999</v>
      </c>
      <c r="W3580" s="1">
        <v>16.647178650000001</v>
      </c>
      <c r="X3580" s="1">
        <v>16.85879898</v>
      </c>
      <c r="Y3580" s="1">
        <v>17.385412219999999</v>
      </c>
      <c r="Z3580" s="1">
        <v>16.781583789999999</v>
      </c>
      <c r="AA3580" s="1">
        <v>17.1351738</v>
      </c>
      <c r="AB3580" s="1">
        <v>17.06905746</v>
      </c>
      <c r="AC3580" s="1">
        <v>16.781148909999999</v>
      </c>
      <c r="AD3580" s="1">
        <v>16.770551680000001</v>
      </c>
      <c r="AE3580" s="1">
        <v>17.135410310000001</v>
      </c>
      <c r="AF3580" s="1">
        <v>17.029031750000001</v>
      </c>
      <c r="AG3580" s="1">
        <v>17.008182529999999</v>
      </c>
      <c r="AH3580" s="1">
        <v>17.481960300000001</v>
      </c>
      <c r="AI3580" s="1">
        <v>16.930782319999999</v>
      </c>
      <c r="AJ3580" s="1">
        <v>17.158123020000001</v>
      </c>
      <c r="AK3580" s="1">
        <v>16.801790239999999</v>
      </c>
      <c r="AL3580" s="2">
        <v>0.94981776299999998</v>
      </c>
      <c r="AM3580" s="1">
        <v>1</v>
      </c>
    </row>
    <row r="3581" spans="1:39" s="1" customFormat="1">
      <c r="A3581" s="1" t="s">
        <v>17878</v>
      </c>
      <c r="B3581" s="1" t="s">
        <v>17879</v>
      </c>
      <c r="C3581" s="1" t="s">
        <v>17880</v>
      </c>
      <c r="D3581" s="1" t="s">
        <v>17881</v>
      </c>
      <c r="E3581" s="1" t="s">
        <v>17882</v>
      </c>
      <c r="F3581" s="1">
        <v>9</v>
      </c>
      <c r="G3581" s="1">
        <v>52.5</v>
      </c>
      <c r="H3581" s="1">
        <v>20.555</v>
      </c>
      <c r="I3581" s="1">
        <v>0</v>
      </c>
      <c r="J3581" s="1">
        <v>22.33454132</v>
      </c>
      <c r="K3581" s="1">
        <v>22.34089088</v>
      </c>
      <c r="L3581" s="1">
        <v>22.45450211</v>
      </c>
      <c r="M3581" s="1">
        <v>22.481876369999998</v>
      </c>
      <c r="N3581" s="1">
        <v>22.541366579999998</v>
      </c>
      <c r="O3581" s="1">
        <v>22.38293839</v>
      </c>
      <c r="P3581" s="1">
        <v>22.414875030000001</v>
      </c>
      <c r="Q3581" s="1">
        <v>22.459678650000001</v>
      </c>
      <c r="R3581" s="1">
        <v>22.54555702</v>
      </c>
      <c r="S3581" s="1">
        <v>22.31245041</v>
      </c>
      <c r="T3581" s="1">
        <v>22.536680220000001</v>
      </c>
      <c r="U3581" s="1">
        <v>22.568315510000001</v>
      </c>
      <c r="V3581" s="1">
        <v>22.57182121</v>
      </c>
      <c r="W3581" s="1">
        <v>22.30720711</v>
      </c>
      <c r="X3581" s="1">
        <v>22.423902510000001</v>
      </c>
      <c r="Y3581" s="1">
        <v>22.608879089999999</v>
      </c>
      <c r="Z3581" s="1">
        <v>22.38293839</v>
      </c>
      <c r="AA3581" s="1">
        <v>22.449337010000001</v>
      </c>
      <c r="AB3581" s="1">
        <v>22.519720079999999</v>
      </c>
      <c r="AC3581" s="1">
        <v>22.436944960000002</v>
      </c>
      <c r="AD3581" s="1">
        <v>22.409341810000001</v>
      </c>
      <c r="AE3581" s="1">
        <v>22.491266249999999</v>
      </c>
      <c r="AF3581" s="1">
        <v>22.474493030000001</v>
      </c>
      <c r="AG3581" s="1">
        <v>22.429283139999999</v>
      </c>
      <c r="AH3581" s="1">
        <v>22.601327900000001</v>
      </c>
      <c r="AI3581" s="1">
        <v>22.482374190000002</v>
      </c>
      <c r="AJ3581" s="1">
        <v>22.528192520000001</v>
      </c>
      <c r="AK3581" s="1">
        <v>22.431226729999999</v>
      </c>
      <c r="AL3581" s="2">
        <v>0.69562474399999996</v>
      </c>
      <c r="AM3581" s="1">
        <v>1</v>
      </c>
    </row>
    <row r="3582" spans="1:39" s="1" customFormat="1">
      <c r="A3582" s="1" t="s">
        <v>17883</v>
      </c>
      <c r="B3582" s="1" t="s">
        <v>17884</v>
      </c>
      <c r="C3582" s="1" t="s">
        <v>17885</v>
      </c>
      <c r="D3582" s="1" t="s">
        <v>17886</v>
      </c>
      <c r="E3582" s="1" t="s">
        <v>17887</v>
      </c>
      <c r="F3582" s="1">
        <v>5</v>
      </c>
      <c r="G3582" s="1">
        <v>6.4</v>
      </c>
      <c r="H3582" s="1">
        <v>94.131</v>
      </c>
      <c r="I3582" s="1">
        <v>0</v>
      </c>
      <c r="J3582" s="1">
        <v>17.355960849999999</v>
      </c>
      <c r="K3582" s="1">
        <v>16.980089190000001</v>
      </c>
      <c r="L3582" s="1">
        <v>16.31494331</v>
      </c>
      <c r="M3582" s="1">
        <v>16.564769739999999</v>
      </c>
      <c r="N3582" s="1">
        <v>16.325920100000001</v>
      </c>
      <c r="O3582" s="1">
        <v>16.963603970000001</v>
      </c>
      <c r="P3582" s="1">
        <v>16.787080759999998</v>
      </c>
      <c r="Q3582" s="1">
        <v>16.66835403</v>
      </c>
      <c r="R3582" s="1">
        <v>16.853771210000001</v>
      </c>
      <c r="S3582" s="1">
        <v>17.237621310000002</v>
      </c>
      <c r="T3582" s="1">
        <v>16.646450040000001</v>
      </c>
      <c r="U3582" s="1">
        <v>16.525033950000001</v>
      </c>
      <c r="V3582" s="1">
        <v>16.64631271</v>
      </c>
      <c r="W3582" s="1">
        <v>17.030378339999999</v>
      </c>
      <c r="X3582" s="1">
        <v>16.757167819999999</v>
      </c>
      <c r="Y3582" s="1">
        <v>16.38898468</v>
      </c>
      <c r="Z3582" s="1">
        <v>17.355960849999999</v>
      </c>
      <c r="AA3582" s="1">
        <v>16.918809889999999</v>
      </c>
      <c r="AB3582" s="1">
        <v>16.62097168</v>
      </c>
      <c r="AC3582" s="1">
        <v>16.841245650000001</v>
      </c>
      <c r="AD3582" s="1">
        <v>17.29678917</v>
      </c>
      <c r="AE3582" s="1">
        <v>16.514570240000001</v>
      </c>
      <c r="AF3582" s="1">
        <v>16.762678149999999</v>
      </c>
      <c r="AG3582" s="1">
        <v>16.717660899999998</v>
      </c>
      <c r="AH3582" s="1">
        <v>16.5952549</v>
      </c>
      <c r="AI3582" s="1">
        <v>16.57727242</v>
      </c>
      <c r="AJ3582" s="1">
        <v>16.908750529999999</v>
      </c>
      <c r="AK3582" s="1">
        <v>16.866819379999999</v>
      </c>
      <c r="AL3582" s="2">
        <v>0.933102141</v>
      </c>
      <c r="AM3582" s="1">
        <v>1</v>
      </c>
    </row>
    <row r="3583" spans="1:39" s="1" customFormat="1">
      <c r="A3583" s="1" t="s">
        <v>17888</v>
      </c>
      <c r="B3583" s="1" t="s">
        <v>17889</v>
      </c>
      <c r="C3583" s="1" t="s">
        <v>17890</v>
      </c>
      <c r="D3583" s="1" t="s">
        <v>17891</v>
      </c>
      <c r="E3583" s="1" t="s">
        <v>17892</v>
      </c>
      <c r="F3583" s="1">
        <v>4</v>
      </c>
      <c r="G3583" s="1">
        <v>2.8</v>
      </c>
      <c r="H3583" s="1">
        <v>164.33</v>
      </c>
      <c r="I3583" s="1">
        <v>0</v>
      </c>
      <c r="J3583" s="1">
        <v>16.891357419999999</v>
      </c>
      <c r="K3583" s="1">
        <v>17.179191589999999</v>
      </c>
      <c r="L3583" s="1">
        <v>16.80770111</v>
      </c>
      <c r="M3583" s="1">
        <v>17.22624016</v>
      </c>
      <c r="N3583" s="1">
        <v>17.20695877</v>
      </c>
      <c r="O3583" s="1">
        <v>17.106998440000002</v>
      </c>
      <c r="P3583" s="1">
        <v>16.92826462</v>
      </c>
      <c r="Q3583" s="1">
        <v>17.106874470000001</v>
      </c>
      <c r="R3583" s="1">
        <v>17.139722819999999</v>
      </c>
      <c r="S3583" s="1">
        <v>17.0758419</v>
      </c>
      <c r="T3583" s="1">
        <v>16.96069717</v>
      </c>
      <c r="U3583" s="1">
        <v>17.406846999999999</v>
      </c>
      <c r="V3583" s="1">
        <v>17.302682879999999</v>
      </c>
      <c r="W3583" s="1">
        <v>16.92269516</v>
      </c>
      <c r="X3583" s="1">
        <v>16.93218422</v>
      </c>
      <c r="Y3583" s="1">
        <v>17.221683500000001</v>
      </c>
      <c r="Z3583" s="1">
        <v>16.92996407</v>
      </c>
      <c r="AA3583" s="1">
        <v>17.193008420000002</v>
      </c>
      <c r="AB3583" s="1">
        <v>17.331577299999999</v>
      </c>
      <c r="AC3583" s="1">
        <v>16.947782520000001</v>
      </c>
      <c r="AD3583" s="1">
        <v>16.729755399999998</v>
      </c>
      <c r="AE3583" s="1">
        <v>17.416139600000001</v>
      </c>
      <c r="AF3583" s="1">
        <v>17.2802124</v>
      </c>
      <c r="AG3583" s="1">
        <v>17.09637451</v>
      </c>
      <c r="AH3583" s="1">
        <v>17.265687939999999</v>
      </c>
      <c r="AI3583" s="1">
        <v>17.279764180000001</v>
      </c>
      <c r="AJ3583" s="1">
        <v>17.417783740000001</v>
      </c>
      <c r="AK3583" s="1">
        <v>16.915773389999998</v>
      </c>
      <c r="AL3583" s="2">
        <v>0.91355347600000003</v>
      </c>
      <c r="AM3583" s="1">
        <v>1</v>
      </c>
    </row>
    <row r="3584" spans="1:39" s="1" customFormat="1">
      <c r="A3584" s="1" t="s">
        <v>17893</v>
      </c>
      <c r="B3584" s="1" t="s">
        <v>17894</v>
      </c>
      <c r="C3584" s="1" t="s">
        <v>17895</v>
      </c>
      <c r="D3584" s="1" t="s">
        <v>17896</v>
      </c>
      <c r="E3584" s="1" t="s">
        <v>17897</v>
      </c>
      <c r="F3584" s="1">
        <v>7</v>
      </c>
      <c r="G3584" s="1">
        <v>16.100000000000001</v>
      </c>
      <c r="H3584" s="1">
        <v>59.713999999999999</v>
      </c>
      <c r="I3584" s="1">
        <v>0</v>
      </c>
      <c r="J3584" s="1">
        <v>19.96495247</v>
      </c>
      <c r="K3584" s="1">
        <v>19.917181020000001</v>
      </c>
      <c r="L3584" s="1">
        <v>20.483053210000001</v>
      </c>
      <c r="M3584" s="1">
        <v>19.880609509999999</v>
      </c>
      <c r="N3584" s="1">
        <v>19.664445879999999</v>
      </c>
      <c r="O3584" s="1">
        <v>19.856790539999999</v>
      </c>
      <c r="P3584" s="1">
        <v>20.11314964</v>
      </c>
      <c r="Q3584" s="1">
        <v>19.904758449999999</v>
      </c>
      <c r="R3584" s="1">
        <v>19.667869570000001</v>
      </c>
      <c r="S3584" s="1">
        <v>19.63477516</v>
      </c>
      <c r="T3584" s="1">
        <v>20.509176249999999</v>
      </c>
      <c r="U3584" s="1">
        <v>20.043098449999999</v>
      </c>
      <c r="V3584" s="1">
        <v>19.974027629999998</v>
      </c>
      <c r="W3584" s="1">
        <v>20.06240845</v>
      </c>
      <c r="X3584" s="1">
        <v>20.549331670000001</v>
      </c>
      <c r="Y3584" s="1">
        <v>20.03923035</v>
      </c>
      <c r="Z3584" s="1">
        <v>20.039854049999999</v>
      </c>
      <c r="AA3584" s="1">
        <v>20.488574979999999</v>
      </c>
      <c r="AB3584" s="1">
        <v>20.314085009999999</v>
      </c>
      <c r="AC3584" s="1">
        <v>20.52031517</v>
      </c>
      <c r="AD3584" s="1">
        <v>20.051574710000001</v>
      </c>
      <c r="AE3584" s="1">
        <v>20.36494064</v>
      </c>
      <c r="AF3584" s="1">
        <v>20.267536159999999</v>
      </c>
      <c r="AG3584" s="1">
        <v>20.507310870000001</v>
      </c>
      <c r="AH3584" s="1">
        <v>19.961126329999999</v>
      </c>
      <c r="AI3584" s="1">
        <v>20.3158493</v>
      </c>
      <c r="AJ3584" s="1">
        <v>20.317424769999999</v>
      </c>
      <c r="AK3584" s="1">
        <v>20.82636261</v>
      </c>
      <c r="AL3584" s="2">
        <v>0.154524405</v>
      </c>
      <c r="AM3584" s="1">
        <v>1</v>
      </c>
    </row>
    <row r="3585" spans="1:39" s="1" customFormat="1">
      <c r="A3585" s="1" t="s">
        <v>17898</v>
      </c>
      <c r="B3585" s="1" t="s">
        <v>17899</v>
      </c>
      <c r="C3585" s="1" t="s">
        <v>17900</v>
      </c>
      <c r="D3585" s="1" t="s">
        <v>17901</v>
      </c>
      <c r="E3585" s="1" t="s">
        <v>17902</v>
      </c>
      <c r="F3585" s="1">
        <v>2</v>
      </c>
      <c r="G3585" s="1">
        <v>9.5</v>
      </c>
      <c r="H3585" s="1">
        <v>32.991999999999997</v>
      </c>
      <c r="I3585" s="1">
        <v>4.0396E-3</v>
      </c>
      <c r="J3585" s="1">
        <v>18.473533629999999</v>
      </c>
      <c r="K3585" s="1">
        <v>18.362562180000001</v>
      </c>
      <c r="L3585" s="1">
        <v>18.405687329999999</v>
      </c>
      <c r="M3585" s="1">
        <v>18.296865459999999</v>
      </c>
      <c r="N3585" s="1">
        <v>18.2481823</v>
      </c>
      <c r="O3585" s="1">
        <v>18.505090710000001</v>
      </c>
      <c r="P3585" s="1">
        <v>18.36342239</v>
      </c>
      <c r="Q3585" s="1">
        <v>18.660902020000002</v>
      </c>
      <c r="R3585" s="1">
        <v>18.567365649999999</v>
      </c>
      <c r="S3585" s="1">
        <v>18.431415560000001</v>
      </c>
      <c r="T3585" s="1">
        <v>18.421936039999999</v>
      </c>
      <c r="U3585" s="1">
        <v>18.50658417</v>
      </c>
      <c r="V3585" s="1">
        <v>18.341938020000001</v>
      </c>
      <c r="W3585" s="1">
        <v>18.411890029999999</v>
      </c>
      <c r="X3585" s="1">
        <v>18.48641014</v>
      </c>
      <c r="Y3585" s="1">
        <v>18.290626530000001</v>
      </c>
      <c r="Z3585" s="1">
        <v>18.444349290000002</v>
      </c>
      <c r="AA3585" s="1">
        <v>17.754560470000001</v>
      </c>
      <c r="AB3585" s="1">
        <v>18.42075539</v>
      </c>
      <c r="AC3585" s="1">
        <v>18.43450356</v>
      </c>
      <c r="AD3585" s="1">
        <v>18.483743669999999</v>
      </c>
      <c r="AE3585" s="1">
        <v>18.188903809999999</v>
      </c>
      <c r="AF3585" s="1">
        <v>18.064800259999998</v>
      </c>
      <c r="AG3585" s="1">
        <v>18.444681169999999</v>
      </c>
      <c r="AH3585" s="1">
        <v>18.041086199999999</v>
      </c>
      <c r="AI3585" s="1">
        <v>18.092668530000001</v>
      </c>
      <c r="AJ3585" s="1">
        <v>18.454046250000001</v>
      </c>
      <c r="AK3585" s="1">
        <v>18.334671019999998</v>
      </c>
      <c r="AL3585" s="2">
        <v>0.44177154899999999</v>
      </c>
      <c r="AM3585" s="1">
        <v>1</v>
      </c>
    </row>
    <row r="3586" spans="1:39" s="1" customFormat="1">
      <c r="A3586" s="1" t="s">
        <v>17903</v>
      </c>
      <c r="B3586" s="1" t="s">
        <v>17904</v>
      </c>
      <c r="C3586" s="1" t="s">
        <v>17905</v>
      </c>
      <c r="D3586" s="1" t="s">
        <v>17906</v>
      </c>
      <c r="E3586" s="1" t="s">
        <v>17907</v>
      </c>
      <c r="F3586" s="1">
        <v>20</v>
      </c>
      <c r="G3586" s="1">
        <v>52.3</v>
      </c>
      <c r="H3586" s="1">
        <v>53.247999999999998</v>
      </c>
      <c r="I3586" s="1">
        <v>0</v>
      </c>
      <c r="J3586" s="1">
        <v>23.32483101</v>
      </c>
      <c r="K3586" s="1">
        <v>23.420856480000001</v>
      </c>
      <c r="L3586" s="1">
        <v>23.899923319999999</v>
      </c>
      <c r="M3586" s="1">
        <v>23.54727364</v>
      </c>
      <c r="N3586" s="1">
        <v>23.035079960000001</v>
      </c>
      <c r="O3586" s="1">
        <v>23.423618319999999</v>
      </c>
      <c r="P3586" s="1">
        <v>23.946872710000001</v>
      </c>
      <c r="Q3586" s="1">
        <v>23.34496498</v>
      </c>
      <c r="R3586" s="1">
        <v>23.26620483</v>
      </c>
      <c r="S3586" s="1">
        <v>23.360454560000001</v>
      </c>
      <c r="T3586" s="1">
        <v>24.105815889999999</v>
      </c>
      <c r="U3586" s="1">
        <v>23.525506969999999</v>
      </c>
      <c r="V3586" s="1">
        <v>23.146396639999999</v>
      </c>
      <c r="W3586" s="1">
        <v>23.451705929999999</v>
      </c>
      <c r="X3586" s="1">
        <v>23.981052399999999</v>
      </c>
      <c r="Y3586" s="1">
        <v>23.635835650000001</v>
      </c>
      <c r="Z3586" s="1">
        <v>23.38998604</v>
      </c>
      <c r="AA3586" s="1">
        <v>23.87245369</v>
      </c>
      <c r="AB3586" s="1">
        <v>23.792032240000001</v>
      </c>
      <c r="AC3586" s="1">
        <v>23.80916405</v>
      </c>
      <c r="AD3586" s="1">
        <v>23.403043749999998</v>
      </c>
      <c r="AE3586" s="1">
        <v>24.140413280000001</v>
      </c>
      <c r="AF3586" s="1">
        <v>23.812107090000001</v>
      </c>
      <c r="AG3586" s="1">
        <v>23.802503590000001</v>
      </c>
      <c r="AH3586" s="1">
        <v>23.239358899999999</v>
      </c>
      <c r="AI3586" s="1">
        <v>23.968957899999999</v>
      </c>
      <c r="AJ3586" s="1">
        <v>23.808542249999999</v>
      </c>
      <c r="AK3586" s="1">
        <v>23.675266270000002</v>
      </c>
      <c r="AL3586" s="2">
        <v>0.75101781099999998</v>
      </c>
      <c r="AM3586" s="1">
        <v>1</v>
      </c>
    </row>
    <row r="3587" spans="1:39" s="1" customFormat="1">
      <c r="A3587" s="1" t="s">
        <v>17908</v>
      </c>
      <c r="B3587" s="1" t="s">
        <v>17909</v>
      </c>
      <c r="C3587" s="1" t="s">
        <v>17910</v>
      </c>
      <c r="D3587" s="1" t="s">
        <v>17911</v>
      </c>
      <c r="E3587" s="1" t="s">
        <v>17912</v>
      </c>
      <c r="F3587" s="1">
        <v>7</v>
      </c>
      <c r="G3587" s="1">
        <v>13</v>
      </c>
      <c r="H3587" s="1">
        <v>71.647999999999996</v>
      </c>
      <c r="I3587" s="1">
        <v>0</v>
      </c>
      <c r="J3587" s="1">
        <v>21.116397859999999</v>
      </c>
      <c r="K3587" s="1">
        <v>21.36842918</v>
      </c>
      <c r="L3587" s="1">
        <v>21.127187729999999</v>
      </c>
      <c r="M3587" s="1">
        <v>21.06457138</v>
      </c>
      <c r="N3587" s="1">
        <v>21.108615879999999</v>
      </c>
      <c r="O3587" s="1">
        <v>21.322656630000001</v>
      </c>
      <c r="P3587" s="1">
        <v>21.146446229999999</v>
      </c>
      <c r="Q3587" s="1">
        <v>21.011482239999999</v>
      </c>
      <c r="R3587" s="1">
        <v>21.162933349999999</v>
      </c>
      <c r="S3587" s="1">
        <v>21.3130703</v>
      </c>
      <c r="T3587" s="1">
        <v>21.166671749999999</v>
      </c>
      <c r="U3587" s="1">
        <v>21.174812320000001</v>
      </c>
      <c r="V3587" s="1">
        <v>21.054172520000002</v>
      </c>
      <c r="W3587" s="1">
        <v>21.236902239999999</v>
      </c>
      <c r="X3587" s="1">
        <v>21.155345919999998</v>
      </c>
      <c r="Y3587" s="1">
        <v>21.11564255</v>
      </c>
      <c r="Z3587" s="1">
        <v>21.0996685</v>
      </c>
      <c r="AA3587" s="1">
        <v>21.1371994</v>
      </c>
      <c r="AB3587" s="1">
        <v>21.09313393</v>
      </c>
      <c r="AC3587" s="1">
        <v>21.214963910000002</v>
      </c>
      <c r="AD3587" s="1">
        <v>21.09280777</v>
      </c>
      <c r="AE3587" s="1">
        <v>21.123216630000002</v>
      </c>
      <c r="AF3587" s="1">
        <v>21.109312060000001</v>
      </c>
      <c r="AG3587" s="1">
        <v>21.219598770000001</v>
      </c>
      <c r="AH3587" s="1">
        <v>21.105123519999999</v>
      </c>
      <c r="AI3587" s="1">
        <v>21.108076100000002</v>
      </c>
      <c r="AJ3587" s="1">
        <v>21.11001778</v>
      </c>
      <c r="AK3587" s="1">
        <v>21.123981480000001</v>
      </c>
      <c r="AL3587" s="2">
        <v>0.82712853600000003</v>
      </c>
      <c r="AM3587" s="1">
        <v>1</v>
      </c>
    </row>
    <row r="3588" spans="1:39" s="1" customFormat="1">
      <c r="A3588" s="1" t="s">
        <v>17913</v>
      </c>
      <c r="B3588" s="1" t="s">
        <v>17914</v>
      </c>
      <c r="C3588" s="1" t="s">
        <v>17915</v>
      </c>
      <c r="D3588" s="1" t="s">
        <v>17916</v>
      </c>
      <c r="E3588" s="1" t="s">
        <v>17917</v>
      </c>
      <c r="F3588" s="1">
        <v>2</v>
      </c>
      <c r="G3588" s="1">
        <v>15.7</v>
      </c>
      <c r="H3588" s="1">
        <v>22.202000000000002</v>
      </c>
      <c r="I3588" s="1">
        <v>1.4721000000000001E-3</v>
      </c>
      <c r="J3588" s="1">
        <v>13.728045460000001</v>
      </c>
      <c r="K3588" s="1">
        <v>13.84441376</v>
      </c>
      <c r="L3588" s="1">
        <v>15.703028679999999</v>
      </c>
      <c r="M3588" s="1">
        <v>16.252250669999999</v>
      </c>
      <c r="N3588" s="1">
        <v>15.018097879999999</v>
      </c>
      <c r="O3588" s="1">
        <v>14.118926999999999</v>
      </c>
      <c r="P3588" s="1">
        <v>15.10811043</v>
      </c>
      <c r="Q3588" s="1">
        <v>14.951533319999999</v>
      </c>
      <c r="R3588" s="1">
        <v>14.78965378</v>
      </c>
      <c r="S3588" s="1">
        <v>14.261157989999999</v>
      </c>
      <c r="T3588" s="1">
        <v>15.29506874</v>
      </c>
      <c r="U3588" s="1">
        <v>16.35134506</v>
      </c>
      <c r="V3588" s="1">
        <v>15.5869236</v>
      </c>
      <c r="W3588" s="1">
        <v>14.222992899999999</v>
      </c>
      <c r="X3588" s="1">
        <v>15.477428440000001</v>
      </c>
      <c r="Y3588" s="1">
        <v>16.91983986</v>
      </c>
      <c r="Z3588" s="1">
        <v>14.10835361</v>
      </c>
      <c r="AA3588" s="1">
        <v>16.393911360000001</v>
      </c>
      <c r="AB3588" s="1">
        <v>16.001111980000001</v>
      </c>
      <c r="AC3588" s="1">
        <v>15.23831367</v>
      </c>
      <c r="AD3588" s="1">
        <v>13.99740982</v>
      </c>
      <c r="AE3588" s="1">
        <v>15.43093395</v>
      </c>
      <c r="AF3588" s="1">
        <v>15.82774448</v>
      </c>
      <c r="AG3588" s="1">
        <v>15.454952240000001</v>
      </c>
      <c r="AH3588" s="1">
        <v>15.228568080000001</v>
      </c>
      <c r="AI3588" s="1">
        <v>16.117624280000001</v>
      </c>
      <c r="AJ3588" s="1">
        <v>15.422439580000001</v>
      </c>
      <c r="AK3588" s="1">
        <v>15.226854319999999</v>
      </c>
      <c r="AL3588" s="2">
        <v>0.84901638999999995</v>
      </c>
      <c r="AM3588" s="1">
        <v>1</v>
      </c>
    </row>
    <row r="3589" spans="1:39" s="1" customFormat="1">
      <c r="A3589" s="1" t="s">
        <v>17918</v>
      </c>
      <c r="B3589" s="1" t="s">
        <v>17919</v>
      </c>
      <c r="C3589" s="1" t="s">
        <v>17920</v>
      </c>
      <c r="D3589" s="1" t="s">
        <v>17921</v>
      </c>
      <c r="E3589" s="1" t="s">
        <v>17922</v>
      </c>
      <c r="F3589" s="1">
        <v>3</v>
      </c>
      <c r="G3589" s="1">
        <v>13.4</v>
      </c>
      <c r="H3589" s="1">
        <v>25.437000000000001</v>
      </c>
      <c r="I3589" s="1">
        <v>0</v>
      </c>
      <c r="J3589" s="1">
        <v>13.153419489999999</v>
      </c>
      <c r="K3589" s="1">
        <v>12.35541344</v>
      </c>
      <c r="L3589" s="1">
        <v>12.695150379999999</v>
      </c>
      <c r="M3589" s="1">
        <v>12.96104908</v>
      </c>
      <c r="N3589" s="1">
        <v>12.414643290000001</v>
      </c>
      <c r="O3589" s="1">
        <v>12.25490952</v>
      </c>
      <c r="P3589" s="1">
        <v>11.728018759999999</v>
      </c>
      <c r="Q3589" s="1">
        <v>12.82596111</v>
      </c>
      <c r="R3589" s="1">
        <v>13.213392259999999</v>
      </c>
      <c r="S3589" s="1">
        <v>12.655077929999999</v>
      </c>
      <c r="T3589" s="1">
        <v>13.03551483</v>
      </c>
      <c r="U3589" s="1">
        <v>12.414280890000001</v>
      </c>
      <c r="V3589" s="1">
        <v>13.18489742</v>
      </c>
      <c r="W3589" s="1">
        <v>13.001036640000001</v>
      </c>
      <c r="X3589" s="1">
        <v>13.10015583</v>
      </c>
      <c r="Y3589" s="1">
        <v>12.32695198</v>
      </c>
      <c r="Z3589" s="1">
        <v>12.736331939999999</v>
      </c>
      <c r="AA3589" s="1">
        <v>13.0218811</v>
      </c>
      <c r="AB3589" s="1">
        <v>13.789180760000001</v>
      </c>
      <c r="AC3589" s="1">
        <v>12.69495583</v>
      </c>
      <c r="AD3589" s="1">
        <v>12.73591328</v>
      </c>
      <c r="AE3589" s="1">
        <v>13.11187172</v>
      </c>
      <c r="AF3589" s="1">
        <v>13.138129230000001</v>
      </c>
      <c r="AG3589" s="1">
        <v>13.177071570000001</v>
      </c>
      <c r="AH3589" s="1">
        <v>12.826517109999999</v>
      </c>
      <c r="AI3589" s="1">
        <v>13.625218390000001</v>
      </c>
      <c r="AJ3589" s="1">
        <v>13.870478629999999</v>
      </c>
      <c r="AK3589" s="1">
        <v>11.961824419999999</v>
      </c>
      <c r="AL3589" s="2">
        <v>0.33616170299999998</v>
      </c>
      <c r="AM3589" s="1">
        <v>1</v>
      </c>
    </row>
    <row r="3590" spans="1:39" s="1" customFormat="1">
      <c r="A3590" s="1" t="s">
        <v>17923</v>
      </c>
      <c r="B3590" s="1" t="s">
        <v>17924</v>
      </c>
      <c r="C3590" s="1" t="s">
        <v>17925</v>
      </c>
      <c r="D3590" s="1" t="s">
        <v>17926</v>
      </c>
      <c r="E3590" s="1" t="s">
        <v>17927</v>
      </c>
      <c r="F3590" s="1">
        <v>12</v>
      </c>
      <c r="G3590" s="1">
        <v>33.5</v>
      </c>
      <c r="H3590" s="1">
        <v>55.18</v>
      </c>
      <c r="I3590" s="1">
        <v>0</v>
      </c>
      <c r="J3590" s="1">
        <v>22.08149147</v>
      </c>
      <c r="K3590" s="1">
        <v>21.956008910000001</v>
      </c>
      <c r="L3590" s="1">
        <v>21.882886890000002</v>
      </c>
      <c r="M3590" s="1">
        <v>21.815420150000001</v>
      </c>
      <c r="N3590" s="1">
        <v>21.953660960000001</v>
      </c>
      <c r="O3590" s="1">
        <v>21.936771390000001</v>
      </c>
      <c r="P3590" s="1">
        <v>21.923376080000001</v>
      </c>
      <c r="Q3590" s="1">
        <v>21.962368009999999</v>
      </c>
      <c r="R3590" s="1">
        <v>22.023141859999999</v>
      </c>
      <c r="S3590" s="1">
        <v>22.0079937</v>
      </c>
      <c r="T3590" s="1">
        <v>21.90115166</v>
      </c>
      <c r="U3590" s="1">
        <v>21.91013336</v>
      </c>
      <c r="V3590" s="1">
        <v>22.100629810000001</v>
      </c>
      <c r="W3590" s="1">
        <v>22.000686649999999</v>
      </c>
      <c r="X3590" s="1">
        <v>21.920169829999999</v>
      </c>
      <c r="Y3590" s="1">
        <v>21.88113594</v>
      </c>
      <c r="Z3590" s="1">
        <v>22.073722839999999</v>
      </c>
      <c r="AA3590" s="1">
        <v>21.928705220000001</v>
      </c>
      <c r="AB3590" s="1">
        <v>21.981534960000001</v>
      </c>
      <c r="AC3590" s="1">
        <v>21.914430620000001</v>
      </c>
      <c r="AD3590" s="1">
        <v>22.01691628</v>
      </c>
      <c r="AE3590" s="1">
        <v>21.935300829999999</v>
      </c>
      <c r="AF3590" s="1">
        <v>21.977626799999999</v>
      </c>
      <c r="AG3590" s="1">
        <v>21.90354919</v>
      </c>
      <c r="AH3590" s="1">
        <v>22.005180360000001</v>
      </c>
      <c r="AI3590" s="1">
        <v>21.875442499999998</v>
      </c>
      <c r="AJ3590" s="1">
        <v>21.96092033</v>
      </c>
      <c r="AK3590" s="1">
        <v>21.942880630000001</v>
      </c>
      <c r="AL3590" s="2">
        <v>0.97757031500000002</v>
      </c>
      <c r="AM3590" s="1">
        <v>1</v>
      </c>
    </row>
    <row r="3591" spans="1:39" s="1" customFormat="1">
      <c r="A3591" s="1" t="s">
        <v>17928</v>
      </c>
      <c r="B3591" s="1" t="s">
        <v>17929</v>
      </c>
      <c r="C3591" s="1" t="s">
        <v>17930</v>
      </c>
      <c r="D3591" s="1" t="s">
        <v>17931</v>
      </c>
      <c r="E3591" s="1" t="s">
        <v>17932</v>
      </c>
      <c r="F3591" s="1">
        <v>11</v>
      </c>
      <c r="G3591" s="1">
        <v>32.299999999999997</v>
      </c>
      <c r="H3591" s="1">
        <v>62.518000000000001</v>
      </c>
      <c r="I3591" s="1">
        <v>0</v>
      </c>
      <c r="J3591" s="1">
        <v>22.328784939999998</v>
      </c>
      <c r="K3591" s="1">
        <v>22.452308649999999</v>
      </c>
      <c r="L3591" s="1">
        <v>22.563295360000001</v>
      </c>
      <c r="M3591" s="1">
        <v>22.42369652</v>
      </c>
      <c r="N3591" s="1">
        <v>22.48137856</v>
      </c>
      <c r="O3591" s="1">
        <v>22.444568629999999</v>
      </c>
      <c r="P3591" s="1">
        <v>22.52438927</v>
      </c>
      <c r="Q3591" s="1">
        <v>22.465852739999999</v>
      </c>
      <c r="R3591" s="1">
        <v>22.308324809999998</v>
      </c>
      <c r="S3591" s="1">
        <v>22.478086470000001</v>
      </c>
      <c r="T3591" s="1">
        <v>22.611623760000001</v>
      </c>
      <c r="U3591" s="1">
        <v>22.522470469999998</v>
      </c>
      <c r="V3591" s="1">
        <v>22.34591103</v>
      </c>
      <c r="W3591" s="1">
        <v>22.387649540000002</v>
      </c>
      <c r="X3591" s="1">
        <v>22.498994830000001</v>
      </c>
      <c r="Y3591" s="1">
        <v>22.450538640000001</v>
      </c>
      <c r="Z3591" s="1">
        <v>22.36861992</v>
      </c>
      <c r="AA3591" s="1">
        <v>22.538536069999999</v>
      </c>
      <c r="AB3591" s="1">
        <v>22.498249049999998</v>
      </c>
      <c r="AC3591" s="1">
        <v>22.468273159999999</v>
      </c>
      <c r="AD3591" s="1">
        <v>22.399587629999999</v>
      </c>
      <c r="AE3591" s="1">
        <v>22.630661010000001</v>
      </c>
      <c r="AF3591" s="1">
        <v>22.572269439999999</v>
      </c>
      <c r="AG3591" s="1">
        <v>22.46332932</v>
      </c>
      <c r="AH3591" s="1">
        <v>22.464885710000001</v>
      </c>
      <c r="AI3591" s="1">
        <v>22.522470469999998</v>
      </c>
      <c r="AJ3591" s="1">
        <v>22.53440857</v>
      </c>
      <c r="AK3591" s="1">
        <v>22.428800580000001</v>
      </c>
      <c r="AL3591" s="2">
        <v>0.76537203399999998</v>
      </c>
      <c r="AM3591" s="1">
        <v>1</v>
      </c>
    </row>
    <row r="3592" spans="1:39" s="1" customFormat="1">
      <c r="A3592" s="1" t="s">
        <v>17933</v>
      </c>
      <c r="B3592" s="1" t="s">
        <v>17934</v>
      </c>
      <c r="C3592" s="1" t="s">
        <v>17935</v>
      </c>
      <c r="D3592" s="1" t="s">
        <v>17936</v>
      </c>
      <c r="E3592" s="1" t="s">
        <v>17937</v>
      </c>
      <c r="F3592" s="1">
        <v>3</v>
      </c>
      <c r="G3592" s="1">
        <v>20.9</v>
      </c>
      <c r="H3592" s="1">
        <v>18.856000000000002</v>
      </c>
      <c r="I3592" s="1">
        <v>0</v>
      </c>
      <c r="J3592" s="1">
        <v>18.551952360000001</v>
      </c>
      <c r="K3592" s="1">
        <v>19.002595899999999</v>
      </c>
      <c r="L3592" s="1">
        <v>18.786769870000001</v>
      </c>
      <c r="M3592" s="1">
        <v>18.98098564</v>
      </c>
      <c r="N3592" s="1">
        <v>18.764205929999999</v>
      </c>
      <c r="O3592" s="1">
        <v>18.679004670000001</v>
      </c>
      <c r="P3592" s="1">
        <v>18.664373399999999</v>
      </c>
      <c r="Q3592" s="1">
        <v>18.70260811</v>
      </c>
      <c r="R3592" s="1">
        <v>18.687795640000001</v>
      </c>
      <c r="S3592" s="1">
        <v>18.631893160000001</v>
      </c>
      <c r="T3592" s="1">
        <v>18.551385880000002</v>
      </c>
      <c r="U3592" s="1">
        <v>19.012346269999998</v>
      </c>
      <c r="V3592" s="1">
        <v>18.49410439</v>
      </c>
      <c r="W3592" s="1">
        <v>18.58492661</v>
      </c>
      <c r="X3592" s="1">
        <v>18.696138380000001</v>
      </c>
      <c r="Y3592" s="1">
        <v>18.875423430000001</v>
      </c>
      <c r="Z3592" s="1">
        <v>18.7085495</v>
      </c>
      <c r="AA3592" s="1">
        <v>18.871431350000002</v>
      </c>
      <c r="AB3592" s="1">
        <v>18.671428679999998</v>
      </c>
      <c r="AC3592" s="1">
        <v>18.571256640000001</v>
      </c>
      <c r="AD3592" s="1">
        <v>18.559709550000001</v>
      </c>
      <c r="AE3592" s="1">
        <v>18.906867980000001</v>
      </c>
      <c r="AF3592" s="1">
        <v>18.62292862</v>
      </c>
      <c r="AG3592" s="1">
        <v>18.73223114</v>
      </c>
      <c r="AH3592" s="1">
        <v>18.782720569999999</v>
      </c>
      <c r="AI3592" s="1">
        <v>18.792360309999999</v>
      </c>
      <c r="AJ3592" s="1">
        <v>18.80122948</v>
      </c>
      <c r="AK3592" s="1">
        <v>18.87138367</v>
      </c>
      <c r="AL3592" s="2">
        <v>0.64897133200000001</v>
      </c>
      <c r="AM3592" s="1">
        <v>1</v>
      </c>
    </row>
    <row r="3593" spans="1:39" s="1" customFormat="1">
      <c r="A3593" s="1" t="s">
        <v>17938</v>
      </c>
      <c r="B3593" s="1" t="s">
        <v>17939</v>
      </c>
      <c r="C3593" s="1" t="s">
        <v>17940</v>
      </c>
      <c r="D3593" s="1" t="s">
        <v>17941</v>
      </c>
      <c r="E3593" s="1" t="s">
        <v>17942</v>
      </c>
      <c r="F3593" s="1">
        <v>3</v>
      </c>
      <c r="G3593" s="1">
        <v>4.8</v>
      </c>
      <c r="H3593" s="1">
        <v>119.51</v>
      </c>
      <c r="I3593" s="1">
        <v>0</v>
      </c>
      <c r="J3593" s="1">
        <v>17.06248283</v>
      </c>
      <c r="K3593" s="1">
        <v>16.723821640000001</v>
      </c>
      <c r="L3593" s="1">
        <v>16.925004959999999</v>
      </c>
      <c r="M3593" s="1">
        <v>17.131536480000001</v>
      </c>
      <c r="N3593" s="1">
        <v>16.971349719999999</v>
      </c>
      <c r="O3593" s="1">
        <v>16.63796997</v>
      </c>
      <c r="P3593" s="1">
        <v>17.050561900000002</v>
      </c>
      <c r="Q3593" s="1">
        <v>17.023521420000002</v>
      </c>
      <c r="R3593" s="1">
        <v>16.743459699999999</v>
      </c>
      <c r="S3593" s="1">
        <v>17.086219790000001</v>
      </c>
      <c r="T3593" s="1">
        <v>17.016687390000001</v>
      </c>
      <c r="U3593" s="1">
        <v>17.343975069999999</v>
      </c>
      <c r="V3593" s="1">
        <v>16.744441989999999</v>
      </c>
      <c r="W3593" s="1">
        <v>16.760864260000002</v>
      </c>
      <c r="X3593" s="1">
        <v>16.99917984</v>
      </c>
      <c r="Y3593" s="1">
        <v>16.759531020000001</v>
      </c>
      <c r="Z3593" s="1">
        <v>16.9345417</v>
      </c>
      <c r="AA3593" s="1">
        <v>17.235795970000002</v>
      </c>
      <c r="AB3593" s="1">
        <v>17.198743820000001</v>
      </c>
      <c r="AC3593" s="1">
        <v>16.882732390000001</v>
      </c>
      <c r="AD3593" s="1">
        <v>16.945169450000002</v>
      </c>
      <c r="AE3593" s="1">
        <v>17.037229539999998</v>
      </c>
      <c r="AF3593" s="1">
        <v>16.905500409999998</v>
      </c>
      <c r="AG3593" s="1">
        <v>16.982355120000001</v>
      </c>
      <c r="AH3593" s="1">
        <v>17.33586884</v>
      </c>
      <c r="AI3593" s="1">
        <v>17.39324951</v>
      </c>
      <c r="AJ3593" s="1">
        <v>17.147663120000001</v>
      </c>
      <c r="AK3593" s="1">
        <v>16.839178090000001</v>
      </c>
      <c r="AL3593" s="2">
        <v>0.210641619</v>
      </c>
      <c r="AM3593" s="1">
        <v>1</v>
      </c>
    </row>
    <row r="3594" spans="1:39" s="1" customFormat="1">
      <c r="A3594" s="1" t="s">
        <v>17943</v>
      </c>
      <c r="B3594" s="1" t="s">
        <v>17944</v>
      </c>
      <c r="C3594" s="1" t="s">
        <v>17945</v>
      </c>
      <c r="D3594" s="1" t="s">
        <v>17946</v>
      </c>
      <c r="E3594" s="1" t="s">
        <v>17947</v>
      </c>
      <c r="F3594" s="1">
        <v>6</v>
      </c>
      <c r="G3594" s="1">
        <v>16.7</v>
      </c>
      <c r="H3594" s="1">
        <v>48.896999999999998</v>
      </c>
      <c r="I3594" s="1">
        <v>0</v>
      </c>
      <c r="J3594" s="1">
        <v>19.601608280000001</v>
      </c>
      <c r="K3594" s="1">
        <v>19.53007698</v>
      </c>
      <c r="L3594" s="1">
        <v>19.50604439</v>
      </c>
      <c r="M3594" s="1">
        <v>19.520563129999999</v>
      </c>
      <c r="N3594" s="1">
        <v>19.478952410000002</v>
      </c>
      <c r="O3594" s="1">
        <v>19.534606929999999</v>
      </c>
      <c r="P3594" s="1">
        <v>19.71543312</v>
      </c>
      <c r="Q3594" s="1">
        <v>19.58264351</v>
      </c>
      <c r="R3594" s="1">
        <v>19.575035100000001</v>
      </c>
      <c r="S3594" s="1">
        <v>19.471599579999999</v>
      </c>
      <c r="T3594" s="1">
        <v>19.686132430000001</v>
      </c>
      <c r="U3594" s="1">
        <v>19.577375409999998</v>
      </c>
      <c r="V3594" s="1">
        <v>19.738246920000002</v>
      </c>
      <c r="W3594" s="1">
        <v>19.52012062</v>
      </c>
      <c r="X3594" s="1">
        <v>19.704641339999998</v>
      </c>
      <c r="Y3594" s="1">
        <v>19.61317635</v>
      </c>
      <c r="Z3594" s="1">
        <v>19.523307800000001</v>
      </c>
      <c r="AA3594" s="1">
        <v>19.667898180000002</v>
      </c>
      <c r="AB3594" s="1">
        <v>19.727167130000002</v>
      </c>
      <c r="AC3594" s="1">
        <v>19.651361470000001</v>
      </c>
      <c r="AD3594" s="1">
        <v>19.39173508</v>
      </c>
      <c r="AE3594" s="1">
        <v>19.788196559999999</v>
      </c>
      <c r="AF3594" s="1">
        <v>19.728033069999999</v>
      </c>
      <c r="AG3594" s="1">
        <v>19.673662190000002</v>
      </c>
      <c r="AH3594" s="1">
        <v>19.62865639</v>
      </c>
      <c r="AI3594" s="1">
        <v>19.713323590000002</v>
      </c>
      <c r="AJ3594" s="1">
        <v>19.794376369999998</v>
      </c>
      <c r="AK3594" s="1">
        <v>19.60723686</v>
      </c>
      <c r="AL3594" s="2">
        <v>0.45183277399999999</v>
      </c>
      <c r="AM3594" s="1">
        <v>1</v>
      </c>
    </row>
    <row r="3595" spans="1:39" s="1" customFormat="1">
      <c r="A3595" s="1" t="s">
        <v>17948</v>
      </c>
      <c r="B3595" s="1" t="s">
        <v>17949</v>
      </c>
      <c r="C3595" s="1" t="s">
        <v>17950</v>
      </c>
      <c r="D3595" s="1" t="s">
        <v>17951</v>
      </c>
      <c r="E3595" s="1" t="s">
        <v>17952</v>
      </c>
      <c r="F3595" s="1">
        <v>10</v>
      </c>
      <c r="G3595" s="1">
        <v>23.2</v>
      </c>
      <c r="H3595" s="1">
        <v>54.12</v>
      </c>
      <c r="I3595" s="1">
        <v>0</v>
      </c>
      <c r="J3595" s="1">
        <v>20.174713130000001</v>
      </c>
      <c r="K3595" s="1">
        <v>20.071605680000001</v>
      </c>
      <c r="L3595" s="1">
        <v>20.317522050000001</v>
      </c>
      <c r="M3595" s="1">
        <v>20.087339400000001</v>
      </c>
      <c r="N3595" s="1">
        <v>20.180393219999999</v>
      </c>
      <c r="O3595" s="1">
        <v>20.07736397</v>
      </c>
      <c r="P3595" s="1">
        <v>20.252885819999999</v>
      </c>
      <c r="Q3595" s="1">
        <v>20.129840850000001</v>
      </c>
      <c r="R3595" s="1">
        <v>20.189220429999999</v>
      </c>
      <c r="S3595" s="1">
        <v>20.150224690000002</v>
      </c>
      <c r="T3595" s="1">
        <v>20.38786507</v>
      </c>
      <c r="U3595" s="1">
        <v>20.16893005</v>
      </c>
      <c r="V3595" s="1">
        <v>20.041751860000002</v>
      </c>
      <c r="W3595" s="1">
        <v>20.193546300000001</v>
      </c>
      <c r="X3595" s="1">
        <v>20.33195877</v>
      </c>
      <c r="Y3595" s="1">
        <v>20.141153339999999</v>
      </c>
      <c r="Z3595" s="1">
        <v>20.178995130000001</v>
      </c>
      <c r="AA3595" s="1">
        <v>20.328548430000001</v>
      </c>
      <c r="AB3595" s="1">
        <v>20.307590480000002</v>
      </c>
      <c r="AC3595" s="1">
        <v>20.244426730000001</v>
      </c>
      <c r="AD3595" s="1">
        <v>20.25351143</v>
      </c>
      <c r="AE3595" s="1">
        <v>20.22293282</v>
      </c>
      <c r="AF3595" s="1">
        <v>20.32913971</v>
      </c>
      <c r="AG3595" s="1">
        <v>20.256782529999999</v>
      </c>
      <c r="AH3595" s="1">
        <v>20.176185610000001</v>
      </c>
      <c r="AI3595" s="1">
        <v>20.318042760000001</v>
      </c>
      <c r="AJ3595" s="1">
        <v>20.294443130000001</v>
      </c>
      <c r="AK3595" s="1">
        <v>20.183786390000002</v>
      </c>
      <c r="AL3595" s="2">
        <v>0.41137618199999998</v>
      </c>
      <c r="AM3595" s="1">
        <v>1</v>
      </c>
    </row>
    <row r="3596" spans="1:39" s="1" customFormat="1">
      <c r="A3596" s="1" t="s">
        <v>17953</v>
      </c>
      <c r="B3596" s="1" t="s">
        <v>17954</v>
      </c>
      <c r="C3596" s="1" t="s">
        <v>17955</v>
      </c>
      <c r="D3596" s="1" t="s">
        <v>17956</v>
      </c>
      <c r="E3596" s="1" t="s">
        <v>17957</v>
      </c>
      <c r="F3596" s="1">
        <v>6</v>
      </c>
      <c r="G3596" s="1">
        <v>22.4</v>
      </c>
      <c r="H3596" s="1">
        <v>34.856000000000002</v>
      </c>
      <c r="I3596" s="1">
        <v>0</v>
      </c>
      <c r="J3596" s="1">
        <v>17.624654769999999</v>
      </c>
      <c r="K3596" s="1">
        <v>17.41318893</v>
      </c>
      <c r="L3596" s="1">
        <v>17.41147423</v>
      </c>
      <c r="M3596" s="1">
        <v>17.285184860000001</v>
      </c>
      <c r="N3596" s="1">
        <v>17.250291820000001</v>
      </c>
      <c r="O3596" s="1">
        <v>17.413652419999998</v>
      </c>
      <c r="P3596" s="1">
        <v>17.603919980000001</v>
      </c>
      <c r="Q3596" s="1">
        <v>17.372558590000001</v>
      </c>
      <c r="R3596" s="1">
        <v>17.05958176</v>
      </c>
      <c r="S3596" s="1">
        <v>17.529180530000001</v>
      </c>
      <c r="T3596" s="1">
        <v>17.441761020000001</v>
      </c>
      <c r="U3596" s="1">
        <v>17.328952789999999</v>
      </c>
      <c r="V3596" s="1">
        <v>17.311279299999999</v>
      </c>
      <c r="W3596" s="1">
        <v>17.420328139999999</v>
      </c>
      <c r="X3596" s="1">
        <v>17.59631538</v>
      </c>
      <c r="Y3596" s="1">
        <v>17.252307890000001</v>
      </c>
      <c r="Z3596" s="1">
        <v>17.536128999999999</v>
      </c>
      <c r="AA3596" s="1">
        <v>17.621820450000001</v>
      </c>
      <c r="AB3596" s="1">
        <v>17.680345540000001</v>
      </c>
      <c r="AC3596" s="1">
        <v>17.559108729999998</v>
      </c>
      <c r="AD3596" s="1">
        <v>17.419063569999999</v>
      </c>
      <c r="AE3596" s="1">
        <v>17.694427489999999</v>
      </c>
      <c r="AF3596" s="1">
        <v>17.549278260000001</v>
      </c>
      <c r="AG3596" s="1">
        <v>17.488479609999999</v>
      </c>
      <c r="AH3596" s="1">
        <v>17.321641920000001</v>
      </c>
      <c r="AI3596" s="1">
        <v>17.6907177</v>
      </c>
      <c r="AJ3596" s="1">
        <v>17.65839386</v>
      </c>
      <c r="AK3596" s="1">
        <v>17.550662989999999</v>
      </c>
      <c r="AL3596" s="2">
        <v>0.164601462</v>
      </c>
      <c r="AM3596" s="1">
        <v>1</v>
      </c>
    </row>
    <row r="3597" spans="1:39" s="1" customFormat="1">
      <c r="A3597" s="1" t="s">
        <v>17958</v>
      </c>
      <c r="B3597" s="1" t="s">
        <v>17959</v>
      </c>
      <c r="C3597" s="1" t="s">
        <v>17960</v>
      </c>
      <c r="D3597" s="1" t="s">
        <v>17961</v>
      </c>
      <c r="E3597" s="1" t="s">
        <v>17962</v>
      </c>
      <c r="F3597" s="1">
        <v>7</v>
      </c>
      <c r="G3597" s="1">
        <v>20.2</v>
      </c>
      <c r="H3597" s="1">
        <v>51.353000000000002</v>
      </c>
      <c r="I3597" s="1">
        <v>0</v>
      </c>
      <c r="J3597" s="1">
        <v>19.500003809999999</v>
      </c>
      <c r="K3597" s="1">
        <v>19.691665650000001</v>
      </c>
      <c r="L3597" s="1">
        <v>19.509546279999999</v>
      </c>
      <c r="M3597" s="1">
        <v>19.65810776</v>
      </c>
      <c r="N3597" s="1">
        <v>19.86623955</v>
      </c>
      <c r="O3597" s="1">
        <v>19.510919569999999</v>
      </c>
      <c r="P3597" s="1">
        <v>19.46151352</v>
      </c>
      <c r="Q3597" s="1">
        <v>19.77062798</v>
      </c>
      <c r="R3597" s="1">
        <v>19.637845989999999</v>
      </c>
      <c r="S3597" s="1">
        <v>19.537994380000001</v>
      </c>
      <c r="T3597" s="1">
        <v>19.60616302</v>
      </c>
      <c r="U3597" s="1">
        <v>19.69333267</v>
      </c>
      <c r="V3597" s="1">
        <v>19.781957630000001</v>
      </c>
      <c r="W3597" s="1">
        <v>19.74872208</v>
      </c>
      <c r="X3597" s="1">
        <v>19.5517292</v>
      </c>
      <c r="Y3597" s="1">
        <v>19.8033371</v>
      </c>
      <c r="Z3597" s="1">
        <v>19.493621829999999</v>
      </c>
      <c r="AA3597" s="1">
        <v>19.774150850000002</v>
      </c>
      <c r="AB3597" s="1">
        <v>19.829467770000001</v>
      </c>
      <c r="AC3597" s="1">
        <v>19.525850299999998</v>
      </c>
      <c r="AD3597" s="1">
        <v>19.61252975</v>
      </c>
      <c r="AE3597" s="1">
        <v>19.690521239999999</v>
      </c>
      <c r="AF3597" s="1">
        <v>19.786373139999998</v>
      </c>
      <c r="AG3597" s="1">
        <v>19.596820829999999</v>
      </c>
      <c r="AH3597" s="1">
        <v>19.739709850000001</v>
      </c>
      <c r="AI3597" s="1">
        <v>19.746810910000001</v>
      </c>
      <c r="AJ3597" s="1">
        <v>19.81369209</v>
      </c>
      <c r="AK3597" s="1">
        <v>19.74979591</v>
      </c>
      <c r="AL3597" s="2">
        <v>0.49371615400000002</v>
      </c>
      <c r="AM3597" s="1">
        <v>1</v>
      </c>
    </row>
    <row r="3598" spans="1:39" s="1" customFormat="1">
      <c r="A3598" s="1" t="s">
        <v>17963</v>
      </c>
      <c r="B3598" s="1" t="s">
        <v>17964</v>
      </c>
      <c r="C3598" s="1" t="s">
        <v>17965</v>
      </c>
      <c r="D3598" s="1" t="s">
        <v>17966</v>
      </c>
      <c r="E3598" s="1" t="s">
        <v>17967</v>
      </c>
      <c r="F3598" s="1">
        <v>20</v>
      </c>
      <c r="G3598" s="1">
        <v>42.9</v>
      </c>
      <c r="H3598" s="1">
        <v>64.953000000000003</v>
      </c>
      <c r="I3598" s="1">
        <v>0</v>
      </c>
      <c r="J3598" s="1">
        <v>23.301967619999999</v>
      </c>
      <c r="K3598" s="1">
        <v>22.955783839999999</v>
      </c>
      <c r="L3598" s="1">
        <v>23.122142790000002</v>
      </c>
      <c r="M3598" s="1">
        <v>23.301502230000001</v>
      </c>
      <c r="N3598" s="1">
        <v>23.037437440000001</v>
      </c>
      <c r="O3598" s="1">
        <v>23.214487080000001</v>
      </c>
      <c r="P3598" s="1">
        <v>23.188131330000001</v>
      </c>
      <c r="Q3598" s="1">
        <v>23.16208649</v>
      </c>
      <c r="R3598" s="1">
        <v>23.309974669999999</v>
      </c>
      <c r="S3598" s="1">
        <v>23.06433487</v>
      </c>
      <c r="T3598" s="1">
        <v>23.122491839999999</v>
      </c>
      <c r="U3598" s="1">
        <v>23.023389819999998</v>
      </c>
      <c r="V3598" s="1">
        <v>23.328205109999999</v>
      </c>
      <c r="W3598" s="1">
        <v>23.20736694</v>
      </c>
      <c r="X3598" s="1">
        <v>23.214487080000001</v>
      </c>
      <c r="Y3598" s="1">
        <v>23.18676567</v>
      </c>
      <c r="Z3598" s="1">
        <v>23.279788969999998</v>
      </c>
      <c r="AA3598" s="1">
        <v>23.229156490000001</v>
      </c>
      <c r="AB3598" s="1">
        <v>23.179821010000001</v>
      </c>
      <c r="AC3598" s="1">
        <v>23.14682007</v>
      </c>
      <c r="AD3598" s="1">
        <v>23.294578550000001</v>
      </c>
      <c r="AE3598" s="1">
        <v>22.998720169999999</v>
      </c>
      <c r="AF3598" s="1">
        <v>23.089429859999999</v>
      </c>
      <c r="AG3598" s="1">
        <v>23.134361269999999</v>
      </c>
      <c r="AH3598" s="1">
        <v>23.330837249999998</v>
      </c>
      <c r="AI3598" s="1">
        <v>23.038068769999999</v>
      </c>
      <c r="AJ3598" s="1">
        <v>23.13155746</v>
      </c>
      <c r="AK3598" s="1">
        <v>23.279788969999998</v>
      </c>
      <c r="AL3598" s="2">
        <v>0.79873177399999995</v>
      </c>
      <c r="AM3598" s="1">
        <v>1</v>
      </c>
    </row>
    <row r="3599" spans="1:39" s="1" customFormat="1">
      <c r="A3599" s="1" t="s">
        <v>17968</v>
      </c>
      <c r="B3599" s="1" t="s">
        <v>17969</v>
      </c>
      <c r="C3599" s="1" t="s">
        <v>17970</v>
      </c>
      <c r="D3599" s="1" t="s">
        <v>17971</v>
      </c>
      <c r="E3599" s="1" t="s">
        <v>17972</v>
      </c>
      <c r="F3599" s="1">
        <v>22</v>
      </c>
      <c r="G3599" s="1">
        <v>57.4</v>
      </c>
      <c r="H3599" s="1">
        <v>42.945</v>
      </c>
      <c r="I3599" s="1">
        <v>0</v>
      </c>
      <c r="J3599" s="1">
        <v>24.301925659999998</v>
      </c>
      <c r="K3599" s="1">
        <v>24.276321410000001</v>
      </c>
      <c r="L3599" s="1">
        <v>24.287242890000002</v>
      </c>
      <c r="M3599" s="1">
        <v>24.2880249</v>
      </c>
      <c r="N3599" s="1">
        <v>24.399856570000001</v>
      </c>
      <c r="O3599" s="1">
        <v>24.287242890000002</v>
      </c>
      <c r="P3599" s="1">
        <v>24.269832610000002</v>
      </c>
      <c r="Q3599" s="1">
        <v>24.373411180000002</v>
      </c>
      <c r="R3599" s="1">
        <v>24.18692398</v>
      </c>
      <c r="S3599" s="1">
        <v>24.29176331</v>
      </c>
      <c r="T3599" s="1">
        <v>24.30701256</v>
      </c>
      <c r="U3599" s="1">
        <v>24.367687230000001</v>
      </c>
      <c r="V3599" s="1">
        <v>24.316362380000001</v>
      </c>
      <c r="W3599" s="1">
        <v>24.18245125</v>
      </c>
      <c r="X3599" s="1">
        <v>24.27607918</v>
      </c>
      <c r="Y3599" s="1">
        <v>24.316602710000002</v>
      </c>
      <c r="Z3599" s="1">
        <v>24.270166400000001</v>
      </c>
      <c r="AA3599" s="1">
        <v>24.349397660000001</v>
      </c>
      <c r="AB3599" s="1">
        <v>24.339681630000001</v>
      </c>
      <c r="AC3599" s="1">
        <v>24.39171219</v>
      </c>
      <c r="AD3599" s="1">
        <v>24.23345947</v>
      </c>
      <c r="AE3599" s="1">
        <v>24.334888459999998</v>
      </c>
      <c r="AF3599" s="1">
        <v>24.3613739</v>
      </c>
      <c r="AG3599" s="1">
        <v>24.358333590000001</v>
      </c>
      <c r="AH3599" s="1">
        <v>24.311292649999999</v>
      </c>
      <c r="AI3599" s="1">
        <v>24.323406219999999</v>
      </c>
      <c r="AJ3599" s="1">
        <v>24.339469909999998</v>
      </c>
      <c r="AK3599" s="1">
        <v>24.317155840000002</v>
      </c>
      <c r="AL3599" s="2">
        <v>0.51063204500000003</v>
      </c>
      <c r="AM3599" s="1">
        <v>1</v>
      </c>
    </row>
    <row r="3600" spans="1:39" s="1" customFormat="1">
      <c r="A3600" s="1" t="s">
        <v>17973</v>
      </c>
      <c r="B3600" s="1" t="s">
        <v>17974</v>
      </c>
      <c r="C3600" s="1" t="s">
        <v>17975</v>
      </c>
      <c r="D3600" s="1" t="s">
        <v>17976</v>
      </c>
      <c r="E3600" s="1" t="s">
        <v>17977</v>
      </c>
      <c r="F3600" s="1">
        <v>11</v>
      </c>
      <c r="G3600" s="1">
        <v>30.3</v>
      </c>
      <c r="H3600" s="1">
        <v>47.872999999999998</v>
      </c>
      <c r="I3600" s="1">
        <v>0</v>
      </c>
      <c r="J3600" s="1">
        <v>22.021884920000002</v>
      </c>
      <c r="K3600" s="1">
        <v>21.978641509999999</v>
      </c>
      <c r="L3600" s="1">
        <v>21.920169829999999</v>
      </c>
      <c r="M3600" s="1">
        <v>21.969789509999998</v>
      </c>
      <c r="N3600" s="1">
        <v>21.939630510000001</v>
      </c>
      <c r="O3600" s="1">
        <v>21.92205238</v>
      </c>
      <c r="P3600" s="1">
        <v>22.026977540000001</v>
      </c>
      <c r="Q3600" s="1">
        <v>22.060850139999999</v>
      </c>
      <c r="R3600" s="1">
        <v>22.089134219999998</v>
      </c>
      <c r="S3600" s="1">
        <v>22.02340508</v>
      </c>
      <c r="T3600" s="1">
        <v>22.045772549999999</v>
      </c>
      <c r="U3600" s="1">
        <v>21.93484497</v>
      </c>
      <c r="V3600" s="1">
        <v>22.1196804</v>
      </c>
      <c r="W3600" s="1">
        <v>21.950735089999998</v>
      </c>
      <c r="X3600" s="1">
        <v>22.047241209999999</v>
      </c>
      <c r="Y3600" s="1">
        <v>22.041660310000001</v>
      </c>
      <c r="Z3600" s="1">
        <v>22.005264279999999</v>
      </c>
      <c r="AA3600" s="1">
        <v>22.09150696</v>
      </c>
      <c r="AB3600" s="1">
        <v>22.146970750000001</v>
      </c>
      <c r="AC3600" s="1">
        <v>22.115055080000001</v>
      </c>
      <c r="AD3600" s="1">
        <v>22.026493070000001</v>
      </c>
      <c r="AE3600" s="1">
        <v>22.078439710000001</v>
      </c>
      <c r="AF3600" s="1">
        <v>22.13598442</v>
      </c>
      <c r="AG3600" s="1">
        <v>22.090995790000001</v>
      </c>
      <c r="AH3600" s="1">
        <v>22.026462550000002</v>
      </c>
      <c r="AI3600" s="1">
        <v>22.042179109999999</v>
      </c>
      <c r="AJ3600" s="1">
        <v>22.195150380000001</v>
      </c>
      <c r="AK3600" s="1">
        <v>21.930595400000001</v>
      </c>
      <c r="AL3600" s="2">
        <v>0.177602857</v>
      </c>
      <c r="AM3600" s="1">
        <v>1</v>
      </c>
    </row>
    <row r="3601" spans="1:39" s="1" customFormat="1">
      <c r="A3601" s="1" t="s">
        <v>17978</v>
      </c>
      <c r="B3601" s="1" t="s">
        <v>17979</v>
      </c>
      <c r="C3601" s="1" t="s">
        <v>17980</v>
      </c>
      <c r="D3601" s="1" t="s">
        <v>17981</v>
      </c>
      <c r="E3601" s="1" t="s">
        <v>17982</v>
      </c>
      <c r="F3601" s="1">
        <v>4</v>
      </c>
      <c r="G3601" s="1">
        <v>10.1</v>
      </c>
      <c r="H3601" s="1">
        <v>55.051000000000002</v>
      </c>
      <c r="I3601" s="1">
        <v>0</v>
      </c>
      <c r="J3601" s="1">
        <v>15.88033581</v>
      </c>
      <c r="K3601" s="1">
        <v>15.7625227</v>
      </c>
      <c r="L3601" s="1">
        <v>15.85116959</v>
      </c>
      <c r="M3601" s="1">
        <v>16.31647491</v>
      </c>
      <c r="N3601" s="1">
        <v>16.396768569999999</v>
      </c>
      <c r="O3601" s="1">
        <v>15.967015269999999</v>
      </c>
      <c r="P3601" s="1">
        <v>15.87138367</v>
      </c>
      <c r="Q3601" s="1">
        <v>16.421079639999999</v>
      </c>
      <c r="R3601" s="1">
        <v>16.420135500000001</v>
      </c>
      <c r="S3601" s="1">
        <v>15.968724249999999</v>
      </c>
      <c r="T3601" s="1">
        <v>15.718297959999999</v>
      </c>
      <c r="U3601" s="1">
        <v>16.251829149999999</v>
      </c>
      <c r="V3601" s="1">
        <v>16.299541470000001</v>
      </c>
      <c r="W3601" s="1">
        <v>15.66792965</v>
      </c>
      <c r="X3601" s="1">
        <v>15.6147089</v>
      </c>
      <c r="Y3601" s="1">
        <v>16.312320710000002</v>
      </c>
      <c r="Z3601" s="1">
        <v>15.870939249999999</v>
      </c>
      <c r="AA3601" s="1">
        <v>16.064233779999999</v>
      </c>
      <c r="AB3601" s="1">
        <v>16.171201709999998</v>
      </c>
      <c r="AC3601" s="1">
        <v>15.92707253</v>
      </c>
      <c r="AD3601" s="1">
        <v>15.77931023</v>
      </c>
      <c r="AE3601" s="1">
        <v>16.104640960000001</v>
      </c>
      <c r="AF3601" s="1">
        <v>16.163452150000001</v>
      </c>
      <c r="AG3601" s="1">
        <v>15.81622314</v>
      </c>
      <c r="AH3601" s="1">
        <v>16.299541470000001</v>
      </c>
      <c r="AI3601" s="1">
        <v>16.04324532</v>
      </c>
      <c r="AJ3601" s="1">
        <v>16.164251329999999</v>
      </c>
      <c r="AK3601" s="1">
        <v>15.888774870000001</v>
      </c>
      <c r="AL3601" s="2">
        <v>0.87618140799999999</v>
      </c>
      <c r="AM3601" s="1">
        <v>1</v>
      </c>
    </row>
    <row r="3602" spans="1:39" s="1" customFormat="1">
      <c r="A3602" s="1" t="s">
        <v>17983</v>
      </c>
      <c r="B3602" s="1" t="s">
        <v>17984</v>
      </c>
      <c r="C3602" s="1" t="s">
        <v>17985</v>
      </c>
      <c r="D3602" s="1" t="s">
        <v>17986</v>
      </c>
      <c r="E3602" s="1" t="s">
        <v>17987</v>
      </c>
      <c r="F3602" s="1">
        <v>14</v>
      </c>
      <c r="G3602" s="1">
        <v>39.200000000000003</v>
      </c>
      <c r="H3602" s="1">
        <v>49.008000000000003</v>
      </c>
      <c r="I3602" s="1">
        <v>0</v>
      </c>
      <c r="J3602" s="1">
        <v>20.298318859999998</v>
      </c>
      <c r="K3602" s="1">
        <v>20.28807831</v>
      </c>
      <c r="L3602" s="1">
        <v>20.663494109999998</v>
      </c>
      <c r="M3602" s="1">
        <v>20.166156770000001</v>
      </c>
      <c r="N3602" s="1">
        <v>19.86222076</v>
      </c>
      <c r="O3602" s="1">
        <v>20.341897960000001</v>
      </c>
      <c r="P3602" s="1">
        <v>20.708084110000001</v>
      </c>
      <c r="Q3602" s="1">
        <v>20.149953839999998</v>
      </c>
      <c r="R3602" s="1">
        <v>20.048839569999998</v>
      </c>
      <c r="S3602" s="1">
        <v>20.38786507</v>
      </c>
      <c r="T3602" s="1">
        <v>20.85571861</v>
      </c>
      <c r="U3602" s="1">
        <v>20.232328410000001</v>
      </c>
      <c r="V3602" s="1">
        <v>19.928791050000001</v>
      </c>
      <c r="W3602" s="1">
        <v>20.501592639999998</v>
      </c>
      <c r="X3602" s="1">
        <v>20.74644661</v>
      </c>
      <c r="Y3602" s="1">
        <v>20.243047709999999</v>
      </c>
      <c r="Z3602" s="1">
        <v>20.407278059999999</v>
      </c>
      <c r="AA3602" s="1">
        <v>20.65772247</v>
      </c>
      <c r="AB3602" s="1">
        <v>20.770271300000001</v>
      </c>
      <c r="AC3602" s="1">
        <v>20.783246989999999</v>
      </c>
      <c r="AD3602" s="1">
        <v>20.50804329</v>
      </c>
      <c r="AE3602" s="1">
        <v>20.79081154</v>
      </c>
      <c r="AF3602" s="1">
        <v>20.87744331</v>
      </c>
      <c r="AG3602" s="1">
        <v>20.890373230000002</v>
      </c>
      <c r="AH3602" s="1">
        <v>20.02998543</v>
      </c>
      <c r="AI3602" s="1">
        <v>20.6462574</v>
      </c>
      <c r="AJ3602" s="1">
        <v>20.785303119999998</v>
      </c>
      <c r="AK3602" s="1">
        <v>20.793334959999999</v>
      </c>
      <c r="AL3602" s="2">
        <v>0.199551267</v>
      </c>
      <c r="AM3602" s="1">
        <v>1</v>
      </c>
    </row>
    <row r="3603" spans="1:39" s="1" customFormat="1">
      <c r="A3603" s="1" t="s">
        <v>17988</v>
      </c>
      <c r="B3603" s="1" t="s">
        <v>17989</v>
      </c>
      <c r="C3603" s="1" t="s">
        <v>17990</v>
      </c>
      <c r="D3603" s="1" t="s">
        <v>17991</v>
      </c>
      <c r="E3603" s="1" t="s">
        <v>17992</v>
      </c>
      <c r="F3603" s="1">
        <v>6</v>
      </c>
      <c r="G3603" s="1">
        <v>9.6999999999999993</v>
      </c>
      <c r="H3603" s="1">
        <v>94.9</v>
      </c>
      <c r="I3603" s="1">
        <v>0</v>
      </c>
      <c r="J3603" s="1">
        <v>18.38829041</v>
      </c>
      <c r="K3603" s="1">
        <v>18.194005969999999</v>
      </c>
      <c r="L3603" s="1">
        <v>18.10549164</v>
      </c>
      <c r="M3603" s="1">
        <v>18.651519780000001</v>
      </c>
      <c r="N3603" s="1">
        <v>18.797613139999999</v>
      </c>
      <c r="O3603" s="1">
        <v>18.35217857</v>
      </c>
      <c r="P3603" s="1">
        <v>18.221548080000002</v>
      </c>
      <c r="Q3603" s="1">
        <v>18.707410809999999</v>
      </c>
      <c r="R3603" s="1">
        <v>18.370119089999999</v>
      </c>
      <c r="S3603" s="1">
        <v>18.31230545</v>
      </c>
      <c r="T3603" s="1">
        <v>18.093475340000001</v>
      </c>
      <c r="U3603" s="1">
        <v>18.290180209999999</v>
      </c>
      <c r="V3603" s="1">
        <v>18.390926360000002</v>
      </c>
      <c r="W3603" s="1">
        <v>18.186023710000001</v>
      </c>
      <c r="X3603" s="1">
        <v>18.122587200000002</v>
      </c>
      <c r="Y3603" s="1">
        <v>18.446687699999998</v>
      </c>
      <c r="Z3603" s="1">
        <v>18.122587200000002</v>
      </c>
      <c r="AA3603" s="1">
        <v>18.30195999</v>
      </c>
      <c r="AB3603" s="1">
        <v>18.374040600000001</v>
      </c>
      <c r="AC3603" s="1">
        <v>18.123786930000001</v>
      </c>
      <c r="AD3603" s="1">
        <v>18.207368850000002</v>
      </c>
      <c r="AE3603" s="1">
        <v>18.286392209999999</v>
      </c>
      <c r="AF3603" s="1">
        <v>18.397962570000001</v>
      </c>
      <c r="AG3603" s="1">
        <v>18.123786930000001</v>
      </c>
      <c r="AH3603" s="1">
        <v>18.31494713</v>
      </c>
      <c r="AI3603" s="1">
        <v>18.308269500000002</v>
      </c>
      <c r="AJ3603" s="1">
        <v>18.438867569999999</v>
      </c>
      <c r="AK3603" s="1">
        <v>18.109369279999999</v>
      </c>
      <c r="AL3603" s="2">
        <v>0.34918882699999998</v>
      </c>
      <c r="AM3603" s="1">
        <v>1</v>
      </c>
    </row>
    <row r="3604" spans="1:39" s="1" customFormat="1">
      <c r="A3604" s="1" t="s">
        <v>17993</v>
      </c>
      <c r="B3604" s="1" t="s">
        <v>17994</v>
      </c>
      <c r="C3604" s="1" t="s">
        <v>17995</v>
      </c>
      <c r="D3604" s="1" t="s">
        <v>17996</v>
      </c>
      <c r="E3604" s="1" t="s">
        <v>17997</v>
      </c>
      <c r="F3604" s="1">
        <v>9</v>
      </c>
      <c r="G3604" s="1">
        <v>7.9</v>
      </c>
      <c r="H3604" s="1">
        <v>120.54</v>
      </c>
      <c r="I3604" s="1">
        <v>0</v>
      </c>
      <c r="J3604" s="1">
        <v>21.437326429999999</v>
      </c>
      <c r="K3604" s="1">
        <v>21.395296099999999</v>
      </c>
      <c r="L3604" s="1">
        <v>21.400506969999999</v>
      </c>
      <c r="M3604" s="1">
        <v>21.494415279999998</v>
      </c>
      <c r="N3604" s="1">
        <v>21.570875170000001</v>
      </c>
      <c r="O3604" s="1">
        <v>21.336523060000001</v>
      </c>
      <c r="P3604" s="1">
        <v>21.384601589999999</v>
      </c>
      <c r="Q3604" s="1">
        <v>21.54091644</v>
      </c>
      <c r="R3604" s="1">
        <v>21.309751510000002</v>
      </c>
      <c r="S3604" s="1">
        <v>21.397190089999999</v>
      </c>
      <c r="T3604" s="1">
        <v>21.44010162</v>
      </c>
      <c r="U3604" s="1">
        <v>21.53874016</v>
      </c>
      <c r="V3604" s="1">
        <v>21.348623280000002</v>
      </c>
      <c r="W3604" s="1">
        <v>21.52438927</v>
      </c>
      <c r="X3604" s="1">
        <v>21.445913310000002</v>
      </c>
      <c r="Y3604" s="1">
        <v>21.53572655</v>
      </c>
      <c r="Z3604" s="1">
        <v>21.490241999999999</v>
      </c>
      <c r="AA3604" s="1">
        <v>21.569524770000001</v>
      </c>
      <c r="AB3604" s="1">
        <v>21.468521119999998</v>
      </c>
      <c r="AC3604" s="1">
        <v>21.316028589999998</v>
      </c>
      <c r="AD3604" s="1">
        <v>21.479763030000001</v>
      </c>
      <c r="AE3604" s="1">
        <v>21.653701779999999</v>
      </c>
      <c r="AF3604" s="1">
        <v>21.557317730000001</v>
      </c>
      <c r="AG3604" s="1">
        <v>21.33716965</v>
      </c>
      <c r="AH3604" s="1">
        <v>21.508874890000001</v>
      </c>
      <c r="AI3604" s="1">
        <v>21.565366740000002</v>
      </c>
      <c r="AJ3604" s="1">
        <v>21.478199010000001</v>
      </c>
      <c r="AK3604" s="1">
        <v>21.423767089999998</v>
      </c>
      <c r="AL3604" s="2">
        <v>0.86627777800000005</v>
      </c>
      <c r="AM3604" s="1">
        <v>1</v>
      </c>
    </row>
    <row r="3605" spans="1:39" s="1" customFormat="1">
      <c r="A3605" s="1" t="s">
        <v>17998</v>
      </c>
      <c r="B3605" s="1" t="s">
        <v>17999</v>
      </c>
      <c r="C3605" s="1" t="s">
        <v>18000</v>
      </c>
      <c r="D3605" s="1" t="s">
        <v>18001</v>
      </c>
      <c r="E3605" s="1" t="s">
        <v>18002</v>
      </c>
      <c r="F3605" s="1">
        <v>15</v>
      </c>
      <c r="G3605" s="1">
        <v>6.9</v>
      </c>
      <c r="H3605" s="1">
        <v>294.36</v>
      </c>
      <c r="I3605" s="1">
        <v>0</v>
      </c>
      <c r="J3605" s="1">
        <v>20.91646385</v>
      </c>
      <c r="K3605" s="1">
        <v>20.86123276</v>
      </c>
      <c r="L3605" s="1">
        <v>21.05504036</v>
      </c>
      <c r="M3605" s="1">
        <v>20.75915337</v>
      </c>
      <c r="N3605" s="1">
        <v>20.666982650000001</v>
      </c>
      <c r="O3605" s="1">
        <v>20.982210160000001</v>
      </c>
      <c r="P3605" s="1">
        <v>20.988239289999999</v>
      </c>
      <c r="Q3605" s="1">
        <v>20.733730319999999</v>
      </c>
      <c r="R3605" s="1">
        <v>20.696714400000001</v>
      </c>
      <c r="S3605" s="1">
        <v>20.82848358</v>
      </c>
      <c r="T3605" s="1">
        <v>21.003149029999999</v>
      </c>
      <c r="U3605" s="1">
        <v>20.642187119999999</v>
      </c>
      <c r="V3605" s="1">
        <v>20.803161620000001</v>
      </c>
      <c r="W3605" s="1">
        <v>20.885560989999998</v>
      </c>
      <c r="X3605" s="1">
        <v>20.960287090000001</v>
      </c>
      <c r="Y3605" s="1">
        <v>20.739913940000001</v>
      </c>
      <c r="Z3605" s="1">
        <v>20.966293329999999</v>
      </c>
      <c r="AA3605" s="1">
        <v>20.97569275</v>
      </c>
      <c r="AB3605" s="1">
        <v>20.855424880000001</v>
      </c>
      <c r="AC3605" s="1">
        <v>20.88019753</v>
      </c>
      <c r="AD3605" s="1">
        <v>20.915838239999999</v>
      </c>
      <c r="AE3605" s="1">
        <v>21.04366684</v>
      </c>
      <c r="AF3605" s="1">
        <v>20.927200320000001</v>
      </c>
      <c r="AG3605" s="1">
        <v>20.849542620000001</v>
      </c>
      <c r="AH3605" s="1">
        <v>20.775337220000001</v>
      </c>
      <c r="AI3605" s="1">
        <v>20.959495539999999</v>
      </c>
      <c r="AJ3605" s="1">
        <v>20.83846664</v>
      </c>
      <c r="AK3605" s="1">
        <v>20.954420089999999</v>
      </c>
      <c r="AL3605" s="2">
        <v>0.64717452499999994</v>
      </c>
      <c r="AM3605" s="1">
        <v>1</v>
      </c>
    </row>
    <row r="3606" spans="1:39" s="1" customFormat="1">
      <c r="A3606" s="1" t="s">
        <v>18003</v>
      </c>
      <c r="B3606" s="1" t="s">
        <v>18004</v>
      </c>
      <c r="C3606" s="1" t="s">
        <v>18005</v>
      </c>
      <c r="D3606" s="1" t="s">
        <v>18006</v>
      </c>
      <c r="E3606" s="1" t="s">
        <v>18007</v>
      </c>
      <c r="F3606" s="1">
        <v>2</v>
      </c>
      <c r="G3606" s="1">
        <v>2.2000000000000002</v>
      </c>
      <c r="H3606" s="1">
        <v>103.92</v>
      </c>
      <c r="I3606" s="1">
        <v>1.4884E-3</v>
      </c>
      <c r="J3606" s="1">
        <v>20.603273389999998</v>
      </c>
      <c r="K3606" s="1">
        <v>21.024518969999999</v>
      </c>
      <c r="L3606" s="1">
        <v>20.61293221</v>
      </c>
      <c r="M3606" s="1">
        <v>19.80783272</v>
      </c>
      <c r="N3606" s="1">
        <v>20.906410220000001</v>
      </c>
      <c r="O3606" s="1">
        <v>20.62446976</v>
      </c>
      <c r="P3606" s="1">
        <v>20.60432625</v>
      </c>
      <c r="Q3606" s="1">
        <v>20.593042369999999</v>
      </c>
      <c r="R3606" s="1">
        <v>18.598413470000001</v>
      </c>
      <c r="S3606" s="1">
        <v>20.309349059999999</v>
      </c>
      <c r="T3606" s="1">
        <v>21.10030746</v>
      </c>
      <c r="U3606" s="1">
        <v>20.113384249999999</v>
      </c>
      <c r="V3606" s="1">
        <v>20.15951729</v>
      </c>
      <c r="W3606" s="1">
        <v>19.96821022</v>
      </c>
      <c r="X3606" s="1">
        <v>20.557724</v>
      </c>
      <c r="Y3606" s="1">
        <v>20.15227127</v>
      </c>
      <c r="Z3606" s="1">
        <v>20.87290192</v>
      </c>
      <c r="AA3606" s="1">
        <v>20.076223370000001</v>
      </c>
      <c r="AB3606" s="1">
        <v>20.02214622</v>
      </c>
      <c r="AC3606" s="1">
        <v>20.526311870000001</v>
      </c>
      <c r="AD3606" s="1">
        <v>20.610780720000001</v>
      </c>
      <c r="AE3606" s="1">
        <v>20.448984150000001</v>
      </c>
      <c r="AF3606" s="1">
        <v>19.999061579999999</v>
      </c>
      <c r="AG3606" s="1">
        <v>20.82848358</v>
      </c>
      <c r="AH3606" s="1">
        <v>20.084651950000001</v>
      </c>
      <c r="AI3606" s="1">
        <v>20.399600979999999</v>
      </c>
      <c r="AJ3606" s="1">
        <v>20.01709366</v>
      </c>
      <c r="AK3606" s="1">
        <v>19.92881775</v>
      </c>
      <c r="AL3606" s="2">
        <v>0.527084306</v>
      </c>
      <c r="AM3606" s="1">
        <v>1</v>
      </c>
    </row>
    <row r="3607" spans="1:39" s="1" customFormat="1">
      <c r="A3607" s="1" t="s">
        <v>18008</v>
      </c>
      <c r="B3607" s="1" t="s">
        <v>18009</v>
      </c>
      <c r="C3607" s="1" t="s">
        <v>18010</v>
      </c>
      <c r="D3607" s="1" t="s">
        <v>18011</v>
      </c>
      <c r="E3607" s="1" t="s">
        <v>18012</v>
      </c>
      <c r="F3607" s="1">
        <v>7</v>
      </c>
      <c r="G3607" s="1">
        <v>4.8</v>
      </c>
      <c r="H3607" s="1">
        <v>208.45</v>
      </c>
      <c r="I3607" s="1">
        <v>0</v>
      </c>
      <c r="J3607" s="1">
        <v>18.78497887</v>
      </c>
      <c r="K3607" s="1">
        <v>18.784296040000001</v>
      </c>
      <c r="L3607" s="1">
        <v>18.830366130000002</v>
      </c>
      <c r="M3607" s="1">
        <v>18.93946266</v>
      </c>
      <c r="N3607" s="1">
        <v>18.67572784</v>
      </c>
      <c r="O3607" s="1">
        <v>18.7085495</v>
      </c>
      <c r="P3607" s="1">
        <v>18.789577479999998</v>
      </c>
      <c r="Q3607" s="1">
        <v>18.759300230000001</v>
      </c>
      <c r="R3607" s="1">
        <v>19.052307129999999</v>
      </c>
      <c r="S3607" s="1">
        <v>18.72733307</v>
      </c>
      <c r="T3607" s="1">
        <v>18.866853710000001</v>
      </c>
      <c r="U3607" s="1">
        <v>18.83755493</v>
      </c>
      <c r="V3607" s="1">
        <v>18.861537930000001</v>
      </c>
      <c r="W3607" s="1">
        <v>18.65016365</v>
      </c>
      <c r="X3607" s="1">
        <v>18.830366130000002</v>
      </c>
      <c r="Y3607" s="1">
        <v>18.579967499999999</v>
      </c>
      <c r="Z3607" s="1">
        <v>18.891765589999999</v>
      </c>
      <c r="AA3607" s="1">
        <v>18.844305039999998</v>
      </c>
      <c r="AB3607" s="1">
        <v>18.629615780000002</v>
      </c>
      <c r="AC3607" s="1">
        <v>18.865295410000002</v>
      </c>
      <c r="AD3607" s="1">
        <v>18.97924995</v>
      </c>
      <c r="AE3607" s="1">
        <v>18.629501340000001</v>
      </c>
      <c r="AF3607" s="1">
        <v>18.831712719999999</v>
      </c>
      <c r="AG3607" s="1">
        <v>18.847423549999998</v>
      </c>
      <c r="AH3607" s="1">
        <v>18.889511110000001</v>
      </c>
      <c r="AI3607" s="1">
        <v>18.538171770000002</v>
      </c>
      <c r="AJ3607" s="1">
        <v>18.70276642</v>
      </c>
      <c r="AK3607" s="1">
        <v>18.92037582</v>
      </c>
      <c r="AL3607" s="2">
        <v>0.63804460100000004</v>
      </c>
      <c r="AM3607" s="1">
        <v>1</v>
      </c>
    </row>
    <row r="3608" spans="1:39" s="1" customFormat="1">
      <c r="A3608" s="1" t="s">
        <v>18013</v>
      </c>
      <c r="B3608" s="1" t="s">
        <v>18014</v>
      </c>
      <c r="C3608" s="1" t="s">
        <v>18015</v>
      </c>
      <c r="D3608" s="1" t="s">
        <v>18016</v>
      </c>
      <c r="E3608" s="1" t="s">
        <v>18017</v>
      </c>
      <c r="F3608" s="1">
        <v>10</v>
      </c>
      <c r="G3608" s="1">
        <v>28.9</v>
      </c>
      <c r="H3608" s="1">
        <v>30.38</v>
      </c>
      <c r="I3608" s="1">
        <v>0</v>
      </c>
      <c r="J3608" s="1">
        <v>21.70861244</v>
      </c>
      <c r="K3608" s="1">
        <v>21.5108757</v>
      </c>
      <c r="L3608" s="1">
        <v>22.720094679999999</v>
      </c>
      <c r="M3608" s="1">
        <v>21.872686389999998</v>
      </c>
      <c r="N3608" s="1">
        <v>21.95963669</v>
      </c>
      <c r="O3608" s="1">
        <v>21.584503170000001</v>
      </c>
      <c r="P3608" s="1">
        <v>22.40275192</v>
      </c>
      <c r="Q3608" s="1">
        <v>21.98022842</v>
      </c>
      <c r="R3608" s="1">
        <v>21.71346664</v>
      </c>
      <c r="S3608" s="1">
        <v>21.457147599999999</v>
      </c>
      <c r="T3608" s="1">
        <v>22.97497177</v>
      </c>
      <c r="U3608" s="1">
        <v>21.908205030000001</v>
      </c>
      <c r="V3608" s="1">
        <v>21.97278214</v>
      </c>
      <c r="W3608" s="1">
        <v>21.764534000000001</v>
      </c>
      <c r="X3608" s="1">
        <v>22.589065550000001</v>
      </c>
      <c r="Y3608" s="1">
        <v>21.906070710000002</v>
      </c>
      <c r="Z3608" s="1">
        <v>21.934694289999999</v>
      </c>
      <c r="AA3608" s="1">
        <v>22.441774370000001</v>
      </c>
      <c r="AB3608" s="1">
        <v>22.284357069999999</v>
      </c>
      <c r="AC3608" s="1">
        <v>22.33506203</v>
      </c>
      <c r="AD3608" s="1">
        <v>21.935653689999999</v>
      </c>
      <c r="AE3608" s="1">
        <v>22.815937040000001</v>
      </c>
      <c r="AF3608" s="1">
        <v>22.455217359999999</v>
      </c>
      <c r="AG3608" s="1">
        <v>22.325372699999999</v>
      </c>
      <c r="AH3608" s="1">
        <v>21.77580261</v>
      </c>
      <c r="AI3608" s="1">
        <v>22.67302132</v>
      </c>
      <c r="AJ3608" s="1">
        <v>22.30980873</v>
      </c>
      <c r="AK3608" s="1">
        <v>22.256612780000001</v>
      </c>
      <c r="AL3608" s="2">
        <v>0.72782307199999996</v>
      </c>
      <c r="AM3608" s="1">
        <v>1</v>
      </c>
    </row>
    <row r="3609" spans="1:39" s="1" customFormat="1">
      <c r="A3609" s="1" t="s">
        <v>18018</v>
      </c>
      <c r="B3609" s="1" t="s">
        <v>18019</v>
      </c>
      <c r="C3609" s="1" t="s">
        <v>18020</v>
      </c>
      <c r="D3609" s="1" t="s">
        <v>18021</v>
      </c>
      <c r="E3609" s="1" t="s">
        <v>18022</v>
      </c>
      <c r="F3609" s="1">
        <v>7</v>
      </c>
      <c r="G3609" s="1">
        <v>16.8</v>
      </c>
      <c r="H3609" s="1">
        <v>54.392000000000003</v>
      </c>
      <c r="I3609" s="1">
        <v>0</v>
      </c>
      <c r="J3609" s="1">
        <v>18.711606979999999</v>
      </c>
      <c r="K3609" s="1">
        <v>18.750341420000002</v>
      </c>
      <c r="L3609" s="1">
        <v>19.279291149999999</v>
      </c>
      <c r="M3609" s="1">
        <v>19.011569980000001</v>
      </c>
      <c r="N3609" s="1">
        <v>19.083492280000002</v>
      </c>
      <c r="O3609" s="1">
        <v>18.838436130000002</v>
      </c>
      <c r="P3609" s="1">
        <v>19.386325840000001</v>
      </c>
      <c r="Q3609" s="1">
        <v>19.106092449999998</v>
      </c>
      <c r="R3609" s="1">
        <v>18.973356249999998</v>
      </c>
      <c r="S3609" s="1">
        <v>18.676916120000001</v>
      </c>
      <c r="T3609" s="1">
        <v>19.511674880000001</v>
      </c>
      <c r="U3609" s="1">
        <v>18.983873370000001</v>
      </c>
      <c r="V3609" s="1">
        <v>18.94521713</v>
      </c>
      <c r="W3609" s="1">
        <v>18.883768079999999</v>
      </c>
      <c r="X3609" s="1">
        <v>19.531171799999999</v>
      </c>
      <c r="Y3609" s="1">
        <v>18.968027110000001</v>
      </c>
      <c r="Z3609" s="1">
        <v>18.884777069999998</v>
      </c>
      <c r="AA3609" s="1">
        <v>19.276643750000002</v>
      </c>
      <c r="AB3609" s="1">
        <v>19.364488600000001</v>
      </c>
      <c r="AC3609" s="1">
        <v>19.053113939999999</v>
      </c>
      <c r="AD3609" s="1">
        <v>18.776290889999999</v>
      </c>
      <c r="AE3609" s="1">
        <v>19.978427889999999</v>
      </c>
      <c r="AF3609" s="1">
        <v>19.309011460000001</v>
      </c>
      <c r="AG3609" s="1">
        <v>19.059293749999998</v>
      </c>
      <c r="AH3609" s="1">
        <v>19.031307219999999</v>
      </c>
      <c r="AI3609" s="1">
        <v>19.676994319999999</v>
      </c>
      <c r="AJ3609" s="1">
        <v>19.329647059999999</v>
      </c>
      <c r="AK3609" s="1">
        <v>18.958547589999998</v>
      </c>
      <c r="AL3609" s="2">
        <v>0.78032752400000005</v>
      </c>
      <c r="AM3609" s="1">
        <v>1</v>
      </c>
    </row>
    <row r="3610" spans="1:39" s="1" customFormat="1">
      <c r="A3610" s="1" t="s">
        <v>18023</v>
      </c>
      <c r="B3610" s="1" t="s">
        <v>18024</v>
      </c>
      <c r="C3610" s="1" t="s">
        <v>18025</v>
      </c>
      <c r="D3610" s="1" t="s">
        <v>18026</v>
      </c>
      <c r="E3610" s="1" t="s">
        <v>18027</v>
      </c>
      <c r="F3610" s="1">
        <v>2</v>
      </c>
      <c r="G3610" s="1">
        <v>5</v>
      </c>
      <c r="H3610" s="1">
        <v>59.743000000000002</v>
      </c>
      <c r="I3610" s="1">
        <v>0</v>
      </c>
      <c r="J3610" s="1">
        <v>16.558292389999998</v>
      </c>
      <c r="K3610" s="1">
        <v>16.50959396</v>
      </c>
      <c r="L3610" s="1">
        <v>16.659198759999999</v>
      </c>
      <c r="M3610" s="1">
        <v>16.94138718</v>
      </c>
      <c r="N3610" s="1">
        <v>16.805215839999999</v>
      </c>
      <c r="O3610" s="1">
        <v>16.5968132</v>
      </c>
      <c r="P3610" s="1">
        <v>16.834009170000002</v>
      </c>
      <c r="Q3610" s="1">
        <v>16.83436966</v>
      </c>
      <c r="R3610" s="1">
        <v>16.85150719</v>
      </c>
      <c r="S3610" s="1">
        <v>16.517345429999999</v>
      </c>
      <c r="T3610" s="1">
        <v>16.599811549999998</v>
      </c>
      <c r="U3610" s="1">
        <v>16.700702669999998</v>
      </c>
      <c r="V3610" s="1">
        <v>17.08349991</v>
      </c>
      <c r="W3610" s="1">
        <v>16.49943352</v>
      </c>
      <c r="X3610" s="1">
        <v>16.915773389999998</v>
      </c>
      <c r="Y3610" s="1">
        <v>16.86915398</v>
      </c>
      <c r="Z3610" s="1">
        <v>16.454299930000001</v>
      </c>
      <c r="AA3610" s="1">
        <v>17.126615520000001</v>
      </c>
      <c r="AB3610" s="1">
        <v>16.971349719999999</v>
      </c>
      <c r="AC3610" s="1">
        <v>16.634855269999999</v>
      </c>
      <c r="AD3610" s="1">
        <v>16.613153459999999</v>
      </c>
      <c r="AE3610" s="1">
        <v>17.003131870000001</v>
      </c>
      <c r="AF3610" s="1">
        <v>16.958522800000001</v>
      </c>
      <c r="AG3610" s="1">
        <v>16.567251209999998</v>
      </c>
      <c r="AH3610" s="1">
        <v>17.085844040000001</v>
      </c>
      <c r="AI3610" s="1">
        <v>16.979366299999999</v>
      </c>
      <c r="AJ3610" s="1">
        <v>16.882705690000002</v>
      </c>
      <c r="AK3610" s="1">
        <v>16.69145966</v>
      </c>
      <c r="AL3610" s="2">
        <v>0.64520600100000003</v>
      </c>
      <c r="AM3610" s="1">
        <v>1</v>
      </c>
    </row>
    <row r="3611" spans="1:39" s="1" customFormat="1">
      <c r="A3611" s="1" t="s">
        <v>18028</v>
      </c>
      <c r="B3611" s="1" t="s">
        <v>18029</v>
      </c>
      <c r="C3611" s="1" t="s">
        <v>18030</v>
      </c>
      <c r="D3611" s="1" t="s">
        <v>18031</v>
      </c>
      <c r="E3611" s="1" t="s">
        <v>18032</v>
      </c>
      <c r="F3611" s="1">
        <v>20</v>
      </c>
      <c r="G3611" s="1">
        <v>9.4</v>
      </c>
      <c r="H3611" s="1">
        <v>299.61</v>
      </c>
      <c r="I3611" s="1">
        <v>0</v>
      </c>
      <c r="J3611" s="1">
        <v>22.419506070000001</v>
      </c>
      <c r="K3611" s="1">
        <v>22.522819519999999</v>
      </c>
      <c r="L3611" s="1">
        <v>22.544729230000002</v>
      </c>
      <c r="M3611" s="1">
        <v>22.379751209999998</v>
      </c>
      <c r="N3611" s="1">
        <v>22.292327879999998</v>
      </c>
      <c r="O3611" s="1">
        <v>22.603891369999999</v>
      </c>
      <c r="P3611" s="1">
        <v>22.472213750000002</v>
      </c>
      <c r="Q3611" s="1">
        <v>22.35881805</v>
      </c>
      <c r="R3611" s="1">
        <v>22.184705730000001</v>
      </c>
      <c r="S3611" s="1">
        <v>22.399118420000001</v>
      </c>
      <c r="T3611" s="1">
        <v>22.766548159999999</v>
      </c>
      <c r="U3611" s="1">
        <v>22.242969510000002</v>
      </c>
      <c r="V3611" s="1">
        <v>22.490156169999999</v>
      </c>
      <c r="W3611" s="1">
        <v>22.867443080000001</v>
      </c>
      <c r="X3611" s="1">
        <v>22.706100459999998</v>
      </c>
      <c r="Y3611" s="1">
        <v>22.27926064</v>
      </c>
      <c r="Z3611" s="1">
        <v>22.61904144</v>
      </c>
      <c r="AA3611" s="1">
        <v>22.32157707</v>
      </c>
      <c r="AB3611" s="1">
        <v>22.541366579999998</v>
      </c>
      <c r="AC3611" s="1">
        <v>22.4855938</v>
      </c>
      <c r="AD3611" s="1">
        <v>23.003818509999999</v>
      </c>
      <c r="AE3611" s="1">
        <v>22.272417069999999</v>
      </c>
      <c r="AF3611" s="1">
        <v>22.430728909999999</v>
      </c>
      <c r="AG3611" s="1">
        <v>22.321025850000002</v>
      </c>
      <c r="AH3611" s="1">
        <v>22.40142822</v>
      </c>
      <c r="AI3611" s="1">
        <v>22.240943909999999</v>
      </c>
      <c r="AJ3611" s="1">
        <v>22.299303049999999</v>
      </c>
      <c r="AK3611" s="1">
        <v>22.722532269999999</v>
      </c>
      <c r="AL3611" s="2">
        <v>0.90513387499999998</v>
      </c>
      <c r="AM3611" s="1">
        <v>1</v>
      </c>
    </row>
    <row r="3612" spans="1:39" s="1" customFormat="1">
      <c r="A3612" s="1" t="s">
        <v>18033</v>
      </c>
      <c r="B3612" s="1" t="s">
        <v>18034</v>
      </c>
      <c r="C3612" s="1" t="s">
        <v>18035</v>
      </c>
      <c r="D3612" s="1" t="s">
        <v>18036</v>
      </c>
      <c r="E3612" s="1" t="s">
        <v>18037</v>
      </c>
      <c r="F3612" s="1">
        <v>20</v>
      </c>
      <c r="G3612" s="1">
        <v>53.6</v>
      </c>
      <c r="H3612" s="1">
        <v>43.786000000000001</v>
      </c>
      <c r="I3612" s="1">
        <v>0</v>
      </c>
      <c r="J3612" s="1">
        <v>24.243011469999999</v>
      </c>
      <c r="K3612" s="1">
        <v>24.16875267</v>
      </c>
      <c r="L3612" s="1">
        <v>24.173448560000001</v>
      </c>
      <c r="M3612" s="1">
        <v>24.136016850000001</v>
      </c>
      <c r="N3612" s="1">
        <v>24.197385789999998</v>
      </c>
      <c r="O3612" s="1">
        <v>24.201591489999998</v>
      </c>
      <c r="P3612" s="1">
        <v>24.123970029999999</v>
      </c>
      <c r="Q3612" s="1">
        <v>24.245763780000001</v>
      </c>
      <c r="R3612" s="1">
        <v>24.178098680000002</v>
      </c>
      <c r="S3612" s="1">
        <v>24.178375240000001</v>
      </c>
      <c r="T3612" s="1">
        <v>24.05884743</v>
      </c>
      <c r="U3612" s="1">
        <v>24.136228559999999</v>
      </c>
      <c r="V3612" s="1">
        <v>24.192928309999999</v>
      </c>
      <c r="W3612" s="1">
        <v>24.150980000000001</v>
      </c>
      <c r="X3612" s="1">
        <v>24.164054870000001</v>
      </c>
      <c r="Y3612" s="1">
        <v>24.1835041</v>
      </c>
      <c r="Z3612" s="1">
        <v>24.291563029999999</v>
      </c>
      <c r="AA3612" s="1">
        <v>24.105039600000001</v>
      </c>
      <c r="AB3612" s="1">
        <v>24.079223630000001</v>
      </c>
      <c r="AC3612" s="1">
        <v>24.151435849999999</v>
      </c>
      <c r="AD3612" s="1">
        <v>24.263814929999999</v>
      </c>
      <c r="AE3612" s="1">
        <v>24.206165309999999</v>
      </c>
      <c r="AF3612" s="1">
        <v>24.100938800000002</v>
      </c>
      <c r="AG3612" s="1">
        <v>24.124492650000001</v>
      </c>
      <c r="AH3612" s="1">
        <v>24.14400101</v>
      </c>
      <c r="AI3612" s="1">
        <v>24.17498016</v>
      </c>
      <c r="AJ3612" s="1">
        <v>24.078975679999999</v>
      </c>
      <c r="AK3612" s="1">
        <v>24.173448560000001</v>
      </c>
      <c r="AL3612" s="2">
        <v>0.83378543800000005</v>
      </c>
      <c r="AM3612" s="1">
        <v>1</v>
      </c>
    </row>
    <row r="3613" spans="1:39" s="1" customFormat="1">
      <c r="A3613" s="1" t="s">
        <v>18038</v>
      </c>
      <c r="B3613" s="1" t="s">
        <v>18039</v>
      </c>
      <c r="C3613" s="1" t="s">
        <v>18040</v>
      </c>
      <c r="D3613" s="1" t="s">
        <v>18041</v>
      </c>
      <c r="E3613" s="1" t="s">
        <v>18042</v>
      </c>
      <c r="F3613" s="1">
        <v>6</v>
      </c>
      <c r="G3613" s="1">
        <v>14.8</v>
      </c>
      <c r="H3613" s="1">
        <v>59.012999999999998</v>
      </c>
      <c r="I3613" s="1">
        <v>0</v>
      </c>
      <c r="J3613" s="1">
        <v>18.970909120000002</v>
      </c>
      <c r="K3613" s="1">
        <v>19.012132640000001</v>
      </c>
      <c r="L3613" s="1">
        <v>19.122722629999998</v>
      </c>
      <c r="M3613" s="1">
        <v>18.92715454</v>
      </c>
      <c r="N3613" s="1">
        <v>18.958515169999998</v>
      </c>
      <c r="O3613" s="1">
        <v>19.050022129999999</v>
      </c>
      <c r="P3613" s="1">
        <v>19.008090970000001</v>
      </c>
      <c r="Q3613" s="1">
        <v>18.991319659999998</v>
      </c>
      <c r="R3613" s="1">
        <v>19.035078049999999</v>
      </c>
      <c r="S3613" s="1">
        <v>18.96857262</v>
      </c>
      <c r="T3613" s="1">
        <v>19.194538120000001</v>
      </c>
      <c r="U3613" s="1">
        <v>18.969127660000002</v>
      </c>
      <c r="V3613" s="1">
        <v>19.070314410000002</v>
      </c>
      <c r="W3613" s="1">
        <v>19.39083862</v>
      </c>
      <c r="X3613" s="1">
        <v>19.209146499999999</v>
      </c>
      <c r="Y3613" s="1">
        <v>19.075902939999999</v>
      </c>
      <c r="Z3613" s="1">
        <v>18.958547589999998</v>
      </c>
      <c r="AA3613" s="1">
        <v>19.045454029999998</v>
      </c>
      <c r="AB3613" s="1">
        <v>19.30782318</v>
      </c>
      <c r="AC3613" s="1">
        <v>19.168207169999999</v>
      </c>
      <c r="AD3613" s="1">
        <v>19.330589289999999</v>
      </c>
      <c r="AE3613" s="1">
        <v>19.027280810000001</v>
      </c>
      <c r="AF3613" s="1">
        <v>19.165332790000001</v>
      </c>
      <c r="AG3613" s="1">
        <v>18.984046939999999</v>
      </c>
      <c r="AH3613" s="1">
        <v>19.130725859999998</v>
      </c>
      <c r="AI3613" s="1">
        <v>18.963729860000001</v>
      </c>
      <c r="AJ3613" s="1">
        <v>19.249816890000002</v>
      </c>
      <c r="AK3613" s="1">
        <v>19.319946290000001</v>
      </c>
      <c r="AL3613" s="2">
        <v>0.26445069900000001</v>
      </c>
      <c r="AM3613" s="1">
        <v>1</v>
      </c>
    </row>
    <row r="3614" spans="1:39" s="1" customFormat="1">
      <c r="A3614" s="1" t="s">
        <v>18043</v>
      </c>
      <c r="B3614" s="1" t="s">
        <v>18044</v>
      </c>
      <c r="C3614" s="1" t="s">
        <v>18045</v>
      </c>
      <c r="D3614" s="1" t="s">
        <v>18046</v>
      </c>
      <c r="E3614" s="1" t="s">
        <v>18047</v>
      </c>
      <c r="F3614" s="1">
        <v>40</v>
      </c>
      <c r="G3614" s="1">
        <v>38.700000000000003</v>
      </c>
      <c r="H3614" s="1">
        <v>141.54</v>
      </c>
      <c r="I3614" s="1">
        <v>0</v>
      </c>
      <c r="J3614" s="1">
        <v>23.309797289999999</v>
      </c>
      <c r="K3614" s="1">
        <v>23.35723686</v>
      </c>
      <c r="L3614" s="1">
        <v>23.26699829</v>
      </c>
      <c r="M3614" s="1">
        <v>23.0519371</v>
      </c>
      <c r="N3614" s="1">
        <v>23.041976930000001</v>
      </c>
      <c r="O3614" s="1">
        <v>23.404796600000001</v>
      </c>
      <c r="P3614" s="1">
        <v>23.230571749999999</v>
      </c>
      <c r="Q3614" s="1">
        <v>23.12386703</v>
      </c>
      <c r="R3614" s="1">
        <v>23.269126889999999</v>
      </c>
      <c r="S3614" s="1">
        <v>23.347070689999999</v>
      </c>
      <c r="T3614" s="1">
        <v>23.290229799999999</v>
      </c>
      <c r="U3614" s="1">
        <v>23.215026859999998</v>
      </c>
      <c r="V3614" s="1">
        <v>23.355833050000001</v>
      </c>
      <c r="W3614" s="1">
        <v>23.429731369999999</v>
      </c>
      <c r="X3614" s="1">
        <v>23.283168790000001</v>
      </c>
      <c r="Y3614" s="1">
        <v>23.170772549999999</v>
      </c>
      <c r="Z3614" s="1">
        <v>23.306943889999999</v>
      </c>
      <c r="AA3614" s="1">
        <v>23.266862870000001</v>
      </c>
      <c r="AB3614" s="1">
        <v>23.220157619999998</v>
      </c>
      <c r="AC3614" s="1">
        <v>23.307210919999999</v>
      </c>
      <c r="AD3614" s="1">
        <v>23.421175000000002</v>
      </c>
      <c r="AE3614" s="1">
        <v>23.180871960000001</v>
      </c>
      <c r="AF3614" s="1">
        <v>23.22686195</v>
      </c>
      <c r="AG3614" s="1">
        <v>23.31018066</v>
      </c>
      <c r="AH3614" s="1">
        <v>23.34438896</v>
      </c>
      <c r="AI3614" s="1">
        <v>23.159051900000001</v>
      </c>
      <c r="AJ3614" s="1">
        <v>23.166793819999999</v>
      </c>
      <c r="AK3614" s="1">
        <v>23.409261699999998</v>
      </c>
      <c r="AL3614" s="2">
        <v>0.875965196</v>
      </c>
      <c r="AM3614" s="1">
        <v>1</v>
      </c>
    </row>
    <row r="3615" spans="1:39" s="1" customFormat="1">
      <c r="A3615" s="1" t="s">
        <v>18048</v>
      </c>
      <c r="B3615" s="1" t="s">
        <v>18049</v>
      </c>
      <c r="C3615" s="1" t="s">
        <v>18050</v>
      </c>
      <c r="D3615" s="1" t="s">
        <v>18051</v>
      </c>
      <c r="E3615" s="1" t="s">
        <v>18052</v>
      </c>
      <c r="F3615" s="1">
        <v>6</v>
      </c>
      <c r="G3615" s="1">
        <v>18.2</v>
      </c>
      <c r="H3615" s="1">
        <v>54.087000000000003</v>
      </c>
      <c r="I3615" s="1">
        <v>0</v>
      </c>
      <c r="J3615" s="1">
        <v>13.84468174</v>
      </c>
      <c r="K3615" s="1">
        <v>13.63707924</v>
      </c>
      <c r="L3615" s="1">
        <v>14.49174213</v>
      </c>
      <c r="M3615" s="1">
        <v>14.350891109999999</v>
      </c>
      <c r="N3615" s="1">
        <v>14.93664074</v>
      </c>
      <c r="O3615" s="1">
        <v>13.359192849999999</v>
      </c>
      <c r="P3615" s="1">
        <v>14.23262978</v>
      </c>
      <c r="Q3615" s="1">
        <v>14.62145615</v>
      </c>
      <c r="R3615" s="1">
        <v>14.24155998</v>
      </c>
      <c r="S3615" s="1">
        <v>13.745347020000001</v>
      </c>
      <c r="T3615" s="1">
        <v>14.885515209999999</v>
      </c>
      <c r="U3615" s="1">
        <v>14.641011239999999</v>
      </c>
      <c r="V3615" s="1">
        <v>14.48717785</v>
      </c>
      <c r="W3615" s="1">
        <v>13.68496513</v>
      </c>
      <c r="X3615" s="1">
        <v>14.30731583</v>
      </c>
      <c r="Y3615" s="1">
        <v>14.68890953</v>
      </c>
      <c r="Z3615" s="1">
        <v>13.915119170000001</v>
      </c>
      <c r="AA3615" s="1">
        <v>14.724430079999999</v>
      </c>
      <c r="AB3615" s="1">
        <v>14.214706420000001</v>
      </c>
      <c r="AC3615" s="1">
        <v>13.72779369</v>
      </c>
      <c r="AD3615" s="1">
        <v>14.0950098</v>
      </c>
      <c r="AE3615" s="1">
        <v>14.32652378</v>
      </c>
      <c r="AF3615" s="1">
        <v>14.342774390000001</v>
      </c>
      <c r="AG3615" s="1">
        <v>13.699228290000001</v>
      </c>
      <c r="AH3615" s="1">
        <v>14.16869354</v>
      </c>
      <c r="AI3615" s="1">
        <v>14.58508205</v>
      </c>
      <c r="AJ3615" s="1">
        <v>14.012284279999999</v>
      </c>
      <c r="AK3615" s="1">
        <v>13.71395302</v>
      </c>
      <c r="AL3615" s="2">
        <v>0.954844586</v>
      </c>
      <c r="AM3615" s="1">
        <v>1</v>
      </c>
    </row>
    <row r="3616" spans="1:39" s="1" customFormat="1">
      <c r="A3616" s="1" t="s">
        <v>18053</v>
      </c>
      <c r="B3616" s="1" t="s">
        <v>18054</v>
      </c>
      <c r="C3616" s="1" t="s">
        <v>18055</v>
      </c>
      <c r="D3616" s="1" t="s">
        <v>18056</v>
      </c>
      <c r="E3616" s="1" t="s">
        <v>18057</v>
      </c>
      <c r="F3616" s="1">
        <v>15</v>
      </c>
      <c r="G3616" s="1">
        <v>70.099999999999994</v>
      </c>
      <c r="H3616" s="1">
        <v>28.068000000000001</v>
      </c>
      <c r="I3616" s="1">
        <v>0</v>
      </c>
      <c r="J3616" s="1">
        <v>23.195659639999999</v>
      </c>
      <c r="K3616" s="1">
        <v>23.122491839999999</v>
      </c>
      <c r="L3616" s="1">
        <v>22.95552635</v>
      </c>
      <c r="M3616" s="1">
        <v>23.211130140000002</v>
      </c>
      <c r="N3616" s="1">
        <v>23.067590710000001</v>
      </c>
      <c r="O3616" s="1">
        <v>23.030849459999999</v>
      </c>
      <c r="P3616" s="1">
        <v>23.020055769999999</v>
      </c>
      <c r="Q3616" s="1">
        <v>23.11266899</v>
      </c>
      <c r="R3616" s="1">
        <v>23.320976259999998</v>
      </c>
      <c r="S3616" s="1">
        <v>23.069688800000002</v>
      </c>
      <c r="T3616" s="1">
        <v>23.033178329999998</v>
      </c>
      <c r="U3616" s="1">
        <v>23.187171939999999</v>
      </c>
      <c r="V3616" s="1">
        <v>23.204422000000001</v>
      </c>
      <c r="W3616" s="1">
        <v>23.127683640000001</v>
      </c>
      <c r="X3616" s="1">
        <v>23.10084724</v>
      </c>
      <c r="Y3616" s="1">
        <v>23.109081270000001</v>
      </c>
      <c r="Z3616" s="1">
        <v>23.193510060000001</v>
      </c>
      <c r="AA3616" s="1">
        <v>22.993169779999999</v>
      </c>
      <c r="AB3616" s="1">
        <v>23.128829960000001</v>
      </c>
      <c r="AC3616" s="1">
        <v>23.072454449999999</v>
      </c>
      <c r="AD3616" s="1">
        <v>23.189336780000001</v>
      </c>
      <c r="AE3616" s="1">
        <v>23.0236187</v>
      </c>
      <c r="AF3616" s="1">
        <v>23.047126769999998</v>
      </c>
      <c r="AG3616" s="1">
        <v>23.075698849999998</v>
      </c>
      <c r="AH3616" s="1">
        <v>23.236507419999999</v>
      </c>
      <c r="AI3616" s="1">
        <v>23.031364440000001</v>
      </c>
      <c r="AJ3616" s="1">
        <v>23.143053049999999</v>
      </c>
      <c r="AK3616" s="1">
        <v>23.02036476</v>
      </c>
      <c r="AL3616" s="2">
        <v>0.80242294599999997</v>
      </c>
      <c r="AM3616" s="1">
        <v>1</v>
      </c>
    </row>
    <row r="3617" spans="1:39" s="1" customFormat="1">
      <c r="A3617" s="1" t="s">
        <v>18058</v>
      </c>
      <c r="B3617" s="1" t="s">
        <v>18059</v>
      </c>
      <c r="C3617" s="1" t="s">
        <v>18060</v>
      </c>
      <c r="D3617" s="1" t="s">
        <v>18061</v>
      </c>
      <c r="E3617" s="1" t="s">
        <v>18062</v>
      </c>
      <c r="F3617" s="1">
        <v>25</v>
      </c>
      <c r="G3617" s="1">
        <v>53.1</v>
      </c>
      <c r="H3617" s="1">
        <v>51.155999999999999</v>
      </c>
      <c r="I3617" s="1">
        <v>0</v>
      </c>
      <c r="J3617" s="1">
        <v>23.812326429999999</v>
      </c>
      <c r="K3617" s="1">
        <v>23.873111720000001</v>
      </c>
      <c r="L3617" s="1">
        <v>23.852331159999999</v>
      </c>
      <c r="M3617" s="1">
        <v>23.663682940000001</v>
      </c>
      <c r="N3617" s="1">
        <v>23.7713356</v>
      </c>
      <c r="O3617" s="1">
        <v>23.90277863</v>
      </c>
      <c r="P3617" s="1">
        <v>23.83511734</v>
      </c>
      <c r="Q3617" s="1">
        <v>23.806301120000001</v>
      </c>
      <c r="R3617" s="1">
        <v>23.6978054</v>
      </c>
      <c r="S3617" s="1">
        <v>23.900140759999999</v>
      </c>
      <c r="T3617" s="1">
        <v>23.856584550000001</v>
      </c>
      <c r="U3617" s="1">
        <v>23.736827850000001</v>
      </c>
      <c r="V3617" s="1">
        <v>23.764205929999999</v>
      </c>
      <c r="W3617" s="1">
        <v>23.902601239999999</v>
      </c>
      <c r="X3617" s="1">
        <v>23.835355759999999</v>
      </c>
      <c r="Y3617" s="1">
        <v>23.677982329999999</v>
      </c>
      <c r="Z3617" s="1">
        <v>23.824575419999999</v>
      </c>
      <c r="AA3617" s="1">
        <v>23.823337550000002</v>
      </c>
      <c r="AB3617" s="1">
        <v>23.86285973</v>
      </c>
      <c r="AC3617" s="1">
        <v>23.879590990000001</v>
      </c>
      <c r="AD3617" s="1">
        <v>23.839963910000002</v>
      </c>
      <c r="AE3617" s="1">
        <v>23.852338790000001</v>
      </c>
      <c r="AF3617" s="1">
        <v>23.82389259</v>
      </c>
      <c r="AG3617" s="1">
        <v>23.85352898</v>
      </c>
      <c r="AH3617" s="1">
        <v>23.7289505</v>
      </c>
      <c r="AI3617" s="1">
        <v>23.827201840000001</v>
      </c>
      <c r="AJ3617" s="1">
        <v>23.84504128</v>
      </c>
      <c r="AK3617" s="1">
        <v>23.899923319999999</v>
      </c>
      <c r="AL3617" s="2">
        <v>0.89229909900000004</v>
      </c>
      <c r="AM3617" s="1">
        <v>1</v>
      </c>
    </row>
    <row r="3618" spans="1:39" s="1" customFormat="1">
      <c r="A3618" s="1" t="s">
        <v>18063</v>
      </c>
      <c r="B3618" s="1" t="s">
        <v>18064</v>
      </c>
      <c r="C3618" s="1" t="s">
        <v>18065</v>
      </c>
      <c r="D3618" s="1" t="s">
        <v>18066</v>
      </c>
      <c r="E3618" s="1" t="s">
        <v>18067</v>
      </c>
      <c r="F3618" s="1">
        <v>5</v>
      </c>
      <c r="G3618" s="1">
        <v>32.1</v>
      </c>
      <c r="H3618" s="1">
        <v>13.81</v>
      </c>
      <c r="I3618" s="1">
        <v>0</v>
      </c>
      <c r="J3618" s="1">
        <v>20.551233289999999</v>
      </c>
      <c r="K3618" s="1">
        <v>20.426540370000001</v>
      </c>
      <c r="L3618" s="1">
        <v>20.231735230000002</v>
      </c>
      <c r="M3618" s="1">
        <v>20.39092445</v>
      </c>
      <c r="N3618" s="1">
        <v>20.028089520000002</v>
      </c>
      <c r="O3618" s="1">
        <v>20.422046659999999</v>
      </c>
      <c r="P3618" s="1">
        <v>20.31877136</v>
      </c>
      <c r="Q3618" s="1">
        <v>20.219802860000001</v>
      </c>
      <c r="R3618" s="1">
        <v>20.711090089999999</v>
      </c>
      <c r="S3618" s="1">
        <v>20.45815086</v>
      </c>
      <c r="T3618" s="1">
        <v>20.36313629</v>
      </c>
      <c r="U3618" s="1">
        <v>20.353446959999999</v>
      </c>
      <c r="V3618" s="1">
        <v>20.39656067</v>
      </c>
      <c r="W3618" s="1">
        <v>20.513280869999999</v>
      </c>
      <c r="X3618" s="1">
        <v>20.358898159999999</v>
      </c>
      <c r="Y3618" s="1">
        <v>20.320970540000001</v>
      </c>
      <c r="Z3618" s="1">
        <v>20.592454910000001</v>
      </c>
      <c r="AA3618" s="1">
        <v>20.455291750000001</v>
      </c>
      <c r="AB3618" s="1">
        <v>20.565492630000001</v>
      </c>
      <c r="AC3618" s="1">
        <v>20.416082379999999</v>
      </c>
      <c r="AD3618" s="1">
        <v>20.534044269999999</v>
      </c>
      <c r="AE3618" s="1">
        <v>20.535043720000001</v>
      </c>
      <c r="AF3618" s="1">
        <v>20.546066280000002</v>
      </c>
      <c r="AG3618" s="1">
        <v>20.405273439999998</v>
      </c>
      <c r="AH3618" s="1">
        <v>20.532318119999999</v>
      </c>
      <c r="AI3618" s="1">
        <v>20.331783290000001</v>
      </c>
      <c r="AJ3618" s="1">
        <v>20.50886345</v>
      </c>
      <c r="AK3618" s="1">
        <v>20.380735399999999</v>
      </c>
      <c r="AL3618" s="2">
        <v>7.9847207000000003E-2</v>
      </c>
      <c r="AM3618" s="1">
        <v>1</v>
      </c>
    </row>
    <row r="3619" spans="1:39" s="1" customFormat="1">
      <c r="A3619" s="1" t="s">
        <v>18068</v>
      </c>
      <c r="B3619" s="1" t="s">
        <v>18069</v>
      </c>
      <c r="C3619" s="1" t="s">
        <v>18070</v>
      </c>
      <c r="D3619" s="1" t="s">
        <v>18071</v>
      </c>
      <c r="E3619" s="1" t="s">
        <v>18072</v>
      </c>
      <c r="F3619" s="1">
        <v>2</v>
      </c>
      <c r="G3619" s="1">
        <v>16.8</v>
      </c>
      <c r="H3619" s="1">
        <v>21.427</v>
      </c>
      <c r="I3619" s="1">
        <v>0</v>
      </c>
      <c r="J3619" s="1">
        <v>18.62925911</v>
      </c>
      <c r="K3619" s="1">
        <v>18.495386119999999</v>
      </c>
      <c r="L3619" s="1">
        <v>18.393287659999999</v>
      </c>
      <c r="M3619" s="1">
        <v>18.586301800000001</v>
      </c>
      <c r="N3619" s="1">
        <v>19.02768326</v>
      </c>
      <c r="O3619" s="1">
        <v>18.325819020000001</v>
      </c>
      <c r="P3619" s="1">
        <v>18.534666059999999</v>
      </c>
      <c r="Q3619" s="1">
        <v>18.69684792</v>
      </c>
      <c r="R3619" s="1">
        <v>18.440832140000001</v>
      </c>
      <c r="S3619" s="1">
        <v>18.690732959999998</v>
      </c>
      <c r="T3619" s="1">
        <v>18.343172070000001</v>
      </c>
      <c r="U3619" s="1">
        <v>18.772510530000002</v>
      </c>
      <c r="V3619" s="1">
        <v>18.461038590000001</v>
      </c>
      <c r="W3619" s="1">
        <v>18.613351819999998</v>
      </c>
      <c r="X3619" s="1">
        <v>18.496097559999999</v>
      </c>
      <c r="Y3619" s="1">
        <v>18.535099030000001</v>
      </c>
      <c r="Z3619" s="1">
        <v>18.604257579999999</v>
      </c>
      <c r="AA3619" s="1">
        <v>18.169834139999999</v>
      </c>
      <c r="AB3619" s="1">
        <v>18.47611809</v>
      </c>
      <c r="AC3619" s="1">
        <v>18.347427369999998</v>
      </c>
      <c r="AD3619" s="1">
        <v>18.552478789999999</v>
      </c>
      <c r="AE3619" s="1">
        <v>18.326904299999999</v>
      </c>
      <c r="AF3619" s="1">
        <v>18.527832029999999</v>
      </c>
      <c r="AG3619" s="1">
        <v>18.517770769999998</v>
      </c>
      <c r="AH3619" s="1">
        <v>18.688518519999999</v>
      </c>
      <c r="AI3619" s="1">
        <v>18.39324379</v>
      </c>
      <c r="AJ3619" s="1">
        <v>18.659252169999998</v>
      </c>
      <c r="AK3619" s="1">
        <v>18.465148930000002</v>
      </c>
      <c r="AL3619" s="2">
        <v>0.60653220299999999</v>
      </c>
      <c r="AM3619" s="1">
        <v>1</v>
      </c>
    </row>
    <row r="3620" spans="1:39" s="1" customFormat="1">
      <c r="A3620" s="1" t="s">
        <v>18073</v>
      </c>
      <c r="B3620" s="1" t="s">
        <v>18074</v>
      </c>
      <c r="C3620" s="1" t="s">
        <v>18075</v>
      </c>
      <c r="D3620" s="1" t="s">
        <v>18076</v>
      </c>
      <c r="E3620" s="1" t="s">
        <v>18077</v>
      </c>
      <c r="F3620" s="1">
        <v>18</v>
      </c>
      <c r="G3620" s="1">
        <v>32.299999999999997</v>
      </c>
      <c r="H3620" s="1">
        <v>87.156000000000006</v>
      </c>
      <c r="I3620" s="1">
        <v>0</v>
      </c>
      <c r="J3620" s="1">
        <v>21.336523060000001</v>
      </c>
      <c r="K3620" s="1">
        <v>21.269521709999999</v>
      </c>
      <c r="L3620" s="1">
        <v>21.03707314</v>
      </c>
      <c r="M3620" s="1">
        <v>21.117584229999999</v>
      </c>
      <c r="N3620" s="1">
        <v>21.099098210000001</v>
      </c>
      <c r="O3620" s="1">
        <v>21.10780716</v>
      </c>
      <c r="P3620" s="1">
        <v>21.239248280000002</v>
      </c>
      <c r="Q3620" s="1">
        <v>21.1944561</v>
      </c>
      <c r="R3620" s="1">
        <v>21.132257460000002</v>
      </c>
      <c r="S3620" s="1">
        <v>21.264690399999999</v>
      </c>
      <c r="T3620" s="1">
        <v>21.094106669999999</v>
      </c>
      <c r="U3620" s="1">
        <v>21.02609253</v>
      </c>
      <c r="V3620" s="1">
        <v>21.118869780000001</v>
      </c>
      <c r="W3620" s="1">
        <v>21.150285719999999</v>
      </c>
      <c r="X3620" s="1">
        <v>21.10980034</v>
      </c>
      <c r="Y3620" s="1">
        <v>21.080026629999999</v>
      </c>
      <c r="Z3620" s="1">
        <v>21.203680039999998</v>
      </c>
      <c r="AA3620" s="1">
        <v>21.140718459999999</v>
      </c>
      <c r="AB3620" s="1">
        <v>21.19789505</v>
      </c>
      <c r="AC3620" s="1">
        <v>21.07434464</v>
      </c>
      <c r="AD3620" s="1">
        <v>21.21154022</v>
      </c>
      <c r="AE3620" s="1">
        <v>21.170774460000001</v>
      </c>
      <c r="AF3620" s="1">
        <v>21.213087080000001</v>
      </c>
      <c r="AG3620" s="1">
        <v>21.055917740000002</v>
      </c>
      <c r="AH3620" s="1">
        <v>21.07149124</v>
      </c>
      <c r="AI3620" s="1">
        <v>21.135929109999999</v>
      </c>
      <c r="AJ3620" s="1">
        <v>21.18247414</v>
      </c>
      <c r="AK3620" s="1">
        <v>21.037940979999998</v>
      </c>
      <c r="AL3620" s="2">
        <v>0.78870421800000001</v>
      </c>
      <c r="AM3620" s="1">
        <v>1</v>
      </c>
    </row>
    <row r="3621" spans="1:39" s="1" customFormat="1">
      <c r="A3621" s="1" t="s">
        <v>18078</v>
      </c>
      <c r="B3621" s="1" t="s">
        <v>18079</v>
      </c>
      <c r="C3621" s="1" t="s">
        <v>18080</v>
      </c>
      <c r="D3621" s="1" t="s">
        <v>18081</v>
      </c>
      <c r="E3621" s="1" t="s">
        <v>18082</v>
      </c>
      <c r="F3621" s="1">
        <v>19</v>
      </c>
      <c r="G3621" s="1">
        <v>52.2</v>
      </c>
      <c r="H3621" s="1">
        <v>50.226999999999997</v>
      </c>
      <c r="I3621" s="1">
        <v>0</v>
      </c>
      <c r="J3621" s="1">
        <v>22.801771160000001</v>
      </c>
      <c r="K3621" s="1">
        <v>22.850963589999999</v>
      </c>
      <c r="L3621" s="1">
        <v>22.883544919999999</v>
      </c>
      <c r="M3621" s="1">
        <v>22.674867630000001</v>
      </c>
      <c r="N3621" s="1">
        <v>22.821670529999999</v>
      </c>
      <c r="O3621" s="1">
        <v>22.863246920000002</v>
      </c>
      <c r="P3621" s="1">
        <v>22.799409870000002</v>
      </c>
      <c r="Q3621" s="1">
        <v>22.80254364</v>
      </c>
      <c r="R3621" s="1">
        <v>22.681043620000001</v>
      </c>
      <c r="S3621" s="1">
        <v>22.83324623</v>
      </c>
      <c r="T3621" s="1">
        <v>22.863559720000001</v>
      </c>
      <c r="U3621" s="1">
        <v>22.791599269999999</v>
      </c>
      <c r="V3621" s="1">
        <v>22.816938400000002</v>
      </c>
      <c r="W3621" s="1">
        <v>22.965412140000002</v>
      </c>
      <c r="X3621" s="1">
        <v>22.83584213</v>
      </c>
      <c r="Y3621" s="1">
        <v>22.77196503</v>
      </c>
      <c r="Z3621" s="1">
        <v>22.72386169</v>
      </c>
      <c r="AA3621" s="1">
        <v>22.85573196</v>
      </c>
      <c r="AB3621" s="1">
        <v>22.906705859999999</v>
      </c>
      <c r="AC3621" s="1">
        <v>22.83324623</v>
      </c>
      <c r="AD3621" s="1">
        <v>22.859676360000002</v>
      </c>
      <c r="AE3621" s="1">
        <v>22.817861560000001</v>
      </c>
      <c r="AF3621" s="1">
        <v>22.896219250000001</v>
      </c>
      <c r="AG3621" s="1">
        <v>22.81762123</v>
      </c>
      <c r="AH3621" s="1">
        <v>22.746273039999998</v>
      </c>
      <c r="AI3621" s="1">
        <v>22.80484581</v>
      </c>
      <c r="AJ3621" s="1">
        <v>22.838708879999999</v>
      </c>
      <c r="AK3621" s="1">
        <v>22.961675639999999</v>
      </c>
      <c r="AL3621" s="2">
        <v>0.90752465599999999</v>
      </c>
      <c r="AM3621" s="1">
        <v>1</v>
      </c>
    </row>
    <row r="3622" spans="1:39" s="1" customFormat="1">
      <c r="A3622" s="1" t="s">
        <v>18083</v>
      </c>
      <c r="B3622" s="1" t="s">
        <v>18084</v>
      </c>
      <c r="C3622" s="1" t="s">
        <v>18085</v>
      </c>
      <c r="D3622" s="1" t="s">
        <v>18086</v>
      </c>
      <c r="E3622" s="1" t="s">
        <v>18087</v>
      </c>
      <c r="F3622" s="1">
        <v>14</v>
      </c>
      <c r="G3622" s="1">
        <v>40.200000000000003</v>
      </c>
      <c r="H3622" s="1">
        <v>38.241999999999997</v>
      </c>
      <c r="I3622" s="1">
        <v>0</v>
      </c>
      <c r="J3622" s="1">
        <v>23.798934939999999</v>
      </c>
      <c r="K3622" s="1">
        <v>23.908922199999999</v>
      </c>
      <c r="L3622" s="1">
        <v>23.824575419999999</v>
      </c>
      <c r="M3622" s="1">
        <v>23.68517494</v>
      </c>
      <c r="N3622" s="1">
        <v>23.674070360000002</v>
      </c>
      <c r="O3622" s="1">
        <v>23.929622649999999</v>
      </c>
      <c r="P3622" s="1">
        <v>23.933107379999999</v>
      </c>
      <c r="Q3622" s="1">
        <v>23.792512890000001</v>
      </c>
      <c r="R3622" s="1">
        <v>23.47397423</v>
      </c>
      <c r="S3622" s="1">
        <v>23.866477969999998</v>
      </c>
      <c r="T3622" s="1">
        <v>23.889131549999998</v>
      </c>
      <c r="U3622" s="1">
        <v>23.674680710000001</v>
      </c>
      <c r="V3622" s="1">
        <v>23.558147429999998</v>
      </c>
      <c r="W3622" s="1">
        <v>23.980823520000001</v>
      </c>
      <c r="X3622" s="1">
        <v>23.923219679999999</v>
      </c>
      <c r="Y3622" s="1">
        <v>23.663682940000001</v>
      </c>
      <c r="Z3622" s="1">
        <v>23.773429870000001</v>
      </c>
      <c r="AA3622" s="1">
        <v>23.749189380000001</v>
      </c>
      <c r="AB3622" s="1">
        <v>23.841272350000001</v>
      </c>
      <c r="AC3622" s="1">
        <v>23.84391785</v>
      </c>
      <c r="AD3622" s="1">
        <v>23.80645561</v>
      </c>
      <c r="AE3622" s="1">
        <v>23.815557479999999</v>
      </c>
      <c r="AF3622" s="1">
        <v>23.764471050000001</v>
      </c>
      <c r="AG3622" s="1">
        <v>23.832202909999999</v>
      </c>
      <c r="AH3622" s="1">
        <v>23.652568819999999</v>
      </c>
      <c r="AI3622" s="1">
        <v>23.775388719999999</v>
      </c>
      <c r="AJ3622" s="1">
        <v>23.833564760000002</v>
      </c>
      <c r="AK3622" s="1">
        <v>23.896467210000001</v>
      </c>
      <c r="AL3622" s="2">
        <v>0.94926728900000001</v>
      </c>
      <c r="AM3622" s="1">
        <v>1</v>
      </c>
    </row>
    <row r="3623" spans="1:39" s="1" customFormat="1">
      <c r="A3623" s="1" t="s">
        <v>18088</v>
      </c>
      <c r="B3623" s="1" t="s">
        <v>18089</v>
      </c>
      <c r="C3623" s="1" t="s">
        <v>18090</v>
      </c>
      <c r="D3623" s="1" t="s">
        <v>18091</v>
      </c>
      <c r="E3623" s="1" t="s">
        <v>18092</v>
      </c>
      <c r="F3623" s="1">
        <v>9</v>
      </c>
      <c r="G3623" s="1">
        <v>44.2</v>
      </c>
      <c r="H3623" s="1">
        <v>30.658000000000001</v>
      </c>
      <c r="I3623" s="1">
        <v>0</v>
      </c>
      <c r="J3623" s="1">
        <v>22.714776990000001</v>
      </c>
      <c r="K3623" s="1">
        <v>22.493831629999999</v>
      </c>
      <c r="L3623" s="1">
        <v>22.961675639999999</v>
      </c>
      <c r="M3623" s="1">
        <v>22.558786390000002</v>
      </c>
      <c r="N3623" s="1">
        <v>22.844600679999999</v>
      </c>
      <c r="O3623" s="1">
        <v>22.733684539999999</v>
      </c>
      <c r="P3623" s="1">
        <v>22.873424530000001</v>
      </c>
      <c r="Q3623" s="1">
        <v>22.766607279999999</v>
      </c>
      <c r="R3623" s="1">
        <v>23.07974243</v>
      </c>
      <c r="S3623" s="1">
        <v>22.470735550000001</v>
      </c>
      <c r="T3623" s="1">
        <v>22.822820660000001</v>
      </c>
      <c r="U3623" s="1">
        <v>22.59094048</v>
      </c>
      <c r="V3623" s="1">
        <v>22.97520256</v>
      </c>
      <c r="W3623" s="1">
        <v>22.577846529999999</v>
      </c>
      <c r="X3623" s="1">
        <v>22.748483660000002</v>
      </c>
      <c r="Y3623" s="1">
        <v>22.628057479999999</v>
      </c>
      <c r="Z3623" s="1">
        <v>22.650777819999998</v>
      </c>
      <c r="AA3623" s="1">
        <v>22.883481979999999</v>
      </c>
      <c r="AB3623" s="1">
        <v>23.035079960000001</v>
      </c>
      <c r="AC3623" s="1">
        <v>22.736307140000001</v>
      </c>
      <c r="AD3623" s="1">
        <v>22.64188004</v>
      </c>
      <c r="AE3623" s="1">
        <v>23.087602619999998</v>
      </c>
      <c r="AF3623" s="1">
        <v>23.049682619999999</v>
      </c>
      <c r="AG3623" s="1">
        <v>22.790216449999999</v>
      </c>
      <c r="AH3623" s="1">
        <v>22.758047099999999</v>
      </c>
      <c r="AI3623" s="1">
        <v>23.023389819999998</v>
      </c>
      <c r="AJ3623" s="1">
        <v>23.072368619999999</v>
      </c>
      <c r="AK3623" s="1">
        <v>22.611148830000001</v>
      </c>
      <c r="AL3623" s="2">
        <v>0.72726820299999995</v>
      </c>
      <c r="AM3623" s="1">
        <v>1</v>
      </c>
    </row>
    <row r="3624" spans="1:39" s="1" customFormat="1">
      <c r="A3624" s="1" t="s">
        <v>18093</v>
      </c>
      <c r="B3624" s="1" t="s">
        <v>18094</v>
      </c>
      <c r="C3624" s="1" t="s">
        <v>18095</v>
      </c>
      <c r="D3624" s="1" t="s">
        <v>18096</v>
      </c>
      <c r="E3624" s="1" t="s">
        <v>18097</v>
      </c>
      <c r="F3624" s="1">
        <v>8</v>
      </c>
      <c r="G3624" s="1">
        <v>63.8</v>
      </c>
      <c r="H3624" s="1">
        <v>16.916</v>
      </c>
      <c r="I3624" s="1">
        <v>0</v>
      </c>
      <c r="J3624" s="1">
        <v>22.396589280000001</v>
      </c>
      <c r="K3624" s="1">
        <v>22.296472550000001</v>
      </c>
      <c r="L3624" s="1">
        <v>22.360273360000001</v>
      </c>
      <c r="M3624" s="1">
        <v>22.27572632</v>
      </c>
      <c r="N3624" s="1">
        <v>22.338754649999998</v>
      </c>
      <c r="O3624" s="1">
        <v>22.301164629999999</v>
      </c>
      <c r="P3624" s="1">
        <v>22.370550160000001</v>
      </c>
      <c r="Q3624" s="1">
        <v>22.27613449</v>
      </c>
      <c r="R3624" s="1">
        <v>22.032934189999999</v>
      </c>
      <c r="S3624" s="1">
        <v>22.264944079999999</v>
      </c>
      <c r="T3624" s="1">
        <v>22.390890120000002</v>
      </c>
      <c r="U3624" s="1">
        <v>22.361478810000001</v>
      </c>
      <c r="V3624" s="1">
        <v>22.365901950000001</v>
      </c>
      <c r="W3624" s="1">
        <v>22.379610060000001</v>
      </c>
      <c r="X3624" s="1">
        <v>22.299079899999999</v>
      </c>
      <c r="Y3624" s="1">
        <v>22.35279083</v>
      </c>
      <c r="Z3624" s="1">
        <v>22.32502556</v>
      </c>
      <c r="AA3624" s="1">
        <v>22.54243851</v>
      </c>
      <c r="AB3624" s="1">
        <v>22.434743879999999</v>
      </c>
      <c r="AC3624" s="1">
        <v>22.29793549</v>
      </c>
      <c r="AD3624" s="1">
        <v>22.404048920000001</v>
      </c>
      <c r="AE3624" s="1">
        <v>22.456075670000001</v>
      </c>
      <c r="AF3624" s="1">
        <v>22.366411209999999</v>
      </c>
      <c r="AG3624" s="1">
        <v>22.30388451</v>
      </c>
      <c r="AH3624" s="1">
        <v>22.292327879999998</v>
      </c>
      <c r="AI3624" s="1">
        <v>22.475040440000001</v>
      </c>
      <c r="AJ3624" s="1">
        <v>22.42743492</v>
      </c>
      <c r="AK3624" s="1">
        <v>22.340375900000002</v>
      </c>
      <c r="AL3624" s="2">
        <v>0.38367336200000002</v>
      </c>
      <c r="AM3624" s="1">
        <v>1</v>
      </c>
    </row>
    <row r="3625" spans="1:39" s="1" customFormat="1">
      <c r="A3625" s="1" t="s">
        <v>18098</v>
      </c>
      <c r="B3625" s="1" t="s">
        <v>18099</v>
      </c>
      <c r="C3625" s="1" t="s">
        <v>18100</v>
      </c>
      <c r="D3625" s="1" t="s">
        <v>18101</v>
      </c>
      <c r="E3625" s="1" t="s">
        <v>18102</v>
      </c>
      <c r="F3625" s="1">
        <v>2</v>
      </c>
      <c r="G3625" s="1">
        <v>16.7</v>
      </c>
      <c r="H3625" s="1">
        <v>22.968</v>
      </c>
      <c r="I3625" s="1">
        <v>0</v>
      </c>
      <c r="J3625" s="1">
        <v>19.097072600000001</v>
      </c>
      <c r="K3625" s="1">
        <v>18.977962489999999</v>
      </c>
      <c r="L3625" s="1">
        <v>18.32951164</v>
      </c>
      <c r="M3625" s="1">
        <v>18.333108899999999</v>
      </c>
      <c r="N3625" s="1">
        <v>18.271577839999999</v>
      </c>
      <c r="O3625" s="1">
        <v>18.788787840000001</v>
      </c>
      <c r="P3625" s="1">
        <v>18.671976090000001</v>
      </c>
      <c r="Q3625" s="1">
        <v>18.39324379</v>
      </c>
      <c r="R3625" s="1">
        <v>19.279819490000001</v>
      </c>
      <c r="S3625" s="1">
        <v>19.0848999</v>
      </c>
      <c r="T3625" s="1">
        <v>18.613767620000001</v>
      </c>
      <c r="U3625" s="1">
        <v>18.6954937</v>
      </c>
      <c r="V3625" s="1">
        <v>19.033594130000001</v>
      </c>
      <c r="W3625" s="1">
        <v>18.934181209999998</v>
      </c>
      <c r="X3625" s="1">
        <v>18.68202209</v>
      </c>
      <c r="Y3625" s="1">
        <v>18.441396709999999</v>
      </c>
      <c r="Z3625" s="1">
        <v>19.158758160000001</v>
      </c>
      <c r="AA3625" s="1">
        <v>18.605632780000001</v>
      </c>
      <c r="AB3625" s="1">
        <v>18.800533290000001</v>
      </c>
      <c r="AC3625" s="1">
        <v>18.73871231</v>
      </c>
      <c r="AD3625" s="1">
        <v>19.191789629999999</v>
      </c>
      <c r="AE3625" s="1">
        <v>18.353603360000001</v>
      </c>
      <c r="AF3625" s="1">
        <v>18.909528730000002</v>
      </c>
      <c r="AG3625" s="1">
        <v>18.600023270000001</v>
      </c>
      <c r="AH3625" s="1">
        <v>18.79573822</v>
      </c>
      <c r="AI3625" s="1">
        <v>18.335767749999999</v>
      </c>
      <c r="AJ3625" s="1">
        <v>18.91914177</v>
      </c>
      <c r="AK3625" s="1">
        <v>18.445274349999998</v>
      </c>
      <c r="AL3625" s="2">
        <v>0.64783866599999995</v>
      </c>
      <c r="AM3625" s="1">
        <v>1</v>
      </c>
    </row>
    <row r="3626" spans="1:39" s="1" customFormat="1">
      <c r="A3626" s="1" t="s">
        <v>18103</v>
      </c>
      <c r="B3626" s="1" t="s">
        <v>18104</v>
      </c>
      <c r="C3626" s="1" t="s">
        <v>18105</v>
      </c>
      <c r="D3626" s="1" t="s">
        <v>18106</v>
      </c>
      <c r="E3626" s="1" t="s">
        <v>18107</v>
      </c>
      <c r="F3626" s="1">
        <v>12</v>
      </c>
      <c r="G3626" s="1">
        <v>36</v>
      </c>
      <c r="H3626" s="1">
        <v>40.542000000000002</v>
      </c>
      <c r="I3626" s="1">
        <v>0</v>
      </c>
      <c r="J3626" s="1">
        <v>21.78507042</v>
      </c>
      <c r="K3626" s="1">
        <v>21.920667649999999</v>
      </c>
      <c r="L3626" s="1">
        <v>21.74454308</v>
      </c>
      <c r="M3626" s="1">
        <v>21.67431259</v>
      </c>
      <c r="N3626" s="1">
        <v>21.66732025</v>
      </c>
      <c r="O3626" s="1">
        <v>21.910715100000001</v>
      </c>
      <c r="P3626" s="1">
        <v>21.813566210000001</v>
      </c>
      <c r="Q3626" s="1">
        <v>21.73184586</v>
      </c>
      <c r="R3626" s="1">
        <v>21.774028779999998</v>
      </c>
      <c r="S3626" s="1">
        <v>21.831838609999998</v>
      </c>
      <c r="T3626" s="1">
        <v>21.816820140000001</v>
      </c>
      <c r="U3626" s="1">
        <v>21.628835680000002</v>
      </c>
      <c r="V3626" s="1">
        <v>21.862213130000001</v>
      </c>
      <c r="W3626" s="1">
        <v>21.863384249999999</v>
      </c>
      <c r="X3626" s="1">
        <v>21.793458940000001</v>
      </c>
      <c r="Y3626" s="1">
        <v>21.74308014</v>
      </c>
      <c r="Z3626" s="1">
        <v>21.799011230000001</v>
      </c>
      <c r="AA3626" s="1">
        <v>21.70920181</v>
      </c>
      <c r="AB3626" s="1">
        <v>21.854885100000001</v>
      </c>
      <c r="AC3626" s="1">
        <v>21.683212279999999</v>
      </c>
      <c r="AD3626" s="1">
        <v>21.754323960000001</v>
      </c>
      <c r="AE3626" s="1">
        <v>21.68947601</v>
      </c>
      <c r="AF3626" s="1">
        <v>21.761363979999999</v>
      </c>
      <c r="AG3626" s="1">
        <v>21.640106200000002</v>
      </c>
      <c r="AH3626" s="1">
        <v>21.850749969999999</v>
      </c>
      <c r="AI3626" s="1">
        <v>21.696144100000001</v>
      </c>
      <c r="AJ3626" s="1">
        <v>21.736310960000001</v>
      </c>
      <c r="AK3626" s="1">
        <v>21.671627040000001</v>
      </c>
      <c r="AL3626" s="2">
        <v>0.70888013299999997</v>
      </c>
      <c r="AM3626" s="1">
        <v>1</v>
      </c>
    </row>
    <row r="3627" spans="1:39" s="1" customFormat="1">
      <c r="A3627" s="1" t="s">
        <v>18108</v>
      </c>
      <c r="B3627" s="1" t="s">
        <v>18109</v>
      </c>
      <c r="C3627" s="1" t="s">
        <v>18110</v>
      </c>
      <c r="D3627" s="1" t="s">
        <v>18111</v>
      </c>
      <c r="E3627" s="1" t="s">
        <v>18112</v>
      </c>
      <c r="F3627" s="1">
        <v>19</v>
      </c>
      <c r="G3627" s="1">
        <v>17.8</v>
      </c>
      <c r="H3627" s="1">
        <v>128.79</v>
      </c>
      <c r="I3627" s="1">
        <v>0</v>
      </c>
      <c r="J3627" s="1">
        <v>21.893966670000001</v>
      </c>
      <c r="K3627" s="1">
        <v>21.976242070000001</v>
      </c>
      <c r="L3627" s="1">
        <v>22.034273150000001</v>
      </c>
      <c r="M3627" s="1">
        <v>21.853378299999999</v>
      </c>
      <c r="N3627" s="1">
        <v>21.77031517</v>
      </c>
      <c r="O3627" s="1">
        <v>21.77349281</v>
      </c>
      <c r="P3627" s="1">
        <v>22.002708439999999</v>
      </c>
      <c r="Q3627" s="1">
        <v>21.805723189999998</v>
      </c>
      <c r="R3627" s="1">
        <v>21.820976259999998</v>
      </c>
      <c r="S3627" s="1">
        <v>21.838377000000001</v>
      </c>
      <c r="T3627" s="1">
        <v>22.180767060000001</v>
      </c>
      <c r="U3627" s="1">
        <v>21.769357679999999</v>
      </c>
      <c r="V3627" s="1">
        <v>21.921850200000002</v>
      </c>
      <c r="W3627" s="1">
        <v>21.925523760000001</v>
      </c>
      <c r="X3627" s="1">
        <v>22.101116179999998</v>
      </c>
      <c r="Y3627" s="1">
        <v>21.891605380000001</v>
      </c>
      <c r="Z3627" s="1">
        <v>21.92820549</v>
      </c>
      <c r="AA3627" s="1">
        <v>21.99603462</v>
      </c>
      <c r="AB3627" s="1">
        <v>21.94916534</v>
      </c>
      <c r="AC3627" s="1">
        <v>22.00358391</v>
      </c>
      <c r="AD3627" s="1">
        <v>21.919132229999999</v>
      </c>
      <c r="AE3627" s="1">
        <v>22.086160660000001</v>
      </c>
      <c r="AF3627" s="1">
        <v>21.96186256</v>
      </c>
      <c r="AG3627" s="1">
        <v>21.960071559999999</v>
      </c>
      <c r="AH3627" s="1">
        <v>21.86992455</v>
      </c>
      <c r="AI3627" s="1">
        <v>22.073226930000001</v>
      </c>
      <c r="AJ3627" s="1">
        <v>22.027688980000001</v>
      </c>
      <c r="AK3627" s="1">
        <v>21.932680130000001</v>
      </c>
      <c r="AL3627" s="2">
        <v>0.47628691499999998</v>
      </c>
      <c r="AM3627" s="1">
        <v>1</v>
      </c>
    </row>
    <row r="3628" spans="1:39" s="1" customFormat="1">
      <c r="A3628" s="1" t="s">
        <v>18113</v>
      </c>
      <c r="B3628" s="1" t="s">
        <v>18114</v>
      </c>
      <c r="C3628" s="1" t="s">
        <v>18115</v>
      </c>
      <c r="D3628" s="1" t="s">
        <v>18116</v>
      </c>
      <c r="E3628" s="1" t="s">
        <v>18117</v>
      </c>
      <c r="F3628" s="1">
        <v>6</v>
      </c>
      <c r="G3628" s="1">
        <v>11.9</v>
      </c>
      <c r="H3628" s="1">
        <v>54.664999999999999</v>
      </c>
      <c r="I3628" s="1">
        <v>0</v>
      </c>
      <c r="J3628" s="1">
        <v>18.9371376</v>
      </c>
      <c r="K3628" s="1">
        <v>18.927637099999998</v>
      </c>
      <c r="L3628" s="1">
        <v>19.171556469999999</v>
      </c>
      <c r="M3628" s="1">
        <v>19.040481570000001</v>
      </c>
      <c r="N3628" s="1">
        <v>19.164327620000002</v>
      </c>
      <c r="O3628" s="1">
        <v>18.824279789999999</v>
      </c>
      <c r="P3628" s="1">
        <v>19.256925580000001</v>
      </c>
      <c r="Q3628" s="1">
        <v>19.191572189999999</v>
      </c>
      <c r="R3628" s="1">
        <v>19.143810269999999</v>
      </c>
      <c r="S3628" s="1">
        <v>18.9058876</v>
      </c>
      <c r="T3628" s="1">
        <v>19.726087570000001</v>
      </c>
      <c r="U3628" s="1">
        <v>18.876810070000001</v>
      </c>
      <c r="V3628" s="1">
        <v>19.14224815</v>
      </c>
      <c r="W3628" s="1">
        <v>19.045286180000002</v>
      </c>
      <c r="X3628" s="1">
        <v>19.456867219999999</v>
      </c>
      <c r="Y3628" s="1">
        <v>19.04838943</v>
      </c>
      <c r="Z3628" s="1">
        <v>19.003213880000001</v>
      </c>
      <c r="AA3628" s="1">
        <v>19.317083360000002</v>
      </c>
      <c r="AB3628" s="1">
        <v>19.26217651</v>
      </c>
      <c r="AC3628" s="1">
        <v>19.319108960000001</v>
      </c>
      <c r="AD3628" s="1">
        <v>18.832019809999998</v>
      </c>
      <c r="AE3628" s="1">
        <v>19.57851982</v>
      </c>
      <c r="AF3628" s="1">
        <v>19.370388030000001</v>
      </c>
      <c r="AG3628" s="1">
        <v>19.307386399999999</v>
      </c>
      <c r="AH3628" s="1">
        <v>19.072389600000001</v>
      </c>
      <c r="AI3628" s="1">
        <v>19.513774869999999</v>
      </c>
      <c r="AJ3628" s="1">
        <v>19.310735699999999</v>
      </c>
      <c r="AK3628" s="1">
        <v>18.982923509999999</v>
      </c>
      <c r="AL3628" s="2">
        <v>0.82395254500000004</v>
      </c>
      <c r="AM3628" s="1">
        <v>1</v>
      </c>
    </row>
    <row r="3629" spans="1:39" s="1" customFormat="1">
      <c r="A3629" s="1" t="s">
        <v>18118</v>
      </c>
      <c r="B3629" s="1" t="s">
        <v>18119</v>
      </c>
      <c r="C3629" s="1" t="s">
        <v>18120</v>
      </c>
      <c r="D3629" s="1" t="s">
        <v>18121</v>
      </c>
      <c r="E3629" s="1" t="s">
        <v>18122</v>
      </c>
      <c r="F3629" s="1">
        <v>23</v>
      </c>
      <c r="G3629" s="1">
        <v>29.7</v>
      </c>
      <c r="H3629" s="1">
        <v>96.513000000000005</v>
      </c>
      <c r="I3629" s="1">
        <v>0</v>
      </c>
      <c r="J3629" s="1">
        <v>23.12506866</v>
      </c>
      <c r="K3629" s="1">
        <v>23.081298830000001</v>
      </c>
      <c r="L3629" s="1">
        <v>22.670717239999998</v>
      </c>
      <c r="M3629" s="1">
        <v>22.733053210000001</v>
      </c>
      <c r="N3629" s="1">
        <v>23.1029892</v>
      </c>
      <c r="O3629" s="1">
        <v>23.05256271</v>
      </c>
      <c r="P3629" s="1">
        <v>22.737966539999999</v>
      </c>
      <c r="Q3629" s="1">
        <v>22.847311019999999</v>
      </c>
      <c r="R3629" s="1">
        <v>22.947141649999999</v>
      </c>
      <c r="S3629" s="1">
        <v>23.162477490000001</v>
      </c>
      <c r="T3629" s="1">
        <v>22.782724380000001</v>
      </c>
      <c r="U3629" s="1">
        <v>22.71791649</v>
      </c>
      <c r="V3629" s="1">
        <v>22.884120939999999</v>
      </c>
      <c r="W3629" s="1">
        <v>23.039871219999998</v>
      </c>
      <c r="X3629" s="1">
        <v>22.953361510000001</v>
      </c>
      <c r="Y3629" s="1">
        <v>22.646249770000001</v>
      </c>
      <c r="Z3629" s="1">
        <v>23.042503360000001</v>
      </c>
      <c r="AA3629" s="1">
        <v>22.705307009999999</v>
      </c>
      <c r="AB3629" s="1">
        <v>22.968961719999999</v>
      </c>
      <c r="AC3629" s="1">
        <v>22.629049299999998</v>
      </c>
      <c r="AD3629" s="1">
        <v>23.033491130000002</v>
      </c>
      <c r="AE3629" s="1">
        <v>23.407350539999999</v>
      </c>
      <c r="AF3629" s="1">
        <v>22.852821349999999</v>
      </c>
      <c r="AG3629" s="1">
        <v>22.529973980000001</v>
      </c>
      <c r="AH3629" s="1">
        <v>22.897729869999999</v>
      </c>
      <c r="AI3629" s="1">
        <v>23.248161320000001</v>
      </c>
      <c r="AJ3629" s="1">
        <v>22.952411649999998</v>
      </c>
      <c r="AK3629" s="1">
        <v>22.650777819999998</v>
      </c>
      <c r="AL3629" s="2">
        <v>0.99302460699999995</v>
      </c>
      <c r="AM3629" s="1">
        <v>1</v>
      </c>
    </row>
    <row r="3630" spans="1:39" s="1" customFormat="1">
      <c r="A3630" s="1" t="s">
        <v>18123</v>
      </c>
      <c r="B3630" s="1" t="s">
        <v>18124</v>
      </c>
      <c r="C3630" s="1" t="s">
        <v>18125</v>
      </c>
      <c r="D3630" s="1" t="s">
        <v>18126</v>
      </c>
      <c r="E3630" s="1" t="s">
        <v>18127</v>
      </c>
      <c r="F3630" s="1">
        <v>5</v>
      </c>
      <c r="G3630" s="1">
        <v>50.4</v>
      </c>
      <c r="H3630" s="1">
        <v>13.507</v>
      </c>
      <c r="I3630" s="1">
        <v>0</v>
      </c>
      <c r="J3630" s="1">
        <v>20.85712814</v>
      </c>
      <c r="K3630" s="1">
        <v>20.936424259999999</v>
      </c>
      <c r="L3630" s="1">
        <v>21.049053189999999</v>
      </c>
      <c r="M3630" s="1">
        <v>21.041940690000001</v>
      </c>
      <c r="N3630" s="1">
        <v>20.900501250000001</v>
      </c>
      <c r="O3630" s="1">
        <v>20.925266270000002</v>
      </c>
      <c r="P3630" s="1">
        <v>21.001394269999999</v>
      </c>
      <c r="Q3630" s="1">
        <v>20.92601204</v>
      </c>
      <c r="R3630" s="1">
        <v>21.06023407</v>
      </c>
      <c r="S3630" s="1">
        <v>20.936424259999999</v>
      </c>
      <c r="T3630" s="1">
        <v>21.024518969999999</v>
      </c>
      <c r="U3630" s="1">
        <v>21.26506805</v>
      </c>
      <c r="V3630" s="1">
        <v>21.048490520000001</v>
      </c>
      <c r="W3630" s="1">
        <v>20.903505330000002</v>
      </c>
      <c r="X3630" s="1">
        <v>21.004587170000001</v>
      </c>
      <c r="Y3630" s="1">
        <v>21.082052229999999</v>
      </c>
      <c r="Z3630" s="1">
        <v>20.87949944</v>
      </c>
      <c r="AA3630" s="1">
        <v>21.095598219999999</v>
      </c>
      <c r="AB3630" s="1">
        <v>21.054172520000002</v>
      </c>
      <c r="AC3630" s="1">
        <v>20.86312294</v>
      </c>
      <c r="AD3630" s="1">
        <v>20.899229049999999</v>
      </c>
      <c r="AE3630" s="1">
        <v>21.20426178</v>
      </c>
      <c r="AF3630" s="1">
        <v>21.010887149999999</v>
      </c>
      <c r="AG3630" s="1">
        <v>20.88247681</v>
      </c>
      <c r="AH3630" s="1">
        <v>20.954500199999998</v>
      </c>
      <c r="AI3630" s="1">
        <v>21.22759628</v>
      </c>
      <c r="AJ3630" s="1">
        <v>21.179016109999999</v>
      </c>
      <c r="AK3630" s="1">
        <v>20.84457016</v>
      </c>
      <c r="AL3630" s="2">
        <v>0.737130646</v>
      </c>
      <c r="AM3630" s="1">
        <v>1</v>
      </c>
    </row>
    <row r="3631" spans="1:39" s="1" customFormat="1">
      <c r="A3631" s="1" t="s">
        <v>18128</v>
      </c>
      <c r="B3631" s="1" t="s">
        <v>18129</v>
      </c>
      <c r="C3631" s="1" t="s">
        <v>18130</v>
      </c>
      <c r="D3631" s="1" t="s">
        <v>18131</v>
      </c>
      <c r="E3631" s="1" t="s">
        <v>18132</v>
      </c>
      <c r="F3631" s="1">
        <v>4</v>
      </c>
      <c r="G3631" s="1">
        <v>35.799999999999997</v>
      </c>
      <c r="H3631" s="1">
        <v>11.731</v>
      </c>
      <c r="I3631" s="1">
        <v>0</v>
      </c>
      <c r="J3631" s="1">
        <v>19.526599879999999</v>
      </c>
      <c r="K3631" s="1">
        <v>19.651361470000001</v>
      </c>
      <c r="L3631" s="1">
        <v>19.608915329999999</v>
      </c>
      <c r="M3631" s="1">
        <v>19.58024979</v>
      </c>
      <c r="N3631" s="1">
        <v>19.4177742</v>
      </c>
      <c r="O3631" s="1">
        <v>19.77437973</v>
      </c>
      <c r="P3631" s="1">
        <v>19.658517839999998</v>
      </c>
      <c r="Q3631" s="1">
        <v>19.642089840000001</v>
      </c>
      <c r="R3631" s="1">
        <v>19.958976750000001</v>
      </c>
      <c r="S3631" s="1">
        <v>19.64078331</v>
      </c>
      <c r="T3631" s="1">
        <v>19.62539482</v>
      </c>
      <c r="U3631" s="1">
        <v>19.308052060000001</v>
      </c>
      <c r="V3631" s="1">
        <v>19.743352890000001</v>
      </c>
      <c r="W3631" s="1">
        <v>19.499959950000001</v>
      </c>
      <c r="X3631" s="1">
        <v>19.519197460000001</v>
      </c>
      <c r="Y3631" s="1">
        <v>19.488628389999999</v>
      </c>
      <c r="Z3631" s="1">
        <v>19.4638958</v>
      </c>
      <c r="AA3631" s="1">
        <v>19.654022220000002</v>
      </c>
      <c r="AB3631" s="1">
        <v>19.817983630000001</v>
      </c>
      <c r="AC3631" s="1">
        <v>19.50004959</v>
      </c>
      <c r="AD3631" s="1">
        <v>19.399812699999998</v>
      </c>
      <c r="AE3631" s="1">
        <v>19.747707370000001</v>
      </c>
      <c r="AF3631" s="1">
        <v>19.767295839999999</v>
      </c>
      <c r="AG3631" s="1">
        <v>19.553207400000002</v>
      </c>
      <c r="AH3631" s="1">
        <v>19.56797409</v>
      </c>
      <c r="AI3631" s="1">
        <v>19.687242510000001</v>
      </c>
      <c r="AJ3631" s="1">
        <v>19.71081161</v>
      </c>
      <c r="AK3631" s="1">
        <v>19.585147859999999</v>
      </c>
      <c r="AL3631" s="2">
        <v>0.994105091</v>
      </c>
      <c r="AM3631" s="1">
        <v>1</v>
      </c>
    </row>
    <row r="3632" spans="1:39" s="1" customFormat="1">
      <c r="A3632" s="1" t="s">
        <v>18133</v>
      </c>
      <c r="B3632" s="1" t="s">
        <v>18134</v>
      </c>
      <c r="C3632" s="1" t="s">
        <v>18135</v>
      </c>
      <c r="D3632" s="1" t="s">
        <v>18136</v>
      </c>
      <c r="E3632" s="1" t="s">
        <v>18137</v>
      </c>
      <c r="F3632" s="1">
        <v>2</v>
      </c>
      <c r="G3632" s="1">
        <v>5.7</v>
      </c>
      <c r="H3632" s="1">
        <v>67.497</v>
      </c>
      <c r="I3632" s="1">
        <v>0</v>
      </c>
      <c r="J3632" s="1">
        <v>14.13951492</v>
      </c>
      <c r="K3632" s="1">
        <v>14.82062912</v>
      </c>
      <c r="L3632" s="1">
        <v>14.251509670000001</v>
      </c>
      <c r="M3632" s="1">
        <v>14.17762375</v>
      </c>
      <c r="N3632" s="1">
        <v>14.70211411</v>
      </c>
      <c r="O3632" s="1">
        <v>14.513362880000001</v>
      </c>
      <c r="P3632" s="1">
        <v>14.390242580000001</v>
      </c>
      <c r="Q3632" s="1">
        <v>14.56202412</v>
      </c>
      <c r="R3632" s="1">
        <v>14.35964394</v>
      </c>
      <c r="S3632" s="1">
        <v>14.52181435</v>
      </c>
      <c r="T3632" s="1">
        <v>14.214299199999999</v>
      </c>
      <c r="U3632" s="1">
        <v>14.15961933</v>
      </c>
      <c r="V3632" s="1">
        <v>14.3755703</v>
      </c>
      <c r="W3632" s="1">
        <v>14.108601569999999</v>
      </c>
      <c r="X3632" s="1">
        <v>14.118926999999999</v>
      </c>
      <c r="Y3632" s="1">
        <v>14.168479919999999</v>
      </c>
      <c r="Z3632" s="1">
        <v>14.357028010000001</v>
      </c>
      <c r="AA3632" s="1">
        <v>14.35923004</v>
      </c>
      <c r="AB3632" s="1">
        <v>14.402800559999999</v>
      </c>
      <c r="AC3632" s="1">
        <v>14.39641666</v>
      </c>
      <c r="AD3632" s="1">
        <v>14.19410038</v>
      </c>
      <c r="AE3632" s="1">
        <v>14.293590549999999</v>
      </c>
      <c r="AF3632" s="1">
        <v>14.168479919999999</v>
      </c>
      <c r="AG3632" s="1">
        <v>14.45874405</v>
      </c>
      <c r="AH3632" s="1">
        <v>14.33619118</v>
      </c>
      <c r="AI3632" s="1">
        <v>14.258876799999999</v>
      </c>
      <c r="AJ3632" s="1">
        <v>14.090745930000001</v>
      </c>
      <c r="AK3632" s="1">
        <v>14.50637341</v>
      </c>
      <c r="AL3632" s="2">
        <v>0.20427633000000001</v>
      </c>
      <c r="AM3632" s="1">
        <v>1</v>
      </c>
    </row>
    <row r="3633" spans="1:39" s="1" customFormat="1">
      <c r="A3633" s="1" t="s">
        <v>18138</v>
      </c>
      <c r="B3633" s="1" t="s">
        <v>18139</v>
      </c>
      <c r="C3633" s="1" t="s">
        <v>18140</v>
      </c>
      <c r="D3633" s="1" t="s">
        <v>18141</v>
      </c>
      <c r="E3633" s="1" t="s">
        <v>18142</v>
      </c>
      <c r="F3633" s="1">
        <v>3</v>
      </c>
      <c r="G3633" s="1">
        <v>31.2</v>
      </c>
      <c r="H3633" s="1">
        <v>7.0662000000000003</v>
      </c>
      <c r="I3633" s="1">
        <v>0</v>
      </c>
      <c r="J3633" s="1">
        <v>22.594537729999999</v>
      </c>
      <c r="K3633" s="1">
        <v>22.534345630000001</v>
      </c>
      <c r="L3633" s="1">
        <v>22.197771070000002</v>
      </c>
      <c r="M3633" s="1">
        <v>22.025239939999999</v>
      </c>
      <c r="N3633" s="1">
        <v>21.893182750000001</v>
      </c>
      <c r="O3633" s="1">
        <v>22.196054459999999</v>
      </c>
      <c r="P3633" s="1">
        <v>22.42345619</v>
      </c>
      <c r="Q3633" s="1">
        <v>21.9329319</v>
      </c>
      <c r="R3633" s="1">
        <v>21.831295010000002</v>
      </c>
      <c r="S3633" s="1">
        <v>22.459251399999999</v>
      </c>
      <c r="T3633" s="1">
        <v>22.439445500000001</v>
      </c>
      <c r="U3633" s="1">
        <v>21.531244279999999</v>
      </c>
      <c r="V3633" s="1">
        <v>21.677551269999999</v>
      </c>
      <c r="W3633" s="1">
        <v>22.637723919999999</v>
      </c>
      <c r="X3633" s="1">
        <v>22.451776500000001</v>
      </c>
      <c r="Y3633" s="1">
        <v>21.821598049999999</v>
      </c>
      <c r="Z3633" s="1">
        <v>22.565916059999999</v>
      </c>
      <c r="AA3633" s="1">
        <v>21.958791730000002</v>
      </c>
      <c r="AB3633" s="1">
        <v>22.013446810000001</v>
      </c>
      <c r="AC3633" s="1">
        <v>22.250560759999999</v>
      </c>
      <c r="AD3633" s="1">
        <v>22.599946979999999</v>
      </c>
      <c r="AE3633" s="1">
        <v>21.736461640000002</v>
      </c>
      <c r="AF3633" s="1">
        <v>21.940139769999998</v>
      </c>
      <c r="AG3633" s="1">
        <v>22.29948997</v>
      </c>
      <c r="AH3633" s="1">
        <v>22.05304718</v>
      </c>
      <c r="AI3633" s="1">
        <v>21.832351679999999</v>
      </c>
      <c r="AJ3633" s="1">
        <v>22.067880630000001</v>
      </c>
      <c r="AK3633" s="1">
        <v>22.487422939999998</v>
      </c>
      <c r="AL3633" s="2">
        <v>0.95161863000000002</v>
      </c>
      <c r="AM3633" s="1">
        <v>1</v>
      </c>
    </row>
    <row r="3634" spans="1:39" s="1" customFormat="1">
      <c r="A3634" s="1" t="s">
        <v>18143</v>
      </c>
      <c r="B3634" s="1" t="s">
        <v>18144</v>
      </c>
      <c r="C3634" s="1" t="s">
        <v>18145</v>
      </c>
      <c r="D3634" s="1" t="s">
        <v>18146</v>
      </c>
      <c r="E3634" s="1" t="s">
        <v>18147</v>
      </c>
      <c r="F3634" s="1">
        <v>4</v>
      </c>
      <c r="G3634" s="1">
        <v>18.2</v>
      </c>
      <c r="H3634" s="1">
        <v>42.033000000000001</v>
      </c>
      <c r="I3634" s="1">
        <v>0</v>
      </c>
      <c r="J3634" s="1">
        <v>18.848785400000001</v>
      </c>
      <c r="K3634" s="1">
        <v>18.99948311</v>
      </c>
      <c r="L3634" s="1">
        <v>19.103048319999999</v>
      </c>
      <c r="M3634" s="1">
        <v>19.00233459</v>
      </c>
      <c r="N3634" s="1">
        <v>19.280223849999999</v>
      </c>
      <c r="O3634" s="1">
        <v>18.950187679999999</v>
      </c>
      <c r="P3634" s="1">
        <v>19.030015949999999</v>
      </c>
      <c r="Q3634" s="1">
        <v>19.05533981</v>
      </c>
      <c r="R3634" s="1">
        <v>19.163843150000002</v>
      </c>
      <c r="S3634" s="1">
        <v>18.957893370000001</v>
      </c>
      <c r="T3634" s="1">
        <v>18.947948459999999</v>
      </c>
      <c r="U3634" s="1">
        <v>19.144510270000001</v>
      </c>
      <c r="V3634" s="1">
        <v>19.168029789999999</v>
      </c>
      <c r="W3634" s="1">
        <v>18.951547619999999</v>
      </c>
      <c r="X3634" s="1">
        <v>18.93362999</v>
      </c>
      <c r="Y3634" s="1">
        <v>19.104867939999998</v>
      </c>
      <c r="Z3634" s="1">
        <v>18.84007072</v>
      </c>
      <c r="AA3634" s="1">
        <v>19.116115570000002</v>
      </c>
      <c r="AB3634" s="1">
        <v>18.94521713</v>
      </c>
      <c r="AC3634" s="1">
        <v>18.95032883</v>
      </c>
      <c r="AD3634" s="1">
        <v>18.86795807</v>
      </c>
      <c r="AE3634" s="1">
        <v>19.083084110000001</v>
      </c>
      <c r="AF3634" s="1">
        <v>19.046642299999998</v>
      </c>
      <c r="AG3634" s="1">
        <v>19.026676179999999</v>
      </c>
      <c r="AH3634" s="1">
        <v>19.097734450000001</v>
      </c>
      <c r="AI3634" s="1">
        <v>19.114856719999999</v>
      </c>
      <c r="AJ3634" s="1">
        <v>18.974882130000001</v>
      </c>
      <c r="AK3634" s="1">
        <v>18.970909120000002</v>
      </c>
      <c r="AL3634" s="2">
        <v>0.78157094800000004</v>
      </c>
      <c r="AM3634" s="1">
        <v>1</v>
      </c>
    </row>
    <row r="3635" spans="1:39" s="1" customFormat="1">
      <c r="A3635" s="1" t="s">
        <v>18148</v>
      </c>
      <c r="B3635" s="1" t="s">
        <v>18149</v>
      </c>
      <c r="C3635" s="1" t="s">
        <v>18150</v>
      </c>
      <c r="D3635" s="1" t="s">
        <v>18151</v>
      </c>
      <c r="E3635" s="1" t="s">
        <v>18152</v>
      </c>
      <c r="F3635" s="1">
        <v>9</v>
      </c>
      <c r="G3635" s="1">
        <v>28.9</v>
      </c>
      <c r="H3635" s="1">
        <v>46.939</v>
      </c>
      <c r="I3635" s="1">
        <v>0</v>
      </c>
      <c r="J3635" s="1">
        <v>18.420845029999999</v>
      </c>
      <c r="K3635" s="1">
        <v>18.36722374</v>
      </c>
      <c r="L3635" s="1">
        <v>18.395286559999999</v>
      </c>
      <c r="M3635" s="1">
        <v>18.637741089999999</v>
      </c>
      <c r="N3635" s="1">
        <v>18.799037930000001</v>
      </c>
      <c r="O3635" s="1">
        <v>18.62278938</v>
      </c>
      <c r="P3635" s="1">
        <v>18.390254970000001</v>
      </c>
      <c r="Q3635" s="1">
        <v>18.705850600000002</v>
      </c>
      <c r="R3635" s="1">
        <v>18.529344559999998</v>
      </c>
      <c r="S3635" s="1">
        <v>18.438590999999999</v>
      </c>
      <c r="T3635" s="1">
        <v>18.32305908</v>
      </c>
      <c r="U3635" s="1">
        <v>18.704210280000002</v>
      </c>
      <c r="V3635" s="1">
        <v>18.533931729999999</v>
      </c>
      <c r="W3635" s="1">
        <v>18.409868240000002</v>
      </c>
      <c r="X3635" s="1">
        <v>18.302291870000001</v>
      </c>
      <c r="Y3635" s="1">
        <v>18.76965332</v>
      </c>
      <c r="Z3635" s="1">
        <v>18.405687329999999</v>
      </c>
      <c r="AA3635" s="1">
        <v>18.686492919999999</v>
      </c>
      <c r="AB3635" s="1">
        <v>18.782720569999999</v>
      </c>
      <c r="AC3635" s="1">
        <v>18.321344379999999</v>
      </c>
      <c r="AD3635" s="1">
        <v>18.354759219999998</v>
      </c>
      <c r="AE3635" s="1">
        <v>18.660221100000001</v>
      </c>
      <c r="AF3635" s="1">
        <v>18.688022610000001</v>
      </c>
      <c r="AG3635" s="1">
        <v>18.423965450000001</v>
      </c>
      <c r="AH3635" s="1">
        <v>18.71554184</v>
      </c>
      <c r="AI3635" s="1">
        <v>18.683614729999999</v>
      </c>
      <c r="AJ3635" s="1">
        <v>18.704385760000001</v>
      </c>
      <c r="AK3635" s="1">
        <v>18.33984375</v>
      </c>
      <c r="AL3635" s="2">
        <v>0.80702281899999995</v>
      </c>
      <c r="AM3635" s="1">
        <v>1</v>
      </c>
    </row>
    <row r="3636" spans="1:39" s="1" customFormat="1">
      <c r="A3636" s="1" t="s">
        <v>18153</v>
      </c>
      <c r="B3636" s="1" t="s">
        <v>18154</v>
      </c>
      <c r="C3636" s="1" t="s">
        <v>18155</v>
      </c>
      <c r="D3636" s="1" t="s">
        <v>18156</v>
      </c>
      <c r="E3636" s="1" t="s">
        <v>18157</v>
      </c>
      <c r="F3636" s="1">
        <v>15</v>
      </c>
      <c r="G3636" s="1">
        <v>17.899999999999999</v>
      </c>
      <c r="H3636" s="1">
        <v>108.66</v>
      </c>
      <c r="I3636" s="1">
        <v>0</v>
      </c>
      <c r="J3636" s="1">
        <v>22.60638428</v>
      </c>
      <c r="K3636" s="1">
        <v>22.374118800000002</v>
      </c>
      <c r="L3636" s="1">
        <v>22.32304573</v>
      </c>
      <c r="M3636" s="1">
        <v>22.29075241</v>
      </c>
      <c r="N3636" s="1">
        <v>22.310214999999999</v>
      </c>
      <c r="O3636" s="1">
        <v>22.380153660000001</v>
      </c>
      <c r="P3636" s="1">
        <v>22.31772423</v>
      </c>
      <c r="Q3636" s="1">
        <v>22.3533802</v>
      </c>
      <c r="R3636" s="1">
        <v>22.417808529999999</v>
      </c>
      <c r="S3636" s="1">
        <v>22.429283139999999</v>
      </c>
      <c r="T3636" s="1">
        <v>22.296472550000001</v>
      </c>
      <c r="U3636" s="1">
        <v>22.177110670000001</v>
      </c>
      <c r="V3636" s="1">
        <v>22.442785260000001</v>
      </c>
      <c r="W3636" s="1">
        <v>22.42345619</v>
      </c>
      <c r="X3636" s="1">
        <v>22.408254620000001</v>
      </c>
      <c r="Y3636" s="1">
        <v>22.326488489999999</v>
      </c>
      <c r="Z3636" s="1">
        <v>22.578336719999999</v>
      </c>
      <c r="AA3636" s="1">
        <v>22.327167509999999</v>
      </c>
      <c r="AB3636" s="1">
        <v>22.333387370000001</v>
      </c>
      <c r="AC3636" s="1">
        <v>22.345642089999998</v>
      </c>
      <c r="AD3636" s="1">
        <v>22.498693469999999</v>
      </c>
      <c r="AE3636" s="1">
        <v>22.347124099999998</v>
      </c>
      <c r="AF3636" s="1">
        <v>22.35570908</v>
      </c>
      <c r="AG3636" s="1">
        <v>22.347755429999999</v>
      </c>
      <c r="AH3636" s="1">
        <v>22.42100143</v>
      </c>
      <c r="AI3636" s="1">
        <v>22.30047798</v>
      </c>
      <c r="AJ3636" s="1">
        <v>22.338174819999999</v>
      </c>
      <c r="AK3636" s="1">
        <v>22.377735139999999</v>
      </c>
      <c r="AL3636" s="2">
        <v>0.87134654</v>
      </c>
      <c r="AM3636" s="1">
        <v>1</v>
      </c>
    </row>
    <row r="3637" spans="1:39" s="1" customFormat="1">
      <c r="A3637" s="1" t="s">
        <v>18158</v>
      </c>
      <c r="B3637" s="1" t="s">
        <v>18159</v>
      </c>
      <c r="C3637" s="1" t="s">
        <v>18160</v>
      </c>
      <c r="D3637" s="1" t="s">
        <v>18161</v>
      </c>
      <c r="E3637" s="1" t="s">
        <v>18162</v>
      </c>
      <c r="F3637" s="1">
        <v>13</v>
      </c>
      <c r="G3637" s="1">
        <v>18.3</v>
      </c>
      <c r="H3637" s="1">
        <v>69.997</v>
      </c>
      <c r="I3637" s="1">
        <v>0</v>
      </c>
      <c r="J3637" s="1">
        <v>21.12045097</v>
      </c>
      <c r="K3637" s="1">
        <v>21.094106669999999</v>
      </c>
      <c r="L3637" s="1">
        <v>20.89997292</v>
      </c>
      <c r="M3637" s="1">
        <v>20.998380659999999</v>
      </c>
      <c r="N3637" s="1">
        <v>20.995811459999999</v>
      </c>
      <c r="O3637" s="1">
        <v>20.974384310000001</v>
      </c>
      <c r="P3637" s="1">
        <v>21.054210659999999</v>
      </c>
      <c r="Q3637" s="1">
        <v>21.047737120000001</v>
      </c>
      <c r="R3637" s="1">
        <v>21.037340159999999</v>
      </c>
      <c r="S3637" s="1">
        <v>21.17643356</v>
      </c>
      <c r="T3637" s="1">
        <v>21.024518969999999</v>
      </c>
      <c r="U3637" s="1">
        <v>20.865980149999999</v>
      </c>
      <c r="V3637" s="1">
        <v>21.017074579999999</v>
      </c>
      <c r="W3637" s="1">
        <v>21.06155777</v>
      </c>
      <c r="X3637" s="1">
        <v>21.033681869999999</v>
      </c>
      <c r="Y3637" s="1">
        <v>21.000513080000001</v>
      </c>
      <c r="Z3637" s="1">
        <v>21.131036760000001</v>
      </c>
      <c r="AA3637" s="1">
        <v>21.057443620000001</v>
      </c>
      <c r="AB3637" s="1">
        <v>21.17322922</v>
      </c>
      <c r="AC3637" s="1">
        <v>21.005353929999998</v>
      </c>
      <c r="AD3637" s="1">
        <v>21.16751099</v>
      </c>
      <c r="AE3637" s="1">
        <v>20.983045579999999</v>
      </c>
      <c r="AF3637" s="1">
        <v>21.12785912</v>
      </c>
      <c r="AG3637" s="1">
        <v>21.04986572</v>
      </c>
      <c r="AH3637" s="1">
        <v>21.10308075</v>
      </c>
      <c r="AI3637" s="1">
        <v>21.00130463</v>
      </c>
      <c r="AJ3637" s="1">
        <v>21.126667019999999</v>
      </c>
      <c r="AK3637" s="1">
        <v>21.041286469999999</v>
      </c>
      <c r="AL3637" s="2">
        <v>0.72915416700000002</v>
      </c>
      <c r="AM3637" s="1">
        <v>1</v>
      </c>
    </row>
    <row r="3638" spans="1:39" s="1" customFormat="1">
      <c r="A3638" s="1" t="s">
        <v>18163</v>
      </c>
      <c r="B3638" s="1" t="s">
        <v>18164</v>
      </c>
      <c r="C3638" s="1" t="s">
        <v>18165</v>
      </c>
      <c r="D3638" s="1" t="s">
        <v>18166</v>
      </c>
      <c r="E3638" s="1" t="s">
        <v>18167</v>
      </c>
      <c r="F3638" s="1">
        <v>8</v>
      </c>
      <c r="G3638" s="1">
        <v>12.9</v>
      </c>
      <c r="H3638" s="1">
        <v>84.34</v>
      </c>
      <c r="I3638" s="1">
        <v>0</v>
      </c>
      <c r="J3638" s="1">
        <v>20.862398150000001</v>
      </c>
      <c r="K3638" s="1">
        <v>20.942892069999999</v>
      </c>
      <c r="L3638" s="1">
        <v>21.111898419999999</v>
      </c>
      <c r="M3638" s="1">
        <v>20.983737949999998</v>
      </c>
      <c r="N3638" s="1">
        <v>20.831974030000001</v>
      </c>
      <c r="O3638" s="1">
        <v>20.86659431</v>
      </c>
      <c r="P3638" s="1">
        <v>21.179233549999999</v>
      </c>
      <c r="Q3638" s="1">
        <v>21.015083310000001</v>
      </c>
      <c r="R3638" s="1">
        <v>20.93562889</v>
      </c>
      <c r="S3638" s="1">
        <v>20.890373230000002</v>
      </c>
      <c r="T3638" s="1">
        <v>21.262809749999999</v>
      </c>
      <c r="U3638" s="1">
        <v>20.759794240000002</v>
      </c>
      <c r="V3638" s="1">
        <v>21.091024399999998</v>
      </c>
      <c r="W3638" s="1">
        <v>20.975461960000001</v>
      </c>
      <c r="X3638" s="1">
        <v>21.258390429999999</v>
      </c>
      <c r="Y3638" s="1">
        <v>20.83054924</v>
      </c>
      <c r="Z3638" s="1">
        <v>20.904354099999999</v>
      </c>
      <c r="AA3638" s="1">
        <v>21.249017720000001</v>
      </c>
      <c r="AB3638" s="1">
        <v>21.22636795</v>
      </c>
      <c r="AC3638" s="1">
        <v>21.089679719999999</v>
      </c>
      <c r="AD3638" s="1">
        <v>20.90369415</v>
      </c>
      <c r="AE3638" s="1">
        <v>21.457567210000001</v>
      </c>
      <c r="AF3638" s="1">
        <v>21.286058430000001</v>
      </c>
      <c r="AG3638" s="1">
        <v>21.114942549999999</v>
      </c>
      <c r="AH3638" s="1">
        <v>20.89790344</v>
      </c>
      <c r="AI3638" s="1">
        <v>21.306324010000001</v>
      </c>
      <c r="AJ3638" s="1">
        <v>21.221834179999998</v>
      </c>
      <c r="AK3638" s="1">
        <v>20.984571460000002</v>
      </c>
      <c r="AL3638" s="2">
        <v>0.49461128300000001</v>
      </c>
      <c r="AM3638" s="1">
        <v>1</v>
      </c>
    </row>
    <row r="3639" spans="1:39" s="1" customFormat="1">
      <c r="A3639" s="1" t="s">
        <v>18168</v>
      </c>
      <c r="B3639" s="1" t="s">
        <v>18169</v>
      </c>
      <c r="C3639" s="1" t="s">
        <v>18170</v>
      </c>
      <c r="D3639" s="1" t="s">
        <v>18171</v>
      </c>
      <c r="E3639" s="1" t="s">
        <v>18172</v>
      </c>
      <c r="F3639" s="1">
        <v>8</v>
      </c>
      <c r="G3639" s="1">
        <v>30.6</v>
      </c>
      <c r="H3639" s="1">
        <v>37.804000000000002</v>
      </c>
      <c r="I3639" s="1">
        <v>0</v>
      </c>
      <c r="J3639" s="1">
        <v>20.689130779999999</v>
      </c>
      <c r="K3639" s="1">
        <v>20.75405121</v>
      </c>
      <c r="L3639" s="1">
        <v>20.615274429999999</v>
      </c>
      <c r="M3639" s="1">
        <v>20.615949629999999</v>
      </c>
      <c r="N3639" s="1">
        <v>20.496763229999999</v>
      </c>
      <c r="O3639" s="1">
        <v>20.744029999999999</v>
      </c>
      <c r="P3639" s="1">
        <v>20.591815950000001</v>
      </c>
      <c r="Q3639" s="1">
        <v>20.58943176</v>
      </c>
      <c r="R3639" s="1">
        <v>20.546051030000001</v>
      </c>
      <c r="S3639" s="1">
        <v>20.72932625</v>
      </c>
      <c r="T3639" s="1">
        <v>20.608104709999999</v>
      </c>
      <c r="U3639" s="1">
        <v>20.686990739999999</v>
      </c>
      <c r="V3639" s="1">
        <v>20.419584270000001</v>
      </c>
      <c r="W3639" s="1">
        <v>20.82296753</v>
      </c>
      <c r="X3639" s="1">
        <v>20.61915398</v>
      </c>
      <c r="Y3639" s="1">
        <v>20.54068947</v>
      </c>
      <c r="Z3639" s="1">
        <v>20.717599870000001</v>
      </c>
      <c r="AA3639" s="1">
        <v>20.73282433</v>
      </c>
      <c r="AB3639" s="1">
        <v>20.587930679999999</v>
      </c>
      <c r="AC3639" s="1">
        <v>20.478481290000001</v>
      </c>
      <c r="AD3639" s="1">
        <v>20.675680159999999</v>
      </c>
      <c r="AE3639" s="1">
        <v>20.61920357</v>
      </c>
      <c r="AF3639" s="1">
        <v>20.58037758</v>
      </c>
      <c r="AG3639" s="1">
        <v>20.563846590000001</v>
      </c>
      <c r="AH3639" s="1">
        <v>20.530086520000001</v>
      </c>
      <c r="AI3639" s="1">
        <v>20.623668670000001</v>
      </c>
      <c r="AJ3639" s="1">
        <v>20.645902629999998</v>
      </c>
      <c r="AK3639" s="1">
        <v>20.699945450000001</v>
      </c>
      <c r="AL3639" s="2">
        <v>0.965247513</v>
      </c>
      <c r="AM3639" s="1">
        <v>1</v>
      </c>
    </row>
    <row r="3640" spans="1:39" s="1" customFormat="1">
      <c r="A3640" s="1" t="s">
        <v>18173</v>
      </c>
      <c r="B3640" s="1" t="s">
        <v>18174</v>
      </c>
      <c r="C3640" s="1" t="s">
        <v>18175</v>
      </c>
      <c r="D3640" s="1" t="s">
        <v>18176</v>
      </c>
      <c r="E3640" s="1" t="s">
        <v>18177</v>
      </c>
      <c r="F3640" s="1">
        <v>2</v>
      </c>
      <c r="G3640" s="1">
        <v>4.4000000000000004</v>
      </c>
      <c r="H3640" s="1">
        <v>53.198</v>
      </c>
      <c r="I3640" s="1">
        <v>0</v>
      </c>
      <c r="J3640" s="1">
        <v>17.15714264</v>
      </c>
      <c r="K3640" s="1">
        <v>16.963188169999999</v>
      </c>
      <c r="L3640" s="1">
        <v>17.036874770000001</v>
      </c>
      <c r="M3640" s="1">
        <v>16.85871315</v>
      </c>
      <c r="N3640" s="1">
        <v>17.536386490000002</v>
      </c>
      <c r="O3640" s="1">
        <v>17.3021946</v>
      </c>
      <c r="P3640" s="1">
        <v>17.190538409999998</v>
      </c>
      <c r="Q3640" s="1">
        <v>17.339160920000001</v>
      </c>
      <c r="R3640" s="1">
        <v>17.331132889999999</v>
      </c>
      <c r="S3640" s="1">
        <v>16.963188169999999</v>
      </c>
      <c r="T3640" s="1">
        <v>16.919864650000001</v>
      </c>
      <c r="U3640" s="1">
        <v>17.01862526</v>
      </c>
      <c r="V3640" s="1">
        <v>17.22213936</v>
      </c>
      <c r="W3640" s="1">
        <v>16.938100810000002</v>
      </c>
      <c r="X3640" s="1">
        <v>16.925004959999999</v>
      </c>
      <c r="Y3640" s="1">
        <v>17.348991389999998</v>
      </c>
      <c r="Z3640" s="1">
        <v>16.953298570000001</v>
      </c>
      <c r="AA3640" s="1">
        <v>17.054689410000002</v>
      </c>
      <c r="AB3640" s="1">
        <v>17.37783241</v>
      </c>
      <c r="AC3640" s="1">
        <v>16.815618520000001</v>
      </c>
      <c r="AD3640" s="1">
        <v>16.969686509999999</v>
      </c>
      <c r="AE3640" s="1">
        <v>17.139209749999999</v>
      </c>
      <c r="AF3640" s="1">
        <v>17.208517069999999</v>
      </c>
      <c r="AG3640" s="1">
        <v>17.010814669999998</v>
      </c>
      <c r="AH3640" s="1">
        <v>17.08349991</v>
      </c>
      <c r="AI3640" s="1">
        <v>17.070138929999999</v>
      </c>
      <c r="AJ3640" s="1">
        <v>17.155641559999999</v>
      </c>
      <c r="AK3640" s="1">
        <v>17.02475166</v>
      </c>
      <c r="AL3640" s="2">
        <v>0.14804785400000001</v>
      </c>
      <c r="AM3640" s="1">
        <v>1</v>
      </c>
    </row>
    <row r="3641" spans="1:39" s="1" customFormat="1">
      <c r="A3641" s="1" t="s">
        <v>18178</v>
      </c>
      <c r="B3641" s="1" t="s">
        <v>18179</v>
      </c>
      <c r="C3641" s="1" t="s">
        <v>18180</v>
      </c>
      <c r="D3641" s="1" t="s">
        <v>18181</v>
      </c>
      <c r="E3641" s="1" t="s">
        <v>18182</v>
      </c>
      <c r="F3641" s="1">
        <v>6</v>
      </c>
      <c r="G3641" s="1">
        <v>76.8</v>
      </c>
      <c r="H3641" s="1">
        <v>10.834</v>
      </c>
      <c r="I3641" s="1">
        <v>0</v>
      </c>
      <c r="J3641" s="1">
        <v>19.64173126</v>
      </c>
      <c r="K3641" s="1">
        <v>19.662347789999998</v>
      </c>
      <c r="L3641" s="1">
        <v>19.731126790000001</v>
      </c>
      <c r="M3641" s="1">
        <v>19.583482740000001</v>
      </c>
      <c r="N3641" s="1">
        <v>19.410266880000002</v>
      </c>
      <c r="O3641" s="1">
        <v>19.533063890000001</v>
      </c>
      <c r="P3641" s="1">
        <v>19.593236919999999</v>
      </c>
      <c r="Q3641" s="1">
        <v>19.548276900000001</v>
      </c>
      <c r="R3641" s="1">
        <v>19.615779880000002</v>
      </c>
      <c r="S3641" s="1">
        <v>19.548223499999999</v>
      </c>
      <c r="T3641" s="1">
        <v>19.604137420000001</v>
      </c>
      <c r="U3641" s="1">
        <v>19.756723399999998</v>
      </c>
      <c r="V3641" s="1">
        <v>19.4733181</v>
      </c>
      <c r="W3641" s="1">
        <v>19.6365242</v>
      </c>
      <c r="X3641" s="1">
        <v>19.571430209999999</v>
      </c>
      <c r="Y3641" s="1">
        <v>19.624557500000002</v>
      </c>
      <c r="Z3641" s="1">
        <v>19.65244865</v>
      </c>
      <c r="AA3641" s="1">
        <v>19.662574769999999</v>
      </c>
      <c r="AB3641" s="1">
        <v>19.66260338</v>
      </c>
      <c r="AC3641" s="1">
        <v>19.68851471</v>
      </c>
      <c r="AD3641" s="1">
        <v>19.55649185</v>
      </c>
      <c r="AE3641" s="1">
        <v>19.686170579999999</v>
      </c>
      <c r="AF3641" s="1">
        <v>19.57843781</v>
      </c>
      <c r="AG3641" s="1">
        <v>19.703458789999999</v>
      </c>
      <c r="AH3641" s="1">
        <v>19.573337550000002</v>
      </c>
      <c r="AI3641" s="1">
        <v>19.60896683</v>
      </c>
      <c r="AJ3641" s="1">
        <v>19.620824809999998</v>
      </c>
      <c r="AK3641" s="1">
        <v>19.727081299999998</v>
      </c>
      <c r="AL3641" s="2">
        <v>9.0864054999999999E-2</v>
      </c>
      <c r="AM3641" s="1">
        <v>1</v>
      </c>
    </row>
    <row r="3642" spans="1:39" s="1" customFormat="1">
      <c r="A3642" s="1" t="s">
        <v>18183</v>
      </c>
      <c r="B3642" s="1" t="s">
        <v>18184</v>
      </c>
      <c r="C3642" s="1" t="s">
        <v>18185</v>
      </c>
      <c r="D3642" s="1" t="s">
        <v>18186</v>
      </c>
      <c r="E3642" s="1" t="s">
        <v>18187</v>
      </c>
      <c r="F3642" s="1">
        <v>13</v>
      </c>
      <c r="G3642" s="1">
        <v>37.799999999999997</v>
      </c>
      <c r="H3642" s="1">
        <v>39.869</v>
      </c>
      <c r="I3642" s="1">
        <v>0</v>
      </c>
      <c r="J3642" s="1">
        <v>22.084362030000001</v>
      </c>
      <c r="K3642" s="1">
        <v>21.958253859999999</v>
      </c>
      <c r="L3642" s="1">
        <v>22.184562679999999</v>
      </c>
      <c r="M3642" s="1">
        <v>22.221067430000002</v>
      </c>
      <c r="N3642" s="1">
        <v>21.774118420000001</v>
      </c>
      <c r="O3642" s="1">
        <v>21.878988270000001</v>
      </c>
      <c r="P3642" s="1">
        <v>22.12066269</v>
      </c>
      <c r="Q3642" s="1">
        <v>21.90649033</v>
      </c>
      <c r="R3642" s="1">
        <v>21.94564819</v>
      </c>
      <c r="S3642" s="1">
        <v>21.970214840000001</v>
      </c>
      <c r="T3642" s="1">
        <v>22.358114239999999</v>
      </c>
      <c r="U3642" s="1">
        <v>22.143278120000002</v>
      </c>
      <c r="V3642" s="1">
        <v>21.793220519999998</v>
      </c>
      <c r="W3642" s="1">
        <v>22.025310520000001</v>
      </c>
      <c r="X3642" s="1">
        <v>22.199779509999999</v>
      </c>
      <c r="Y3642" s="1">
        <v>22.030326840000001</v>
      </c>
      <c r="Z3642" s="1">
        <v>21.992488860000002</v>
      </c>
      <c r="AA3642" s="1">
        <v>22.185785289999998</v>
      </c>
      <c r="AB3642" s="1">
        <v>22.174339289999999</v>
      </c>
      <c r="AC3642" s="1">
        <v>22.1744442</v>
      </c>
      <c r="AD3642" s="1">
        <v>22.006423949999999</v>
      </c>
      <c r="AE3642" s="1">
        <v>22.223840710000001</v>
      </c>
      <c r="AF3642" s="1">
        <v>22.210596079999998</v>
      </c>
      <c r="AG3642" s="1">
        <v>22.17214203</v>
      </c>
      <c r="AH3642" s="1">
        <v>21.93579102</v>
      </c>
      <c r="AI3642" s="1">
        <v>22.223419190000001</v>
      </c>
      <c r="AJ3642" s="1">
        <v>22.167324069999999</v>
      </c>
      <c r="AK3642" s="1">
        <v>22.118907929999999</v>
      </c>
      <c r="AL3642" s="2">
        <v>0.25133492200000002</v>
      </c>
      <c r="AM3642" s="1">
        <v>1</v>
      </c>
    </row>
    <row r="3643" spans="1:39" s="1" customFormat="1">
      <c r="A3643" s="1" t="s">
        <v>18188</v>
      </c>
      <c r="B3643" s="1" t="s">
        <v>18189</v>
      </c>
      <c r="C3643" s="1" t="s">
        <v>18190</v>
      </c>
      <c r="D3643" s="1" t="s">
        <v>18191</v>
      </c>
      <c r="E3643" s="1" t="s">
        <v>18192</v>
      </c>
      <c r="F3643" s="1">
        <v>14</v>
      </c>
      <c r="G3643" s="1">
        <v>33.200000000000003</v>
      </c>
      <c r="H3643" s="1">
        <v>46.512999999999998</v>
      </c>
      <c r="I3643" s="1">
        <v>0</v>
      </c>
      <c r="J3643" s="1">
        <v>23.234275820000001</v>
      </c>
      <c r="K3643" s="1">
        <v>23.297466279999998</v>
      </c>
      <c r="L3643" s="1">
        <v>23.042503360000001</v>
      </c>
      <c r="M3643" s="1">
        <v>23.311809539999999</v>
      </c>
      <c r="N3643" s="1">
        <v>23.053869250000002</v>
      </c>
      <c r="O3643" s="1">
        <v>23.162103649999999</v>
      </c>
      <c r="P3643" s="1">
        <v>23.1400547</v>
      </c>
      <c r="Q3643" s="1">
        <v>23.194501880000001</v>
      </c>
      <c r="R3643" s="1">
        <v>23.415542599999998</v>
      </c>
      <c r="S3643" s="1">
        <v>23.250083920000002</v>
      </c>
      <c r="T3643" s="1">
        <v>23.125450130000001</v>
      </c>
      <c r="U3643" s="1">
        <v>23.04258347</v>
      </c>
      <c r="V3643" s="1">
        <v>23.416671749999999</v>
      </c>
      <c r="W3643" s="1">
        <v>23.237489700000001</v>
      </c>
      <c r="X3643" s="1">
        <v>23.158954619999999</v>
      </c>
      <c r="Y3643" s="1">
        <v>22.926256179999999</v>
      </c>
      <c r="Z3643" s="1">
        <v>23.184932709999998</v>
      </c>
      <c r="AA3643" s="1">
        <v>23.080423360000001</v>
      </c>
      <c r="AB3643" s="1">
        <v>23.251235959999999</v>
      </c>
      <c r="AC3643" s="1">
        <v>23.27654266</v>
      </c>
      <c r="AD3643" s="1">
        <v>23.26768684</v>
      </c>
      <c r="AE3643" s="1">
        <v>22.95751572</v>
      </c>
      <c r="AF3643" s="1">
        <v>23.18328094</v>
      </c>
      <c r="AG3643" s="1">
        <v>23.14682007</v>
      </c>
      <c r="AH3643" s="1">
        <v>23.201223370000001</v>
      </c>
      <c r="AI3643" s="1">
        <v>22.95726204</v>
      </c>
      <c r="AJ3643" s="1">
        <v>23.062089919999998</v>
      </c>
      <c r="AK3643" s="1">
        <v>23.200899119999999</v>
      </c>
      <c r="AL3643" s="2">
        <v>0.85631141</v>
      </c>
      <c r="AM3643" s="1">
        <v>1</v>
      </c>
    </row>
    <row r="3644" spans="1:39" s="1" customFormat="1">
      <c r="A3644" s="1" t="s">
        <v>18193</v>
      </c>
      <c r="B3644" s="1" t="s">
        <v>18194</v>
      </c>
      <c r="C3644" s="1" t="s">
        <v>18195</v>
      </c>
      <c r="D3644" s="1" t="s">
        <v>18196</v>
      </c>
      <c r="E3644" s="1" t="s">
        <v>18197</v>
      </c>
      <c r="F3644" s="1">
        <v>4</v>
      </c>
      <c r="G3644" s="1">
        <v>33.6</v>
      </c>
      <c r="H3644" s="1">
        <v>14.585000000000001</v>
      </c>
      <c r="I3644" s="1">
        <v>0</v>
      </c>
      <c r="J3644" s="1">
        <v>21.373369220000001</v>
      </c>
      <c r="K3644" s="1">
        <v>21.43553352</v>
      </c>
      <c r="L3644" s="1">
        <v>21.230434420000002</v>
      </c>
      <c r="M3644" s="1">
        <v>21.262691499999999</v>
      </c>
      <c r="N3644" s="1">
        <v>21.141910549999999</v>
      </c>
      <c r="O3644" s="1">
        <v>21.37475586</v>
      </c>
      <c r="P3644" s="1">
        <v>21.265449520000001</v>
      </c>
      <c r="Q3644" s="1">
        <v>21.259550090000001</v>
      </c>
      <c r="R3644" s="1">
        <v>21.4970417</v>
      </c>
      <c r="S3644" s="1">
        <v>21.341018680000001</v>
      </c>
      <c r="T3644" s="1">
        <v>21.242084500000001</v>
      </c>
      <c r="U3644" s="1">
        <v>21.196941379999998</v>
      </c>
      <c r="V3644" s="1">
        <v>21.392820360000002</v>
      </c>
      <c r="W3644" s="1">
        <v>21.484455109999999</v>
      </c>
      <c r="X3644" s="1">
        <v>21.334430690000001</v>
      </c>
      <c r="Y3644" s="1">
        <v>21.337657929999999</v>
      </c>
      <c r="Z3644" s="1">
        <v>21.387737269999999</v>
      </c>
      <c r="AA3644" s="1">
        <v>21.315473560000001</v>
      </c>
      <c r="AB3644" s="1">
        <v>21.376924509999998</v>
      </c>
      <c r="AC3644" s="1">
        <v>21.250635150000001</v>
      </c>
      <c r="AD3644" s="1">
        <v>21.418201450000002</v>
      </c>
      <c r="AE3644" s="1">
        <v>21.30690002</v>
      </c>
      <c r="AF3644" s="1">
        <v>21.38889503</v>
      </c>
      <c r="AG3644" s="1">
        <v>21.250635150000001</v>
      </c>
      <c r="AH3644" s="1">
        <v>21.359251019999999</v>
      </c>
      <c r="AI3644" s="1">
        <v>21.23104477</v>
      </c>
      <c r="AJ3644" s="1">
        <v>21.438947679999998</v>
      </c>
      <c r="AK3644" s="1">
        <v>21.355705260000001</v>
      </c>
      <c r="AL3644" s="2">
        <v>0.65501973400000002</v>
      </c>
      <c r="AM3644" s="1">
        <v>1</v>
      </c>
    </row>
    <row r="3645" spans="1:39" s="1" customFormat="1">
      <c r="A3645" s="1" t="s">
        <v>18198</v>
      </c>
      <c r="B3645" s="1" t="s">
        <v>18199</v>
      </c>
      <c r="C3645" s="1" t="s">
        <v>18200</v>
      </c>
      <c r="D3645" s="1" t="s">
        <v>18201</v>
      </c>
      <c r="E3645" s="1" t="s">
        <v>18202</v>
      </c>
      <c r="F3645" s="1">
        <v>2</v>
      </c>
      <c r="G3645" s="1">
        <v>9.9</v>
      </c>
      <c r="H3645" s="1">
        <v>19.454000000000001</v>
      </c>
      <c r="I3645" s="1">
        <v>1.4812E-3</v>
      </c>
      <c r="J3645" s="1">
        <v>18.69143867</v>
      </c>
      <c r="K3645" s="1">
        <v>18.243934629999998</v>
      </c>
      <c r="L3645" s="1">
        <v>17.945533749999999</v>
      </c>
      <c r="M3645" s="1">
        <v>18.310367580000001</v>
      </c>
      <c r="N3645" s="1">
        <v>18.86816597</v>
      </c>
      <c r="O3645" s="1">
        <v>18.34575272</v>
      </c>
      <c r="P3645" s="1">
        <v>18.063228609999999</v>
      </c>
      <c r="Q3645" s="1">
        <v>18.193937300000002</v>
      </c>
      <c r="R3645" s="1">
        <v>18.431800840000001</v>
      </c>
      <c r="S3645" s="1">
        <v>18.495386119999999</v>
      </c>
      <c r="T3645" s="1">
        <v>17.74227905</v>
      </c>
      <c r="U3645" s="1">
        <v>18.577503199999999</v>
      </c>
      <c r="V3645" s="1">
        <v>18.524532319999999</v>
      </c>
      <c r="W3645" s="1">
        <v>18.23127556</v>
      </c>
      <c r="X3645" s="1">
        <v>18.043552399999999</v>
      </c>
      <c r="Y3645" s="1">
        <v>18.433645250000001</v>
      </c>
      <c r="Z3645" s="1">
        <v>18.56490707</v>
      </c>
      <c r="AA3645" s="1">
        <v>18.317846299999999</v>
      </c>
      <c r="AB3645" s="1">
        <v>18.588438029999999</v>
      </c>
      <c r="AC3645" s="1">
        <v>18.238309860000001</v>
      </c>
      <c r="AD3645" s="1">
        <v>18.494750979999999</v>
      </c>
      <c r="AE3645" s="1">
        <v>18.413326260000002</v>
      </c>
      <c r="AF3645" s="1">
        <v>18.37063217</v>
      </c>
      <c r="AG3645" s="1">
        <v>18.222167970000001</v>
      </c>
      <c r="AH3645" s="1">
        <v>18.532255169999999</v>
      </c>
      <c r="AI3645" s="1">
        <v>18.376621249999999</v>
      </c>
      <c r="AJ3645" s="1">
        <v>18.40860558</v>
      </c>
      <c r="AK3645" s="1">
        <v>18.36174583</v>
      </c>
      <c r="AL3645" s="2">
        <v>0.98092395099999996</v>
      </c>
      <c r="AM3645" s="1">
        <v>1</v>
      </c>
    </row>
    <row r="3646" spans="1:39" s="1" customFormat="1">
      <c r="A3646" s="1" t="s">
        <v>18203</v>
      </c>
      <c r="B3646" s="1" t="s">
        <v>18204</v>
      </c>
      <c r="C3646" s="1" t="s">
        <v>18205</v>
      </c>
      <c r="D3646" s="1" t="s">
        <v>18206</v>
      </c>
      <c r="E3646" s="1" t="s">
        <v>18207</v>
      </c>
      <c r="F3646" s="1">
        <v>3</v>
      </c>
      <c r="G3646" s="1">
        <v>12.4</v>
      </c>
      <c r="H3646" s="1">
        <v>31.484000000000002</v>
      </c>
      <c r="I3646" s="1">
        <v>0</v>
      </c>
      <c r="J3646" s="1">
        <v>17.601026539999999</v>
      </c>
      <c r="K3646" s="1">
        <v>17.856681819999999</v>
      </c>
      <c r="L3646" s="1">
        <v>17.593919750000001</v>
      </c>
      <c r="M3646" s="1">
        <v>17.504049299999998</v>
      </c>
      <c r="N3646" s="1">
        <v>17.858861919999999</v>
      </c>
      <c r="O3646" s="1">
        <v>17.805166239999998</v>
      </c>
      <c r="P3646" s="1">
        <v>17.863632200000001</v>
      </c>
      <c r="Q3646" s="1">
        <v>17.89297676</v>
      </c>
      <c r="R3646" s="1">
        <v>17.33752823</v>
      </c>
      <c r="S3646" s="1">
        <v>17.918241500000001</v>
      </c>
      <c r="T3646" s="1">
        <v>17.795110699999999</v>
      </c>
      <c r="U3646" s="1">
        <v>17.5576458</v>
      </c>
      <c r="V3646" s="1">
        <v>17.696020130000001</v>
      </c>
      <c r="W3646" s="1">
        <v>17.794021610000001</v>
      </c>
      <c r="X3646" s="1">
        <v>17.65977097</v>
      </c>
      <c r="Y3646" s="1">
        <v>17.804870609999998</v>
      </c>
      <c r="Z3646" s="1">
        <v>17.601026539999999</v>
      </c>
      <c r="AA3646" s="1">
        <v>17.896661760000001</v>
      </c>
      <c r="AB3646" s="1">
        <v>17.876489639999999</v>
      </c>
      <c r="AC3646" s="1">
        <v>17.55477333</v>
      </c>
      <c r="AD3646" s="1">
        <v>17.642879489999999</v>
      </c>
      <c r="AE3646" s="1">
        <v>17.930480960000001</v>
      </c>
      <c r="AF3646" s="1">
        <v>17.884382250000002</v>
      </c>
      <c r="AG3646" s="1">
        <v>17.575345989999999</v>
      </c>
      <c r="AH3646" s="1">
        <v>17.687364580000001</v>
      </c>
      <c r="AI3646" s="1">
        <v>17.962512969999999</v>
      </c>
      <c r="AJ3646" s="1">
        <v>17.820894240000001</v>
      </c>
      <c r="AK3646" s="1">
        <v>17.910480499999998</v>
      </c>
      <c r="AL3646" s="2">
        <v>0.372875556</v>
      </c>
      <c r="AM3646" s="1">
        <v>1</v>
      </c>
    </row>
    <row r="3647" spans="1:39" s="1" customFormat="1">
      <c r="A3647" s="1" t="s">
        <v>18208</v>
      </c>
      <c r="B3647" s="1" t="s">
        <v>18209</v>
      </c>
      <c r="C3647" s="1" t="s">
        <v>18210</v>
      </c>
      <c r="D3647" s="1" t="s">
        <v>18211</v>
      </c>
      <c r="E3647" s="1" t="s">
        <v>18212</v>
      </c>
      <c r="F3647" s="1">
        <v>3</v>
      </c>
      <c r="G3647" s="1">
        <v>22.3</v>
      </c>
      <c r="H3647" s="1">
        <v>19.661000000000001</v>
      </c>
      <c r="I3647" s="1">
        <v>0</v>
      </c>
      <c r="J3647" s="1">
        <v>12.615623469999999</v>
      </c>
      <c r="K3647" s="1">
        <v>12.45353699</v>
      </c>
      <c r="L3647" s="1">
        <v>12.4537344</v>
      </c>
      <c r="M3647" s="1">
        <v>12.826238630000001</v>
      </c>
      <c r="N3647" s="1">
        <v>12.62017155</v>
      </c>
      <c r="O3647" s="1">
        <v>12.309441570000001</v>
      </c>
      <c r="P3647" s="1">
        <v>12.90694332</v>
      </c>
      <c r="Q3647" s="1">
        <v>12.657362940000001</v>
      </c>
      <c r="R3647" s="1">
        <v>12.52259827</v>
      </c>
      <c r="S3647" s="1">
        <v>12.45353699</v>
      </c>
      <c r="T3647" s="1">
        <v>12.69495583</v>
      </c>
      <c r="U3647" s="1">
        <v>13.02097511</v>
      </c>
      <c r="V3647" s="1">
        <v>12.37040329</v>
      </c>
      <c r="W3647" s="1">
        <v>11.511034009999999</v>
      </c>
      <c r="X3647" s="1">
        <v>12.78094673</v>
      </c>
      <c r="Y3647" s="1">
        <v>12.7770853</v>
      </c>
      <c r="Z3647" s="1">
        <v>12.510031700000001</v>
      </c>
      <c r="AA3647" s="1">
        <v>12.6204958</v>
      </c>
      <c r="AB3647" s="1">
        <v>12.577152249999999</v>
      </c>
      <c r="AC3647" s="1">
        <v>11.61810303</v>
      </c>
      <c r="AD3647" s="1">
        <v>12.509590149999999</v>
      </c>
      <c r="AE3647" s="1">
        <v>12.57647038</v>
      </c>
      <c r="AF3647" s="1">
        <v>12.6575346</v>
      </c>
      <c r="AG3647" s="1">
        <v>12.69495583</v>
      </c>
      <c r="AH3647" s="1">
        <v>12.52174473</v>
      </c>
      <c r="AI3647" s="1">
        <v>12.73460388</v>
      </c>
      <c r="AJ3647" s="1">
        <v>12.32721519</v>
      </c>
      <c r="AK3647" s="1">
        <v>12.510031700000001</v>
      </c>
      <c r="AL3647" s="2">
        <v>0.69336401299999995</v>
      </c>
      <c r="AM3647" s="1">
        <v>1</v>
      </c>
    </row>
    <row r="3648" spans="1:39" s="1" customFormat="1">
      <c r="A3648" s="1" t="s">
        <v>18213</v>
      </c>
      <c r="B3648" s="1" t="s">
        <v>18214</v>
      </c>
      <c r="C3648" s="1" t="s">
        <v>18215</v>
      </c>
      <c r="D3648" s="1" t="s">
        <v>18216</v>
      </c>
      <c r="E3648" s="1" t="s">
        <v>18217</v>
      </c>
      <c r="F3648" s="1">
        <v>5</v>
      </c>
      <c r="G3648" s="1">
        <v>33.1</v>
      </c>
      <c r="H3648" s="1">
        <v>18.236999999999998</v>
      </c>
      <c r="I3648" s="1">
        <v>0</v>
      </c>
      <c r="J3648" s="1">
        <v>21.9087429</v>
      </c>
      <c r="K3648" s="1">
        <v>21.645679470000001</v>
      </c>
      <c r="L3648" s="1">
        <v>21.555885310000001</v>
      </c>
      <c r="M3648" s="1">
        <v>21.700922009999999</v>
      </c>
      <c r="N3648" s="1">
        <v>21.788925169999999</v>
      </c>
      <c r="O3648" s="1">
        <v>21.576749800000002</v>
      </c>
      <c r="P3648" s="1">
        <v>21.467470169999999</v>
      </c>
      <c r="Q3648" s="1">
        <v>21.799423220000001</v>
      </c>
      <c r="R3648" s="1">
        <v>21.88253212</v>
      </c>
      <c r="S3648" s="1">
        <v>21.827671049999999</v>
      </c>
      <c r="T3648" s="1">
        <v>21.5108757</v>
      </c>
      <c r="U3648" s="1">
        <v>21.7618084</v>
      </c>
      <c r="V3648" s="1">
        <v>21.843524930000001</v>
      </c>
      <c r="W3648" s="1">
        <v>21.418386460000001</v>
      </c>
      <c r="X3648" s="1">
        <v>21.385271070000002</v>
      </c>
      <c r="Y3648" s="1">
        <v>21.74880791</v>
      </c>
      <c r="Z3648" s="1">
        <v>21.938707350000001</v>
      </c>
      <c r="AA3648" s="1">
        <v>21.741516109999999</v>
      </c>
      <c r="AB3648" s="1">
        <v>21.848791120000001</v>
      </c>
      <c r="AC3648" s="1">
        <v>21.836219790000001</v>
      </c>
      <c r="AD3648" s="1">
        <v>21.836765289999999</v>
      </c>
      <c r="AE3648" s="1">
        <v>21.631961820000001</v>
      </c>
      <c r="AF3648" s="1">
        <v>21.83599663</v>
      </c>
      <c r="AG3648" s="1">
        <v>21.933179859999999</v>
      </c>
      <c r="AH3648" s="1">
        <v>21.857233050000001</v>
      </c>
      <c r="AI3648" s="1">
        <v>21.682849879999999</v>
      </c>
      <c r="AJ3648" s="1">
        <v>21.784704210000001</v>
      </c>
      <c r="AK3648" s="1">
        <v>21.756946559999999</v>
      </c>
      <c r="AL3648" s="2">
        <v>0.30290646900000001</v>
      </c>
      <c r="AM3648" s="1">
        <v>1</v>
      </c>
    </row>
    <row r="3649" spans="1:39" s="1" customFormat="1">
      <c r="A3649" s="1" t="s">
        <v>18218</v>
      </c>
      <c r="B3649" s="1" t="s">
        <v>18219</v>
      </c>
      <c r="C3649" s="1" t="s">
        <v>18220</v>
      </c>
      <c r="D3649" s="1" t="s">
        <v>18221</v>
      </c>
      <c r="E3649" s="1" t="s">
        <v>18222</v>
      </c>
      <c r="F3649" s="1">
        <v>5</v>
      </c>
      <c r="G3649" s="1">
        <v>29.3</v>
      </c>
      <c r="H3649" s="1">
        <v>19.457999999999998</v>
      </c>
      <c r="I3649" s="1">
        <v>0</v>
      </c>
      <c r="J3649" s="1">
        <v>21.69809914</v>
      </c>
      <c r="K3649" s="1">
        <v>21.6143322</v>
      </c>
      <c r="L3649" s="1">
        <v>21.358825679999999</v>
      </c>
      <c r="M3649" s="1">
        <v>21.573251719999998</v>
      </c>
      <c r="N3649" s="1">
        <v>21.210603710000001</v>
      </c>
      <c r="O3649" s="1">
        <v>21.649881359999998</v>
      </c>
      <c r="P3649" s="1">
        <v>21.404361720000001</v>
      </c>
      <c r="Q3649" s="1">
        <v>21.34205627</v>
      </c>
      <c r="R3649" s="1">
        <v>21.65223503</v>
      </c>
      <c r="S3649" s="1">
        <v>21.623977660000001</v>
      </c>
      <c r="T3649" s="1">
        <v>21.294570920000002</v>
      </c>
      <c r="U3649" s="1">
        <v>21.63568497</v>
      </c>
      <c r="V3649" s="1">
        <v>21.673603060000001</v>
      </c>
      <c r="W3649" s="1">
        <v>21.750423430000001</v>
      </c>
      <c r="X3649" s="1">
        <v>21.33271027</v>
      </c>
      <c r="Y3649" s="1">
        <v>21.557317730000001</v>
      </c>
      <c r="Z3649" s="1">
        <v>21.611389160000002</v>
      </c>
      <c r="AA3649" s="1">
        <v>21.512102129999999</v>
      </c>
      <c r="AB3649" s="1">
        <v>21.53240967</v>
      </c>
      <c r="AC3649" s="1">
        <v>21.37669373</v>
      </c>
      <c r="AD3649" s="1">
        <v>21.600570680000001</v>
      </c>
      <c r="AE3649" s="1">
        <v>21.491781230000001</v>
      </c>
      <c r="AF3649" s="1">
        <v>21.525806429999999</v>
      </c>
      <c r="AG3649" s="1">
        <v>21.360490800000001</v>
      </c>
      <c r="AH3649" s="1">
        <v>21.642471310000001</v>
      </c>
      <c r="AI3649" s="1">
        <v>21.494953160000001</v>
      </c>
      <c r="AJ3649" s="1">
        <v>21.603509899999999</v>
      </c>
      <c r="AK3649" s="1">
        <v>21.298305509999999</v>
      </c>
      <c r="AL3649" s="2">
        <v>0.7239582</v>
      </c>
      <c r="AM3649" s="1">
        <v>1</v>
      </c>
    </row>
    <row r="3650" spans="1:39" s="1" customFormat="1">
      <c r="A3650" s="1" t="s">
        <v>18223</v>
      </c>
      <c r="B3650" s="1" t="s">
        <v>18224</v>
      </c>
      <c r="C3650" s="1" t="s">
        <v>18225</v>
      </c>
      <c r="D3650" s="1" t="s">
        <v>18226</v>
      </c>
      <c r="E3650" s="1" t="s">
        <v>18227</v>
      </c>
      <c r="F3650" s="1">
        <v>4</v>
      </c>
      <c r="G3650" s="1">
        <v>43.6</v>
      </c>
      <c r="H3650" s="1">
        <v>17.663</v>
      </c>
      <c r="I3650" s="1">
        <v>0</v>
      </c>
      <c r="J3650" s="1">
        <v>18.037878039999999</v>
      </c>
      <c r="K3650" s="1">
        <v>18.036466600000001</v>
      </c>
      <c r="L3650" s="1">
        <v>17.959367749999998</v>
      </c>
      <c r="M3650" s="1">
        <v>18.09917068</v>
      </c>
      <c r="N3650" s="1">
        <v>18.292419429999999</v>
      </c>
      <c r="O3650" s="1">
        <v>18.013339999999999</v>
      </c>
      <c r="P3650" s="1">
        <v>17.966150280000001</v>
      </c>
      <c r="Q3650" s="1">
        <v>18.200141909999999</v>
      </c>
      <c r="R3650" s="1">
        <v>18.15652657</v>
      </c>
      <c r="S3650" s="1">
        <v>18.044670100000001</v>
      </c>
      <c r="T3650" s="1">
        <v>17.985624309999999</v>
      </c>
      <c r="U3650" s="1">
        <v>18.292924880000001</v>
      </c>
      <c r="V3650" s="1">
        <v>17.96990967</v>
      </c>
      <c r="W3650" s="1">
        <v>17.979034420000001</v>
      </c>
      <c r="X3650" s="1">
        <v>18.064346310000001</v>
      </c>
      <c r="Y3650" s="1">
        <v>18.028821950000001</v>
      </c>
      <c r="Z3650" s="1">
        <v>17.98974037</v>
      </c>
      <c r="AA3650" s="1">
        <v>18.134559629999998</v>
      </c>
      <c r="AB3650" s="1">
        <v>18.305727009999998</v>
      </c>
      <c r="AC3650" s="1">
        <v>17.99648857</v>
      </c>
      <c r="AD3650" s="1">
        <v>18.07057953</v>
      </c>
      <c r="AE3650" s="1">
        <v>18.27345085</v>
      </c>
      <c r="AF3650" s="1">
        <v>18.243587489999999</v>
      </c>
      <c r="AG3650" s="1">
        <v>17.977506640000001</v>
      </c>
      <c r="AH3650" s="1">
        <v>18.163166050000001</v>
      </c>
      <c r="AI3650" s="1">
        <v>18.11803055</v>
      </c>
      <c r="AJ3650" s="1">
        <v>18.233077999999999</v>
      </c>
      <c r="AK3650" s="1">
        <v>17.86295891</v>
      </c>
      <c r="AL3650" s="2">
        <v>0.74788387000000001</v>
      </c>
      <c r="AM3650" s="1">
        <v>1</v>
      </c>
    </row>
    <row r="3651" spans="1:39" s="1" customFormat="1">
      <c r="A3651" s="1" t="s">
        <v>18228</v>
      </c>
      <c r="B3651" s="1" t="s">
        <v>18229</v>
      </c>
      <c r="C3651" s="1" t="s">
        <v>18230</v>
      </c>
      <c r="D3651" s="1" t="s">
        <v>18231</v>
      </c>
      <c r="E3651" s="1" t="s">
        <v>18232</v>
      </c>
      <c r="F3651" s="1">
        <v>1</v>
      </c>
      <c r="G3651" s="1">
        <v>8.6</v>
      </c>
      <c r="H3651" s="1">
        <v>16.937000000000001</v>
      </c>
      <c r="I3651" s="1">
        <v>0</v>
      </c>
      <c r="J3651" s="1">
        <v>22.13558578</v>
      </c>
      <c r="K3651" s="1">
        <v>22.065910339999999</v>
      </c>
      <c r="L3651" s="1">
        <v>21.885524749999998</v>
      </c>
      <c r="M3651" s="1">
        <v>22.051465990000001</v>
      </c>
      <c r="N3651" s="1">
        <v>21.88877106</v>
      </c>
      <c r="O3651" s="1">
        <v>22.051324839999999</v>
      </c>
      <c r="P3651" s="1">
        <v>22.00466728</v>
      </c>
      <c r="Q3651" s="1">
        <v>22.065338130000001</v>
      </c>
      <c r="R3651" s="1">
        <v>22.135732650000001</v>
      </c>
      <c r="S3651" s="1">
        <v>22.143224719999999</v>
      </c>
      <c r="T3651" s="1">
        <v>21.892520900000001</v>
      </c>
      <c r="U3651" s="1">
        <v>21.946447370000001</v>
      </c>
      <c r="V3651" s="1">
        <v>22.011041639999998</v>
      </c>
      <c r="W3651" s="1">
        <v>22.002708439999999</v>
      </c>
      <c r="X3651" s="1">
        <v>21.97358131</v>
      </c>
      <c r="Y3651" s="1">
        <v>21.963836669999999</v>
      </c>
      <c r="Z3651" s="1">
        <v>22.114614490000001</v>
      </c>
      <c r="AA3651" s="1">
        <v>21.992063519999999</v>
      </c>
      <c r="AB3651" s="1">
        <v>22.121757509999998</v>
      </c>
      <c r="AC3651" s="1">
        <v>21.998296740000001</v>
      </c>
      <c r="AD3651" s="1">
        <v>22.122085569999999</v>
      </c>
      <c r="AE3651" s="1">
        <v>21.90522575</v>
      </c>
      <c r="AF3651" s="1">
        <v>21.963836669999999</v>
      </c>
      <c r="AG3651" s="1">
        <v>22.018405909999998</v>
      </c>
      <c r="AH3651" s="1">
        <v>22.106933590000001</v>
      </c>
      <c r="AI3651" s="1">
        <v>21.896083829999998</v>
      </c>
      <c r="AJ3651" s="1">
        <v>22.108421329999999</v>
      </c>
      <c r="AK3651" s="1">
        <v>22.015958789999999</v>
      </c>
      <c r="AL3651" s="2">
        <v>0.94258801000000003</v>
      </c>
      <c r="AM3651" s="1">
        <v>1</v>
      </c>
    </row>
    <row r="3652" spans="1:39" s="1" customFormat="1">
      <c r="A3652" s="1" t="s">
        <v>18233</v>
      </c>
      <c r="B3652" s="1" t="s">
        <v>18234</v>
      </c>
      <c r="C3652" s="1" t="s">
        <v>18235</v>
      </c>
      <c r="D3652" s="1" t="s">
        <v>18236</v>
      </c>
      <c r="E3652" s="1" t="s">
        <v>18237</v>
      </c>
      <c r="F3652" s="1">
        <v>18</v>
      </c>
      <c r="G3652" s="1">
        <v>57.1</v>
      </c>
      <c r="H3652" s="1">
        <v>38.438000000000002</v>
      </c>
      <c r="I3652" s="1">
        <v>0</v>
      </c>
      <c r="J3652" s="1">
        <v>23.365934370000002</v>
      </c>
      <c r="K3652" s="1">
        <v>23.201251979999999</v>
      </c>
      <c r="L3652" s="1">
        <v>23.376960749999999</v>
      </c>
      <c r="M3652" s="1">
        <v>23.359226230000001</v>
      </c>
      <c r="N3652" s="1">
        <v>23.419393540000002</v>
      </c>
      <c r="O3652" s="1">
        <v>23.297153470000001</v>
      </c>
      <c r="P3652" s="1">
        <v>23.346656800000002</v>
      </c>
      <c r="Q3652" s="1">
        <v>23.428924559999999</v>
      </c>
      <c r="R3652" s="1">
        <v>23.313150409999999</v>
      </c>
      <c r="S3652" s="1">
        <v>23.402818679999999</v>
      </c>
      <c r="T3652" s="1">
        <v>23.363502499999999</v>
      </c>
      <c r="U3652" s="1">
        <v>23.583003999999999</v>
      </c>
      <c r="V3652" s="1">
        <v>23.39039421</v>
      </c>
      <c r="W3652" s="1">
        <v>23.341320039999999</v>
      </c>
      <c r="X3652" s="1">
        <v>23.411949159999999</v>
      </c>
      <c r="Y3652" s="1">
        <v>23.378608700000001</v>
      </c>
      <c r="Z3652" s="1">
        <v>23.472770690000001</v>
      </c>
      <c r="AA3652" s="1">
        <v>23.43100548</v>
      </c>
      <c r="AB3652" s="1">
        <v>23.446987149999998</v>
      </c>
      <c r="AC3652" s="1">
        <v>23.35409546</v>
      </c>
      <c r="AD3652" s="1">
        <v>23.460800169999999</v>
      </c>
      <c r="AE3652" s="1">
        <v>23.444530489999998</v>
      </c>
      <c r="AF3652" s="1">
        <v>23.440460210000001</v>
      </c>
      <c r="AG3652" s="1">
        <v>23.380920410000002</v>
      </c>
      <c r="AH3652" s="1">
        <v>23.378238679999999</v>
      </c>
      <c r="AI3652" s="1">
        <v>23.405046460000001</v>
      </c>
      <c r="AJ3652" s="1">
        <v>23.51053619</v>
      </c>
      <c r="AK3652" s="1">
        <v>23.38057899</v>
      </c>
      <c r="AL3652" s="2">
        <v>0.33073057300000003</v>
      </c>
      <c r="AM3652" s="1">
        <v>1</v>
      </c>
    </row>
    <row r="3653" spans="1:39" s="1" customFormat="1">
      <c r="A3653" s="1" t="s">
        <v>18238</v>
      </c>
      <c r="B3653" s="1" t="s">
        <v>18239</v>
      </c>
      <c r="C3653" s="1" t="s">
        <v>18240</v>
      </c>
      <c r="D3653" s="1" t="s">
        <v>18241</v>
      </c>
      <c r="E3653" s="1" t="s">
        <v>18242</v>
      </c>
      <c r="F3653" s="1">
        <v>21</v>
      </c>
      <c r="G3653" s="1">
        <v>49.1</v>
      </c>
      <c r="H3653" s="1">
        <v>55.21</v>
      </c>
      <c r="I3653" s="1">
        <v>0</v>
      </c>
      <c r="J3653" s="1">
        <v>23.955314640000001</v>
      </c>
      <c r="K3653" s="1">
        <v>23.835596079999998</v>
      </c>
      <c r="L3653" s="1">
        <v>23.908672330000002</v>
      </c>
      <c r="M3653" s="1">
        <v>23.739397050000001</v>
      </c>
      <c r="N3653" s="1">
        <v>23.837127689999999</v>
      </c>
      <c r="O3653" s="1">
        <v>23.892642970000001</v>
      </c>
      <c r="P3653" s="1">
        <v>23.824380869999999</v>
      </c>
      <c r="Q3653" s="1">
        <v>23.812347410000001</v>
      </c>
      <c r="R3653" s="1">
        <v>23.89420509</v>
      </c>
      <c r="S3653" s="1">
        <v>23.815683360000001</v>
      </c>
      <c r="T3653" s="1">
        <v>23.821918490000002</v>
      </c>
      <c r="U3653" s="1">
        <v>23.86697388</v>
      </c>
      <c r="V3653" s="1">
        <v>23.913864140000001</v>
      </c>
      <c r="W3653" s="1">
        <v>23.843322749999999</v>
      </c>
      <c r="X3653" s="1">
        <v>23.80221367</v>
      </c>
      <c r="Y3653" s="1">
        <v>23.815170290000001</v>
      </c>
      <c r="Z3653" s="1">
        <v>23.81548119</v>
      </c>
      <c r="AA3653" s="1">
        <v>23.923513410000002</v>
      </c>
      <c r="AB3653" s="1">
        <v>23.85392761</v>
      </c>
      <c r="AC3653" s="1">
        <v>23.839656829999999</v>
      </c>
      <c r="AD3653" s="1">
        <v>23.876642230000002</v>
      </c>
      <c r="AE3653" s="1">
        <v>23.899227140000001</v>
      </c>
      <c r="AF3653" s="1">
        <v>23.91411591</v>
      </c>
      <c r="AG3653" s="1">
        <v>23.81865883</v>
      </c>
      <c r="AH3653" s="1">
        <v>23.878999709999999</v>
      </c>
      <c r="AI3653" s="1">
        <v>23.924198149999999</v>
      </c>
      <c r="AJ3653" s="1">
        <v>23.894950869999999</v>
      </c>
      <c r="AK3653" s="1">
        <v>23.81548119</v>
      </c>
      <c r="AL3653" s="2">
        <v>0.92481955500000002</v>
      </c>
      <c r="AM3653" s="1">
        <v>1</v>
      </c>
    </row>
    <row r="3654" spans="1:39" s="1" customFormat="1">
      <c r="A3654" s="1" t="s">
        <v>18243</v>
      </c>
      <c r="B3654" s="1" t="s">
        <v>18244</v>
      </c>
      <c r="C3654" s="1" t="s">
        <v>18245</v>
      </c>
      <c r="D3654" s="1" t="s">
        <v>18246</v>
      </c>
      <c r="E3654" s="1" t="s">
        <v>18247</v>
      </c>
      <c r="F3654" s="1">
        <v>2</v>
      </c>
      <c r="G3654" s="1">
        <v>5.9</v>
      </c>
      <c r="H3654" s="1">
        <v>45.78</v>
      </c>
      <c r="I3654" s="1">
        <v>0</v>
      </c>
      <c r="J3654" s="1">
        <v>17.85521507</v>
      </c>
      <c r="K3654" s="1">
        <v>17.942983630000001</v>
      </c>
      <c r="L3654" s="1">
        <v>17.910480499999998</v>
      </c>
      <c r="M3654" s="1">
        <v>17.79934883</v>
      </c>
      <c r="N3654" s="1">
        <v>17.876489639999999</v>
      </c>
      <c r="O3654" s="1">
        <v>18.070722580000002</v>
      </c>
      <c r="P3654" s="1">
        <v>17.905454639999999</v>
      </c>
      <c r="Q3654" s="1">
        <v>17.885574340000002</v>
      </c>
      <c r="R3654" s="1">
        <v>18.02950478</v>
      </c>
      <c r="S3654" s="1">
        <v>17.946886060000001</v>
      </c>
      <c r="T3654" s="1">
        <v>17.756359100000001</v>
      </c>
      <c r="U3654" s="1">
        <v>17.916494369999999</v>
      </c>
      <c r="V3654" s="1">
        <v>17.992147450000001</v>
      </c>
      <c r="W3654" s="1">
        <v>17.888582230000001</v>
      </c>
      <c r="X3654" s="1">
        <v>17.7549305</v>
      </c>
      <c r="Y3654" s="1">
        <v>18.037931440000001</v>
      </c>
      <c r="Z3654" s="1">
        <v>17.807102199999999</v>
      </c>
      <c r="AA3654" s="1">
        <v>17.979171749999999</v>
      </c>
      <c r="AB3654" s="1">
        <v>18.056301120000001</v>
      </c>
      <c r="AC3654" s="1">
        <v>17.89741325</v>
      </c>
      <c r="AD3654" s="1">
        <v>17.75191689</v>
      </c>
      <c r="AE3654" s="1">
        <v>17.924079899999999</v>
      </c>
      <c r="AF3654" s="1">
        <v>17.868871689999999</v>
      </c>
      <c r="AG3654" s="1">
        <v>17.940999980000001</v>
      </c>
      <c r="AH3654" s="1">
        <v>17.935798649999999</v>
      </c>
      <c r="AI3654" s="1">
        <v>17.96880913</v>
      </c>
      <c r="AJ3654" s="1">
        <v>18.0006752</v>
      </c>
      <c r="AK3654" s="1">
        <v>17.830978389999999</v>
      </c>
      <c r="AL3654" s="2">
        <v>0.92132429800000004</v>
      </c>
      <c r="AM3654" s="1">
        <v>1</v>
      </c>
    </row>
    <row r="3655" spans="1:39" s="1" customFormat="1">
      <c r="A3655" s="1" t="s">
        <v>18248</v>
      </c>
      <c r="B3655" s="1" t="s">
        <v>18249</v>
      </c>
      <c r="C3655" s="1" t="s">
        <v>18250</v>
      </c>
      <c r="D3655" s="1" t="s">
        <v>18251</v>
      </c>
      <c r="E3655" s="1" t="s">
        <v>18252</v>
      </c>
      <c r="F3655" s="1">
        <v>7</v>
      </c>
      <c r="G3655" s="1">
        <v>49.7</v>
      </c>
      <c r="H3655" s="1">
        <v>20.745000000000001</v>
      </c>
      <c r="I3655" s="1">
        <v>0</v>
      </c>
      <c r="J3655" s="1">
        <v>20.61915398</v>
      </c>
      <c r="K3655" s="1">
        <v>20.57874107</v>
      </c>
      <c r="L3655" s="1">
        <v>20.903179170000001</v>
      </c>
      <c r="M3655" s="1">
        <v>20.493156429999999</v>
      </c>
      <c r="N3655" s="1">
        <v>20.5575695</v>
      </c>
      <c r="O3655" s="1">
        <v>20.70219612</v>
      </c>
      <c r="P3655" s="1">
        <v>20.901334760000001</v>
      </c>
      <c r="Q3655" s="1">
        <v>20.672311780000001</v>
      </c>
      <c r="R3655" s="1">
        <v>20.475944519999999</v>
      </c>
      <c r="S3655" s="1">
        <v>20.587471010000002</v>
      </c>
      <c r="T3655" s="1">
        <v>20.884912490000001</v>
      </c>
      <c r="U3655" s="1">
        <v>20.523574830000001</v>
      </c>
      <c r="V3655" s="1">
        <v>20.579576490000001</v>
      </c>
      <c r="W3655" s="1">
        <v>20.545000080000001</v>
      </c>
      <c r="X3655" s="1">
        <v>20.83436584</v>
      </c>
      <c r="Y3655" s="1">
        <v>20.517421720000002</v>
      </c>
      <c r="Z3655" s="1">
        <v>20.596399309999999</v>
      </c>
      <c r="AA3655" s="1">
        <v>20.766424180000001</v>
      </c>
      <c r="AB3655" s="1">
        <v>20.593452450000001</v>
      </c>
      <c r="AC3655" s="1">
        <v>20.73118019</v>
      </c>
      <c r="AD3655" s="1">
        <v>20.59401703</v>
      </c>
      <c r="AE3655" s="1">
        <v>21.110750199999998</v>
      </c>
      <c r="AF3655" s="1">
        <v>20.63775253</v>
      </c>
      <c r="AG3655" s="1">
        <v>20.76824951</v>
      </c>
      <c r="AH3655" s="1">
        <v>20.479949950000002</v>
      </c>
      <c r="AI3655" s="1">
        <v>20.91349602</v>
      </c>
      <c r="AJ3655" s="1">
        <v>20.592681880000001</v>
      </c>
      <c r="AK3655" s="1">
        <v>20.65206718</v>
      </c>
      <c r="AL3655" s="2">
        <v>0.84824852799999995</v>
      </c>
      <c r="AM3655" s="1">
        <v>1</v>
      </c>
    </row>
    <row r="3656" spans="1:39" s="1" customFormat="1">
      <c r="A3656" s="1" t="s">
        <v>18253</v>
      </c>
      <c r="B3656" s="1" t="s">
        <v>18254</v>
      </c>
      <c r="C3656" s="1" t="s">
        <v>18255</v>
      </c>
      <c r="D3656" s="1" t="s">
        <v>18256</v>
      </c>
      <c r="E3656" s="1" t="s">
        <v>18257</v>
      </c>
      <c r="F3656" s="1">
        <v>16</v>
      </c>
      <c r="G3656" s="1">
        <v>16.7</v>
      </c>
      <c r="H3656" s="1">
        <v>121.74</v>
      </c>
      <c r="I3656" s="1">
        <v>0</v>
      </c>
      <c r="J3656" s="1">
        <v>20.287134170000002</v>
      </c>
      <c r="K3656" s="1">
        <v>20.25467682</v>
      </c>
      <c r="L3656" s="1">
        <v>20.430255890000002</v>
      </c>
      <c r="M3656" s="1">
        <v>20.592361449999999</v>
      </c>
      <c r="N3656" s="1">
        <v>20.460840229999999</v>
      </c>
      <c r="O3656" s="1">
        <v>20.30627441</v>
      </c>
      <c r="P3656" s="1">
        <v>20.54306412</v>
      </c>
      <c r="Q3656" s="1">
        <v>20.42679214</v>
      </c>
      <c r="R3656" s="1">
        <v>20.571981430000001</v>
      </c>
      <c r="S3656" s="1">
        <v>20.190959929999998</v>
      </c>
      <c r="T3656" s="1">
        <v>20.486917500000001</v>
      </c>
      <c r="U3656" s="1">
        <v>20.625246050000001</v>
      </c>
      <c r="V3656" s="1">
        <v>20.55435181</v>
      </c>
      <c r="W3656" s="1">
        <v>20.41641426</v>
      </c>
      <c r="X3656" s="1">
        <v>20.534515379999998</v>
      </c>
      <c r="Y3656" s="1">
        <v>20.57009506</v>
      </c>
      <c r="Z3656" s="1">
        <v>20.343973160000001</v>
      </c>
      <c r="AA3656" s="1">
        <v>20.56970596</v>
      </c>
      <c r="AB3656" s="1">
        <v>20.603685380000002</v>
      </c>
      <c r="AC3656" s="1">
        <v>20.45331955</v>
      </c>
      <c r="AD3656" s="1">
        <v>20.372713090000001</v>
      </c>
      <c r="AE3656" s="1">
        <v>20.756948470000001</v>
      </c>
      <c r="AF3656" s="1">
        <v>20.604337690000001</v>
      </c>
      <c r="AG3656" s="1">
        <v>20.539503100000001</v>
      </c>
      <c r="AH3656" s="1">
        <v>20.54875565</v>
      </c>
      <c r="AI3656" s="1">
        <v>20.632627490000001</v>
      </c>
      <c r="AJ3656" s="1">
        <v>20.633924480000001</v>
      </c>
      <c r="AK3656" s="1">
        <v>20.578123089999998</v>
      </c>
      <c r="AL3656" s="2">
        <v>0.313383672</v>
      </c>
      <c r="AM3656" s="1">
        <v>1</v>
      </c>
    </row>
    <row r="3657" spans="1:39" s="1" customFormat="1">
      <c r="A3657" s="1" t="s">
        <v>18258</v>
      </c>
      <c r="B3657" s="1" t="s">
        <v>18259</v>
      </c>
      <c r="C3657" s="1" t="s">
        <v>18260</v>
      </c>
      <c r="D3657" s="1" t="s">
        <v>18261</v>
      </c>
      <c r="E3657" s="1" t="s">
        <v>18262</v>
      </c>
      <c r="F3657" s="1">
        <v>6</v>
      </c>
      <c r="G3657" s="1">
        <v>8.1</v>
      </c>
      <c r="H3657" s="1">
        <v>84.918000000000006</v>
      </c>
      <c r="I3657" s="1">
        <v>0</v>
      </c>
      <c r="J3657" s="1">
        <v>20.13021088</v>
      </c>
      <c r="K3657" s="1">
        <v>20.129280090000002</v>
      </c>
      <c r="L3657" s="1">
        <v>19.74413109</v>
      </c>
      <c r="M3657" s="1">
        <v>19.928066250000001</v>
      </c>
      <c r="N3657" s="1">
        <v>20.157684329999999</v>
      </c>
      <c r="O3657" s="1">
        <v>20.203290939999999</v>
      </c>
      <c r="P3657" s="1">
        <v>19.929849619999999</v>
      </c>
      <c r="Q3657" s="1">
        <v>20.054786679999999</v>
      </c>
      <c r="R3657" s="1">
        <v>19.920265199999999</v>
      </c>
      <c r="S3657" s="1">
        <v>20.129280090000002</v>
      </c>
      <c r="T3657" s="1">
        <v>19.76368141</v>
      </c>
      <c r="U3657" s="1">
        <v>19.954631809999999</v>
      </c>
      <c r="V3657" s="1">
        <v>20.07923508</v>
      </c>
      <c r="W3657" s="1">
        <v>20.018774029999999</v>
      </c>
      <c r="X3657" s="1">
        <v>19.820011139999998</v>
      </c>
      <c r="Y3657" s="1">
        <v>20.013422009999999</v>
      </c>
      <c r="Z3657" s="1">
        <v>19.984159470000002</v>
      </c>
      <c r="AA3657" s="1">
        <v>20.030120849999999</v>
      </c>
      <c r="AB3657" s="1">
        <v>19.846372599999999</v>
      </c>
      <c r="AC3657" s="1">
        <v>19.88764381</v>
      </c>
      <c r="AD3657" s="1">
        <v>19.976736070000001</v>
      </c>
      <c r="AE3657" s="1">
        <v>20.033336640000002</v>
      </c>
      <c r="AF3657" s="1">
        <v>19.966205599999999</v>
      </c>
      <c r="AG3657" s="1">
        <v>19.900514600000001</v>
      </c>
      <c r="AH3657" s="1">
        <v>20.00012207</v>
      </c>
      <c r="AI3657" s="1">
        <v>19.92695045</v>
      </c>
      <c r="AJ3657" s="1">
        <v>19.95032501</v>
      </c>
      <c r="AK3657" s="1">
        <v>19.776678090000001</v>
      </c>
      <c r="AL3657" s="2">
        <v>0.54727462299999996</v>
      </c>
      <c r="AM3657" s="1">
        <v>1</v>
      </c>
    </row>
    <row r="3658" spans="1:39" s="1" customFormat="1">
      <c r="A3658" s="1" t="s">
        <v>18263</v>
      </c>
      <c r="B3658" s="1" t="s">
        <v>18264</v>
      </c>
      <c r="C3658" s="1" t="s">
        <v>18265</v>
      </c>
      <c r="D3658" s="1" t="s">
        <v>18266</v>
      </c>
      <c r="E3658" s="1" t="s">
        <v>18267</v>
      </c>
      <c r="F3658" s="1">
        <v>6</v>
      </c>
      <c r="G3658" s="1">
        <v>40</v>
      </c>
      <c r="H3658" s="1">
        <v>12.254</v>
      </c>
      <c r="I3658" s="1">
        <v>0</v>
      </c>
      <c r="J3658" s="1">
        <v>23.631418230000001</v>
      </c>
      <c r="K3658" s="1">
        <v>23.566074369999999</v>
      </c>
      <c r="L3658" s="1">
        <v>23.504503249999999</v>
      </c>
      <c r="M3658" s="1">
        <v>23.414197919999999</v>
      </c>
      <c r="N3658" s="1">
        <v>23.532705310000001</v>
      </c>
      <c r="O3658" s="1">
        <v>23.556203839999998</v>
      </c>
      <c r="P3658" s="1">
        <v>23.348468780000001</v>
      </c>
      <c r="Q3658" s="1">
        <v>23.475671770000002</v>
      </c>
      <c r="R3658" s="1">
        <v>23.548578259999999</v>
      </c>
      <c r="S3658" s="1">
        <v>23.577081679999999</v>
      </c>
      <c r="T3658" s="1">
        <v>23.221035000000001</v>
      </c>
      <c r="U3658" s="1">
        <v>23.233779909999999</v>
      </c>
      <c r="V3658" s="1">
        <v>23.440149309999999</v>
      </c>
      <c r="W3658" s="1">
        <v>23.423318859999998</v>
      </c>
      <c r="X3658" s="1">
        <v>23.2700119</v>
      </c>
      <c r="Y3658" s="1">
        <v>23.328491209999999</v>
      </c>
      <c r="Z3658" s="1">
        <v>23.356899259999999</v>
      </c>
      <c r="AA3658" s="1">
        <v>23.404190060000001</v>
      </c>
      <c r="AB3658" s="1">
        <v>23.40246582</v>
      </c>
      <c r="AC3658" s="1">
        <v>23.313446039999999</v>
      </c>
      <c r="AD3658" s="1">
        <v>23.473379139999999</v>
      </c>
      <c r="AE3658" s="1">
        <v>23.271268840000001</v>
      </c>
      <c r="AF3658" s="1">
        <v>23.36227989</v>
      </c>
      <c r="AG3658" s="1">
        <v>23.290229799999999</v>
      </c>
      <c r="AH3658" s="1">
        <v>23.4113121</v>
      </c>
      <c r="AI3658" s="1">
        <v>23.299680710000001</v>
      </c>
      <c r="AJ3658" s="1">
        <v>23.466117860000001</v>
      </c>
      <c r="AK3658" s="1">
        <v>23.289827349999999</v>
      </c>
      <c r="AL3658" s="2">
        <v>0.17863580600000001</v>
      </c>
      <c r="AM3658" s="1">
        <v>1</v>
      </c>
    </row>
    <row r="3659" spans="1:39" s="1" customFormat="1">
      <c r="A3659" s="1" t="s">
        <v>18268</v>
      </c>
      <c r="B3659" s="1" t="s">
        <v>18269</v>
      </c>
      <c r="C3659" s="1" t="s">
        <v>18270</v>
      </c>
      <c r="D3659" s="1" t="s">
        <v>18271</v>
      </c>
      <c r="E3659" s="1" t="s">
        <v>18272</v>
      </c>
      <c r="F3659" s="1">
        <v>2</v>
      </c>
      <c r="G3659" s="1">
        <v>4.3</v>
      </c>
      <c r="H3659" s="1">
        <v>59.701999999999998</v>
      </c>
      <c r="I3659" s="1">
        <v>0</v>
      </c>
      <c r="J3659" s="1">
        <v>19.401599879999999</v>
      </c>
      <c r="K3659" s="1">
        <v>19.309616089999999</v>
      </c>
      <c r="L3659" s="1">
        <v>18.988664629999999</v>
      </c>
      <c r="M3659" s="1">
        <v>19.5687809</v>
      </c>
      <c r="N3659" s="1">
        <v>20.088163380000001</v>
      </c>
      <c r="O3659" s="1">
        <v>19.0783062</v>
      </c>
      <c r="P3659" s="1">
        <v>19.176174159999999</v>
      </c>
      <c r="Q3659" s="1">
        <v>20.053117749999998</v>
      </c>
      <c r="R3659" s="1">
        <v>19.38949203</v>
      </c>
      <c r="S3659" s="1">
        <v>19.33719254</v>
      </c>
      <c r="T3659" s="1">
        <v>19.05120659</v>
      </c>
      <c r="U3659" s="1">
        <v>19.632928849999999</v>
      </c>
      <c r="V3659" s="1">
        <v>19.42913055</v>
      </c>
      <c r="W3659" s="1">
        <v>19.283197399999999</v>
      </c>
      <c r="X3659" s="1">
        <v>19.17377853</v>
      </c>
      <c r="Y3659" s="1">
        <v>19.539209369999998</v>
      </c>
      <c r="Z3659" s="1">
        <v>19.275823590000002</v>
      </c>
      <c r="AA3659" s="1">
        <v>19.389617919999999</v>
      </c>
      <c r="AB3659" s="1">
        <v>19.717029570000001</v>
      </c>
      <c r="AC3659" s="1">
        <v>19.1926384</v>
      </c>
      <c r="AD3659" s="1">
        <v>19.1590004</v>
      </c>
      <c r="AE3659" s="1">
        <v>18.896268840000001</v>
      </c>
      <c r="AF3659" s="1">
        <v>19.47439194</v>
      </c>
      <c r="AG3659" s="1">
        <v>19.20840836</v>
      </c>
      <c r="AH3659" s="1">
        <v>19.645967479999999</v>
      </c>
      <c r="AI3659" s="1">
        <v>19.226593019999999</v>
      </c>
      <c r="AJ3659" s="1">
        <v>19.70046043</v>
      </c>
      <c r="AK3659" s="1">
        <v>19.200904850000001</v>
      </c>
      <c r="AL3659" s="2">
        <v>0.63904489099999995</v>
      </c>
      <c r="AM3659" s="1">
        <v>1</v>
      </c>
    </row>
    <row r="3660" spans="1:39" s="1" customFormat="1">
      <c r="A3660" s="1" t="s">
        <v>18273</v>
      </c>
      <c r="B3660" s="1" t="s">
        <v>18274</v>
      </c>
      <c r="C3660" s="1" t="s">
        <v>18275</v>
      </c>
      <c r="D3660" s="1" t="s">
        <v>18276</v>
      </c>
      <c r="E3660" s="1" t="s">
        <v>18277</v>
      </c>
      <c r="F3660" s="1">
        <v>3</v>
      </c>
      <c r="G3660" s="1">
        <v>17.5</v>
      </c>
      <c r="H3660" s="1">
        <v>23.661000000000001</v>
      </c>
      <c r="I3660" s="1">
        <v>0</v>
      </c>
      <c r="J3660" s="1">
        <v>22.176017760000001</v>
      </c>
      <c r="K3660" s="1">
        <v>22.08223534</v>
      </c>
      <c r="L3660" s="1">
        <v>21.932680130000001</v>
      </c>
      <c r="M3660" s="1">
        <v>21.849275590000001</v>
      </c>
      <c r="N3660" s="1">
        <v>22.248956679999999</v>
      </c>
      <c r="O3660" s="1">
        <v>21.885524749999998</v>
      </c>
      <c r="P3660" s="1">
        <v>21.996158600000001</v>
      </c>
      <c r="Q3660" s="1">
        <v>22.13436699</v>
      </c>
      <c r="R3660" s="1">
        <v>21.96141815</v>
      </c>
      <c r="S3660" s="1">
        <v>22.061172490000001</v>
      </c>
      <c r="T3660" s="1">
        <v>22.037441250000001</v>
      </c>
      <c r="U3660" s="1">
        <v>21.858530040000002</v>
      </c>
      <c r="V3660" s="1">
        <v>21.85289955</v>
      </c>
      <c r="W3660" s="1">
        <v>21.94818115</v>
      </c>
      <c r="X3660" s="1">
        <v>22.021884920000002</v>
      </c>
      <c r="Y3660" s="1">
        <v>21.883024219999999</v>
      </c>
      <c r="Z3660" s="1">
        <v>22.12951279</v>
      </c>
      <c r="AA3660" s="1">
        <v>22.08362198</v>
      </c>
      <c r="AB3660" s="1">
        <v>22.02991295</v>
      </c>
      <c r="AC3660" s="1">
        <v>21.916477199999999</v>
      </c>
      <c r="AD3660" s="1">
        <v>22.05433464</v>
      </c>
      <c r="AE3660" s="1">
        <v>22.09173775</v>
      </c>
      <c r="AF3660" s="1">
        <v>22.077398299999999</v>
      </c>
      <c r="AG3660" s="1">
        <v>21.951889040000001</v>
      </c>
      <c r="AH3660" s="1">
        <v>21.81490707</v>
      </c>
      <c r="AI3660" s="1">
        <v>22.014375690000001</v>
      </c>
      <c r="AJ3660" s="1">
        <v>22.020606990000001</v>
      </c>
      <c r="AK3660" s="1">
        <v>21.814119340000001</v>
      </c>
      <c r="AL3660" s="2">
        <v>0.38479921099999997</v>
      </c>
      <c r="AM3660" s="1">
        <v>1</v>
      </c>
    </row>
    <row r="3661" spans="1:39" s="1" customFormat="1">
      <c r="A3661" s="1" t="s">
        <v>18278</v>
      </c>
      <c r="B3661" s="1" t="s">
        <v>18279</v>
      </c>
      <c r="C3661" s="1" t="s">
        <v>18280</v>
      </c>
      <c r="D3661" s="1" t="s">
        <v>18281</v>
      </c>
      <c r="E3661" s="1" t="s">
        <v>18282</v>
      </c>
      <c r="F3661" s="1">
        <v>6</v>
      </c>
      <c r="G3661" s="1">
        <v>12.7</v>
      </c>
      <c r="H3661" s="1">
        <v>68.120999999999995</v>
      </c>
      <c r="I3661" s="1">
        <v>0</v>
      </c>
      <c r="J3661" s="1">
        <v>18.61428261</v>
      </c>
      <c r="K3661" s="1">
        <v>18.454414369999999</v>
      </c>
      <c r="L3661" s="1">
        <v>18.72048569</v>
      </c>
      <c r="M3661" s="1">
        <v>18.682491299999999</v>
      </c>
      <c r="N3661" s="1">
        <v>18.350109100000001</v>
      </c>
      <c r="O3661" s="1">
        <v>18.57018089</v>
      </c>
      <c r="P3661" s="1">
        <v>18.753858569999998</v>
      </c>
      <c r="Q3661" s="1">
        <v>18.595003129999998</v>
      </c>
      <c r="R3661" s="1">
        <v>18.923160549999999</v>
      </c>
      <c r="S3661" s="1">
        <v>18.42030334</v>
      </c>
      <c r="T3661" s="1">
        <v>18.811407089999999</v>
      </c>
      <c r="U3661" s="1">
        <v>18.628513340000001</v>
      </c>
      <c r="V3661" s="1">
        <v>18.896585460000001</v>
      </c>
      <c r="W3661" s="1">
        <v>18.71657372</v>
      </c>
      <c r="X3661" s="1">
        <v>18.76586533</v>
      </c>
      <c r="Y3661" s="1">
        <v>19.10263634</v>
      </c>
      <c r="Z3661" s="1">
        <v>18.756587979999999</v>
      </c>
      <c r="AA3661" s="1">
        <v>18.897924419999999</v>
      </c>
      <c r="AB3661" s="1">
        <v>18.63830566</v>
      </c>
      <c r="AC3661" s="1">
        <v>18.620029450000001</v>
      </c>
      <c r="AD3661" s="1">
        <v>18.851219180000001</v>
      </c>
      <c r="AE3661" s="1">
        <v>19.043993</v>
      </c>
      <c r="AF3661" s="1">
        <v>18.869298929999999</v>
      </c>
      <c r="AG3661" s="1">
        <v>18.633377079999999</v>
      </c>
      <c r="AH3661" s="1">
        <v>18.78096008</v>
      </c>
      <c r="AI3661" s="1">
        <v>18.96531105</v>
      </c>
      <c r="AJ3661" s="1">
        <v>18.816278459999999</v>
      </c>
      <c r="AK3661" s="1">
        <v>18.563184740000001</v>
      </c>
      <c r="AL3661" s="2">
        <v>0.134125461</v>
      </c>
      <c r="AM3661" s="1">
        <v>1</v>
      </c>
    </row>
    <row r="3662" spans="1:39" s="1" customFormat="1">
      <c r="A3662" s="1" t="s">
        <v>18283</v>
      </c>
      <c r="B3662" s="1" t="s">
        <v>18284</v>
      </c>
      <c r="C3662" s="1" t="s">
        <v>18285</v>
      </c>
      <c r="D3662" s="1" t="s">
        <v>18286</v>
      </c>
      <c r="E3662" s="1" t="s">
        <v>18287</v>
      </c>
      <c r="F3662" s="1">
        <v>2</v>
      </c>
      <c r="G3662" s="1">
        <v>9.6</v>
      </c>
      <c r="H3662" s="1">
        <v>30.382000000000001</v>
      </c>
      <c r="I3662" s="1">
        <v>0</v>
      </c>
      <c r="J3662" s="1">
        <v>16.77893448</v>
      </c>
      <c r="K3662" s="1">
        <v>16.78390121</v>
      </c>
      <c r="L3662" s="1">
        <v>16.87262917</v>
      </c>
      <c r="M3662" s="1">
        <v>17.26947212</v>
      </c>
      <c r="N3662" s="1">
        <v>17.237054820000001</v>
      </c>
      <c r="O3662" s="1">
        <v>16.989435199999999</v>
      </c>
      <c r="P3662" s="1">
        <v>16.75759888</v>
      </c>
      <c r="Q3662" s="1">
        <v>17.141456600000001</v>
      </c>
      <c r="R3662" s="1">
        <v>17.7104435</v>
      </c>
      <c r="S3662" s="1">
        <v>16.869377140000001</v>
      </c>
      <c r="T3662" s="1">
        <v>16.858484270000002</v>
      </c>
      <c r="U3662" s="1">
        <v>17.06471634</v>
      </c>
      <c r="V3662" s="1">
        <v>17.438829420000001</v>
      </c>
      <c r="W3662" s="1">
        <v>16.78202057</v>
      </c>
      <c r="X3662" s="1">
        <v>16.79856873</v>
      </c>
      <c r="Y3662" s="1">
        <v>17.131536480000001</v>
      </c>
      <c r="Z3662" s="1">
        <v>16.818960189999999</v>
      </c>
      <c r="AA3662" s="1">
        <v>17.199476239999999</v>
      </c>
      <c r="AB3662" s="1">
        <v>17.085844040000001</v>
      </c>
      <c r="AC3662" s="1">
        <v>16.869377140000001</v>
      </c>
      <c r="AD3662" s="1">
        <v>16.909528730000002</v>
      </c>
      <c r="AE3662" s="1">
        <v>17.471809390000001</v>
      </c>
      <c r="AF3662" s="1">
        <v>17.335441589999999</v>
      </c>
      <c r="AG3662" s="1">
        <v>16.931781770000001</v>
      </c>
      <c r="AH3662" s="1">
        <v>17.305379869999999</v>
      </c>
      <c r="AI3662" s="1">
        <v>17.24718094</v>
      </c>
      <c r="AJ3662" s="1">
        <v>16.945146560000001</v>
      </c>
      <c r="AK3662" s="1">
        <v>16.945985790000002</v>
      </c>
      <c r="AL3662" s="2">
        <v>0.88582095100000002</v>
      </c>
      <c r="AM3662" s="1">
        <v>1</v>
      </c>
    </row>
    <row r="3663" spans="1:39" s="1" customFormat="1">
      <c r="A3663" s="1" t="s">
        <v>18288</v>
      </c>
      <c r="B3663" s="1" t="s">
        <v>18289</v>
      </c>
      <c r="C3663" s="1" t="s">
        <v>18290</v>
      </c>
      <c r="D3663" s="1" t="s">
        <v>18291</v>
      </c>
      <c r="E3663" s="1" t="s">
        <v>18292</v>
      </c>
      <c r="F3663" s="1">
        <v>2</v>
      </c>
      <c r="G3663" s="1">
        <v>2.9</v>
      </c>
      <c r="H3663" s="1">
        <v>98.081000000000003</v>
      </c>
      <c r="I3663" s="1">
        <v>0</v>
      </c>
      <c r="J3663" s="1">
        <v>16.516260150000001</v>
      </c>
      <c r="K3663" s="1">
        <v>16.571262359999999</v>
      </c>
      <c r="L3663" s="1">
        <v>16.379886630000001</v>
      </c>
      <c r="M3663" s="1">
        <v>16.363355640000002</v>
      </c>
      <c r="N3663" s="1">
        <v>16.949369430000001</v>
      </c>
      <c r="O3663" s="1">
        <v>16.707986829999999</v>
      </c>
      <c r="P3663" s="1">
        <v>16.476478579999998</v>
      </c>
      <c r="Q3663" s="1">
        <v>16.549688339999999</v>
      </c>
      <c r="R3663" s="1">
        <v>16.5239315</v>
      </c>
      <c r="S3663" s="1">
        <v>16.424682619999999</v>
      </c>
      <c r="T3663" s="1">
        <v>16.390491489999999</v>
      </c>
      <c r="U3663" s="1">
        <v>16.678110119999999</v>
      </c>
      <c r="V3663" s="1">
        <v>16.668949130000001</v>
      </c>
      <c r="W3663" s="1">
        <v>16.54986572</v>
      </c>
      <c r="X3663" s="1">
        <v>16.421569819999998</v>
      </c>
      <c r="Y3663" s="1">
        <v>16.792861940000002</v>
      </c>
      <c r="Z3663" s="1">
        <v>16.327928539999998</v>
      </c>
      <c r="AA3663" s="1">
        <v>16.533061979999999</v>
      </c>
      <c r="AB3663" s="1">
        <v>16.425273900000001</v>
      </c>
      <c r="AC3663" s="1">
        <v>16.49111366</v>
      </c>
      <c r="AD3663" s="1">
        <v>16.483184810000001</v>
      </c>
      <c r="AE3663" s="1">
        <v>16.653949740000002</v>
      </c>
      <c r="AF3663" s="1">
        <v>16.43477631</v>
      </c>
      <c r="AG3663" s="1">
        <v>16.3984375</v>
      </c>
      <c r="AH3663" s="1">
        <v>16.71948051</v>
      </c>
      <c r="AI3663" s="1">
        <v>16.564411159999999</v>
      </c>
      <c r="AJ3663" s="1">
        <v>16.538717269999999</v>
      </c>
      <c r="AK3663" s="1">
        <v>16.593141559999999</v>
      </c>
      <c r="AL3663" s="2">
        <v>0.16698284299999999</v>
      </c>
      <c r="AM3663" s="1">
        <v>1</v>
      </c>
    </row>
    <row r="3664" spans="1:39" s="1" customFormat="1">
      <c r="A3664" s="1" t="s">
        <v>18293</v>
      </c>
      <c r="B3664" s="1" t="s">
        <v>18294</v>
      </c>
      <c r="C3664" s="1" t="s">
        <v>18295</v>
      </c>
      <c r="D3664" s="1" t="s">
        <v>18296</v>
      </c>
      <c r="E3664" s="1" t="s">
        <v>18297</v>
      </c>
      <c r="F3664" s="1">
        <v>72</v>
      </c>
      <c r="G3664" s="1">
        <v>39.6</v>
      </c>
      <c r="H3664" s="1">
        <v>269.76</v>
      </c>
      <c r="I3664" s="1">
        <v>0</v>
      </c>
      <c r="J3664" s="1">
        <v>22.974651340000001</v>
      </c>
      <c r="K3664" s="1">
        <v>23.110406879999999</v>
      </c>
      <c r="L3664" s="1">
        <v>22.70334244</v>
      </c>
      <c r="M3664" s="1">
        <v>23.328491209999999</v>
      </c>
      <c r="N3664" s="1">
        <v>23.60076523</v>
      </c>
      <c r="O3664" s="1">
        <v>23.12803268</v>
      </c>
      <c r="P3664" s="1">
        <v>22.695467000000001</v>
      </c>
      <c r="Q3664" s="1">
        <v>23.331403730000002</v>
      </c>
      <c r="R3664" s="1">
        <v>23.212501530000001</v>
      </c>
      <c r="S3664" s="1">
        <v>23.0586834</v>
      </c>
      <c r="T3664" s="1">
        <v>22.594907760000002</v>
      </c>
      <c r="U3664" s="1">
        <v>23.337173459999999</v>
      </c>
      <c r="V3664" s="1">
        <v>23.30329132</v>
      </c>
      <c r="W3664" s="1">
        <v>23.08052635</v>
      </c>
      <c r="X3664" s="1">
        <v>22.725164410000001</v>
      </c>
      <c r="Y3664" s="1">
        <v>23.26162338</v>
      </c>
      <c r="Z3664" s="1">
        <v>22.904666899999999</v>
      </c>
      <c r="AA3664" s="1">
        <v>22.816368099999998</v>
      </c>
      <c r="AB3664" s="1">
        <v>23.024766920000001</v>
      </c>
      <c r="AC3664" s="1">
        <v>22.601734159999999</v>
      </c>
      <c r="AD3664" s="1">
        <v>22.975292209999999</v>
      </c>
      <c r="AE3664" s="1">
        <v>22.738134380000002</v>
      </c>
      <c r="AF3664" s="1">
        <v>22.887460709999999</v>
      </c>
      <c r="AG3664" s="1">
        <v>22.54509354</v>
      </c>
      <c r="AH3664" s="1">
        <v>23.416671749999999</v>
      </c>
      <c r="AI3664" s="1">
        <v>22.8982563</v>
      </c>
      <c r="AJ3664" s="1">
        <v>23.041694639999999</v>
      </c>
      <c r="AK3664" s="1">
        <v>22.706100459999998</v>
      </c>
      <c r="AL3664" s="2">
        <v>0.43611472899999998</v>
      </c>
      <c r="AM3664" s="1">
        <v>1</v>
      </c>
    </row>
    <row r="3665" spans="1:39" s="1" customFormat="1">
      <c r="A3665" s="1" t="s">
        <v>18298</v>
      </c>
      <c r="B3665" s="1" t="s">
        <v>18299</v>
      </c>
      <c r="C3665" s="1" t="s">
        <v>18300</v>
      </c>
      <c r="D3665" s="1" t="s">
        <v>18301</v>
      </c>
      <c r="E3665" s="1" t="s">
        <v>18302</v>
      </c>
      <c r="F3665" s="1">
        <v>5</v>
      </c>
      <c r="G3665" s="1">
        <v>5.2</v>
      </c>
      <c r="H3665" s="1">
        <v>118.23</v>
      </c>
      <c r="I3665" s="1">
        <v>0</v>
      </c>
      <c r="J3665" s="1">
        <v>15.630501750000001</v>
      </c>
      <c r="K3665" s="1">
        <v>15.905224799999999</v>
      </c>
      <c r="L3665" s="1">
        <v>15.919458390000001</v>
      </c>
      <c r="M3665" s="1">
        <v>16.751552579999998</v>
      </c>
      <c r="N3665" s="1">
        <v>16.696401600000002</v>
      </c>
      <c r="O3665" s="1">
        <v>15.812311169999999</v>
      </c>
      <c r="P3665" s="1">
        <v>15.561564450000001</v>
      </c>
      <c r="Q3665" s="1">
        <v>16.828512190000001</v>
      </c>
      <c r="R3665" s="1">
        <v>16.247388839999999</v>
      </c>
      <c r="S3665" s="1">
        <v>15.784455299999999</v>
      </c>
      <c r="T3665" s="1">
        <v>15.671228409999999</v>
      </c>
      <c r="U3665" s="1">
        <v>16.640033720000002</v>
      </c>
      <c r="V3665" s="1">
        <v>16.33208084</v>
      </c>
      <c r="W3665" s="1">
        <v>15.863202100000001</v>
      </c>
      <c r="X3665" s="1">
        <v>15.88033581</v>
      </c>
      <c r="Y3665" s="1">
        <v>16.789747240000001</v>
      </c>
      <c r="Z3665" s="1">
        <v>15.96909142</v>
      </c>
      <c r="AA3665" s="1">
        <v>16.51646423</v>
      </c>
      <c r="AB3665" s="1">
        <v>17.28970528</v>
      </c>
      <c r="AC3665" s="1">
        <v>15.99868011</v>
      </c>
      <c r="AD3665" s="1">
        <v>15.67565155</v>
      </c>
      <c r="AE3665" s="1">
        <v>16.745820999999999</v>
      </c>
      <c r="AF3665" s="1">
        <v>17.107192990000001</v>
      </c>
      <c r="AG3665" s="1">
        <v>15.784455299999999</v>
      </c>
      <c r="AH3665" s="1">
        <v>16.759998320000001</v>
      </c>
      <c r="AI3665" s="1">
        <v>16.614479060000001</v>
      </c>
      <c r="AJ3665" s="1">
        <v>16.77605629</v>
      </c>
      <c r="AK3665" s="1">
        <v>15.870939249999999</v>
      </c>
      <c r="AL3665" s="2">
        <v>0.87659453200000004</v>
      </c>
      <c r="AM3665" s="1">
        <v>1</v>
      </c>
    </row>
    <row r="3666" spans="1:39" s="1" customFormat="1">
      <c r="A3666" s="1" t="s">
        <v>18303</v>
      </c>
      <c r="B3666" s="1" t="s">
        <v>18304</v>
      </c>
      <c r="C3666" s="1" t="s">
        <v>18305</v>
      </c>
      <c r="D3666" s="1" t="s">
        <v>18306</v>
      </c>
      <c r="E3666" s="1" t="s">
        <v>18307</v>
      </c>
      <c r="F3666" s="1">
        <v>3</v>
      </c>
      <c r="G3666" s="1">
        <v>4.0999999999999996</v>
      </c>
      <c r="H3666" s="1">
        <v>101.89</v>
      </c>
      <c r="I3666" s="1">
        <v>0</v>
      </c>
      <c r="J3666" s="1">
        <v>18.689493179999999</v>
      </c>
      <c r="K3666" s="1">
        <v>18.444681169999999</v>
      </c>
      <c r="L3666" s="1">
        <v>18.41493607</v>
      </c>
      <c r="M3666" s="1">
        <v>18.862581250000002</v>
      </c>
      <c r="N3666" s="1">
        <v>18.568254469999999</v>
      </c>
      <c r="O3666" s="1">
        <v>18.466621400000001</v>
      </c>
      <c r="P3666" s="1">
        <v>18.415626530000001</v>
      </c>
      <c r="Q3666" s="1">
        <v>18.250972749999999</v>
      </c>
      <c r="R3666" s="1">
        <v>18.556493759999999</v>
      </c>
      <c r="S3666" s="1">
        <v>18.600023270000001</v>
      </c>
      <c r="T3666" s="1">
        <v>18.306915279999998</v>
      </c>
      <c r="U3666" s="1">
        <v>18.745693209999999</v>
      </c>
      <c r="V3666" s="1">
        <v>18.47808075</v>
      </c>
      <c r="W3666" s="1">
        <v>18.588287350000002</v>
      </c>
      <c r="X3666" s="1">
        <v>18.35217857</v>
      </c>
      <c r="Y3666" s="1">
        <v>18.716396329999998</v>
      </c>
      <c r="Z3666" s="1">
        <v>18.753107069999999</v>
      </c>
      <c r="AA3666" s="1">
        <v>18.63491058</v>
      </c>
      <c r="AB3666" s="1">
        <v>18.623546600000001</v>
      </c>
      <c r="AC3666" s="1">
        <v>18.36886406</v>
      </c>
      <c r="AD3666" s="1">
        <v>18.589942929999999</v>
      </c>
      <c r="AE3666" s="1">
        <v>18.561559679999998</v>
      </c>
      <c r="AF3666" s="1">
        <v>18.86099815</v>
      </c>
      <c r="AG3666" s="1">
        <v>18.46240044</v>
      </c>
      <c r="AH3666" s="1">
        <v>18.762487409999999</v>
      </c>
      <c r="AI3666" s="1">
        <v>18.65738297</v>
      </c>
      <c r="AJ3666" s="1">
        <v>18.88366508</v>
      </c>
      <c r="AK3666" s="1">
        <v>18.358188630000001</v>
      </c>
      <c r="AL3666" s="2">
        <v>0.62455654100000002</v>
      </c>
      <c r="AM3666" s="1">
        <v>1</v>
      </c>
    </row>
    <row r="3667" spans="1:39" s="1" customFormat="1">
      <c r="A3667" s="1" t="s">
        <v>18308</v>
      </c>
      <c r="B3667" s="1" t="s">
        <v>18309</v>
      </c>
      <c r="C3667" s="1" t="s">
        <v>18310</v>
      </c>
      <c r="D3667" s="1" t="s">
        <v>18311</v>
      </c>
      <c r="E3667" s="1" t="s">
        <v>18312</v>
      </c>
      <c r="F3667" s="1">
        <v>3</v>
      </c>
      <c r="G3667" s="1">
        <v>3.7</v>
      </c>
      <c r="H3667" s="1">
        <v>109.3</v>
      </c>
      <c r="I3667" s="1">
        <v>0</v>
      </c>
      <c r="J3667" s="1">
        <v>17.22481728</v>
      </c>
      <c r="K3667" s="1">
        <v>17.18411064</v>
      </c>
      <c r="L3667" s="1">
        <v>17.568637850000002</v>
      </c>
      <c r="M3667" s="1">
        <v>17.897163389999999</v>
      </c>
      <c r="N3667" s="1">
        <v>18.15618134</v>
      </c>
      <c r="O3667" s="1">
        <v>17.332557680000001</v>
      </c>
      <c r="P3667" s="1">
        <v>17.356351849999999</v>
      </c>
      <c r="Q3667" s="1">
        <v>17.790922160000001</v>
      </c>
      <c r="R3667" s="1">
        <v>17.784061430000001</v>
      </c>
      <c r="S3667" s="1">
        <v>17.274230960000001</v>
      </c>
      <c r="T3667" s="1">
        <v>17.46473503</v>
      </c>
      <c r="U3667" s="1">
        <v>17.891132349999999</v>
      </c>
      <c r="V3667" s="1">
        <v>17.77689934</v>
      </c>
      <c r="W3667" s="1">
        <v>17.022289279999999</v>
      </c>
      <c r="X3667" s="1">
        <v>17.300125120000001</v>
      </c>
      <c r="Y3667" s="1">
        <v>17.822055819999999</v>
      </c>
      <c r="Z3667" s="1">
        <v>17.309616089999999</v>
      </c>
      <c r="AA3667" s="1">
        <v>17.765346529999999</v>
      </c>
      <c r="AB3667" s="1">
        <v>17.4485302</v>
      </c>
      <c r="AC3667" s="1">
        <v>17.286260599999999</v>
      </c>
      <c r="AD3667" s="1">
        <v>17.091201779999999</v>
      </c>
      <c r="AE3667" s="1">
        <v>17.840494159999999</v>
      </c>
      <c r="AF3667" s="1">
        <v>17.647628780000002</v>
      </c>
      <c r="AG3667" s="1">
        <v>17.388938899999999</v>
      </c>
      <c r="AH3667" s="1">
        <v>17.722827909999999</v>
      </c>
      <c r="AI3667" s="1">
        <v>17.686262129999999</v>
      </c>
      <c r="AJ3667" s="1">
        <v>17.48232651</v>
      </c>
      <c r="AK3667" s="1">
        <v>17.238109590000001</v>
      </c>
      <c r="AL3667" s="2">
        <v>0.95894618399999998</v>
      </c>
      <c r="AM3667" s="1">
        <v>1</v>
      </c>
    </row>
    <row r="3668" spans="1:39" s="1" customFormat="1">
      <c r="A3668" s="1" t="s">
        <v>18313</v>
      </c>
      <c r="B3668" s="1" t="s">
        <v>18314</v>
      </c>
      <c r="C3668" s="1" t="s">
        <v>18315</v>
      </c>
      <c r="D3668" s="1" t="s">
        <v>18316</v>
      </c>
      <c r="E3668" s="1" t="s">
        <v>18317</v>
      </c>
      <c r="F3668" s="1">
        <v>28</v>
      </c>
      <c r="G3668" s="1">
        <v>16.2</v>
      </c>
      <c r="H3668" s="1">
        <v>271.61</v>
      </c>
      <c r="I3668" s="1">
        <v>0</v>
      </c>
      <c r="J3668" s="1">
        <v>18.455039979999999</v>
      </c>
      <c r="K3668" s="1">
        <v>18.502801900000001</v>
      </c>
      <c r="L3668" s="1">
        <v>18.407608029999999</v>
      </c>
      <c r="M3668" s="1">
        <v>18.8352623</v>
      </c>
      <c r="N3668" s="1">
        <v>18.696493149999998</v>
      </c>
      <c r="O3668" s="1">
        <v>18.431835169999999</v>
      </c>
      <c r="P3668" s="1">
        <v>18.490768429999999</v>
      </c>
      <c r="Q3668" s="1">
        <v>18.644521709999999</v>
      </c>
      <c r="R3668" s="1">
        <v>18.618795389999999</v>
      </c>
      <c r="S3668" s="1">
        <v>18.469224929999999</v>
      </c>
      <c r="T3668" s="1">
        <v>18.521694180000001</v>
      </c>
      <c r="U3668" s="1">
        <v>18.81240845</v>
      </c>
      <c r="V3668" s="1">
        <v>18.745306020000001</v>
      </c>
      <c r="W3668" s="1">
        <v>18.419683460000002</v>
      </c>
      <c r="X3668" s="1">
        <v>18.416992189999998</v>
      </c>
      <c r="Y3668" s="1">
        <v>18.724229810000001</v>
      </c>
      <c r="Z3668" s="1">
        <v>18.47527122</v>
      </c>
      <c r="AA3668" s="1">
        <v>18.594127660000002</v>
      </c>
      <c r="AB3668" s="1">
        <v>18.626764300000001</v>
      </c>
      <c r="AC3668" s="1">
        <v>18.26568413</v>
      </c>
      <c r="AD3668" s="1">
        <v>18.54204369</v>
      </c>
      <c r="AE3668" s="1">
        <v>18.616628649999999</v>
      </c>
      <c r="AF3668" s="1">
        <v>18.499019619999999</v>
      </c>
      <c r="AG3668" s="1">
        <v>18.233444209999998</v>
      </c>
      <c r="AH3668" s="1">
        <v>18.826730730000001</v>
      </c>
      <c r="AI3668" s="1">
        <v>18.742330549999998</v>
      </c>
      <c r="AJ3668" s="1">
        <v>18.670146939999999</v>
      </c>
      <c r="AK3668" s="1">
        <v>18.238744740000001</v>
      </c>
      <c r="AL3668" s="2">
        <v>0.89223880600000005</v>
      </c>
      <c r="AM3668" s="1">
        <v>1</v>
      </c>
    </row>
    <row r="3669" spans="1:39" s="1" customFormat="1">
      <c r="A3669" s="1" t="s">
        <v>18318</v>
      </c>
      <c r="B3669" s="1" t="s">
        <v>18319</v>
      </c>
      <c r="C3669" s="1" t="s">
        <v>18320</v>
      </c>
      <c r="D3669" s="1" t="s">
        <v>18321</v>
      </c>
      <c r="E3669" s="1" t="s">
        <v>18322</v>
      </c>
      <c r="F3669" s="1">
        <v>17</v>
      </c>
      <c r="G3669" s="1">
        <v>11.4</v>
      </c>
      <c r="H3669" s="1">
        <v>212.27</v>
      </c>
      <c r="I3669" s="1">
        <v>0</v>
      </c>
      <c r="J3669" s="1">
        <v>19.410234450000001</v>
      </c>
      <c r="K3669" s="1">
        <v>19.283380510000001</v>
      </c>
      <c r="L3669" s="1">
        <v>20.194339750000001</v>
      </c>
      <c r="M3669" s="1">
        <v>19.525903700000001</v>
      </c>
      <c r="N3669" s="1">
        <v>19.545413969999998</v>
      </c>
      <c r="O3669" s="1">
        <v>19.21288109</v>
      </c>
      <c r="P3669" s="1">
        <v>19.94478226</v>
      </c>
      <c r="Q3669" s="1">
        <v>19.614053729999998</v>
      </c>
      <c r="R3669" s="1">
        <v>19.508539200000001</v>
      </c>
      <c r="S3669" s="1">
        <v>19.238134380000002</v>
      </c>
      <c r="T3669" s="1">
        <v>20.40200424</v>
      </c>
      <c r="U3669" s="1">
        <v>19.507085799999999</v>
      </c>
      <c r="V3669" s="1">
        <v>19.600143429999999</v>
      </c>
      <c r="W3669" s="1">
        <v>19.40568352</v>
      </c>
      <c r="X3669" s="1">
        <v>20.23724747</v>
      </c>
      <c r="Y3669" s="1">
        <v>19.60814285</v>
      </c>
      <c r="Z3669" s="1">
        <v>19.567844390000001</v>
      </c>
      <c r="AA3669" s="1">
        <v>20.044982910000002</v>
      </c>
      <c r="AB3669" s="1">
        <v>20.017753599999999</v>
      </c>
      <c r="AC3669" s="1">
        <v>19.872568130000001</v>
      </c>
      <c r="AD3669" s="1">
        <v>19.77664948</v>
      </c>
      <c r="AE3669" s="1">
        <v>20.573474879999999</v>
      </c>
      <c r="AF3669" s="1">
        <v>20.250514979999998</v>
      </c>
      <c r="AG3669" s="1">
        <v>19.883420940000001</v>
      </c>
      <c r="AH3669" s="1">
        <v>19.534315110000001</v>
      </c>
      <c r="AI3669" s="1">
        <v>20.397987369999999</v>
      </c>
      <c r="AJ3669" s="1">
        <v>20.05949974</v>
      </c>
      <c r="AK3669" s="1">
        <v>19.886625290000001</v>
      </c>
      <c r="AL3669" s="2">
        <v>0.33328220400000003</v>
      </c>
      <c r="AM3669" s="1">
        <v>1</v>
      </c>
    </row>
    <row r="3670" spans="1:39" s="1" customFormat="1">
      <c r="A3670" s="1" t="s">
        <v>18323</v>
      </c>
      <c r="B3670" s="1" t="s">
        <v>18324</v>
      </c>
      <c r="C3670" s="1" t="s">
        <v>18325</v>
      </c>
      <c r="D3670" s="1" t="s">
        <v>18326</v>
      </c>
      <c r="E3670" s="1" t="s">
        <v>18327</v>
      </c>
      <c r="F3670" s="1">
        <v>5</v>
      </c>
      <c r="G3670" s="1">
        <v>21.8</v>
      </c>
      <c r="H3670" s="1">
        <v>42.621000000000002</v>
      </c>
      <c r="I3670" s="1">
        <v>0</v>
      </c>
      <c r="J3670" s="1">
        <v>19.397319790000001</v>
      </c>
      <c r="K3670" s="1">
        <v>19.439483639999999</v>
      </c>
      <c r="L3670" s="1">
        <v>19.489446640000001</v>
      </c>
      <c r="M3670" s="1">
        <v>19.10263634</v>
      </c>
      <c r="N3670" s="1">
        <v>19.232139589999999</v>
      </c>
      <c r="O3670" s="1">
        <v>19.608915329999999</v>
      </c>
      <c r="P3670" s="1">
        <v>19.380762099999998</v>
      </c>
      <c r="Q3670" s="1">
        <v>19.320953370000002</v>
      </c>
      <c r="R3670" s="1">
        <v>19.324878689999998</v>
      </c>
      <c r="S3670" s="1">
        <v>19.490530010000001</v>
      </c>
      <c r="T3670" s="1">
        <v>19.398706440000002</v>
      </c>
      <c r="U3670" s="1">
        <v>19.22121048</v>
      </c>
      <c r="V3670" s="1">
        <v>19.166069029999999</v>
      </c>
      <c r="W3670" s="1">
        <v>19.380762099999998</v>
      </c>
      <c r="X3670" s="1">
        <v>19.312280650000002</v>
      </c>
      <c r="Y3670" s="1">
        <v>19.319915770000001</v>
      </c>
      <c r="Z3670" s="1">
        <v>19.33605957</v>
      </c>
      <c r="AA3670" s="1">
        <v>19.491319659999998</v>
      </c>
      <c r="AB3670" s="1">
        <v>19.433282850000001</v>
      </c>
      <c r="AC3670" s="1">
        <v>19.33516693</v>
      </c>
      <c r="AD3670" s="1">
        <v>19.258157730000001</v>
      </c>
      <c r="AE3670" s="1">
        <v>19.445640560000001</v>
      </c>
      <c r="AF3670" s="1">
        <v>19.572402950000001</v>
      </c>
      <c r="AG3670" s="1">
        <v>19.548223499999999</v>
      </c>
      <c r="AH3670" s="1">
        <v>19.30991745</v>
      </c>
      <c r="AI3670" s="1">
        <v>19.34157944</v>
      </c>
      <c r="AJ3670" s="1">
        <v>19.510786060000001</v>
      </c>
      <c r="AK3670" s="1">
        <v>19.285720829999999</v>
      </c>
      <c r="AL3670" s="2">
        <v>0.73446634</v>
      </c>
      <c r="AM3670" s="1">
        <v>1</v>
      </c>
    </row>
    <row r="3671" spans="1:39" s="1" customFormat="1">
      <c r="A3671" s="1" t="s">
        <v>18328</v>
      </c>
      <c r="B3671" s="1" t="s">
        <v>18329</v>
      </c>
      <c r="C3671" s="1" t="s">
        <v>18330</v>
      </c>
      <c r="D3671" s="1" t="s">
        <v>18331</v>
      </c>
      <c r="E3671" s="1" t="s">
        <v>18332</v>
      </c>
      <c r="F3671" s="1">
        <v>4</v>
      </c>
      <c r="G3671" s="1">
        <v>13.8</v>
      </c>
      <c r="H3671" s="1">
        <v>42.076999999999998</v>
      </c>
      <c r="I3671" s="1">
        <v>0</v>
      </c>
      <c r="J3671" s="1">
        <v>20.16154289</v>
      </c>
      <c r="K3671" s="1">
        <v>20.1092701</v>
      </c>
      <c r="L3671" s="1">
        <v>19.914138789999999</v>
      </c>
      <c r="M3671" s="1">
        <v>19.867233280000001</v>
      </c>
      <c r="N3671" s="1">
        <v>20.099245069999998</v>
      </c>
      <c r="O3671" s="1">
        <v>20.061229709999999</v>
      </c>
      <c r="P3671" s="1">
        <v>20.197319029999999</v>
      </c>
      <c r="Q3671" s="1">
        <v>20.07411003</v>
      </c>
      <c r="R3671" s="1">
        <v>19.906831740000001</v>
      </c>
      <c r="S3671" s="1">
        <v>20.11733246</v>
      </c>
      <c r="T3671" s="1">
        <v>20.164377210000001</v>
      </c>
      <c r="U3671" s="1">
        <v>19.3631897</v>
      </c>
      <c r="V3671" s="1">
        <v>20.24217415</v>
      </c>
      <c r="W3671" s="1">
        <v>20.24463463</v>
      </c>
      <c r="X3671" s="1">
        <v>20.09359169</v>
      </c>
      <c r="Y3671" s="1">
        <v>19.57843781</v>
      </c>
      <c r="Z3671" s="1">
        <v>20.031175609999998</v>
      </c>
      <c r="AA3671" s="1">
        <v>20.165555950000002</v>
      </c>
      <c r="AB3671" s="1">
        <v>20.41725731</v>
      </c>
      <c r="AC3671" s="1">
        <v>19.936855319999999</v>
      </c>
      <c r="AD3671" s="1">
        <v>20.12382126</v>
      </c>
      <c r="AE3671" s="1">
        <v>20.259603500000001</v>
      </c>
      <c r="AF3671" s="1">
        <v>20.234828950000001</v>
      </c>
      <c r="AG3671" s="1">
        <v>20.011631009999999</v>
      </c>
      <c r="AH3671" s="1">
        <v>19.88870811</v>
      </c>
      <c r="AI3671" s="1">
        <v>20.228389740000001</v>
      </c>
      <c r="AJ3671" s="1">
        <v>20.339332580000001</v>
      </c>
      <c r="AK3671" s="1">
        <v>20.06523705</v>
      </c>
      <c r="AL3671" s="2">
        <v>0.63843137800000005</v>
      </c>
      <c r="AM3671" s="1">
        <v>1</v>
      </c>
    </row>
    <row r="3672" spans="1:39" s="1" customFormat="1">
      <c r="A3672" s="1" t="s">
        <v>18333</v>
      </c>
      <c r="B3672" s="1" t="s">
        <v>18334</v>
      </c>
      <c r="C3672" s="1" t="s">
        <v>18335</v>
      </c>
      <c r="D3672" s="1" t="s">
        <v>18336</v>
      </c>
      <c r="E3672" s="1" t="s">
        <v>18337</v>
      </c>
      <c r="F3672" s="1">
        <v>5</v>
      </c>
      <c r="G3672" s="1">
        <v>8.4</v>
      </c>
      <c r="H3672" s="1">
        <v>76.843999999999994</v>
      </c>
      <c r="I3672" s="1">
        <v>0</v>
      </c>
      <c r="J3672" s="1">
        <v>17.884460449999999</v>
      </c>
      <c r="K3672" s="1">
        <v>17.874979020000001</v>
      </c>
      <c r="L3672" s="1">
        <v>17.78682899</v>
      </c>
      <c r="M3672" s="1">
        <v>17.76594734</v>
      </c>
      <c r="N3672" s="1">
        <v>17.799755099999999</v>
      </c>
      <c r="O3672" s="1">
        <v>17.853260039999999</v>
      </c>
      <c r="P3672" s="1">
        <v>17.829519269999999</v>
      </c>
      <c r="Q3672" s="1">
        <v>17.745822910000001</v>
      </c>
      <c r="R3672" s="1">
        <v>17.858921049999999</v>
      </c>
      <c r="S3672" s="1">
        <v>17.90125656</v>
      </c>
      <c r="T3672" s="1">
        <v>17.718069079999999</v>
      </c>
      <c r="U3672" s="1">
        <v>17.548967359999999</v>
      </c>
      <c r="V3672" s="1">
        <v>17.911224369999999</v>
      </c>
      <c r="W3672" s="1">
        <v>17.700246809999999</v>
      </c>
      <c r="X3672" s="1">
        <v>17.696960449999999</v>
      </c>
      <c r="Y3672" s="1">
        <v>17.686813350000001</v>
      </c>
      <c r="Z3672" s="1">
        <v>17.71852303</v>
      </c>
      <c r="AA3672" s="1">
        <v>17.68846512</v>
      </c>
      <c r="AB3672" s="1">
        <v>17.944807050000001</v>
      </c>
      <c r="AC3672" s="1">
        <v>17.62416649</v>
      </c>
      <c r="AD3672" s="1">
        <v>17.760185239999998</v>
      </c>
      <c r="AE3672" s="1">
        <v>17.627607350000002</v>
      </c>
      <c r="AF3672" s="1">
        <v>17.84364128</v>
      </c>
      <c r="AG3672" s="1">
        <v>17.82653809</v>
      </c>
      <c r="AH3672" s="1">
        <v>17.734966279999998</v>
      </c>
      <c r="AI3672" s="1">
        <v>17.699947359999999</v>
      </c>
      <c r="AJ3672" s="1">
        <v>17.696611399999998</v>
      </c>
      <c r="AK3672" s="1">
        <v>17.777347559999999</v>
      </c>
      <c r="AL3672" s="2">
        <v>0.80046767299999999</v>
      </c>
      <c r="AM3672" s="1">
        <v>1</v>
      </c>
    </row>
    <row r="3673" spans="1:39" s="1" customFormat="1">
      <c r="A3673" s="1" t="s">
        <v>18338</v>
      </c>
      <c r="B3673" s="1" t="s">
        <v>18339</v>
      </c>
      <c r="C3673" s="1" t="s">
        <v>18340</v>
      </c>
      <c r="D3673" s="1" t="s">
        <v>18341</v>
      </c>
      <c r="E3673" s="1" t="s">
        <v>18342</v>
      </c>
      <c r="F3673" s="1">
        <v>14</v>
      </c>
      <c r="G3673" s="1">
        <v>16.899999999999999</v>
      </c>
      <c r="H3673" s="1">
        <v>88.582999999999998</v>
      </c>
      <c r="I3673" s="1">
        <v>0</v>
      </c>
      <c r="J3673" s="1">
        <v>21.33088493</v>
      </c>
      <c r="K3673" s="1">
        <v>21.33716965</v>
      </c>
      <c r="L3673" s="1">
        <v>21.157743450000002</v>
      </c>
      <c r="M3673" s="1">
        <v>21.440086359999999</v>
      </c>
      <c r="N3673" s="1">
        <v>21.352783200000001</v>
      </c>
      <c r="O3673" s="1">
        <v>21.315093990000001</v>
      </c>
      <c r="P3673" s="1">
        <v>21.195680620000001</v>
      </c>
      <c r="Q3673" s="1">
        <v>21.399587629999999</v>
      </c>
      <c r="R3673" s="1">
        <v>21.41757011</v>
      </c>
      <c r="S3673" s="1">
        <v>21.30569839</v>
      </c>
      <c r="T3673" s="1">
        <v>21.197547910000001</v>
      </c>
      <c r="U3673" s="1">
        <v>21.395860670000001</v>
      </c>
      <c r="V3673" s="1">
        <v>21.499580380000001</v>
      </c>
      <c r="W3673" s="1">
        <v>21.339776990000001</v>
      </c>
      <c r="X3673" s="1">
        <v>21.189954759999999</v>
      </c>
      <c r="Y3673" s="1">
        <v>21.41065407</v>
      </c>
      <c r="Z3673" s="1">
        <v>21.280229569999999</v>
      </c>
      <c r="AA3673" s="1">
        <v>21.264535899999998</v>
      </c>
      <c r="AB3673" s="1">
        <v>21.272468570000001</v>
      </c>
      <c r="AC3673" s="1">
        <v>21.26081276</v>
      </c>
      <c r="AD3673" s="1">
        <v>21.325771329999998</v>
      </c>
      <c r="AE3673" s="1">
        <v>21.31900787</v>
      </c>
      <c r="AF3673" s="1">
        <v>21.26901436</v>
      </c>
      <c r="AG3673" s="1">
        <v>21.192777629999998</v>
      </c>
      <c r="AH3673" s="1">
        <v>21.441503520000001</v>
      </c>
      <c r="AI3673" s="1">
        <v>21.309623720000001</v>
      </c>
      <c r="AJ3673" s="1">
        <v>21.302015300000001</v>
      </c>
      <c r="AK3673" s="1">
        <v>21.226785660000001</v>
      </c>
      <c r="AL3673" s="2">
        <v>0.84022227299999996</v>
      </c>
      <c r="AM3673" s="1">
        <v>1</v>
      </c>
    </row>
    <row r="3674" spans="1:39" s="1" customFormat="1">
      <c r="A3674" s="1" t="s">
        <v>18343</v>
      </c>
      <c r="B3674" s="1" t="s">
        <v>18344</v>
      </c>
      <c r="C3674" s="1" t="s">
        <v>18345</v>
      </c>
      <c r="D3674" s="1" t="s">
        <v>18346</v>
      </c>
      <c r="E3674" s="1" t="s">
        <v>18347</v>
      </c>
      <c r="F3674" s="1">
        <v>6</v>
      </c>
      <c r="G3674" s="1">
        <v>12.2</v>
      </c>
      <c r="H3674" s="1">
        <v>64.117000000000004</v>
      </c>
      <c r="I3674" s="1">
        <v>0</v>
      </c>
      <c r="J3674" s="1">
        <v>21.30256271</v>
      </c>
      <c r="K3674" s="1">
        <v>21.280967709999999</v>
      </c>
      <c r="L3674" s="1">
        <v>21.155345919999998</v>
      </c>
      <c r="M3674" s="1">
        <v>21.121599199999999</v>
      </c>
      <c r="N3674" s="1">
        <v>21.489984509999999</v>
      </c>
      <c r="O3674" s="1">
        <v>21.251945500000001</v>
      </c>
      <c r="P3674" s="1">
        <v>21.272407529999999</v>
      </c>
      <c r="Q3674" s="1">
        <v>21.338245390000001</v>
      </c>
      <c r="R3674" s="1">
        <v>21.11820221</v>
      </c>
      <c r="S3674" s="1">
        <v>21.292156219999999</v>
      </c>
      <c r="T3674" s="1">
        <v>21.214963910000002</v>
      </c>
      <c r="U3674" s="1">
        <v>21.17702293</v>
      </c>
      <c r="V3674" s="1">
        <v>21.250453950000001</v>
      </c>
      <c r="W3674" s="1">
        <v>21.229885100000001</v>
      </c>
      <c r="X3674" s="1">
        <v>21.31021118</v>
      </c>
      <c r="Y3674" s="1">
        <v>21.156835560000001</v>
      </c>
      <c r="Z3674" s="1">
        <v>21.196598049999999</v>
      </c>
      <c r="AA3674" s="1">
        <v>21.362545010000002</v>
      </c>
      <c r="AB3674" s="1">
        <v>21.254444119999999</v>
      </c>
      <c r="AC3674" s="1">
        <v>21.202152250000001</v>
      </c>
      <c r="AD3674" s="1">
        <v>21.234239580000001</v>
      </c>
      <c r="AE3674" s="1">
        <v>21.441305159999999</v>
      </c>
      <c r="AF3674" s="1">
        <v>21.356023789999998</v>
      </c>
      <c r="AG3674" s="1">
        <v>21.178558349999999</v>
      </c>
      <c r="AH3674" s="1">
        <v>21.153964999999999</v>
      </c>
      <c r="AI3674" s="1">
        <v>21.351949690000001</v>
      </c>
      <c r="AJ3674" s="1">
        <v>21.245424270000001</v>
      </c>
      <c r="AK3674" s="1">
        <v>21.14479828</v>
      </c>
      <c r="AL3674" s="2">
        <v>0.34518312200000001</v>
      </c>
      <c r="AM3674" s="1">
        <v>1</v>
      </c>
    </row>
    <row r="3675" spans="1:39" s="1" customFormat="1">
      <c r="A3675" s="1" t="s">
        <v>18348</v>
      </c>
      <c r="B3675" s="1" t="s">
        <v>18349</v>
      </c>
      <c r="C3675" s="1" t="s">
        <v>18350</v>
      </c>
      <c r="D3675" s="1" t="s">
        <v>18351</v>
      </c>
      <c r="E3675" s="1" t="s">
        <v>18352</v>
      </c>
      <c r="F3675" s="1">
        <v>6</v>
      </c>
      <c r="G3675" s="1">
        <v>21.4</v>
      </c>
      <c r="H3675" s="1">
        <v>25.733000000000001</v>
      </c>
      <c r="I3675" s="1">
        <v>0</v>
      </c>
      <c r="J3675" s="1">
        <v>23.083990100000001</v>
      </c>
      <c r="K3675" s="1">
        <v>22.98560333</v>
      </c>
      <c r="L3675" s="1">
        <v>23.26386261</v>
      </c>
      <c r="M3675" s="1">
        <v>22.92397308</v>
      </c>
      <c r="N3675" s="1">
        <v>22.812637330000001</v>
      </c>
      <c r="O3675" s="1">
        <v>22.922849660000001</v>
      </c>
      <c r="P3675" s="1">
        <v>23.136730190000002</v>
      </c>
      <c r="Q3675" s="1">
        <v>22.924287799999998</v>
      </c>
      <c r="R3675" s="1">
        <v>23.144882200000001</v>
      </c>
      <c r="S3675" s="1">
        <v>22.929994579999999</v>
      </c>
      <c r="T3675" s="1">
        <v>23.24154472</v>
      </c>
      <c r="U3675" s="1">
        <v>22.681056980000001</v>
      </c>
      <c r="V3675" s="1">
        <v>23.254589079999999</v>
      </c>
      <c r="W3675" s="1">
        <v>22.961446760000001</v>
      </c>
      <c r="X3675" s="1">
        <v>23.13398552</v>
      </c>
      <c r="Y3675" s="1">
        <v>22.802274700000002</v>
      </c>
      <c r="Z3675" s="1">
        <v>23.045099260000001</v>
      </c>
      <c r="AA3675" s="1">
        <v>22.976636890000002</v>
      </c>
      <c r="AB3675" s="1">
        <v>23.059831620000001</v>
      </c>
      <c r="AC3675" s="1">
        <v>23.087076190000001</v>
      </c>
      <c r="AD3675" s="1">
        <v>22.968744279999999</v>
      </c>
      <c r="AE3675" s="1">
        <v>23.047811509999999</v>
      </c>
      <c r="AF3675" s="1">
        <v>22.983552929999998</v>
      </c>
      <c r="AG3675" s="1">
        <v>23.119939800000001</v>
      </c>
      <c r="AH3675" s="1">
        <v>23.064989090000001</v>
      </c>
      <c r="AI3675" s="1">
        <v>22.878952030000001</v>
      </c>
      <c r="AJ3675" s="1">
        <v>22.964298249999999</v>
      </c>
      <c r="AK3675" s="1">
        <v>23.165164950000001</v>
      </c>
      <c r="AL3675" s="2">
        <v>0.95919558699999996</v>
      </c>
      <c r="AM3675" s="1">
        <v>1</v>
      </c>
    </row>
    <row r="3676" spans="1:39" s="1" customFormat="1">
      <c r="A3676" s="1" t="s">
        <v>18353</v>
      </c>
      <c r="B3676" s="1" t="s">
        <v>18354</v>
      </c>
      <c r="C3676" s="1" t="s">
        <v>18355</v>
      </c>
      <c r="D3676" s="1" t="s">
        <v>18356</v>
      </c>
      <c r="E3676" s="1" t="s">
        <v>18357</v>
      </c>
      <c r="F3676" s="1">
        <v>9</v>
      </c>
      <c r="G3676" s="1">
        <v>25.6</v>
      </c>
      <c r="H3676" s="1">
        <v>51.975999999999999</v>
      </c>
      <c r="I3676" s="1">
        <v>0</v>
      </c>
      <c r="J3676" s="1">
        <v>20.741832729999999</v>
      </c>
      <c r="K3676" s="1">
        <v>20.80688477</v>
      </c>
      <c r="L3676" s="1">
        <v>20.791210169999999</v>
      </c>
      <c r="M3676" s="1">
        <v>20.921230319999999</v>
      </c>
      <c r="N3676" s="1">
        <v>21.11694717</v>
      </c>
      <c r="O3676" s="1">
        <v>20.839914319999998</v>
      </c>
      <c r="P3676" s="1">
        <v>20.771131520000001</v>
      </c>
      <c r="Q3676" s="1">
        <v>21.09437561</v>
      </c>
      <c r="R3676" s="1">
        <v>21.078145979999999</v>
      </c>
      <c r="S3676" s="1">
        <v>20.7075882</v>
      </c>
      <c r="T3676" s="1">
        <v>20.756412510000001</v>
      </c>
      <c r="U3676" s="1">
        <v>21.047737120000001</v>
      </c>
      <c r="V3676" s="1">
        <v>21.05916023</v>
      </c>
      <c r="W3676" s="1">
        <v>20.658798220000001</v>
      </c>
      <c r="X3676" s="1">
        <v>20.67437172</v>
      </c>
      <c r="Y3676" s="1">
        <v>21.054946900000001</v>
      </c>
      <c r="Z3676" s="1">
        <v>20.763416289999999</v>
      </c>
      <c r="AA3676" s="1">
        <v>21.006944659999998</v>
      </c>
      <c r="AB3676" s="1">
        <v>20.926540370000001</v>
      </c>
      <c r="AC3676" s="1">
        <v>20.778142930000001</v>
      </c>
      <c r="AD3676" s="1">
        <v>20.752653120000002</v>
      </c>
      <c r="AE3676" s="1">
        <v>21.02855873</v>
      </c>
      <c r="AF3676" s="1">
        <v>21.007026669999998</v>
      </c>
      <c r="AG3676" s="1">
        <v>20.811975480000001</v>
      </c>
      <c r="AH3676" s="1">
        <v>20.94063568</v>
      </c>
      <c r="AI3676" s="1">
        <v>21.00970268</v>
      </c>
      <c r="AJ3676" s="1">
        <v>21.055713650000001</v>
      </c>
      <c r="AK3676" s="1">
        <v>20.704391480000002</v>
      </c>
      <c r="AL3676" s="2">
        <v>0.91605383399999996</v>
      </c>
      <c r="AM3676" s="1">
        <v>1</v>
      </c>
    </row>
    <row r="3677" spans="1:39" s="1" customFormat="1">
      <c r="A3677" s="1" t="s">
        <v>18358</v>
      </c>
      <c r="B3677" s="1" t="s">
        <v>18359</v>
      </c>
      <c r="C3677" s="1" t="s">
        <v>18360</v>
      </c>
      <c r="D3677" s="1" t="s">
        <v>18361</v>
      </c>
      <c r="E3677" s="1" t="s">
        <v>18362</v>
      </c>
      <c r="F3677" s="1">
        <v>12</v>
      </c>
      <c r="G3677" s="1">
        <v>35</v>
      </c>
      <c r="H3677" s="1">
        <v>42.314999999999998</v>
      </c>
      <c r="I3677" s="1">
        <v>0</v>
      </c>
      <c r="J3677" s="1">
        <v>21.72588348</v>
      </c>
      <c r="K3677" s="1">
        <v>21.872573849999998</v>
      </c>
      <c r="L3677" s="1">
        <v>22.060626979999999</v>
      </c>
      <c r="M3677" s="1">
        <v>21.811809539999999</v>
      </c>
      <c r="N3677" s="1">
        <v>21.708452220000002</v>
      </c>
      <c r="O3677" s="1">
        <v>21.816213609999998</v>
      </c>
      <c r="P3677" s="1">
        <v>22.015472410000001</v>
      </c>
      <c r="Q3677" s="1">
        <v>21.796100620000001</v>
      </c>
      <c r="R3677" s="1">
        <v>21.722877499999999</v>
      </c>
      <c r="S3677" s="1">
        <v>21.877304079999998</v>
      </c>
      <c r="T3677" s="1">
        <v>22.163221360000001</v>
      </c>
      <c r="U3677" s="1">
        <v>21.865364069999998</v>
      </c>
      <c r="V3677" s="1">
        <v>21.88685989</v>
      </c>
      <c r="W3677" s="1">
        <v>21.888914110000002</v>
      </c>
      <c r="X3677" s="1">
        <v>22.121137619999999</v>
      </c>
      <c r="Y3677" s="1">
        <v>21.907752989999999</v>
      </c>
      <c r="Z3677" s="1">
        <v>21.775283810000001</v>
      </c>
      <c r="AA3677" s="1">
        <v>22.000331880000001</v>
      </c>
      <c r="AB3677" s="1">
        <v>22.054803849999999</v>
      </c>
      <c r="AC3677" s="1">
        <v>21.94724274</v>
      </c>
      <c r="AD3677" s="1">
        <v>21.79240227</v>
      </c>
      <c r="AE3677" s="1">
        <v>22.121101379999999</v>
      </c>
      <c r="AF3677" s="1">
        <v>22.017772669999999</v>
      </c>
      <c r="AG3677" s="1">
        <v>21.971979139999998</v>
      </c>
      <c r="AH3677" s="1">
        <v>21.86764908</v>
      </c>
      <c r="AI3677" s="1">
        <v>22.075647350000001</v>
      </c>
      <c r="AJ3677" s="1">
        <v>22.040637969999999</v>
      </c>
      <c r="AK3677" s="1">
        <v>22.023914340000001</v>
      </c>
      <c r="AL3677" s="2">
        <v>0.58493340400000005</v>
      </c>
      <c r="AM3677" s="1">
        <v>1</v>
      </c>
    </row>
    <row r="3678" spans="1:39" s="1" customFormat="1">
      <c r="A3678" s="1" t="s">
        <v>18363</v>
      </c>
      <c r="B3678" s="1" t="s">
        <v>18364</v>
      </c>
      <c r="C3678" s="1" t="s">
        <v>18365</v>
      </c>
      <c r="D3678" s="1" t="s">
        <v>18366</v>
      </c>
      <c r="E3678" s="1" t="s">
        <v>18367</v>
      </c>
      <c r="F3678" s="1">
        <v>7</v>
      </c>
      <c r="G3678" s="1">
        <v>13</v>
      </c>
      <c r="H3678" s="1">
        <v>56.877000000000002</v>
      </c>
      <c r="I3678" s="1">
        <v>0</v>
      </c>
      <c r="J3678" s="1">
        <v>19.755979539999998</v>
      </c>
      <c r="K3678" s="1">
        <v>19.5898304</v>
      </c>
      <c r="L3678" s="1">
        <v>19.298513410000002</v>
      </c>
      <c r="M3678" s="1">
        <v>19.464153289999999</v>
      </c>
      <c r="N3678" s="1">
        <v>19.129489899999999</v>
      </c>
      <c r="O3678" s="1">
        <v>19.338052749999999</v>
      </c>
      <c r="P3678" s="1">
        <v>19.66231728</v>
      </c>
      <c r="Q3678" s="1">
        <v>19.477167130000002</v>
      </c>
      <c r="R3678" s="1">
        <v>19.764703749999999</v>
      </c>
      <c r="S3678" s="1">
        <v>19.596820829999999</v>
      </c>
      <c r="T3678" s="1">
        <v>19.541213989999999</v>
      </c>
      <c r="U3678" s="1">
        <v>19.129716869999999</v>
      </c>
      <c r="V3678" s="1">
        <v>19.61588669</v>
      </c>
      <c r="W3678" s="1">
        <v>19.625341420000002</v>
      </c>
      <c r="X3678" s="1">
        <v>19.629678729999998</v>
      </c>
      <c r="Y3678" s="1">
        <v>19.277753830000002</v>
      </c>
      <c r="Z3678" s="1">
        <v>19.718511580000001</v>
      </c>
      <c r="AA3678" s="1">
        <v>19.593063350000001</v>
      </c>
      <c r="AB3678" s="1">
        <v>19.967292789999998</v>
      </c>
      <c r="AC3678" s="1">
        <v>19.42720795</v>
      </c>
      <c r="AD3678" s="1">
        <v>19.70014381</v>
      </c>
      <c r="AE3678" s="1">
        <v>19.472517010000001</v>
      </c>
      <c r="AF3678" s="1">
        <v>19.797910689999998</v>
      </c>
      <c r="AG3678" s="1">
        <v>19.37708855</v>
      </c>
      <c r="AH3678" s="1">
        <v>19.559543609999999</v>
      </c>
      <c r="AI3678" s="1">
        <v>19.525300980000001</v>
      </c>
      <c r="AJ3678" s="1">
        <v>19.712530139999998</v>
      </c>
      <c r="AK3678" s="1">
        <v>19.36906433</v>
      </c>
      <c r="AL3678" s="2">
        <v>0.69807287600000001</v>
      </c>
      <c r="AM3678" s="1">
        <v>1</v>
      </c>
    </row>
    <row r="3679" spans="1:39" s="1" customFormat="1">
      <c r="A3679" s="1" t="s">
        <v>18368</v>
      </c>
      <c r="B3679" s="1" t="s">
        <v>18369</v>
      </c>
      <c r="C3679" s="1" t="s">
        <v>18370</v>
      </c>
      <c r="D3679" s="1" t="s">
        <v>18371</v>
      </c>
      <c r="E3679" s="1" t="s">
        <v>18372</v>
      </c>
      <c r="F3679" s="1">
        <v>31</v>
      </c>
      <c r="G3679" s="1">
        <v>27.7</v>
      </c>
      <c r="H3679" s="1">
        <v>119.91</v>
      </c>
      <c r="I3679" s="1">
        <v>0</v>
      </c>
      <c r="J3679" s="1">
        <v>23.750827789999999</v>
      </c>
      <c r="K3679" s="1">
        <v>23.686986919999999</v>
      </c>
      <c r="L3679" s="1">
        <v>23.719980240000002</v>
      </c>
      <c r="M3679" s="1">
        <v>23.522357939999999</v>
      </c>
      <c r="N3679" s="1">
        <v>23.510749820000001</v>
      </c>
      <c r="O3679" s="1">
        <v>23.701648710000001</v>
      </c>
      <c r="P3679" s="1">
        <v>23.773155209999999</v>
      </c>
      <c r="Q3679" s="1">
        <v>23.567037580000001</v>
      </c>
      <c r="R3679" s="1">
        <v>23.690914150000001</v>
      </c>
      <c r="S3679" s="1">
        <v>23.6755867</v>
      </c>
      <c r="T3679" s="1">
        <v>23.601749420000001</v>
      </c>
      <c r="U3679" s="1">
        <v>23.467010500000001</v>
      </c>
      <c r="V3679" s="1">
        <v>23.7289505</v>
      </c>
      <c r="W3679" s="1">
        <v>23.667903899999999</v>
      </c>
      <c r="X3679" s="1">
        <v>23.69752312</v>
      </c>
      <c r="Y3679" s="1">
        <v>23.54727364</v>
      </c>
      <c r="Z3679" s="1">
        <v>23.769754410000001</v>
      </c>
      <c r="AA3679" s="1">
        <v>23.684310910000001</v>
      </c>
      <c r="AB3679" s="1">
        <v>23.764205929999999</v>
      </c>
      <c r="AC3679" s="1">
        <v>23.697862629999999</v>
      </c>
      <c r="AD3679" s="1">
        <v>23.792022710000001</v>
      </c>
      <c r="AE3679" s="1">
        <v>23.569585799999999</v>
      </c>
      <c r="AF3679" s="1">
        <v>23.667716980000002</v>
      </c>
      <c r="AG3679" s="1">
        <v>23.635082239999999</v>
      </c>
      <c r="AH3679" s="1">
        <v>23.725318909999999</v>
      </c>
      <c r="AI3679" s="1">
        <v>23.53327942</v>
      </c>
      <c r="AJ3679" s="1">
        <v>23.631998060000001</v>
      </c>
      <c r="AK3679" s="1">
        <v>23.548122410000001</v>
      </c>
      <c r="AL3679" s="2">
        <v>0.57980125500000002</v>
      </c>
      <c r="AM3679" s="1">
        <v>1</v>
      </c>
    </row>
    <row r="3680" spans="1:39" s="1" customFormat="1">
      <c r="A3680" s="1" t="s">
        <v>18373</v>
      </c>
      <c r="B3680" s="1" t="s">
        <v>18374</v>
      </c>
      <c r="C3680" s="1" t="s">
        <v>18375</v>
      </c>
      <c r="D3680" s="1" t="s">
        <v>18376</v>
      </c>
      <c r="E3680" s="1" t="s">
        <v>18377</v>
      </c>
      <c r="F3680" s="1">
        <v>8</v>
      </c>
      <c r="G3680" s="1">
        <v>35.200000000000003</v>
      </c>
      <c r="H3680" s="1">
        <v>28.262</v>
      </c>
      <c r="I3680" s="1">
        <v>0</v>
      </c>
      <c r="J3680" s="1">
        <v>21.782930369999999</v>
      </c>
      <c r="K3680" s="1">
        <v>21.666198730000001</v>
      </c>
      <c r="L3680" s="1">
        <v>21.75942993</v>
      </c>
      <c r="M3680" s="1">
        <v>21.60269547</v>
      </c>
      <c r="N3680" s="1">
        <v>21.66906548</v>
      </c>
      <c r="O3680" s="1">
        <v>21.65712357</v>
      </c>
      <c r="P3680" s="1">
        <v>21.642885209999999</v>
      </c>
      <c r="Q3680" s="1">
        <v>21.64348412</v>
      </c>
      <c r="R3680" s="1">
        <v>21.26159286</v>
      </c>
      <c r="S3680" s="1">
        <v>21.62603378</v>
      </c>
      <c r="T3680" s="1">
        <v>21.907304759999999</v>
      </c>
      <c r="U3680" s="1">
        <v>21.514759059999999</v>
      </c>
      <c r="V3680" s="1">
        <v>21.584068299999998</v>
      </c>
      <c r="W3680" s="1">
        <v>22.064664839999999</v>
      </c>
      <c r="X3680" s="1">
        <v>21.83781433</v>
      </c>
      <c r="Y3680" s="1">
        <v>21.648927690000001</v>
      </c>
      <c r="Z3680" s="1">
        <v>21.795444490000001</v>
      </c>
      <c r="AA3680" s="1">
        <v>21.861009599999999</v>
      </c>
      <c r="AB3680" s="1">
        <v>21.7507515</v>
      </c>
      <c r="AC3680" s="1">
        <v>21.678787230000001</v>
      </c>
      <c r="AD3680" s="1">
        <v>22.082977289999999</v>
      </c>
      <c r="AE3680" s="1">
        <v>22.063243870000001</v>
      </c>
      <c r="AF3680" s="1">
        <v>21.768823619999999</v>
      </c>
      <c r="AG3680" s="1">
        <v>21.609926219999998</v>
      </c>
      <c r="AH3680" s="1">
        <v>21.464803700000001</v>
      </c>
      <c r="AI3680" s="1">
        <v>22.000228880000002</v>
      </c>
      <c r="AJ3680" s="1">
        <v>21.742015840000001</v>
      </c>
      <c r="AK3680" s="1">
        <v>21.827117919999999</v>
      </c>
      <c r="AL3680" s="2">
        <v>0.36514539699999998</v>
      </c>
      <c r="AM3680" s="1">
        <v>1</v>
      </c>
    </row>
    <row r="3681" spans="1:39" s="1" customFormat="1">
      <c r="A3681" s="1" t="s">
        <v>18378</v>
      </c>
      <c r="B3681" s="1" t="s">
        <v>18379</v>
      </c>
      <c r="C3681" s="1" t="s">
        <v>18380</v>
      </c>
      <c r="D3681" s="1" t="s">
        <v>18381</v>
      </c>
      <c r="E3681" s="1" t="s">
        <v>18382</v>
      </c>
      <c r="F3681" s="1">
        <v>4</v>
      </c>
      <c r="G3681" s="1">
        <v>49.5</v>
      </c>
      <c r="H3681" s="1">
        <v>10.5</v>
      </c>
      <c r="I3681" s="1">
        <v>0</v>
      </c>
      <c r="J3681" s="1">
        <v>21.14066124</v>
      </c>
      <c r="K3681" s="1">
        <v>20.945491789999998</v>
      </c>
      <c r="L3681" s="1">
        <v>21.065235139999999</v>
      </c>
      <c r="M3681" s="1">
        <v>21.299207689999999</v>
      </c>
      <c r="N3681" s="1">
        <v>21.310050960000002</v>
      </c>
      <c r="O3681" s="1">
        <v>21.023593900000002</v>
      </c>
      <c r="P3681" s="1">
        <v>21.143995289999999</v>
      </c>
      <c r="Q3681" s="1">
        <v>21.199455260000001</v>
      </c>
      <c r="R3681" s="1">
        <v>21.495372769999999</v>
      </c>
      <c r="S3681" s="1">
        <v>21.003149029999999</v>
      </c>
      <c r="T3681" s="1">
        <v>21.133659359999999</v>
      </c>
      <c r="U3681" s="1">
        <v>21.30812263</v>
      </c>
      <c r="V3681" s="1">
        <v>21.33705711</v>
      </c>
      <c r="W3681" s="1">
        <v>21.031040189999999</v>
      </c>
      <c r="X3681" s="1">
        <v>21.13695908</v>
      </c>
      <c r="Y3681" s="1">
        <v>21.339466089999998</v>
      </c>
      <c r="Z3681" s="1">
        <v>21.116397859999999</v>
      </c>
      <c r="AA3681" s="1">
        <v>21.307672499999999</v>
      </c>
      <c r="AB3681" s="1">
        <v>21.130916599999999</v>
      </c>
      <c r="AC3681" s="1">
        <v>21.10467148</v>
      </c>
      <c r="AD3681" s="1">
        <v>21.094730380000001</v>
      </c>
      <c r="AE3681" s="1">
        <v>21.5585041</v>
      </c>
      <c r="AF3681" s="1">
        <v>21.189847950000001</v>
      </c>
      <c r="AG3681" s="1">
        <v>21.17643356</v>
      </c>
      <c r="AH3681" s="1">
        <v>21.24224663</v>
      </c>
      <c r="AI3681" s="1">
        <v>21.5027504</v>
      </c>
      <c r="AJ3681" s="1">
        <v>21.094346999999999</v>
      </c>
      <c r="AK3681" s="1">
        <v>21.106004710000001</v>
      </c>
      <c r="AL3681" s="2">
        <v>0.88770780000000005</v>
      </c>
      <c r="AM3681" s="1">
        <v>1</v>
      </c>
    </row>
    <row r="3682" spans="1:39" s="1" customFormat="1">
      <c r="A3682" s="1" t="s">
        <v>18383</v>
      </c>
      <c r="B3682" s="1" t="s">
        <v>18384</v>
      </c>
      <c r="C3682" s="1" t="s">
        <v>18385</v>
      </c>
      <c r="D3682" s="1" t="s">
        <v>18386</v>
      </c>
      <c r="E3682" s="1" t="s">
        <v>18387</v>
      </c>
      <c r="F3682" s="1">
        <v>5</v>
      </c>
      <c r="G3682" s="1">
        <v>22.1</v>
      </c>
      <c r="H3682" s="1">
        <v>29.702000000000002</v>
      </c>
      <c r="I3682" s="1">
        <v>0</v>
      </c>
      <c r="J3682" s="1">
        <v>19.700132369999999</v>
      </c>
      <c r="K3682" s="1">
        <v>19.598768230000001</v>
      </c>
      <c r="L3682" s="1">
        <v>19.796421049999999</v>
      </c>
      <c r="M3682" s="1">
        <v>19.992565160000002</v>
      </c>
      <c r="N3682" s="1">
        <v>20.9025383</v>
      </c>
      <c r="O3682" s="1">
        <v>19.712703699999999</v>
      </c>
      <c r="P3682" s="1">
        <v>19.713510509999999</v>
      </c>
      <c r="Q3682" s="1">
        <v>20.83520317</v>
      </c>
      <c r="R3682" s="1">
        <v>19.816543580000001</v>
      </c>
      <c r="S3682" s="1">
        <v>19.524332050000002</v>
      </c>
      <c r="T3682" s="1">
        <v>19.673662190000002</v>
      </c>
      <c r="U3682" s="1">
        <v>20.03614426</v>
      </c>
      <c r="V3682" s="1">
        <v>19.800643919999999</v>
      </c>
      <c r="W3682" s="1">
        <v>19.62135696</v>
      </c>
      <c r="X3682" s="1">
        <v>19.70924377</v>
      </c>
      <c r="Y3682" s="1">
        <v>20.129081729999999</v>
      </c>
      <c r="Z3682" s="1">
        <v>19.798351289999999</v>
      </c>
      <c r="AA3682" s="1">
        <v>19.85652924</v>
      </c>
      <c r="AB3682" s="1">
        <v>19.848283769999998</v>
      </c>
      <c r="AC3682" s="1">
        <v>20.054391859999999</v>
      </c>
      <c r="AD3682" s="1">
        <v>19.782472609999999</v>
      </c>
      <c r="AE3682" s="1">
        <v>19.739021300000001</v>
      </c>
      <c r="AF3682" s="1">
        <v>19.857252119999998</v>
      </c>
      <c r="AG3682" s="1">
        <v>19.968090060000002</v>
      </c>
      <c r="AH3682" s="1">
        <v>19.886753079999998</v>
      </c>
      <c r="AI3682" s="1">
        <v>19.994943620000001</v>
      </c>
      <c r="AJ3682" s="1">
        <v>19.869672779999998</v>
      </c>
      <c r="AK3682" s="1">
        <v>19.9376812</v>
      </c>
      <c r="AL3682" s="2">
        <v>0.20702473599999999</v>
      </c>
      <c r="AM3682" s="1">
        <v>1</v>
      </c>
    </row>
    <row r="3683" spans="1:39" s="1" customFormat="1">
      <c r="A3683" s="1" t="s">
        <v>18388</v>
      </c>
      <c r="B3683" s="1" t="s">
        <v>18389</v>
      </c>
      <c r="C3683" s="1" t="s">
        <v>18390</v>
      </c>
      <c r="D3683" s="1" t="s">
        <v>18391</v>
      </c>
      <c r="E3683" s="1" t="s">
        <v>18392</v>
      </c>
      <c r="F3683" s="1">
        <v>5</v>
      </c>
      <c r="G3683" s="1">
        <v>13.1</v>
      </c>
      <c r="H3683" s="1">
        <v>39.834000000000003</v>
      </c>
      <c r="I3683" s="1">
        <v>0</v>
      </c>
      <c r="J3683" s="1">
        <v>18.276605610000001</v>
      </c>
      <c r="K3683" s="1">
        <v>18.08241653</v>
      </c>
      <c r="L3683" s="1">
        <v>18.452133180000001</v>
      </c>
      <c r="M3683" s="1">
        <v>18.24556351</v>
      </c>
      <c r="N3683" s="1">
        <v>18.76836205</v>
      </c>
      <c r="O3683" s="1">
        <v>18.172243120000001</v>
      </c>
      <c r="P3683" s="1">
        <v>18.22454643</v>
      </c>
      <c r="Q3683" s="1">
        <v>18.69266129</v>
      </c>
      <c r="R3683" s="1">
        <v>18.242616649999999</v>
      </c>
      <c r="S3683" s="1">
        <v>18.248106</v>
      </c>
      <c r="T3683" s="1">
        <v>18.049755099999999</v>
      </c>
      <c r="U3683" s="1">
        <v>18.40356255</v>
      </c>
      <c r="V3683" s="1">
        <v>18.305727009999998</v>
      </c>
      <c r="W3683" s="1">
        <v>18.079164509999998</v>
      </c>
      <c r="X3683" s="1">
        <v>18.26127052</v>
      </c>
      <c r="Y3683" s="1">
        <v>18.416425700000001</v>
      </c>
      <c r="Z3683" s="1">
        <v>18.06276321</v>
      </c>
      <c r="AA3683" s="1">
        <v>18.30864906</v>
      </c>
      <c r="AB3683" s="1">
        <v>18.22182274</v>
      </c>
      <c r="AC3683" s="1">
        <v>18.392684939999999</v>
      </c>
      <c r="AD3683" s="1">
        <v>18.01426506</v>
      </c>
      <c r="AE3683" s="1">
        <v>18.342012409999999</v>
      </c>
      <c r="AF3683" s="1">
        <v>18.236814500000001</v>
      </c>
      <c r="AG3683" s="1">
        <v>18.42030334</v>
      </c>
      <c r="AH3683" s="1">
        <v>18.316823960000001</v>
      </c>
      <c r="AI3683" s="1">
        <v>18.203845980000001</v>
      </c>
      <c r="AJ3683" s="1">
        <v>18.26540756</v>
      </c>
      <c r="AK3683" s="1">
        <v>18.539722439999998</v>
      </c>
      <c r="AL3683" s="2">
        <v>0.58518155599999999</v>
      </c>
      <c r="AM3683" s="1">
        <v>1</v>
      </c>
    </row>
    <row r="3684" spans="1:39" s="1" customFormat="1">
      <c r="A3684" s="1" t="s">
        <v>18393</v>
      </c>
      <c r="B3684" s="1" t="s">
        <v>18394</v>
      </c>
      <c r="C3684" s="1" t="s">
        <v>18395</v>
      </c>
      <c r="D3684" s="1" t="s">
        <v>18396</v>
      </c>
      <c r="E3684" s="1" t="s">
        <v>18397</v>
      </c>
      <c r="F3684" s="1">
        <v>2</v>
      </c>
      <c r="G3684" s="1">
        <v>3.9</v>
      </c>
      <c r="H3684" s="1">
        <v>58.265999999999998</v>
      </c>
      <c r="I3684" s="1">
        <v>0</v>
      </c>
      <c r="J3684" s="1">
        <v>19.198913569999998</v>
      </c>
      <c r="K3684" s="1">
        <v>19.026676179999999</v>
      </c>
      <c r="L3684" s="1">
        <v>19.064342499999999</v>
      </c>
      <c r="M3684" s="1">
        <v>18.929105759999999</v>
      </c>
      <c r="N3684" s="1">
        <v>19.502191539999998</v>
      </c>
      <c r="O3684" s="1">
        <v>19.074766159999999</v>
      </c>
      <c r="P3684" s="1">
        <v>19.05488205</v>
      </c>
      <c r="Q3684" s="1">
        <v>19.41589737</v>
      </c>
      <c r="R3684" s="1">
        <v>19.278100970000001</v>
      </c>
      <c r="S3684" s="1">
        <v>19.083219530000001</v>
      </c>
      <c r="T3684" s="1">
        <v>18.848171229999998</v>
      </c>
      <c r="U3684" s="1">
        <v>18.957254410000001</v>
      </c>
      <c r="V3684" s="1">
        <v>19.37945938</v>
      </c>
      <c r="W3684" s="1">
        <v>19.071056370000001</v>
      </c>
      <c r="X3684" s="1">
        <v>18.87138367</v>
      </c>
      <c r="Y3684" s="1">
        <v>18.805456159999999</v>
      </c>
      <c r="Z3684" s="1">
        <v>19.111307140000001</v>
      </c>
      <c r="AA3684" s="1">
        <v>19.300180439999998</v>
      </c>
      <c r="AB3684" s="1">
        <v>19.657444000000002</v>
      </c>
      <c r="AC3684" s="1">
        <v>18.887544630000001</v>
      </c>
      <c r="AD3684" s="1">
        <v>19.022418980000001</v>
      </c>
      <c r="AE3684" s="1">
        <v>19.438446039999999</v>
      </c>
      <c r="AF3684" s="1">
        <v>19.082824710000001</v>
      </c>
      <c r="AG3684" s="1">
        <v>19.03255463</v>
      </c>
      <c r="AH3684" s="1">
        <v>19.166069029999999</v>
      </c>
      <c r="AI3684" s="1">
        <v>19.315607069999999</v>
      </c>
      <c r="AJ3684" s="1">
        <v>19.26107025</v>
      </c>
      <c r="AK3684" s="1">
        <v>18.9729557</v>
      </c>
      <c r="AL3684" s="2">
        <v>0.60596043099999997</v>
      </c>
      <c r="AM3684" s="1">
        <v>1</v>
      </c>
    </row>
    <row r="3685" spans="1:39" s="1" customFormat="1">
      <c r="A3685" s="1" t="s">
        <v>18398</v>
      </c>
      <c r="B3685" s="1" t="s">
        <v>18399</v>
      </c>
      <c r="C3685" s="1" t="s">
        <v>18400</v>
      </c>
      <c r="D3685" s="1" t="s">
        <v>18401</v>
      </c>
      <c r="E3685" s="1" t="s">
        <v>18402</v>
      </c>
      <c r="F3685" s="1">
        <v>4</v>
      </c>
      <c r="G3685" s="1">
        <v>6.5</v>
      </c>
      <c r="H3685" s="1">
        <v>101.27</v>
      </c>
      <c r="I3685" s="1">
        <v>0</v>
      </c>
      <c r="J3685" s="1">
        <v>18.930408480000001</v>
      </c>
      <c r="K3685" s="1">
        <v>18.767267230000002</v>
      </c>
      <c r="L3685" s="1">
        <v>18.743782039999999</v>
      </c>
      <c r="M3685" s="1">
        <v>18.587869640000001</v>
      </c>
      <c r="N3685" s="1">
        <v>18.812030790000001</v>
      </c>
      <c r="O3685" s="1">
        <v>18.828933719999998</v>
      </c>
      <c r="P3685" s="1">
        <v>18.76887894</v>
      </c>
      <c r="Q3685" s="1">
        <v>18.649374009999999</v>
      </c>
      <c r="R3685" s="1">
        <v>18.442691799999999</v>
      </c>
      <c r="S3685" s="1">
        <v>18.856517790000002</v>
      </c>
      <c r="T3685" s="1">
        <v>18.743204120000001</v>
      </c>
      <c r="U3685" s="1">
        <v>18.63870811</v>
      </c>
      <c r="V3685" s="1">
        <v>18.532255169999999</v>
      </c>
      <c r="W3685" s="1">
        <v>18.730102540000001</v>
      </c>
      <c r="X3685" s="1">
        <v>18.72048569</v>
      </c>
      <c r="Y3685" s="1">
        <v>18.574516299999999</v>
      </c>
      <c r="Z3685" s="1">
        <v>18.828933719999998</v>
      </c>
      <c r="AA3685" s="1">
        <v>18.859802250000001</v>
      </c>
      <c r="AB3685" s="1">
        <v>18.639698030000002</v>
      </c>
      <c r="AC3685" s="1">
        <v>18.709737780000001</v>
      </c>
      <c r="AD3685" s="1">
        <v>18.84179688</v>
      </c>
      <c r="AE3685" s="1">
        <v>18.693664550000001</v>
      </c>
      <c r="AF3685" s="1">
        <v>18.703170780000001</v>
      </c>
      <c r="AG3685" s="1">
        <v>18.764970779999999</v>
      </c>
      <c r="AH3685" s="1">
        <v>18.639698030000002</v>
      </c>
      <c r="AI3685" s="1">
        <v>18.83263397</v>
      </c>
      <c r="AJ3685" s="1">
        <v>18.635820389999999</v>
      </c>
      <c r="AK3685" s="1">
        <v>18.675947189999999</v>
      </c>
      <c r="AL3685" s="2">
        <v>0.58642157100000003</v>
      </c>
      <c r="AM3685" s="1">
        <v>1</v>
      </c>
    </row>
    <row r="3686" spans="1:39" s="1" customFormat="1">
      <c r="A3686" s="1" t="s">
        <v>18403</v>
      </c>
      <c r="B3686" s="1" t="s">
        <v>18404</v>
      </c>
      <c r="C3686" s="1" t="s">
        <v>18405</v>
      </c>
      <c r="D3686" s="1" t="s">
        <v>18406</v>
      </c>
      <c r="E3686" s="1" t="s">
        <v>18407</v>
      </c>
      <c r="F3686" s="1">
        <v>18</v>
      </c>
      <c r="G3686" s="1">
        <v>11.9</v>
      </c>
      <c r="H3686" s="1">
        <v>194.31</v>
      </c>
      <c r="I3686" s="1">
        <v>0</v>
      </c>
      <c r="J3686" s="1">
        <v>21.637456889999999</v>
      </c>
      <c r="K3686" s="1">
        <v>21.655839919999998</v>
      </c>
      <c r="L3686" s="1">
        <v>21.669372559999999</v>
      </c>
      <c r="M3686" s="1">
        <v>21.719297409999999</v>
      </c>
      <c r="N3686" s="1">
        <v>21.78080177</v>
      </c>
      <c r="O3686" s="1">
        <v>21.5682869</v>
      </c>
      <c r="P3686" s="1">
        <v>21.77099037</v>
      </c>
      <c r="Q3686" s="1">
        <v>21.779388430000001</v>
      </c>
      <c r="R3686" s="1">
        <v>21.457368850000002</v>
      </c>
      <c r="S3686" s="1">
        <v>21.635810849999999</v>
      </c>
      <c r="T3686" s="1">
        <v>21.890075679999999</v>
      </c>
      <c r="U3686" s="1">
        <v>21.76735497</v>
      </c>
      <c r="V3686" s="1">
        <v>21.768295290000001</v>
      </c>
      <c r="W3686" s="1">
        <v>21.727447510000001</v>
      </c>
      <c r="X3686" s="1">
        <v>21.799011230000001</v>
      </c>
      <c r="Y3686" s="1">
        <v>21.751274110000001</v>
      </c>
      <c r="Z3686" s="1">
        <v>21.683628079999998</v>
      </c>
      <c r="AA3686" s="1">
        <v>21.9101429</v>
      </c>
      <c r="AB3686" s="1">
        <v>21.88877106</v>
      </c>
      <c r="AC3686" s="1">
        <v>21.75757217</v>
      </c>
      <c r="AD3686" s="1">
        <v>21.699111940000002</v>
      </c>
      <c r="AE3686" s="1">
        <v>21.861648559999999</v>
      </c>
      <c r="AF3686" s="1">
        <v>21.95831871</v>
      </c>
      <c r="AG3686" s="1">
        <v>21.812582020000001</v>
      </c>
      <c r="AH3686" s="1">
        <v>21.762580870000001</v>
      </c>
      <c r="AI3686" s="1">
        <v>21.84975815</v>
      </c>
      <c r="AJ3686" s="1">
        <v>21.871639250000001</v>
      </c>
      <c r="AK3686" s="1">
        <v>21.833553309999999</v>
      </c>
      <c r="AL3686" s="2">
        <v>0.161961833</v>
      </c>
      <c r="AM3686" s="1">
        <v>1</v>
      </c>
    </row>
    <row r="3687" spans="1:39" s="1" customFormat="1">
      <c r="A3687" s="1" t="s">
        <v>18408</v>
      </c>
      <c r="B3687" s="1" t="s">
        <v>18409</v>
      </c>
      <c r="C3687" s="1" t="s">
        <v>18410</v>
      </c>
      <c r="D3687" s="1" t="s">
        <v>18411</v>
      </c>
      <c r="E3687" s="1" t="s">
        <v>18412</v>
      </c>
      <c r="F3687" s="1">
        <v>7</v>
      </c>
      <c r="G3687" s="1">
        <v>33.299999999999997</v>
      </c>
      <c r="H3687" s="1">
        <v>19.888999999999999</v>
      </c>
      <c r="I3687" s="1">
        <v>0</v>
      </c>
      <c r="J3687" s="1">
        <v>20.962514880000001</v>
      </c>
      <c r="K3687" s="1">
        <v>20.973112109999999</v>
      </c>
      <c r="L3687" s="1">
        <v>20.682952879999998</v>
      </c>
      <c r="M3687" s="1">
        <v>20.757392880000001</v>
      </c>
      <c r="N3687" s="1">
        <v>20.883005140000002</v>
      </c>
      <c r="O3687" s="1">
        <v>20.920957569999999</v>
      </c>
      <c r="P3687" s="1">
        <v>20.907340999999999</v>
      </c>
      <c r="Q3687" s="1">
        <v>21.045240400000001</v>
      </c>
      <c r="R3687" s="1">
        <v>21.25797081</v>
      </c>
      <c r="S3687" s="1">
        <v>20.989730829999999</v>
      </c>
      <c r="T3687" s="1">
        <v>20.845241550000001</v>
      </c>
      <c r="U3687" s="1">
        <v>20.860429759999999</v>
      </c>
      <c r="V3687" s="1">
        <v>21.183048249999999</v>
      </c>
      <c r="W3687" s="1">
        <v>20.95956039</v>
      </c>
      <c r="X3687" s="1">
        <v>20.836160660000001</v>
      </c>
      <c r="Y3687" s="1">
        <v>20.694236759999999</v>
      </c>
      <c r="Z3687" s="1">
        <v>20.995725629999999</v>
      </c>
      <c r="AA3687" s="1">
        <v>20.777898789999998</v>
      </c>
      <c r="AB3687" s="1">
        <v>20.89790344</v>
      </c>
      <c r="AC3687" s="1">
        <v>21.034538269999999</v>
      </c>
      <c r="AD3687" s="1">
        <v>21.043111799999998</v>
      </c>
      <c r="AE3687" s="1">
        <v>20.702060700000001</v>
      </c>
      <c r="AF3687" s="1">
        <v>20.823453900000001</v>
      </c>
      <c r="AG3687" s="1">
        <v>20.932607650000001</v>
      </c>
      <c r="AH3687" s="1">
        <v>21.020599369999999</v>
      </c>
      <c r="AI3687" s="1">
        <v>20.628999709999999</v>
      </c>
      <c r="AJ3687" s="1">
        <v>20.86959839</v>
      </c>
      <c r="AK3687" s="1">
        <v>20.862398150000001</v>
      </c>
      <c r="AL3687" s="2">
        <v>0.820444218</v>
      </c>
      <c r="AM3687" s="1">
        <v>1</v>
      </c>
    </row>
    <row r="3688" spans="1:39" s="1" customFormat="1">
      <c r="A3688" s="1" t="s">
        <v>18413</v>
      </c>
      <c r="B3688" s="1" t="s">
        <v>18414</v>
      </c>
      <c r="C3688" s="1" t="s">
        <v>18415</v>
      </c>
      <c r="D3688" s="1" t="s">
        <v>18416</v>
      </c>
      <c r="E3688" s="1" t="s">
        <v>18417</v>
      </c>
      <c r="F3688" s="1">
        <v>7</v>
      </c>
      <c r="G3688" s="1">
        <v>16.600000000000001</v>
      </c>
      <c r="H3688" s="1">
        <v>86.16</v>
      </c>
      <c r="I3688" s="1">
        <v>0</v>
      </c>
      <c r="J3688" s="1">
        <v>19.163440699999999</v>
      </c>
      <c r="K3688" s="1">
        <v>19.04261971</v>
      </c>
      <c r="L3688" s="1">
        <v>19.06019783</v>
      </c>
      <c r="M3688" s="1">
        <v>18.86588287</v>
      </c>
      <c r="N3688" s="1">
        <v>18.555868149999998</v>
      </c>
      <c r="O3688" s="1">
        <v>19.23424339</v>
      </c>
      <c r="P3688" s="1">
        <v>19.269910809999999</v>
      </c>
      <c r="Q3688" s="1">
        <v>18.641584399999999</v>
      </c>
      <c r="R3688" s="1">
        <v>19.022079470000001</v>
      </c>
      <c r="S3688" s="1">
        <v>19.253225329999999</v>
      </c>
      <c r="T3688" s="1">
        <v>19.204980849999998</v>
      </c>
      <c r="U3688" s="1">
        <v>18.95326996</v>
      </c>
      <c r="V3688" s="1">
        <v>18.758844379999999</v>
      </c>
      <c r="W3688" s="1">
        <v>19.241134639999999</v>
      </c>
      <c r="X3688" s="1">
        <v>19.228332519999999</v>
      </c>
      <c r="Y3688" s="1">
        <v>18.948610309999999</v>
      </c>
      <c r="Z3688" s="1">
        <v>19.12449646</v>
      </c>
      <c r="AA3688" s="1">
        <v>19.24740791</v>
      </c>
      <c r="AB3688" s="1">
        <v>19.296829219999999</v>
      </c>
      <c r="AC3688" s="1">
        <v>19.301643370000001</v>
      </c>
      <c r="AD3688" s="1">
        <v>19.131719589999999</v>
      </c>
      <c r="AE3688" s="1">
        <v>19.067991259999999</v>
      </c>
      <c r="AF3688" s="1">
        <v>19.306835169999999</v>
      </c>
      <c r="AG3688" s="1">
        <v>19.32587814</v>
      </c>
      <c r="AH3688" s="1">
        <v>19.001529690000002</v>
      </c>
      <c r="AI3688" s="1">
        <v>19.05533981</v>
      </c>
      <c r="AJ3688" s="1">
        <v>19.370208739999999</v>
      </c>
      <c r="AK3688" s="1">
        <v>19.330400470000001</v>
      </c>
      <c r="AL3688" s="2">
        <v>0.32566845799999999</v>
      </c>
      <c r="AM3688" s="1">
        <v>1</v>
      </c>
    </row>
    <row r="3689" spans="1:39" s="1" customFormat="1">
      <c r="A3689" s="1" t="s">
        <v>18418</v>
      </c>
      <c r="B3689" s="1" t="s">
        <v>18419</v>
      </c>
      <c r="C3689" s="1" t="s">
        <v>18420</v>
      </c>
      <c r="D3689" s="1" t="s">
        <v>18421</v>
      </c>
      <c r="E3689" s="1" t="s">
        <v>18422</v>
      </c>
      <c r="F3689" s="1">
        <v>3</v>
      </c>
      <c r="G3689" s="1">
        <v>11.9</v>
      </c>
      <c r="H3689" s="1">
        <v>66.590999999999994</v>
      </c>
      <c r="I3689" s="1">
        <v>0</v>
      </c>
      <c r="J3689" s="1">
        <v>14.66563034</v>
      </c>
      <c r="K3689" s="1">
        <v>14.52181435</v>
      </c>
      <c r="L3689" s="1">
        <v>14.118926999999999</v>
      </c>
      <c r="M3689" s="1">
        <v>14.9584837</v>
      </c>
      <c r="N3689" s="1">
        <v>14.84844017</v>
      </c>
      <c r="O3689" s="1">
        <v>14.49174213</v>
      </c>
      <c r="P3689" s="1">
        <v>14.07570744</v>
      </c>
      <c r="Q3689" s="1">
        <v>14.780942919999999</v>
      </c>
      <c r="R3689" s="1">
        <v>14.95337677</v>
      </c>
      <c r="S3689" s="1">
        <v>14.53904533</v>
      </c>
      <c r="T3689" s="1">
        <v>14.44284534</v>
      </c>
      <c r="U3689" s="1">
        <v>14.764370919999999</v>
      </c>
      <c r="V3689" s="1">
        <v>14.92132282</v>
      </c>
      <c r="W3689" s="1">
        <v>14.033467290000001</v>
      </c>
      <c r="X3689" s="1">
        <v>14.52209854</v>
      </c>
      <c r="Y3689" s="1">
        <v>14.7496624</v>
      </c>
      <c r="Z3689" s="1">
        <v>14.60312557</v>
      </c>
      <c r="AA3689" s="1">
        <v>14.642025950000001</v>
      </c>
      <c r="AB3689" s="1">
        <v>14.749996189999999</v>
      </c>
      <c r="AC3689" s="1">
        <v>14.307126999999999</v>
      </c>
      <c r="AD3689" s="1">
        <v>14.28830338</v>
      </c>
      <c r="AE3689" s="1">
        <v>14.66675663</v>
      </c>
      <c r="AF3689" s="1">
        <v>14.68890953</v>
      </c>
      <c r="AG3689" s="1">
        <v>14.356811520000001</v>
      </c>
      <c r="AH3689" s="1">
        <v>14.715982439999999</v>
      </c>
      <c r="AI3689" s="1">
        <v>14.53157139</v>
      </c>
      <c r="AJ3689" s="1">
        <v>14.562790870000001</v>
      </c>
      <c r="AK3689" s="1">
        <v>13.77739906</v>
      </c>
      <c r="AL3689" s="2">
        <v>0.93938572399999998</v>
      </c>
      <c r="AM3689" s="1">
        <v>1</v>
      </c>
    </row>
    <row r="3690" spans="1:39" s="1" customFormat="1">
      <c r="A3690" s="1" t="s">
        <v>18423</v>
      </c>
      <c r="B3690" s="1" t="s">
        <v>18424</v>
      </c>
      <c r="C3690" s="1" t="s">
        <v>18425</v>
      </c>
      <c r="D3690" s="1" t="s">
        <v>18426</v>
      </c>
      <c r="E3690" s="1" t="s">
        <v>18427</v>
      </c>
      <c r="F3690" s="1">
        <v>6</v>
      </c>
      <c r="G3690" s="1">
        <v>16.8</v>
      </c>
      <c r="H3690" s="1">
        <v>46.816000000000003</v>
      </c>
      <c r="I3690" s="1">
        <v>0</v>
      </c>
      <c r="J3690" s="1">
        <v>16.50294495</v>
      </c>
      <c r="K3690" s="1">
        <v>16.424682619999999</v>
      </c>
      <c r="L3690" s="1">
        <v>16.614202500000001</v>
      </c>
      <c r="M3690" s="1">
        <v>17.2802124</v>
      </c>
      <c r="N3690" s="1">
        <v>17.093595499999999</v>
      </c>
      <c r="O3690" s="1">
        <v>16.371326450000002</v>
      </c>
      <c r="P3690" s="1">
        <v>16.635494229999999</v>
      </c>
      <c r="Q3690" s="1">
        <v>16.970708850000001</v>
      </c>
      <c r="R3690" s="1">
        <v>16.968408579999998</v>
      </c>
      <c r="S3690" s="1">
        <v>16.442758560000001</v>
      </c>
      <c r="T3690" s="1">
        <v>16.622812270000001</v>
      </c>
      <c r="U3690" s="1">
        <v>17.258605960000001</v>
      </c>
      <c r="V3690" s="1">
        <v>17.00214386</v>
      </c>
      <c r="W3690" s="1">
        <v>16.395679470000001</v>
      </c>
      <c r="X3690" s="1">
        <v>16.45787048</v>
      </c>
      <c r="Y3690" s="1">
        <v>17.157196039999999</v>
      </c>
      <c r="Z3690" s="1">
        <v>16.476060870000001</v>
      </c>
      <c r="AA3690" s="1">
        <v>16.895792010000001</v>
      </c>
      <c r="AB3690" s="1">
        <v>16.714282990000001</v>
      </c>
      <c r="AC3690" s="1">
        <v>16.586910249999999</v>
      </c>
      <c r="AD3690" s="1">
        <v>16.499937060000001</v>
      </c>
      <c r="AE3690" s="1">
        <v>16.772035599999999</v>
      </c>
      <c r="AF3690" s="1">
        <v>16.678461070000001</v>
      </c>
      <c r="AG3690" s="1">
        <v>16.53623962</v>
      </c>
      <c r="AH3690" s="1">
        <v>17.006635670000001</v>
      </c>
      <c r="AI3690" s="1">
        <v>16.78212547</v>
      </c>
      <c r="AJ3690" s="1">
        <v>16.79713821</v>
      </c>
      <c r="AK3690" s="1">
        <v>16.405834200000001</v>
      </c>
      <c r="AL3690" s="2">
        <v>0.97494434399999996</v>
      </c>
      <c r="AM3690" s="1">
        <v>1</v>
      </c>
    </row>
    <row r="3691" spans="1:39" s="1" customFormat="1">
      <c r="A3691" s="1" t="s">
        <v>18428</v>
      </c>
      <c r="B3691" s="1" t="s">
        <v>18429</v>
      </c>
      <c r="C3691" s="1" t="s">
        <v>18430</v>
      </c>
      <c r="D3691" s="1" t="s">
        <v>18431</v>
      </c>
      <c r="E3691" s="1" t="s">
        <v>18432</v>
      </c>
      <c r="F3691" s="1">
        <v>5</v>
      </c>
      <c r="G3691" s="1">
        <v>32.5</v>
      </c>
      <c r="H3691" s="1">
        <v>28.824999999999999</v>
      </c>
      <c r="I3691" s="1">
        <v>0</v>
      </c>
      <c r="J3691" s="1">
        <v>13.94172096</v>
      </c>
      <c r="K3691" s="1">
        <v>14.4743557</v>
      </c>
      <c r="L3691" s="1">
        <v>13.762438769999999</v>
      </c>
      <c r="M3691" s="1">
        <v>13.609919550000001</v>
      </c>
      <c r="N3691" s="1">
        <v>13.85402393</v>
      </c>
      <c r="O3691" s="1">
        <v>14.204494479999999</v>
      </c>
      <c r="P3691" s="1">
        <v>13.792371749999999</v>
      </c>
      <c r="Q3691" s="1">
        <v>13.714180949999999</v>
      </c>
      <c r="R3691" s="1">
        <v>13.67307091</v>
      </c>
      <c r="S3691" s="1">
        <v>14.129131320000001</v>
      </c>
      <c r="T3691" s="1">
        <v>13.997687340000001</v>
      </c>
      <c r="U3691" s="1">
        <v>13.882693290000001</v>
      </c>
      <c r="V3691" s="1">
        <v>13.65717602</v>
      </c>
      <c r="W3691" s="1">
        <v>13.941965100000001</v>
      </c>
      <c r="X3691" s="1">
        <v>13.07079601</v>
      </c>
      <c r="Y3691" s="1">
        <v>13.727773669999999</v>
      </c>
      <c r="Z3691" s="1">
        <v>13.65351772</v>
      </c>
      <c r="AA3691" s="1">
        <v>13.920316700000001</v>
      </c>
      <c r="AB3691" s="1">
        <v>14.012037279999999</v>
      </c>
      <c r="AC3691" s="1">
        <v>14.011599540000001</v>
      </c>
      <c r="AD3691" s="1">
        <v>13.72754192</v>
      </c>
      <c r="AE3691" s="1">
        <v>14.03124332</v>
      </c>
      <c r="AF3691" s="1">
        <v>14.055762290000001</v>
      </c>
      <c r="AG3691" s="1">
        <v>13.82133865</v>
      </c>
      <c r="AH3691" s="1">
        <v>13.90695667</v>
      </c>
      <c r="AI3691" s="1">
        <v>14.065405849999999</v>
      </c>
      <c r="AJ3691" s="1">
        <v>13.97319126</v>
      </c>
      <c r="AK3691" s="1">
        <v>13.94172096</v>
      </c>
      <c r="AL3691" s="2">
        <v>0.42755597699999998</v>
      </c>
      <c r="AM3691" s="1">
        <v>1</v>
      </c>
    </row>
    <row r="3692" spans="1:39" s="1" customFormat="1">
      <c r="A3692" s="1" t="s">
        <v>18433</v>
      </c>
      <c r="B3692" s="1" t="s">
        <v>18434</v>
      </c>
      <c r="C3692" s="1" t="s">
        <v>18435</v>
      </c>
      <c r="D3692" s="1" t="s">
        <v>18436</v>
      </c>
      <c r="E3692" s="1" t="s">
        <v>18437</v>
      </c>
      <c r="F3692" s="1">
        <v>4</v>
      </c>
      <c r="G3692" s="1">
        <v>22.9</v>
      </c>
      <c r="H3692" s="1">
        <v>22.875</v>
      </c>
      <c r="I3692" s="1">
        <v>0</v>
      </c>
      <c r="J3692" s="1">
        <v>14.93156433</v>
      </c>
      <c r="K3692" s="1">
        <v>15.000209809999999</v>
      </c>
      <c r="L3692" s="1">
        <v>15.0329771</v>
      </c>
      <c r="M3692" s="1">
        <v>15.68642902</v>
      </c>
      <c r="N3692" s="1">
        <v>15.21448421</v>
      </c>
      <c r="O3692" s="1">
        <v>14.98305798</v>
      </c>
      <c r="P3692" s="1">
        <v>15.387272830000001</v>
      </c>
      <c r="Q3692" s="1">
        <v>15.38117027</v>
      </c>
      <c r="R3692" s="1">
        <v>16.057468409999998</v>
      </c>
      <c r="S3692" s="1">
        <v>15.093849179999999</v>
      </c>
      <c r="T3692" s="1">
        <v>15.439420699999999</v>
      </c>
      <c r="U3692" s="1">
        <v>15.491173740000001</v>
      </c>
      <c r="V3692" s="1">
        <v>15.755497930000001</v>
      </c>
      <c r="W3692" s="1">
        <v>15.29571915</v>
      </c>
      <c r="X3692" s="1">
        <v>15.47201443</v>
      </c>
      <c r="Y3692" s="1">
        <v>15.228228570000001</v>
      </c>
      <c r="Z3692" s="1">
        <v>14.98874855</v>
      </c>
      <c r="AA3692" s="1">
        <v>15.568424220000001</v>
      </c>
      <c r="AB3692" s="1">
        <v>15.5074501</v>
      </c>
      <c r="AC3692" s="1">
        <v>14.976533890000001</v>
      </c>
      <c r="AD3692" s="1">
        <v>14.89178276</v>
      </c>
      <c r="AE3692" s="1">
        <v>15.50049591</v>
      </c>
      <c r="AF3692" s="1">
        <v>15.27872086</v>
      </c>
      <c r="AG3692" s="1">
        <v>15.100881579999999</v>
      </c>
      <c r="AH3692" s="1">
        <v>15.47781181</v>
      </c>
      <c r="AI3692" s="1">
        <v>15.792856220000001</v>
      </c>
      <c r="AJ3692" s="1">
        <v>15.31139278</v>
      </c>
      <c r="AK3692" s="1">
        <v>15.219824790000001</v>
      </c>
      <c r="AL3692" s="2">
        <v>0.492368044</v>
      </c>
      <c r="AM3692" s="1">
        <v>1</v>
      </c>
    </row>
    <row r="3693" spans="1:39" s="1" customFormat="1">
      <c r="A3693" s="1" t="s">
        <v>18438</v>
      </c>
      <c r="B3693" s="1" t="s">
        <v>18439</v>
      </c>
      <c r="C3693" s="1" t="s">
        <v>18440</v>
      </c>
      <c r="D3693" s="1" t="s">
        <v>18441</v>
      </c>
      <c r="E3693" s="1" t="s">
        <v>18442</v>
      </c>
      <c r="F3693" s="1">
        <v>16</v>
      </c>
      <c r="G3693" s="1">
        <v>49.7</v>
      </c>
      <c r="H3693" s="1">
        <v>40.421999999999997</v>
      </c>
      <c r="I3693" s="1">
        <v>0</v>
      </c>
      <c r="J3693" s="1">
        <v>23.959217070000001</v>
      </c>
      <c r="K3693" s="1">
        <v>24.105815889999999</v>
      </c>
      <c r="L3693" s="1">
        <v>24.04335403</v>
      </c>
      <c r="M3693" s="1">
        <v>24.002058030000001</v>
      </c>
      <c r="N3693" s="1">
        <v>24.192928309999999</v>
      </c>
      <c r="O3693" s="1">
        <v>23.81548119</v>
      </c>
      <c r="P3693" s="1">
        <v>23.985731120000001</v>
      </c>
      <c r="Q3693" s="1">
        <v>24.128322600000001</v>
      </c>
      <c r="R3693" s="1">
        <v>23.676553729999998</v>
      </c>
      <c r="S3693" s="1">
        <v>23.712726589999999</v>
      </c>
      <c r="T3693" s="1">
        <v>23.824768070000001</v>
      </c>
      <c r="U3693" s="1">
        <v>24.113981249999998</v>
      </c>
      <c r="V3693" s="1">
        <v>23.603441239999999</v>
      </c>
      <c r="W3693" s="1">
        <v>24.03328896</v>
      </c>
      <c r="X3693" s="1">
        <v>23.856351849999999</v>
      </c>
      <c r="Y3693" s="1">
        <v>23.91049194</v>
      </c>
      <c r="Z3693" s="1">
        <v>23.896467210000001</v>
      </c>
      <c r="AA3693" s="1">
        <v>23.9823494</v>
      </c>
      <c r="AB3693" s="1">
        <v>23.950044630000001</v>
      </c>
      <c r="AC3693" s="1">
        <v>23.973400120000001</v>
      </c>
      <c r="AD3693" s="1">
        <v>24.193229680000002</v>
      </c>
      <c r="AE3693" s="1">
        <v>23.78960228</v>
      </c>
      <c r="AF3693" s="1">
        <v>24.0283947</v>
      </c>
      <c r="AG3693" s="1">
        <v>23.99741745</v>
      </c>
      <c r="AH3693" s="1">
        <v>23.875999449999998</v>
      </c>
      <c r="AI3693" s="1">
        <v>23.756654739999998</v>
      </c>
      <c r="AJ3693" s="1">
        <v>23.975156779999999</v>
      </c>
      <c r="AK3693" s="1">
        <v>23.96992874</v>
      </c>
      <c r="AL3693" s="2">
        <v>0.27940166399999999</v>
      </c>
      <c r="AM3693" s="1">
        <v>1</v>
      </c>
    </row>
    <row r="3694" spans="1:39" s="1" customFormat="1">
      <c r="A3694" s="1" t="s">
        <v>18443</v>
      </c>
      <c r="B3694" s="1" t="s">
        <v>18444</v>
      </c>
      <c r="C3694" s="1" t="s">
        <v>18445</v>
      </c>
      <c r="D3694" s="1" t="s">
        <v>18446</v>
      </c>
      <c r="E3694" s="1" t="s">
        <v>18447</v>
      </c>
      <c r="F3694" s="1">
        <v>7</v>
      </c>
      <c r="G3694" s="1">
        <v>19.3</v>
      </c>
      <c r="H3694" s="1">
        <v>62.734999999999999</v>
      </c>
      <c r="I3694" s="1">
        <v>0</v>
      </c>
      <c r="J3694" s="1">
        <v>20.37674522</v>
      </c>
      <c r="K3694" s="1">
        <v>20.150224690000002</v>
      </c>
      <c r="L3694" s="1">
        <v>19.665117259999999</v>
      </c>
      <c r="M3694" s="1">
        <v>19.922254559999999</v>
      </c>
      <c r="N3694" s="1">
        <v>19.921617510000001</v>
      </c>
      <c r="O3694" s="1">
        <v>19.96062088</v>
      </c>
      <c r="P3694" s="1">
        <v>19.891132349999999</v>
      </c>
      <c r="Q3694" s="1">
        <v>19.807209010000001</v>
      </c>
      <c r="R3694" s="1">
        <v>20.167581559999999</v>
      </c>
      <c r="S3694" s="1">
        <v>20.085599899999998</v>
      </c>
      <c r="T3694" s="1">
        <v>19.84532166</v>
      </c>
      <c r="U3694" s="1">
        <v>19.713323590000002</v>
      </c>
      <c r="V3694" s="1">
        <v>20.090322489999998</v>
      </c>
      <c r="W3694" s="1">
        <v>19.91319275</v>
      </c>
      <c r="X3694" s="1">
        <v>19.72501755</v>
      </c>
      <c r="Y3694" s="1">
        <v>19.905773159999999</v>
      </c>
      <c r="Z3694" s="1">
        <v>20.211753850000001</v>
      </c>
      <c r="AA3694" s="1">
        <v>19.68507576</v>
      </c>
      <c r="AB3694" s="1">
        <v>19.511411670000001</v>
      </c>
      <c r="AC3694" s="1">
        <v>19.665985110000001</v>
      </c>
      <c r="AD3694" s="1">
        <v>20.268877029999999</v>
      </c>
      <c r="AE3694" s="1">
        <v>19.777334209999999</v>
      </c>
      <c r="AF3694" s="1">
        <v>19.525903700000001</v>
      </c>
      <c r="AG3694" s="1">
        <v>19.653383259999998</v>
      </c>
      <c r="AH3694" s="1">
        <v>20.153329849999999</v>
      </c>
      <c r="AI3694" s="1">
        <v>19.625587459999998</v>
      </c>
      <c r="AJ3694" s="1">
        <v>19.56533241</v>
      </c>
      <c r="AK3694" s="1">
        <v>19.61248016</v>
      </c>
      <c r="AL3694" s="2">
        <v>0.65556200799999997</v>
      </c>
      <c r="AM3694" s="1">
        <v>1</v>
      </c>
    </row>
    <row r="3695" spans="1:39" s="1" customFormat="1">
      <c r="A3695" s="1" t="s">
        <v>18448</v>
      </c>
      <c r="B3695" s="1" t="s">
        <v>18449</v>
      </c>
      <c r="C3695" s="1" t="s">
        <v>18450</v>
      </c>
      <c r="D3695" s="1" t="s">
        <v>18451</v>
      </c>
      <c r="E3695" s="1" t="s">
        <v>18452</v>
      </c>
      <c r="F3695" s="1">
        <v>4</v>
      </c>
      <c r="G3695" s="1">
        <v>14.9</v>
      </c>
      <c r="H3695" s="1">
        <v>31.291</v>
      </c>
      <c r="I3695" s="1">
        <v>0</v>
      </c>
      <c r="J3695" s="1">
        <v>19.893854139999998</v>
      </c>
      <c r="K3695" s="1">
        <v>19.835586549999999</v>
      </c>
      <c r="L3695" s="1">
        <v>20.073659899999999</v>
      </c>
      <c r="M3695" s="1">
        <v>20.274854659999999</v>
      </c>
      <c r="N3695" s="1">
        <v>20.287284849999999</v>
      </c>
      <c r="O3695" s="1">
        <v>19.88450241</v>
      </c>
      <c r="P3695" s="1">
        <v>20.172365190000001</v>
      </c>
      <c r="Q3695" s="1">
        <v>20.44820786</v>
      </c>
      <c r="R3695" s="1">
        <v>20.348306659999999</v>
      </c>
      <c r="S3695" s="1">
        <v>20.002962109999999</v>
      </c>
      <c r="T3695" s="1">
        <v>20.206483840000001</v>
      </c>
      <c r="U3695" s="1">
        <v>20.12018394</v>
      </c>
      <c r="V3695" s="1">
        <v>20.484939579999999</v>
      </c>
      <c r="W3695" s="1">
        <v>19.936935420000001</v>
      </c>
      <c r="X3695" s="1">
        <v>20.37674522</v>
      </c>
      <c r="Y3695" s="1">
        <v>20.145195009999998</v>
      </c>
      <c r="Z3695" s="1">
        <v>19.893854139999998</v>
      </c>
      <c r="AA3695" s="1">
        <v>20.1968441</v>
      </c>
      <c r="AB3695" s="1">
        <v>20.373058319999998</v>
      </c>
      <c r="AC3695" s="1">
        <v>20.08153725</v>
      </c>
      <c r="AD3695" s="1">
        <v>20.008314129999999</v>
      </c>
      <c r="AE3695" s="1">
        <v>20.36331367</v>
      </c>
      <c r="AF3695" s="1">
        <v>20.320970540000001</v>
      </c>
      <c r="AG3695" s="1">
        <v>20.064279559999999</v>
      </c>
      <c r="AH3695" s="1">
        <v>20.328237529999999</v>
      </c>
      <c r="AI3695" s="1">
        <v>20.38016129</v>
      </c>
      <c r="AJ3695" s="1">
        <v>20.267728810000001</v>
      </c>
      <c r="AK3695" s="1">
        <v>20.014476779999999</v>
      </c>
      <c r="AL3695" s="2">
        <v>0.72848056500000002</v>
      </c>
      <c r="AM3695" s="1">
        <v>1</v>
      </c>
    </row>
    <row r="3696" spans="1:39" s="1" customFormat="1">
      <c r="A3696" s="1" t="s">
        <v>18453</v>
      </c>
      <c r="B3696" s="1" t="s">
        <v>18454</v>
      </c>
      <c r="C3696" s="1" t="s">
        <v>18455</v>
      </c>
      <c r="D3696" s="1" t="s">
        <v>18456</v>
      </c>
      <c r="E3696" s="1" t="s">
        <v>18457</v>
      </c>
      <c r="F3696" s="1">
        <v>4</v>
      </c>
      <c r="G3696" s="1">
        <v>21.8</v>
      </c>
      <c r="H3696" s="1">
        <v>29.6</v>
      </c>
      <c r="I3696" s="1">
        <v>0</v>
      </c>
      <c r="J3696" s="1">
        <v>19.403129580000002</v>
      </c>
      <c r="K3696" s="1">
        <v>19.40072632</v>
      </c>
      <c r="L3696" s="1">
        <v>19.72904205</v>
      </c>
      <c r="M3696" s="1">
        <v>19.271301269999999</v>
      </c>
      <c r="N3696" s="1">
        <v>19.28160858</v>
      </c>
      <c r="O3696" s="1">
        <v>19.130064010000002</v>
      </c>
      <c r="P3696" s="1">
        <v>19.803037639999999</v>
      </c>
      <c r="Q3696" s="1">
        <v>19.293531420000001</v>
      </c>
      <c r="R3696" s="1">
        <v>19.484632489999999</v>
      </c>
      <c r="S3696" s="1">
        <v>19.37892342</v>
      </c>
      <c r="T3696" s="1">
        <v>19.910552979999999</v>
      </c>
      <c r="U3696" s="1">
        <v>19.421424869999999</v>
      </c>
      <c r="V3696" s="1">
        <v>19.727167130000002</v>
      </c>
      <c r="W3696" s="1">
        <v>19.48139381</v>
      </c>
      <c r="X3696" s="1">
        <v>19.7824955</v>
      </c>
      <c r="Y3696" s="1">
        <v>19.245262149999999</v>
      </c>
      <c r="Z3696" s="1">
        <v>19.30616951</v>
      </c>
      <c r="AA3696" s="1">
        <v>19.829513550000001</v>
      </c>
      <c r="AB3696" s="1">
        <v>19.564319609999998</v>
      </c>
      <c r="AC3696" s="1">
        <v>19.524332050000002</v>
      </c>
      <c r="AD3696" s="1">
        <v>19.383848189999998</v>
      </c>
      <c r="AE3696" s="1">
        <v>19.90927696</v>
      </c>
      <c r="AF3696" s="1">
        <v>19.6861496</v>
      </c>
      <c r="AG3696" s="1">
        <v>19.557369229999999</v>
      </c>
      <c r="AH3696" s="1">
        <v>19.589832309999998</v>
      </c>
      <c r="AI3696" s="1">
        <v>19.772308349999999</v>
      </c>
      <c r="AJ3696" s="1">
        <v>19.659881590000001</v>
      </c>
      <c r="AK3696" s="1">
        <v>19.571430209999999</v>
      </c>
      <c r="AL3696" s="2">
        <v>0.61876280800000005</v>
      </c>
      <c r="AM3696" s="1">
        <v>1</v>
      </c>
    </row>
    <row r="3697" spans="1:39" s="1" customFormat="1">
      <c r="A3697" s="1" t="s">
        <v>18458</v>
      </c>
      <c r="B3697" s="1" t="s">
        <v>18459</v>
      </c>
      <c r="C3697" s="1" t="s">
        <v>18460</v>
      </c>
      <c r="D3697" s="1" t="s">
        <v>18461</v>
      </c>
      <c r="E3697" s="1" t="s">
        <v>18462</v>
      </c>
      <c r="F3697" s="1">
        <v>3</v>
      </c>
      <c r="G3697" s="1">
        <v>15.6</v>
      </c>
      <c r="H3697" s="1">
        <v>33.524999999999999</v>
      </c>
      <c r="I3697" s="1">
        <v>0</v>
      </c>
      <c r="J3697" s="1">
        <v>15.72851372</v>
      </c>
      <c r="K3697" s="1">
        <v>16.039175029999999</v>
      </c>
      <c r="L3697" s="1">
        <v>15.72851372</v>
      </c>
      <c r="M3697" s="1">
        <v>15.771605490000001</v>
      </c>
      <c r="N3697" s="1">
        <v>16.001111980000001</v>
      </c>
      <c r="O3697" s="1">
        <v>15.990444180000001</v>
      </c>
      <c r="P3697" s="1">
        <v>15.70928192</v>
      </c>
      <c r="Q3697" s="1">
        <v>15.77944183</v>
      </c>
      <c r="R3697" s="1">
        <v>15.64267731</v>
      </c>
      <c r="S3697" s="1">
        <v>15.686381340000001</v>
      </c>
      <c r="T3697" s="1">
        <v>15.41922855</v>
      </c>
      <c r="U3697" s="1">
        <v>15.88714886</v>
      </c>
      <c r="V3697" s="1">
        <v>15.54291821</v>
      </c>
      <c r="W3697" s="1">
        <v>15.72381496</v>
      </c>
      <c r="X3697" s="1">
        <v>15.46352482</v>
      </c>
      <c r="Y3697" s="1">
        <v>16.066577909999999</v>
      </c>
      <c r="Z3697" s="1">
        <v>15.65757084</v>
      </c>
      <c r="AA3697" s="1">
        <v>15.79425812</v>
      </c>
      <c r="AB3697" s="1">
        <v>15.717364310000001</v>
      </c>
      <c r="AC3697" s="1">
        <v>15.945731159999999</v>
      </c>
      <c r="AD3697" s="1">
        <v>15.523730280000001</v>
      </c>
      <c r="AE3697" s="1">
        <v>15.77485371</v>
      </c>
      <c r="AF3697" s="1">
        <v>15.69672394</v>
      </c>
      <c r="AG3697" s="1">
        <v>15.69168282</v>
      </c>
      <c r="AH3697" s="1">
        <v>15.517699240000001</v>
      </c>
      <c r="AI3697" s="1">
        <v>15.78395557</v>
      </c>
      <c r="AJ3697" s="1">
        <v>15.747685430000001</v>
      </c>
      <c r="AK3697" s="1">
        <v>15.982062340000001</v>
      </c>
      <c r="AL3697" s="2">
        <v>0.58412069300000002</v>
      </c>
      <c r="AM3697" s="1">
        <v>1</v>
      </c>
    </row>
    <row r="3698" spans="1:39" s="1" customFormat="1">
      <c r="A3698" s="1" t="s">
        <v>18463</v>
      </c>
      <c r="B3698" s="1" t="s">
        <v>18464</v>
      </c>
      <c r="C3698" s="1" t="s">
        <v>18465</v>
      </c>
      <c r="D3698" s="1" t="s">
        <v>18466</v>
      </c>
      <c r="E3698" s="1" t="s">
        <v>18467</v>
      </c>
      <c r="F3698" s="1">
        <v>3</v>
      </c>
      <c r="G3698" s="1">
        <v>14.3</v>
      </c>
      <c r="H3698" s="1">
        <v>29.395</v>
      </c>
      <c r="I3698" s="1">
        <v>0</v>
      </c>
      <c r="J3698" s="1">
        <v>18.773870469999999</v>
      </c>
      <c r="K3698" s="1">
        <v>18.630304339999999</v>
      </c>
      <c r="L3698" s="1">
        <v>18.242433550000001</v>
      </c>
      <c r="M3698" s="1">
        <v>18.56942368</v>
      </c>
      <c r="N3698" s="1">
        <v>18.800533290000001</v>
      </c>
      <c r="O3698" s="1">
        <v>18.532276150000001</v>
      </c>
      <c r="P3698" s="1">
        <v>18.371915820000002</v>
      </c>
      <c r="Q3698" s="1">
        <v>18.718746190000001</v>
      </c>
      <c r="R3698" s="1">
        <v>18.58427429</v>
      </c>
      <c r="S3698" s="1">
        <v>18.793985370000001</v>
      </c>
      <c r="T3698" s="1">
        <v>18.248106</v>
      </c>
      <c r="U3698" s="1">
        <v>18.568752289999999</v>
      </c>
      <c r="V3698" s="1">
        <v>18.480100629999999</v>
      </c>
      <c r="W3698" s="1">
        <v>18.531120300000001</v>
      </c>
      <c r="X3698" s="1">
        <v>18.372175219999999</v>
      </c>
      <c r="Y3698" s="1">
        <v>18.550497060000001</v>
      </c>
      <c r="Z3698" s="1">
        <v>18.581092829999999</v>
      </c>
      <c r="AA3698" s="1">
        <v>18.212566379999998</v>
      </c>
      <c r="AB3698" s="1">
        <v>18.376079560000001</v>
      </c>
      <c r="AC3698" s="1">
        <v>18.386110309999999</v>
      </c>
      <c r="AD3698" s="1">
        <v>18.684375760000002</v>
      </c>
      <c r="AE3698" s="1">
        <v>18.075244900000001</v>
      </c>
      <c r="AF3698" s="1">
        <v>18.423658369999998</v>
      </c>
      <c r="AG3698" s="1">
        <v>18.436555859999999</v>
      </c>
      <c r="AH3698" s="1">
        <v>18.49792862</v>
      </c>
      <c r="AI3698" s="1">
        <v>18.270566939999998</v>
      </c>
      <c r="AJ3698" s="1">
        <v>18.364158629999999</v>
      </c>
      <c r="AK3698" s="1">
        <v>18.501548769999999</v>
      </c>
      <c r="AL3698" s="2">
        <v>0.53681215599999998</v>
      </c>
      <c r="AM3698" s="1">
        <v>1</v>
      </c>
    </row>
    <row r="3699" spans="1:39" s="1" customFormat="1">
      <c r="A3699" s="1" t="s">
        <v>18468</v>
      </c>
      <c r="B3699" s="1" t="s">
        <v>18469</v>
      </c>
      <c r="C3699" s="1" t="s">
        <v>18470</v>
      </c>
      <c r="D3699" s="1" t="s">
        <v>18471</v>
      </c>
      <c r="E3699" s="1" t="s">
        <v>18472</v>
      </c>
      <c r="F3699" s="1">
        <v>27</v>
      </c>
      <c r="G3699" s="1">
        <v>37.6</v>
      </c>
      <c r="H3699" s="1">
        <v>97.716999999999999</v>
      </c>
      <c r="I3699" s="1">
        <v>0</v>
      </c>
      <c r="J3699" s="1">
        <v>22.09229088</v>
      </c>
      <c r="K3699" s="1">
        <v>22.167577739999999</v>
      </c>
      <c r="L3699" s="1">
        <v>22.154582980000001</v>
      </c>
      <c r="M3699" s="1">
        <v>22.846933360000001</v>
      </c>
      <c r="N3699" s="1">
        <v>22.50905418</v>
      </c>
      <c r="O3699" s="1">
        <v>22.22675323</v>
      </c>
      <c r="P3699" s="1">
        <v>22.129091259999999</v>
      </c>
      <c r="Q3699" s="1">
        <v>22.518272400000001</v>
      </c>
      <c r="R3699" s="1">
        <v>22.526937480000001</v>
      </c>
      <c r="S3699" s="1">
        <v>22.121612549999998</v>
      </c>
      <c r="T3699" s="1">
        <v>22.071788789999999</v>
      </c>
      <c r="U3699" s="1">
        <v>22.670789719999998</v>
      </c>
      <c r="V3699" s="1">
        <v>22.51740646</v>
      </c>
      <c r="W3699" s="1">
        <v>22.22403336</v>
      </c>
      <c r="X3699" s="1">
        <v>22.105506900000002</v>
      </c>
      <c r="Y3699" s="1">
        <v>22.76623726</v>
      </c>
      <c r="Z3699" s="1">
        <v>22.047241209999999</v>
      </c>
      <c r="AA3699" s="1">
        <v>22.171092989999998</v>
      </c>
      <c r="AB3699" s="1">
        <v>22.216409680000002</v>
      </c>
      <c r="AC3699" s="1">
        <v>22.08223534</v>
      </c>
      <c r="AD3699" s="1">
        <v>22.104143140000001</v>
      </c>
      <c r="AE3699" s="1">
        <v>22.165084839999999</v>
      </c>
      <c r="AF3699" s="1">
        <v>22.19403076</v>
      </c>
      <c r="AG3699" s="1">
        <v>22.020347600000001</v>
      </c>
      <c r="AH3699" s="1">
        <v>22.541366579999998</v>
      </c>
      <c r="AI3699" s="1">
        <v>22.287469860000002</v>
      </c>
      <c r="AJ3699" s="1">
        <v>22.189096450000001</v>
      </c>
      <c r="AK3699" s="1">
        <v>22.017946240000001</v>
      </c>
      <c r="AL3699" s="2">
        <v>0.54326627299999997</v>
      </c>
      <c r="AM3699" s="1">
        <v>1</v>
      </c>
    </row>
    <row r="3700" spans="1:39" s="1" customFormat="1">
      <c r="A3700" s="1" t="s">
        <v>18473</v>
      </c>
      <c r="B3700" s="1" t="s">
        <v>18474</v>
      </c>
      <c r="C3700" s="1" t="s">
        <v>18475</v>
      </c>
      <c r="D3700" s="1" t="s">
        <v>18476</v>
      </c>
      <c r="E3700" s="1" t="s">
        <v>18477</v>
      </c>
      <c r="F3700" s="1">
        <v>2</v>
      </c>
      <c r="G3700" s="1">
        <v>8.8000000000000007</v>
      </c>
      <c r="H3700" s="1">
        <v>45.786000000000001</v>
      </c>
      <c r="I3700" s="1">
        <v>0</v>
      </c>
      <c r="J3700" s="1">
        <v>16.639579770000001</v>
      </c>
      <c r="K3700" s="1">
        <v>16.58096123</v>
      </c>
      <c r="L3700" s="1">
        <v>16.65630531</v>
      </c>
      <c r="M3700" s="1">
        <v>16.692935940000002</v>
      </c>
      <c r="N3700" s="1">
        <v>16.813095090000001</v>
      </c>
      <c r="O3700" s="1">
        <v>16.8438549</v>
      </c>
      <c r="P3700" s="1">
        <v>16.771795269999998</v>
      </c>
      <c r="Q3700" s="1">
        <v>16.767377849999999</v>
      </c>
      <c r="R3700" s="1">
        <v>16.597272870000001</v>
      </c>
      <c r="S3700" s="1">
        <v>16.586910249999999</v>
      </c>
      <c r="T3700" s="1">
        <v>16.989089969999998</v>
      </c>
      <c r="U3700" s="1">
        <v>16.708011630000001</v>
      </c>
      <c r="V3700" s="1">
        <v>16.578010559999999</v>
      </c>
      <c r="W3700" s="1">
        <v>16.476478579999998</v>
      </c>
      <c r="X3700" s="1">
        <v>16.530834200000001</v>
      </c>
      <c r="Y3700" s="1">
        <v>16.854324340000002</v>
      </c>
      <c r="Z3700" s="1">
        <v>16.60313034</v>
      </c>
      <c r="AA3700" s="1">
        <v>16.67151642</v>
      </c>
      <c r="AB3700" s="1">
        <v>16.88229561</v>
      </c>
      <c r="AC3700" s="1">
        <v>16.963188169999999</v>
      </c>
      <c r="AD3700" s="1">
        <v>16.405069350000002</v>
      </c>
      <c r="AE3700" s="1">
        <v>16.846145629999999</v>
      </c>
      <c r="AF3700" s="1">
        <v>16.72218513</v>
      </c>
      <c r="AG3700" s="1">
        <v>16.658847810000001</v>
      </c>
      <c r="AH3700" s="1">
        <v>16.635171889999999</v>
      </c>
      <c r="AI3700" s="1">
        <v>16.7537117</v>
      </c>
      <c r="AJ3700" s="1">
        <v>16.731838230000001</v>
      </c>
      <c r="AK3700" s="1">
        <v>16.863828659999999</v>
      </c>
      <c r="AL3700" s="2">
        <v>0.41908200600000001</v>
      </c>
      <c r="AM3700" s="1">
        <v>1</v>
      </c>
    </row>
    <row r="3701" spans="1:39" s="1" customFormat="1">
      <c r="A3701" s="1" t="s">
        <v>18478</v>
      </c>
      <c r="B3701" s="1" t="s">
        <v>18479</v>
      </c>
      <c r="C3701" s="1" t="s">
        <v>18480</v>
      </c>
      <c r="D3701" s="1" t="s">
        <v>18481</v>
      </c>
      <c r="E3701" s="1" t="s">
        <v>18482</v>
      </c>
      <c r="F3701" s="1">
        <v>12</v>
      </c>
      <c r="G3701" s="1">
        <v>51.8</v>
      </c>
      <c r="H3701" s="1">
        <v>28.771999999999998</v>
      </c>
      <c r="I3701" s="1">
        <v>0</v>
      </c>
      <c r="J3701" s="1">
        <v>21.912523270000001</v>
      </c>
      <c r="K3701" s="1">
        <v>21.76364517</v>
      </c>
      <c r="L3701" s="1">
        <v>21.717805859999999</v>
      </c>
      <c r="M3701" s="1">
        <v>22.298427579999998</v>
      </c>
      <c r="N3701" s="1">
        <v>22.824167249999999</v>
      </c>
      <c r="O3701" s="1">
        <v>21.655345919999998</v>
      </c>
      <c r="P3701" s="1">
        <v>21.882385249999999</v>
      </c>
      <c r="Q3701" s="1">
        <v>22.479869839999999</v>
      </c>
      <c r="R3701" s="1">
        <v>22.33387184</v>
      </c>
      <c r="S3701" s="1">
        <v>21.756595610000002</v>
      </c>
      <c r="T3701" s="1">
        <v>21.881397249999999</v>
      </c>
      <c r="U3701" s="1">
        <v>22.331724170000001</v>
      </c>
      <c r="V3701" s="1">
        <v>22.264810560000001</v>
      </c>
      <c r="W3701" s="1">
        <v>21.677680970000001</v>
      </c>
      <c r="X3701" s="1">
        <v>21.934694289999999</v>
      </c>
      <c r="Y3701" s="1">
        <v>22.4353199</v>
      </c>
      <c r="Z3701" s="1">
        <v>21.996639250000001</v>
      </c>
      <c r="AA3701" s="1">
        <v>21.89608192</v>
      </c>
      <c r="AB3701" s="1">
        <v>21.97924042</v>
      </c>
      <c r="AC3701" s="1">
        <v>22.076776500000001</v>
      </c>
      <c r="AD3701" s="1">
        <v>22.014875409999998</v>
      </c>
      <c r="AE3701" s="1">
        <v>21.744171139999999</v>
      </c>
      <c r="AF3701" s="1">
        <v>21.922275540000001</v>
      </c>
      <c r="AG3701" s="1">
        <v>22.041511539999998</v>
      </c>
      <c r="AH3701" s="1">
        <v>22.408409120000002</v>
      </c>
      <c r="AI3701" s="1">
        <v>21.705760959999999</v>
      </c>
      <c r="AJ3701" s="1">
        <v>21.970638279999999</v>
      </c>
      <c r="AK3701" s="1">
        <v>21.880916599999999</v>
      </c>
      <c r="AL3701" s="2">
        <v>0.85392223</v>
      </c>
      <c r="AM3701" s="1">
        <v>1</v>
      </c>
    </row>
    <row r="3702" spans="1:39" s="1" customFormat="1">
      <c r="A3702" s="1" t="s">
        <v>18483</v>
      </c>
      <c r="B3702" s="1" t="s">
        <v>18484</v>
      </c>
      <c r="C3702" s="1" t="s">
        <v>18485</v>
      </c>
      <c r="D3702" s="1" t="s">
        <v>18486</v>
      </c>
      <c r="E3702" s="1" t="s">
        <v>18487</v>
      </c>
      <c r="F3702" s="1">
        <v>4</v>
      </c>
      <c r="G3702" s="1">
        <v>21.8</v>
      </c>
      <c r="H3702" s="1">
        <v>22.774000000000001</v>
      </c>
      <c r="I3702" s="1">
        <v>0</v>
      </c>
      <c r="J3702" s="1">
        <v>20.082447049999999</v>
      </c>
      <c r="K3702" s="1">
        <v>20.015514369999998</v>
      </c>
      <c r="L3702" s="1">
        <v>19.821674349999999</v>
      </c>
      <c r="M3702" s="1">
        <v>20.081724170000001</v>
      </c>
      <c r="N3702" s="1">
        <v>20.014186859999999</v>
      </c>
      <c r="O3702" s="1">
        <v>20.02502441</v>
      </c>
      <c r="P3702" s="1">
        <v>19.809810639999998</v>
      </c>
      <c r="Q3702" s="1">
        <v>20.102670669999998</v>
      </c>
      <c r="R3702" s="1">
        <v>20.040481570000001</v>
      </c>
      <c r="S3702" s="1">
        <v>20.020879749999999</v>
      </c>
      <c r="T3702" s="1">
        <v>19.771562580000001</v>
      </c>
      <c r="U3702" s="1">
        <v>19.998157500000001</v>
      </c>
      <c r="V3702" s="1">
        <v>20.099245069999998</v>
      </c>
      <c r="W3702" s="1">
        <v>19.917263030000001</v>
      </c>
      <c r="X3702" s="1">
        <v>19.77070045</v>
      </c>
      <c r="Y3702" s="1">
        <v>20.139354709999999</v>
      </c>
      <c r="Z3702" s="1">
        <v>19.951816560000001</v>
      </c>
      <c r="AA3702" s="1">
        <v>20.05671692</v>
      </c>
      <c r="AB3702" s="1">
        <v>20.01063538</v>
      </c>
      <c r="AC3702" s="1">
        <v>20.043804170000001</v>
      </c>
      <c r="AD3702" s="1">
        <v>19.975446699999999</v>
      </c>
      <c r="AE3702" s="1">
        <v>20.039077760000001</v>
      </c>
      <c r="AF3702" s="1">
        <v>20.057346339999999</v>
      </c>
      <c r="AG3702" s="1">
        <v>20.023887630000001</v>
      </c>
      <c r="AH3702" s="1">
        <v>20.05657768</v>
      </c>
      <c r="AI3702" s="1">
        <v>19.954631809999999</v>
      </c>
      <c r="AJ3702" s="1">
        <v>20.117801669999999</v>
      </c>
      <c r="AK3702" s="1">
        <v>19.98886108</v>
      </c>
      <c r="AL3702" s="2">
        <v>0.96643007199999997</v>
      </c>
      <c r="AM3702" s="1">
        <v>1</v>
      </c>
    </row>
    <row r="3703" spans="1:39" s="1" customFormat="1">
      <c r="A3703" s="1" t="s">
        <v>18488</v>
      </c>
      <c r="B3703" s="1" t="s">
        <v>18489</v>
      </c>
      <c r="C3703" s="1" t="s">
        <v>18490</v>
      </c>
      <c r="D3703" s="1" t="s">
        <v>18491</v>
      </c>
      <c r="E3703" s="1" t="s">
        <v>18492</v>
      </c>
      <c r="F3703" s="1">
        <v>7</v>
      </c>
      <c r="G3703" s="1">
        <v>31.3</v>
      </c>
      <c r="H3703" s="1">
        <v>22.41</v>
      </c>
      <c r="I3703" s="1">
        <v>0</v>
      </c>
      <c r="J3703" s="1">
        <v>13.83258438</v>
      </c>
      <c r="K3703" s="1">
        <v>14.1187048</v>
      </c>
      <c r="L3703" s="1">
        <v>14.21448612</v>
      </c>
      <c r="M3703" s="1">
        <v>14.78121567</v>
      </c>
      <c r="N3703" s="1">
        <v>15.26007748</v>
      </c>
      <c r="O3703" s="1">
        <v>13.821533199999999</v>
      </c>
      <c r="P3703" s="1">
        <v>14.11914921</v>
      </c>
      <c r="Q3703" s="1">
        <v>15.13376236</v>
      </c>
      <c r="R3703" s="1">
        <v>14.766330719999999</v>
      </c>
      <c r="S3703" s="1">
        <v>14.1485424</v>
      </c>
      <c r="T3703" s="1">
        <v>14.288508419999999</v>
      </c>
      <c r="U3703" s="1">
        <v>14.486684800000001</v>
      </c>
      <c r="V3703" s="1">
        <v>14.44041348</v>
      </c>
      <c r="W3703" s="1">
        <v>13.88928509</v>
      </c>
      <c r="X3703" s="1">
        <v>14.36606789</v>
      </c>
      <c r="Y3703" s="1">
        <v>14.8713131</v>
      </c>
      <c r="Z3703" s="1">
        <v>14.31473255</v>
      </c>
      <c r="AA3703" s="1">
        <v>14.540708540000001</v>
      </c>
      <c r="AB3703" s="1">
        <v>14.965271</v>
      </c>
      <c r="AC3703" s="1">
        <v>14.251260759999999</v>
      </c>
      <c r="AD3703" s="1">
        <v>14.33293915</v>
      </c>
      <c r="AE3703" s="1">
        <v>14.80860901</v>
      </c>
      <c r="AF3703" s="1">
        <v>14.729603770000001</v>
      </c>
      <c r="AG3703" s="1">
        <v>14.32304192</v>
      </c>
      <c r="AH3703" s="1">
        <v>14.546880720000001</v>
      </c>
      <c r="AI3703" s="1">
        <v>14.54645348</v>
      </c>
      <c r="AJ3703" s="1">
        <v>14.82293224</v>
      </c>
      <c r="AK3703" s="1">
        <v>14.21448612</v>
      </c>
      <c r="AL3703" s="2">
        <v>0.897169259</v>
      </c>
      <c r="AM3703" s="1">
        <v>1</v>
      </c>
    </row>
    <row r="3704" spans="1:39" s="1" customFormat="1">
      <c r="A3704" s="1" t="s">
        <v>18493</v>
      </c>
      <c r="B3704" s="1" t="s">
        <v>18494</v>
      </c>
      <c r="C3704" s="1" t="s">
        <v>18495</v>
      </c>
      <c r="D3704" s="1" t="s">
        <v>18496</v>
      </c>
      <c r="E3704" s="1" t="s">
        <v>18497</v>
      </c>
      <c r="F3704" s="1">
        <v>7</v>
      </c>
      <c r="G3704" s="1">
        <v>29.4</v>
      </c>
      <c r="H3704" s="1">
        <v>33.331000000000003</v>
      </c>
      <c r="I3704" s="1">
        <v>0</v>
      </c>
      <c r="J3704" s="1">
        <v>20.661535260000001</v>
      </c>
      <c r="K3704" s="1">
        <v>20.73118019</v>
      </c>
      <c r="L3704" s="1">
        <v>20.912124630000001</v>
      </c>
      <c r="M3704" s="1">
        <v>20.673341749999999</v>
      </c>
      <c r="N3704" s="1">
        <v>20.52389908</v>
      </c>
      <c r="O3704" s="1">
        <v>20.648389819999998</v>
      </c>
      <c r="P3704" s="1">
        <v>20.856317520000001</v>
      </c>
      <c r="Q3704" s="1">
        <v>20.616741179999998</v>
      </c>
      <c r="R3704" s="1">
        <v>20.778400420000001</v>
      </c>
      <c r="S3704" s="1">
        <v>20.675882340000001</v>
      </c>
      <c r="T3704" s="1">
        <v>20.908685680000001</v>
      </c>
      <c r="U3704" s="1">
        <v>20.53633499</v>
      </c>
      <c r="V3704" s="1">
        <v>20.687393190000002</v>
      </c>
      <c r="W3704" s="1">
        <v>20.579057689999999</v>
      </c>
      <c r="X3704" s="1">
        <v>20.852737430000001</v>
      </c>
      <c r="Y3704" s="1">
        <v>20.592361449999999</v>
      </c>
      <c r="Z3704" s="1">
        <v>20.64637566</v>
      </c>
      <c r="AA3704" s="1">
        <v>20.678415300000001</v>
      </c>
      <c r="AB3704" s="1">
        <v>20.683437349999998</v>
      </c>
      <c r="AC3704" s="1">
        <v>20.80945015</v>
      </c>
      <c r="AD3704" s="1">
        <v>20.56257248</v>
      </c>
      <c r="AE3704" s="1">
        <v>20.95840454</v>
      </c>
      <c r="AF3704" s="1">
        <v>20.70466614</v>
      </c>
      <c r="AG3704" s="1">
        <v>20.7053051</v>
      </c>
      <c r="AH3704" s="1">
        <v>20.627342219999999</v>
      </c>
      <c r="AI3704" s="1">
        <v>20.93384361</v>
      </c>
      <c r="AJ3704" s="1">
        <v>20.655086520000001</v>
      </c>
      <c r="AK3704" s="1">
        <v>20.58085823</v>
      </c>
      <c r="AL3704" s="2">
        <v>0.97594751000000002</v>
      </c>
      <c r="AM3704" s="1">
        <v>1</v>
      </c>
    </row>
    <row r="3705" spans="1:39" s="1" customFormat="1">
      <c r="A3705" s="1" t="s">
        <v>18498</v>
      </c>
      <c r="B3705" s="1" t="s">
        <v>18499</v>
      </c>
      <c r="C3705" s="1" t="s">
        <v>18500</v>
      </c>
      <c r="D3705" s="1" t="s">
        <v>18501</v>
      </c>
      <c r="E3705" s="1" t="s">
        <v>18502</v>
      </c>
      <c r="F3705" s="1">
        <v>7</v>
      </c>
      <c r="G3705" s="1">
        <v>3.9</v>
      </c>
      <c r="H3705" s="1">
        <v>208.76</v>
      </c>
      <c r="I3705" s="1">
        <v>0</v>
      </c>
      <c r="J3705" s="1">
        <v>19.235746379999998</v>
      </c>
      <c r="K3705" s="1">
        <v>19.2294178</v>
      </c>
      <c r="L3705" s="1">
        <v>19.12449646</v>
      </c>
      <c r="M3705" s="1">
        <v>19.13349152</v>
      </c>
      <c r="N3705" s="1">
        <v>19.125759120000001</v>
      </c>
      <c r="O3705" s="1">
        <v>19.175506590000001</v>
      </c>
      <c r="P3705" s="1">
        <v>19.036771770000001</v>
      </c>
      <c r="Q3705" s="1">
        <v>19.186536790000002</v>
      </c>
      <c r="R3705" s="1">
        <v>19.259635930000002</v>
      </c>
      <c r="S3705" s="1">
        <v>19.24271774</v>
      </c>
      <c r="T3705" s="1">
        <v>19.041694639999999</v>
      </c>
      <c r="U3705" s="1">
        <v>18.96531105</v>
      </c>
      <c r="V3705" s="1">
        <v>19.332427979999999</v>
      </c>
      <c r="W3705" s="1">
        <v>19.132225040000002</v>
      </c>
      <c r="X3705" s="1">
        <v>18.99269104</v>
      </c>
      <c r="Y3705" s="1">
        <v>19.123355870000001</v>
      </c>
      <c r="Z3705" s="1">
        <v>19.2599926</v>
      </c>
      <c r="AA3705" s="1">
        <v>19.209625240000001</v>
      </c>
      <c r="AB3705" s="1">
        <v>19.354324340000002</v>
      </c>
      <c r="AC3705" s="1">
        <v>19.028524399999998</v>
      </c>
      <c r="AD3705" s="1">
        <v>19.22857475</v>
      </c>
      <c r="AE3705" s="1">
        <v>19.17555046</v>
      </c>
      <c r="AF3705" s="1">
        <v>19.27607918</v>
      </c>
      <c r="AG3705" s="1">
        <v>19.038955690000002</v>
      </c>
      <c r="AH3705" s="1">
        <v>19.090934749999999</v>
      </c>
      <c r="AI3705" s="1">
        <v>19.184724809999999</v>
      </c>
      <c r="AJ3705" s="1">
        <v>19.267845149999999</v>
      </c>
      <c r="AK3705" s="1">
        <v>18.976797099999999</v>
      </c>
      <c r="AL3705" s="2">
        <v>0.914389856</v>
      </c>
      <c r="AM3705" s="1">
        <v>1</v>
      </c>
    </row>
    <row r="3706" spans="1:39" s="1" customFormat="1">
      <c r="A3706" s="1" t="s">
        <v>18503</v>
      </c>
      <c r="B3706" s="1" t="s">
        <v>18504</v>
      </c>
      <c r="C3706" s="1" t="s">
        <v>18505</v>
      </c>
      <c r="D3706" s="1" t="s">
        <v>18506</v>
      </c>
      <c r="E3706" s="1" t="s">
        <v>18507</v>
      </c>
      <c r="F3706" s="1">
        <v>3</v>
      </c>
      <c r="G3706" s="1">
        <v>33.799999999999997</v>
      </c>
      <c r="H3706" s="1">
        <v>15.512</v>
      </c>
      <c r="I3706" s="1">
        <v>0</v>
      </c>
      <c r="J3706" s="1">
        <v>20.755512240000002</v>
      </c>
      <c r="K3706" s="1">
        <v>20.600767139999999</v>
      </c>
      <c r="L3706" s="1">
        <v>20.81793785</v>
      </c>
      <c r="M3706" s="1">
        <v>20.398902889999999</v>
      </c>
      <c r="N3706" s="1">
        <v>21.238914489999999</v>
      </c>
      <c r="O3706" s="1">
        <v>20.685146329999998</v>
      </c>
      <c r="P3706" s="1">
        <v>21.037347789999998</v>
      </c>
      <c r="Q3706" s="1">
        <v>20.73196411</v>
      </c>
      <c r="R3706" s="1">
        <v>20.68077087</v>
      </c>
      <c r="S3706" s="1">
        <v>20.838657380000001</v>
      </c>
      <c r="T3706" s="1">
        <v>20.823534009999999</v>
      </c>
      <c r="U3706" s="1">
        <v>20.462501530000001</v>
      </c>
      <c r="V3706" s="1">
        <v>20.878862380000001</v>
      </c>
      <c r="W3706" s="1">
        <v>20.756891249999999</v>
      </c>
      <c r="X3706" s="1">
        <v>20.972558979999999</v>
      </c>
      <c r="Y3706" s="1">
        <v>20.608339310000002</v>
      </c>
      <c r="Z3706" s="1">
        <v>20.73557091</v>
      </c>
      <c r="AA3706" s="1">
        <v>20.952674869999999</v>
      </c>
      <c r="AB3706" s="1">
        <v>20.64670181</v>
      </c>
      <c r="AC3706" s="1">
        <v>20.36313629</v>
      </c>
      <c r="AD3706" s="1">
        <v>20.769224170000001</v>
      </c>
      <c r="AE3706" s="1">
        <v>21.27431679</v>
      </c>
      <c r="AF3706" s="1">
        <v>20.706882480000001</v>
      </c>
      <c r="AG3706" s="1">
        <v>20.32037163</v>
      </c>
      <c r="AH3706" s="1">
        <v>20.804758069999998</v>
      </c>
      <c r="AI3706" s="1">
        <v>21.20804214</v>
      </c>
      <c r="AJ3706" s="1">
        <v>20.62658119</v>
      </c>
      <c r="AK3706" s="1">
        <v>20.406293869999999</v>
      </c>
      <c r="AL3706" s="2">
        <v>0.79709036300000002</v>
      </c>
      <c r="AM3706" s="1">
        <v>1</v>
      </c>
    </row>
    <row r="3707" spans="1:39" s="1" customFormat="1">
      <c r="A3707" s="1" t="s">
        <v>18508</v>
      </c>
      <c r="B3707" s="1" t="s">
        <v>18509</v>
      </c>
      <c r="C3707" s="1" t="s">
        <v>18510</v>
      </c>
      <c r="D3707" s="1" t="s">
        <v>18511</v>
      </c>
      <c r="E3707" s="1" t="s">
        <v>18512</v>
      </c>
      <c r="F3707" s="1">
        <v>3</v>
      </c>
      <c r="G3707" s="1">
        <v>4.9000000000000004</v>
      </c>
      <c r="H3707" s="1">
        <v>57.503999999999998</v>
      </c>
      <c r="I3707" s="1">
        <v>0</v>
      </c>
      <c r="J3707" s="1">
        <v>19.517042159999999</v>
      </c>
      <c r="K3707" s="1">
        <v>19.496656420000001</v>
      </c>
      <c r="L3707" s="1">
        <v>19.590801240000001</v>
      </c>
      <c r="M3707" s="1">
        <v>19.690504069999999</v>
      </c>
      <c r="N3707" s="1">
        <v>19.403469090000002</v>
      </c>
      <c r="O3707" s="1">
        <v>19.371244430000001</v>
      </c>
      <c r="P3707" s="1">
        <v>19.582229609999999</v>
      </c>
      <c r="Q3707" s="1">
        <v>19.391063689999999</v>
      </c>
      <c r="R3707" s="1">
        <v>19.530790329999999</v>
      </c>
      <c r="S3707" s="1">
        <v>19.51821709</v>
      </c>
      <c r="T3707" s="1">
        <v>19.682071690000001</v>
      </c>
      <c r="U3707" s="1">
        <v>19.746810910000001</v>
      </c>
      <c r="V3707" s="1">
        <v>19.650159840000001</v>
      </c>
      <c r="W3707" s="1">
        <v>19.43762207</v>
      </c>
      <c r="X3707" s="1">
        <v>19.620502470000002</v>
      </c>
      <c r="Y3707" s="1">
        <v>19.694282529999999</v>
      </c>
      <c r="Z3707" s="1">
        <v>19.504682540000001</v>
      </c>
      <c r="AA3707" s="1">
        <v>19.695260999999999</v>
      </c>
      <c r="AB3707" s="1">
        <v>19.452638629999999</v>
      </c>
      <c r="AC3707" s="1">
        <v>19.61958885</v>
      </c>
      <c r="AD3707" s="1">
        <v>19.432346339999999</v>
      </c>
      <c r="AE3707" s="1">
        <v>19.85137177</v>
      </c>
      <c r="AF3707" s="1">
        <v>19.672327039999999</v>
      </c>
      <c r="AG3707" s="1">
        <v>19.61958885</v>
      </c>
      <c r="AH3707" s="1">
        <v>19.502191539999998</v>
      </c>
      <c r="AI3707" s="1">
        <v>19.681428910000001</v>
      </c>
      <c r="AJ3707" s="1">
        <v>19.651203160000001</v>
      </c>
      <c r="AK3707" s="1">
        <v>19.447530749999999</v>
      </c>
      <c r="AL3707" s="2">
        <v>0.31344105500000002</v>
      </c>
      <c r="AM3707" s="1">
        <v>1</v>
      </c>
    </row>
    <row r="3708" spans="1:39" s="1" customFormat="1">
      <c r="A3708" s="1" t="s">
        <v>18513</v>
      </c>
      <c r="B3708" s="1" t="s">
        <v>18514</v>
      </c>
      <c r="C3708" s="1" t="s">
        <v>18515</v>
      </c>
      <c r="D3708" s="1" t="s">
        <v>18516</v>
      </c>
      <c r="E3708" s="1" t="s">
        <v>18517</v>
      </c>
      <c r="F3708" s="1">
        <v>4</v>
      </c>
      <c r="G3708" s="1">
        <v>13.5</v>
      </c>
      <c r="H3708" s="1">
        <v>54.225999999999999</v>
      </c>
      <c r="I3708" s="1">
        <v>0</v>
      </c>
      <c r="J3708" s="1">
        <v>19.367330549999998</v>
      </c>
      <c r="K3708" s="1">
        <v>19.305223460000001</v>
      </c>
      <c r="L3708" s="1">
        <v>19.2599926</v>
      </c>
      <c r="M3708" s="1">
        <v>18.71935654</v>
      </c>
      <c r="N3708" s="1">
        <v>18.896585460000001</v>
      </c>
      <c r="O3708" s="1">
        <v>19.460685730000002</v>
      </c>
      <c r="P3708" s="1">
        <v>19.20653343</v>
      </c>
      <c r="Q3708" s="1">
        <v>18.825662609999998</v>
      </c>
      <c r="R3708" s="1">
        <v>18.358089450000001</v>
      </c>
      <c r="S3708" s="1">
        <v>19.297704700000001</v>
      </c>
      <c r="T3708" s="1">
        <v>19.281782150000002</v>
      </c>
      <c r="U3708" s="1">
        <v>18.609735489999998</v>
      </c>
      <c r="V3708" s="1">
        <v>19.184484479999998</v>
      </c>
      <c r="W3708" s="1">
        <v>19.37878036</v>
      </c>
      <c r="X3708" s="1">
        <v>19.210781099999998</v>
      </c>
      <c r="Y3708" s="1">
        <v>18.510787959999998</v>
      </c>
      <c r="Z3708" s="1">
        <v>19.16054535</v>
      </c>
      <c r="AA3708" s="1">
        <v>18.905046460000001</v>
      </c>
      <c r="AB3708" s="1">
        <v>19.025980000000001</v>
      </c>
      <c r="AC3708" s="1">
        <v>19.139472959999999</v>
      </c>
      <c r="AD3708" s="1">
        <v>19.138847349999999</v>
      </c>
      <c r="AE3708" s="1">
        <v>18.52088547</v>
      </c>
      <c r="AF3708" s="1">
        <v>18.899242399999999</v>
      </c>
      <c r="AG3708" s="1">
        <v>19.0848999</v>
      </c>
      <c r="AH3708" s="1">
        <v>18.99098206</v>
      </c>
      <c r="AI3708" s="1">
        <v>18.457714079999999</v>
      </c>
      <c r="AJ3708" s="1">
        <v>18.8606987</v>
      </c>
      <c r="AK3708" s="1">
        <v>19.13863564</v>
      </c>
      <c r="AL3708" s="2">
        <v>0.77305801799999996</v>
      </c>
      <c r="AM3708" s="1">
        <v>1</v>
      </c>
    </row>
    <row r="3709" spans="1:39" s="1" customFormat="1">
      <c r="A3709" s="1" t="s">
        <v>18518</v>
      </c>
      <c r="B3709" s="1" t="s">
        <v>18519</v>
      </c>
      <c r="C3709" s="1" t="s">
        <v>18520</v>
      </c>
      <c r="D3709" s="1" t="s">
        <v>18521</v>
      </c>
      <c r="E3709" s="1" t="s">
        <v>18522</v>
      </c>
      <c r="F3709" s="1">
        <v>3</v>
      </c>
      <c r="G3709" s="1">
        <v>17.100000000000001</v>
      </c>
      <c r="H3709" s="1">
        <v>31.978999999999999</v>
      </c>
      <c r="I3709" s="1">
        <v>0</v>
      </c>
      <c r="J3709" s="1">
        <v>15.477428440000001</v>
      </c>
      <c r="K3709" s="1">
        <v>15.30760098</v>
      </c>
      <c r="L3709" s="1">
        <v>15.55060291</v>
      </c>
      <c r="M3709" s="1">
        <v>15.7551918</v>
      </c>
      <c r="N3709" s="1">
        <v>15.92856407</v>
      </c>
      <c r="O3709" s="1">
        <v>15.419497489999999</v>
      </c>
      <c r="P3709" s="1">
        <v>15.4603281</v>
      </c>
      <c r="Q3709" s="1">
        <v>15.73879528</v>
      </c>
      <c r="R3709" s="1">
        <v>15.825301169999999</v>
      </c>
      <c r="S3709" s="1">
        <v>15.133605960000001</v>
      </c>
      <c r="T3709" s="1">
        <v>15.232656479999999</v>
      </c>
      <c r="U3709" s="1">
        <v>15.86257172</v>
      </c>
      <c r="V3709" s="1">
        <v>15.7122736</v>
      </c>
      <c r="W3709" s="1">
        <v>15.09457016</v>
      </c>
      <c r="X3709" s="1">
        <v>15.26639462</v>
      </c>
      <c r="Y3709" s="1">
        <v>15.721538539999999</v>
      </c>
      <c r="Z3709" s="1">
        <v>15.36974049</v>
      </c>
      <c r="AA3709" s="1">
        <v>15.712959290000001</v>
      </c>
      <c r="AB3709" s="1">
        <v>15.751530649999999</v>
      </c>
      <c r="AC3709" s="1">
        <v>15.38667965</v>
      </c>
      <c r="AD3709" s="1">
        <v>14.908610339999999</v>
      </c>
      <c r="AE3709" s="1">
        <v>15.75458145</v>
      </c>
      <c r="AF3709" s="1">
        <v>15.618643759999999</v>
      </c>
      <c r="AG3709" s="1">
        <v>15.33026314</v>
      </c>
      <c r="AH3709" s="1">
        <v>15.87993526</v>
      </c>
      <c r="AI3709" s="1">
        <v>15.70138264</v>
      </c>
      <c r="AJ3709" s="1">
        <v>15.789733890000001</v>
      </c>
      <c r="AK3709" s="1">
        <v>15.43971252</v>
      </c>
      <c r="AL3709" s="2">
        <v>0.77485603800000002</v>
      </c>
      <c r="AM3709" s="1">
        <v>1</v>
      </c>
    </row>
    <row r="3710" spans="1:39" s="1" customFormat="1">
      <c r="A3710" s="1" t="s">
        <v>18523</v>
      </c>
      <c r="B3710" s="1" t="s">
        <v>18524</v>
      </c>
      <c r="C3710" s="1" t="s">
        <v>18525</v>
      </c>
      <c r="D3710" s="1" t="s">
        <v>18526</v>
      </c>
      <c r="E3710" s="1" t="s">
        <v>18527</v>
      </c>
      <c r="F3710" s="1">
        <v>6</v>
      </c>
      <c r="G3710" s="1">
        <v>7.7</v>
      </c>
      <c r="H3710" s="1">
        <v>111.08</v>
      </c>
      <c r="I3710" s="1">
        <v>0</v>
      </c>
      <c r="J3710" s="1">
        <v>21.051052089999999</v>
      </c>
      <c r="K3710" s="1">
        <v>21.003149029999999</v>
      </c>
      <c r="L3710" s="1">
        <v>20.862398150000001</v>
      </c>
      <c r="M3710" s="1">
        <v>21.47089386</v>
      </c>
      <c r="N3710" s="1">
        <v>21.947305679999999</v>
      </c>
      <c r="O3710" s="1">
        <v>21.07864571</v>
      </c>
      <c r="P3710" s="1">
        <v>20.896007539999999</v>
      </c>
      <c r="Q3710" s="1">
        <v>21.753904339999998</v>
      </c>
      <c r="R3710" s="1">
        <v>21.30652237</v>
      </c>
      <c r="S3710" s="1">
        <v>21.10030746</v>
      </c>
      <c r="T3710" s="1">
        <v>20.86123276</v>
      </c>
      <c r="U3710" s="1">
        <v>21.60512924</v>
      </c>
      <c r="V3710" s="1">
        <v>21.218849179999999</v>
      </c>
      <c r="W3710" s="1">
        <v>21.05043221</v>
      </c>
      <c r="X3710" s="1">
        <v>20.806009289999999</v>
      </c>
      <c r="Y3710" s="1">
        <v>21.440086359999999</v>
      </c>
      <c r="Z3710" s="1">
        <v>21.006763459999998</v>
      </c>
      <c r="AA3710" s="1">
        <v>21.10377312</v>
      </c>
      <c r="AB3710" s="1">
        <v>21.066453930000002</v>
      </c>
      <c r="AC3710" s="1">
        <v>20.947912219999999</v>
      </c>
      <c r="AD3710" s="1">
        <v>21.015676500000001</v>
      </c>
      <c r="AE3710" s="1">
        <v>20.962285999999999</v>
      </c>
      <c r="AF3710" s="1">
        <v>21.080026629999999</v>
      </c>
      <c r="AG3710" s="1">
        <v>21.003149029999999</v>
      </c>
      <c r="AH3710" s="1">
        <v>21.338953020000002</v>
      </c>
      <c r="AI3710" s="1">
        <v>21.116327290000001</v>
      </c>
      <c r="AJ3710" s="1">
        <v>21.122402189999999</v>
      </c>
      <c r="AK3710" s="1">
        <v>21.014661790000002</v>
      </c>
      <c r="AL3710" s="2">
        <v>0.45202276400000002</v>
      </c>
      <c r="AM3710" s="1">
        <v>1</v>
      </c>
    </row>
    <row r="3711" spans="1:39" s="1" customFormat="1">
      <c r="A3711" s="1" t="s">
        <v>18528</v>
      </c>
      <c r="B3711" s="1" t="s">
        <v>18529</v>
      </c>
      <c r="C3711" s="1" t="s">
        <v>786</v>
      </c>
      <c r="D3711" s="1" t="s">
        <v>18530</v>
      </c>
      <c r="E3711" s="1" t="s">
        <v>18531</v>
      </c>
      <c r="F3711" s="1">
        <v>4</v>
      </c>
      <c r="G3711" s="1">
        <v>10.4</v>
      </c>
      <c r="H3711" s="1">
        <v>53.292999999999999</v>
      </c>
      <c r="I3711" s="1">
        <v>0</v>
      </c>
      <c r="J3711" s="1">
        <v>19.290731430000001</v>
      </c>
      <c r="K3711" s="1">
        <v>19.421003339999999</v>
      </c>
      <c r="L3711" s="1">
        <v>19.458637240000002</v>
      </c>
      <c r="M3711" s="1">
        <v>19.374399189999998</v>
      </c>
      <c r="N3711" s="1">
        <v>19.493457790000001</v>
      </c>
      <c r="O3711" s="1">
        <v>19.40855217</v>
      </c>
      <c r="P3711" s="1">
        <v>19.393907550000002</v>
      </c>
      <c r="Q3711" s="1">
        <v>19.3024807</v>
      </c>
      <c r="R3711" s="1">
        <v>19.460010530000002</v>
      </c>
      <c r="S3711" s="1">
        <v>19.441390989999999</v>
      </c>
      <c r="T3711" s="1">
        <v>19.37892342</v>
      </c>
      <c r="U3711" s="1">
        <v>19.55299187</v>
      </c>
      <c r="V3711" s="1">
        <v>19.447662350000002</v>
      </c>
      <c r="W3711" s="1">
        <v>19.361606600000002</v>
      </c>
      <c r="X3711" s="1">
        <v>19.410234450000001</v>
      </c>
      <c r="Y3711" s="1">
        <v>19.436565399999999</v>
      </c>
      <c r="Z3711" s="1">
        <v>19.36568832</v>
      </c>
      <c r="AA3711" s="1">
        <v>19.337783810000001</v>
      </c>
      <c r="AB3711" s="1">
        <v>19.44919968</v>
      </c>
      <c r="AC3711" s="1">
        <v>19.39239693</v>
      </c>
      <c r="AD3711" s="1">
        <v>19.401752470000002</v>
      </c>
      <c r="AE3711" s="1">
        <v>19.565502169999998</v>
      </c>
      <c r="AF3711" s="1">
        <v>19.445541380000002</v>
      </c>
      <c r="AG3711" s="1">
        <v>19.469610209999999</v>
      </c>
      <c r="AH3711" s="1">
        <v>19.406908040000001</v>
      </c>
      <c r="AI3711" s="1">
        <v>19.45833206</v>
      </c>
      <c r="AJ3711" s="1">
        <v>19.448368070000001</v>
      </c>
      <c r="AK3711" s="1">
        <v>19.450906750000001</v>
      </c>
      <c r="AL3711" s="2">
        <v>0.29697531599999999</v>
      </c>
      <c r="AM3711" s="1">
        <v>1</v>
      </c>
    </row>
    <row r="3712" spans="1:39" s="1" customFormat="1">
      <c r="A3712" s="1" t="s">
        <v>18532</v>
      </c>
      <c r="B3712" s="1" t="s">
        <v>18533</v>
      </c>
      <c r="C3712" s="1" t="s">
        <v>10609</v>
      </c>
      <c r="D3712" s="1" t="s">
        <v>18534</v>
      </c>
      <c r="E3712" s="1" t="s">
        <v>18535</v>
      </c>
      <c r="F3712" s="1">
        <v>9</v>
      </c>
      <c r="G3712" s="1">
        <v>37.5</v>
      </c>
      <c r="H3712" s="1">
        <v>29.736000000000001</v>
      </c>
      <c r="I3712" s="1">
        <v>0</v>
      </c>
      <c r="J3712" s="1">
        <v>18.520416260000001</v>
      </c>
      <c r="K3712" s="1">
        <v>18.5045681</v>
      </c>
      <c r="L3712" s="1">
        <v>18.539722439999998</v>
      </c>
      <c r="M3712" s="1">
        <v>18.362022400000001</v>
      </c>
      <c r="N3712" s="1">
        <v>18.502952579999999</v>
      </c>
      <c r="O3712" s="1">
        <v>18.48641014</v>
      </c>
      <c r="P3712" s="1">
        <v>18.58161926</v>
      </c>
      <c r="Q3712" s="1">
        <v>18.395132060000002</v>
      </c>
      <c r="R3712" s="1">
        <v>18.490913389999999</v>
      </c>
      <c r="S3712" s="1">
        <v>18.507919309999998</v>
      </c>
      <c r="T3712" s="1">
        <v>18.680011749999998</v>
      </c>
      <c r="U3712" s="1">
        <v>18.429082869999998</v>
      </c>
      <c r="V3712" s="1">
        <v>18.495933529999999</v>
      </c>
      <c r="W3712" s="1">
        <v>18.315923690000002</v>
      </c>
      <c r="X3712" s="1">
        <v>18.581092829999999</v>
      </c>
      <c r="Y3712" s="1">
        <v>18.435606</v>
      </c>
      <c r="Z3712" s="1">
        <v>18.472476960000002</v>
      </c>
      <c r="AA3712" s="1">
        <v>18.682662959999998</v>
      </c>
      <c r="AB3712" s="1">
        <v>18.535743709999998</v>
      </c>
      <c r="AC3712" s="1">
        <v>18.544456480000001</v>
      </c>
      <c r="AD3712" s="1">
        <v>18.40989304</v>
      </c>
      <c r="AE3712" s="1">
        <v>18.864765169999998</v>
      </c>
      <c r="AF3712" s="1">
        <v>18.617593769999999</v>
      </c>
      <c r="AG3712" s="1">
        <v>18.645559309999999</v>
      </c>
      <c r="AH3712" s="1">
        <v>18.55433464</v>
      </c>
      <c r="AI3712" s="1">
        <v>18.83449173</v>
      </c>
      <c r="AJ3712" s="1">
        <v>18.596624370000001</v>
      </c>
      <c r="AK3712" s="1">
        <v>18.452133180000001</v>
      </c>
      <c r="AL3712" s="2">
        <v>0.34889947399999999</v>
      </c>
      <c r="AM3712" s="1">
        <v>1</v>
      </c>
    </row>
  </sheetData>
  <conditionalFormatting sqref="AL1:AL1048576">
    <cfRule type="cellIs" dxfId="3" priority="2" operator="lessThan">
      <formula>0.05</formula>
    </cfRule>
  </conditionalFormatting>
  <conditionalFormatting sqref="AN1:AN1048576">
    <cfRule type="containsText" dxfId="1" priority="1" operator="containsText" text="BrdU">
      <formula>NOT(ISERROR(SEARCH("BrdU",AN1)))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Weill Cornell Medical College, Cornell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Notaras</dc:creator>
  <cp:lastModifiedBy>Mike Notaras</cp:lastModifiedBy>
  <dcterms:created xsi:type="dcterms:W3CDTF">2021-01-08T15:50:23Z</dcterms:created>
  <dcterms:modified xsi:type="dcterms:W3CDTF">2021-01-08T15:51:00Z</dcterms:modified>
</cp:coreProperties>
</file>